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<sst xmlns="http://schemas.openxmlformats.org/spreadsheetml/2006/main" count="1367" uniqueCount="1006">
  <si>
    <t>2021 年种植业保险分户标的投保清单（玉米）</t>
  </si>
  <si>
    <r>
      <rPr>
        <b/>
        <sz val="11"/>
        <color indexed="8"/>
        <rFont val="等线"/>
        <charset val="134"/>
      </rPr>
      <t>投保险种：</t>
    </r>
    <r>
      <rPr>
        <b/>
        <sz val="11"/>
        <rFont val="等线"/>
        <charset val="134"/>
      </rPr>
      <t xml:space="preserve"> 政策性种植业保险</t>
    </r>
  </si>
  <si>
    <t>标的名称：</t>
  </si>
  <si>
    <t>村名：</t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</si>
  <si>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</si>
  <si>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</si>
  <si>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</si>
  <si>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</si>
  <si>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</si>
  <si>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</si>
  <si>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</si>
  <si>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</si>
  <si>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</si>
  <si>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</si>
  <si>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</si>
  <si>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</si>
  <si>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于桂芹</t>
  </si>
  <si>
    <t>152326195410137884</t>
  </si>
  <si>
    <t>6221881900067324039</t>
  </si>
  <si>
    <t>村西</t>
  </si>
  <si>
    <t>孟庆志</t>
  </si>
  <si>
    <t>15232619521204787X</t>
  </si>
  <si>
    <t>6221881900169867406</t>
  </si>
  <si>
    <t>孟繁森</t>
  </si>
  <si>
    <t>152326196904297874</t>
  </si>
  <si>
    <t>601997007200139315</t>
  </si>
  <si>
    <t>谷有海</t>
  </si>
  <si>
    <t>152326197301257878</t>
  </si>
  <si>
    <t>601997007200093413</t>
  </si>
  <si>
    <t>孙树学</t>
  </si>
  <si>
    <t>152326195810107879</t>
  </si>
  <si>
    <t>601997007200093421</t>
  </si>
  <si>
    <t>张振朋</t>
  </si>
  <si>
    <t>152326196909167876</t>
  </si>
  <si>
    <t>6221881900067352816</t>
  </si>
  <si>
    <t>陈国权</t>
  </si>
  <si>
    <t>152326196703087870</t>
  </si>
  <si>
    <t>601997007200093448</t>
  </si>
  <si>
    <t>张振雨</t>
  </si>
  <si>
    <t>152326196609247874</t>
  </si>
  <si>
    <t>6221881900051827724</t>
  </si>
  <si>
    <t>王恩国</t>
  </si>
  <si>
    <t>15232619530514787x</t>
  </si>
  <si>
    <t>601997007200129959</t>
  </si>
  <si>
    <t>席风和</t>
  </si>
  <si>
    <t>152326196906107878</t>
  </si>
  <si>
    <t>6221881900067327206</t>
  </si>
  <si>
    <t>杨力</t>
  </si>
  <si>
    <t>152326196407087876</t>
  </si>
  <si>
    <t>601997007200093501</t>
  </si>
  <si>
    <t>杨平</t>
  </si>
  <si>
    <t>152326197511127895</t>
  </si>
  <si>
    <t>6221881900169791051</t>
  </si>
  <si>
    <t>曲国军</t>
  </si>
  <si>
    <t>152326195911017872</t>
  </si>
  <si>
    <t>6221881900169840411</t>
  </si>
  <si>
    <t>秦永礼</t>
  </si>
  <si>
    <t>152326195604027878</t>
  </si>
  <si>
    <t>6221881900169837805</t>
  </si>
  <si>
    <t>蒲庆富</t>
  </si>
  <si>
    <t>152326195709017879</t>
  </si>
  <si>
    <t>6221881900047927182</t>
  </si>
  <si>
    <t>马占明</t>
  </si>
  <si>
    <t>152326197012067875</t>
  </si>
  <si>
    <t>601997007200093585</t>
  </si>
  <si>
    <t>王玉堂</t>
  </si>
  <si>
    <t>152326196510027871</t>
  </si>
  <si>
    <t>6221881900169790632</t>
  </si>
  <si>
    <t>罗树红</t>
  </si>
  <si>
    <t>152326197812267875</t>
  </si>
  <si>
    <t>601997007200093624</t>
  </si>
  <si>
    <t>罗树峰</t>
  </si>
  <si>
    <t>152326197808067870</t>
  </si>
  <si>
    <t>6221881900169840239</t>
  </si>
  <si>
    <t>王金堂</t>
  </si>
  <si>
    <t>15232619610928787X</t>
  </si>
  <si>
    <t>601997007200093632</t>
  </si>
  <si>
    <t>刘国强</t>
  </si>
  <si>
    <t>152326199001197876</t>
  </si>
  <si>
    <t>6217991910065206026</t>
  </si>
  <si>
    <t>闫存友</t>
  </si>
  <si>
    <t>152326197102217873</t>
  </si>
  <si>
    <t>601997007200093704</t>
  </si>
  <si>
    <t>于振军</t>
  </si>
  <si>
    <t>152326195804167891</t>
  </si>
  <si>
    <t>601997007200093712</t>
  </si>
  <si>
    <t>王春堂</t>
  </si>
  <si>
    <t>152326197603267879</t>
  </si>
  <si>
    <t>6221881900008298722</t>
  </si>
  <si>
    <t>陈义学</t>
  </si>
  <si>
    <t>152326197201277871</t>
  </si>
  <si>
    <t>6221881900067328139</t>
  </si>
  <si>
    <t>边雨全</t>
  </si>
  <si>
    <t>152326193911067870</t>
  </si>
  <si>
    <t>601997007200093761</t>
  </si>
  <si>
    <t>齐国军</t>
  </si>
  <si>
    <t>152326196308167870</t>
  </si>
  <si>
    <t>601997007200140464</t>
  </si>
  <si>
    <t>刘宽</t>
  </si>
  <si>
    <t>152326196006147890</t>
  </si>
  <si>
    <t>6221881900178264249</t>
  </si>
  <si>
    <t>13654759878</t>
  </si>
  <si>
    <t>曲国发</t>
  </si>
  <si>
    <t>152326195602017879</t>
  </si>
  <si>
    <t>6221881900067327230</t>
  </si>
  <si>
    <t>刘立</t>
  </si>
  <si>
    <t>152326198001097870</t>
  </si>
  <si>
    <t>6221881900182094723</t>
  </si>
  <si>
    <t>张军</t>
  </si>
  <si>
    <t>152326196807247875</t>
  </si>
  <si>
    <t>6221881900067326471</t>
  </si>
  <si>
    <t>尹学忠</t>
  </si>
  <si>
    <t>152326196707127892</t>
  </si>
  <si>
    <t>6221881900067323338</t>
  </si>
  <si>
    <t>姜海学</t>
  </si>
  <si>
    <t>152326197001077875</t>
  </si>
  <si>
    <t>6221881900067327875</t>
  </si>
  <si>
    <t>刘朋</t>
  </si>
  <si>
    <t>152326197002257915</t>
  </si>
  <si>
    <t>6221881900047925368</t>
  </si>
  <si>
    <t>刘伟</t>
  </si>
  <si>
    <t>152326197001207879</t>
  </si>
  <si>
    <t>6221881900182216235</t>
  </si>
  <si>
    <t>常军</t>
  </si>
  <si>
    <t>152326197108277877</t>
  </si>
  <si>
    <t>6221881900067327958</t>
  </si>
  <si>
    <t>李井军</t>
  </si>
  <si>
    <t>152326196811197874</t>
  </si>
  <si>
    <t>6221881900067322371</t>
  </si>
  <si>
    <t>曲国香</t>
  </si>
  <si>
    <t>152326195610227884</t>
  </si>
  <si>
    <t>601997007200093866</t>
  </si>
  <si>
    <t>刘安</t>
  </si>
  <si>
    <t>152326196401247875</t>
  </si>
  <si>
    <t>6221881900067327263</t>
  </si>
  <si>
    <t>张国全</t>
  </si>
  <si>
    <t>152326196211207872</t>
  </si>
  <si>
    <t>601997007200093882</t>
  </si>
  <si>
    <t>杨海祥</t>
  </si>
  <si>
    <t>152326196712067871</t>
  </si>
  <si>
    <t>601997007200093899</t>
  </si>
  <si>
    <t>张桂芝</t>
  </si>
  <si>
    <t>152326196112127885</t>
  </si>
  <si>
    <t>6221881900067322223</t>
  </si>
  <si>
    <t>孙树文</t>
  </si>
  <si>
    <t>152326196204187877</t>
  </si>
  <si>
    <t>601997007200093938</t>
  </si>
  <si>
    <t>张国琴</t>
  </si>
  <si>
    <t>152326195706017881</t>
  </si>
  <si>
    <t>601997007200093946</t>
  </si>
  <si>
    <t>王丽军</t>
  </si>
  <si>
    <t>152326197704097872</t>
  </si>
  <si>
    <t>601997007200130061</t>
  </si>
  <si>
    <t>马占有</t>
  </si>
  <si>
    <t>152326195507137872</t>
  </si>
  <si>
    <t>601997007200093987</t>
  </si>
  <si>
    <t>郑海全</t>
  </si>
  <si>
    <t>152326196603057877</t>
  </si>
  <si>
    <t>601997007200093995</t>
  </si>
  <si>
    <t>王海林</t>
  </si>
  <si>
    <t>152326197008177895</t>
  </si>
  <si>
    <t>6221881900182203332</t>
  </si>
  <si>
    <t>刘义</t>
  </si>
  <si>
    <t>152326197111027879</t>
  </si>
  <si>
    <t>6221881900067326125</t>
  </si>
  <si>
    <t>张连财</t>
  </si>
  <si>
    <t>15232619530501791X</t>
  </si>
  <si>
    <t>6221881900169789568</t>
  </si>
  <si>
    <t>曲海德</t>
  </si>
  <si>
    <t>152326198403167931</t>
  </si>
  <si>
    <t>601997007200094125</t>
  </si>
  <si>
    <t>曲海强</t>
  </si>
  <si>
    <t>152326198606147877</t>
  </si>
  <si>
    <t>601997007200094133</t>
  </si>
  <si>
    <t>曲国江</t>
  </si>
  <si>
    <t>152326195802287873</t>
  </si>
  <si>
    <t>601997007200094141</t>
  </si>
  <si>
    <t>齐国峰</t>
  </si>
  <si>
    <t>152326197707017874</t>
  </si>
  <si>
    <t>6221881900169866598</t>
  </si>
  <si>
    <t>孙爱国</t>
  </si>
  <si>
    <t>152326197501207891</t>
  </si>
  <si>
    <t>601997007200094192</t>
  </si>
  <si>
    <t>刘民</t>
  </si>
  <si>
    <t>152326197004207874</t>
  </si>
  <si>
    <t>6221881900047925343</t>
  </si>
  <si>
    <t>李海权</t>
  </si>
  <si>
    <t>152326195505037878</t>
  </si>
  <si>
    <t>601997007200094230</t>
  </si>
  <si>
    <t>罗凤朝</t>
  </si>
  <si>
    <t>152326195808117875</t>
  </si>
  <si>
    <t>6221881900169838100</t>
  </si>
  <si>
    <t>齐国凡</t>
  </si>
  <si>
    <t>152326196509247877</t>
  </si>
  <si>
    <t>6221881900067325564</t>
  </si>
  <si>
    <t>崔玉</t>
  </si>
  <si>
    <t>152326195905207872</t>
  </si>
  <si>
    <t>601997007200094264</t>
  </si>
  <si>
    <t>陈红花</t>
  </si>
  <si>
    <t>152326197109217884</t>
  </si>
  <si>
    <t>601997007200094272</t>
  </si>
  <si>
    <t>曲海森</t>
  </si>
  <si>
    <t>152326196702107876</t>
  </si>
  <si>
    <t>601997007200094289</t>
  </si>
  <si>
    <t>张福贵</t>
  </si>
  <si>
    <t>152326196107297871</t>
  </si>
  <si>
    <t>6221881900051816438</t>
  </si>
  <si>
    <t>张学发</t>
  </si>
  <si>
    <t>152326195609177875</t>
  </si>
  <si>
    <t>6221881900067327669</t>
  </si>
  <si>
    <t>陆广</t>
  </si>
  <si>
    <t>152326195507167879</t>
  </si>
  <si>
    <t>601997007200094352</t>
  </si>
  <si>
    <t>赵森</t>
  </si>
  <si>
    <t>152326195309307877</t>
  </si>
  <si>
    <t>6221881900047927612</t>
  </si>
  <si>
    <t>罗少贵</t>
  </si>
  <si>
    <t>152326197602227875</t>
  </si>
  <si>
    <t>6221881900067329103</t>
  </si>
  <si>
    <t>刘荣</t>
  </si>
  <si>
    <t>152326195912177878</t>
  </si>
  <si>
    <t>6221881900047925608</t>
  </si>
  <si>
    <t>张福民</t>
  </si>
  <si>
    <t>152326197206057894</t>
  </si>
  <si>
    <t>6217991910071370055</t>
  </si>
  <si>
    <t>何翠芹</t>
  </si>
  <si>
    <t>152326194902097888</t>
  </si>
  <si>
    <t>601997007200195558</t>
  </si>
  <si>
    <t>曲向华</t>
  </si>
  <si>
    <t>152326197207107873</t>
  </si>
  <si>
    <t>601997007200139366</t>
  </si>
  <si>
    <t>罗少俊</t>
  </si>
  <si>
    <t>152326196401267876</t>
  </si>
  <si>
    <t>6221881900067321480</t>
  </si>
  <si>
    <t>齐国祥</t>
  </si>
  <si>
    <t>152326197408207870</t>
  </si>
  <si>
    <t>6221881900178282811</t>
  </si>
  <si>
    <t>曲国玲</t>
  </si>
  <si>
    <t>15232619661016788X</t>
  </si>
  <si>
    <t>6217991910016890084</t>
  </si>
  <si>
    <t>杜新</t>
  </si>
  <si>
    <t>152326197205107917</t>
  </si>
  <si>
    <t>6221881900067324013</t>
  </si>
  <si>
    <t>赵义</t>
  </si>
  <si>
    <t>152326195410177878</t>
  </si>
  <si>
    <t>6221881900047923645</t>
  </si>
  <si>
    <t>于海荣</t>
  </si>
  <si>
    <t>152326196209237888</t>
  </si>
  <si>
    <t>6217991910016890092</t>
  </si>
  <si>
    <t>罗树坤</t>
  </si>
  <si>
    <t>152326197507267895</t>
  </si>
  <si>
    <t>601997007200094588</t>
  </si>
  <si>
    <t>陈连花</t>
  </si>
  <si>
    <t>152326196604207881</t>
  </si>
  <si>
    <t>6221881900179454617</t>
  </si>
  <si>
    <t>王桂玲</t>
  </si>
  <si>
    <t>152326196909107881</t>
  </si>
  <si>
    <t>601997007200094623</t>
  </si>
  <si>
    <t>王亮</t>
  </si>
  <si>
    <t>152326198803067876</t>
  </si>
  <si>
    <t>6221881900067321720</t>
  </si>
  <si>
    <t>崔江</t>
  </si>
  <si>
    <t>152326196810257871</t>
  </si>
  <si>
    <t>601997007200094640</t>
  </si>
  <si>
    <t>蒲庆玉</t>
  </si>
  <si>
    <t>152326195507257874</t>
  </si>
  <si>
    <t>601997007200094658</t>
  </si>
  <si>
    <t>曲向峰</t>
  </si>
  <si>
    <t>152326197502247879</t>
  </si>
  <si>
    <t>6221881900067354390</t>
  </si>
  <si>
    <t>陈国林</t>
  </si>
  <si>
    <t>152326195610057897</t>
  </si>
  <si>
    <t>6221881900067327461</t>
  </si>
  <si>
    <t>陆德</t>
  </si>
  <si>
    <t>152326196706267877</t>
  </si>
  <si>
    <t>6221881900169837490</t>
  </si>
  <si>
    <t>刘国军</t>
  </si>
  <si>
    <t>152326195904067898</t>
  </si>
  <si>
    <t>601997007200094699</t>
  </si>
  <si>
    <t>姜富</t>
  </si>
  <si>
    <t>152326195410147919</t>
  </si>
  <si>
    <t>6221881900067327016</t>
  </si>
  <si>
    <t>席海</t>
  </si>
  <si>
    <t>152326197212117873</t>
  </si>
  <si>
    <t>6221881900169839769</t>
  </si>
  <si>
    <t>杨起成</t>
  </si>
  <si>
    <t>152326194808137871</t>
  </si>
  <si>
    <t>601997007200140489</t>
  </si>
  <si>
    <t>刘富</t>
  </si>
  <si>
    <t>152326195305187871</t>
  </si>
  <si>
    <t>601997007200094738</t>
  </si>
  <si>
    <t>刘文</t>
  </si>
  <si>
    <t>152326196112157873</t>
  </si>
  <si>
    <t>601997007200094746</t>
  </si>
  <si>
    <t>王恩坡</t>
  </si>
  <si>
    <t>152326194005127872</t>
  </si>
  <si>
    <t>6221881900067324146</t>
  </si>
  <si>
    <t>陆相荣</t>
  </si>
  <si>
    <t>152326198502117876</t>
  </si>
  <si>
    <t>6221881900067327750</t>
  </si>
  <si>
    <t>刘才</t>
  </si>
  <si>
    <t>152326195503227870</t>
  </si>
  <si>
    <t>6221881900067326240</t>
  </si>
  <si>
    <t>陆品青</t>
  </si>
  <si>
    <t>152326195305041709</t>
  </si>
  <si>
    <t>6221881900182140617</t>
  </si>
  <si>
    <t>张亚波</t>
  </si>
  <si>
    <t>152326198209107919</t>
  </si>
  <si>
    <t>601997007200094818</t>
  </si>
  <si>
    <t>李学忠</t>
  </si>
  <si>
    <t>152326196402287879</t>
  </si>
  <si>
    <t>601997007200094826</t>
  </si>
  <si>
    <t>刘忠祥</t>
  </si>
  <si>
    <t>152326196005247873</t>
  </si>
  <si>
    <t>601997007200094834</t>
  </si>
  <si>
    <t>梁庆志</t>
  </si>
  <si>
    <t>152326197102267870</t>
  </si>
  <si>
    <t>601997007200094842</t>
  </si>
  <si>
    <t>陈桂云</t>
  </si>
  <si>
    <t>152326195112227881</t>
  </si>
  <si>
    <t>6221881900062495248</t>
  </si>
  <si>
    <t>刘永</t>
  </si>
  <si>
    <t>152326197010017911</t>
  </si>
  <si>
    <t>601997007200094906</t>
  </si>
  <si>
    <t>齐富</t>
  </si>
  <si>
    <t>152326195409077896</t>
  </si>
  <si>
    <t>601997007200130211</t>
  </si>
  <si>
    <t>张福有</t>
  </si>
  <si>
    <t>15232619671015789X</t>
  </si>
  <si>
    <t>601997007200094914</t>
  </si>
  <si>
    <t>齐文</t>
  </si>
  <si>
    <t>152326194801017877</t>
  </si>
  <si>
    <t>6221881900047925624</t>
  </si>
  <si>
    <t>张学臣</t>
  </si>
  <si>
    <t>152326196005257879</t>
  </si>
  <si>
    <t>6221881900047924668</t>
  </si>
  <si>
    <t>曲国林</t>
  </si>
  <si>
    <t>152326195603147878</t>
  </si>
  <si>
    <t>6221881900162606496</t>
  </si>
  <si>
    <t>王森</t>
  </si>
  <si>
    <t>152326195807177876</t>
  </si>
  <si>
    <t>601997007200094971</t>
  </si>
  <si>
    <t>刘春</t>
  </si>
  <si>
    <t>152326196708277876</t>
  </si>
  <si>
    <t>601997007200094980</t>
  </si>
  <si>
    <t>边忠义</t>
  </si>
  <si>
    <t>152326196506107895</t>
  </si>
  <si>
    <t>6221881900067319955</t>
  </si>
  <si>
    <t>苏荣</t>
  </si>
  <si>
    <t>152326195607207874</t>
  </si>
  <si>
    <t>601997007200095005</t>
  </si>
  <si>
    <t>闫存喜</t>
  </si>
  <si>
    <t>152326195409137895</t>
  </si>
  <si>
    <t>6221881900047926846</t>
  </si>
  <si>
    <t>村北</t>
  </si>
  <si>
    <t>张相江</t>
  </si>
  <si>
    <t>152326196603157878</t>
  </si>
  <si>
    <t>601997007200095021</t>
  </si>
  <si>
    <t>赵文彬</t>
  </si>
  <si>
    <t>152326196001017894</t>
  </si>
  <si>
    <t>6221881900047925764</t>
  </si>
  <si>
    <t>于占臣</t>
  </si>
  <si>
    <t>152326196504017896</t>
  </si>
  <si>
    <t>601997007200095056</t>
  </si>
  <si>
    <t>杨海民</t>
  </si>
  <si>
    <t>152326197209207878</t>
  </si>
  <si>
    <t>6221881900182165879</t>
  </si>
  <si>
    <t>马占林</t>
  </si>
  <si>
    <t>152326196412197877</t>
  </si>
  <si>
    <t>6221881900067326133</t>
  </si>
  <si>
    <t>马海青</t>
  </si>
  <si>
    <t>152326196205117870</t>
  </si>
  <si>
    <t>6221881900169839728</t>
  </si>
  <si>
    <t>赵海</t>
  </si>
  <si>
    <t>15232619650727787X</t>
  </si>
  <si>
    <t>6221881900169838126</t>
  </si>
  <si>
    <t>王俊</t>
  </si>
  <si>
    <t>152326195801257891</t>
  </si>
  <si>
    <t>6221881900067322561</t>
  </si>
  <si>
    <t>刘江</t>
  </si>
  <si>
    <t>152326196304107870</t>
  </si>
  <si>
    <t>6221881900067324179</t>
  </si>
  <si>
    <t>东久全</t>
  </si>
  <si>
    <t>152326196609017876</t>
  </si>
  <si>
    <t>601997007200095144</t>
  </si>
  <si>
    <t>赵亚军</t>
  </si>
  <si>
    <t>152326198211187874</t>
  </si>
  <si>
    <t>601997007200095169</t>
  </si>
  <si>
    <t>段坤</t>
  </si>
  <si>
    <t>152326195605057892</t>
  </si>
  <si>
    <t>601997007200095177</t>
  </si>
  <si>
    <t>杨广顺</t>
  </si>
  <si>
    <t>152326196807027872</t>
  </si>
  <si>
    <t>601997007200130262</t>
  </si>
  <si>
    <t>杨永</t>
  </si>
  <si>
    <t>152326196202017874</t>
  </si>
  <si>
    <t>601997007200095208</t>
  </si>
  <si>
    <t>曲国战</t>
  </si>
  <si>
    <t>152326196211017876</t>
  </si>
  <si>
    <t>6221881900067327271</t>
  </si>
  <si>
    <t>姜海波</t>
  </si>
  <si>
    <t>152326197401027930</t>
  </si>
  <si>
    <t>601997007200095232</t>
  </si>
  <si>
    <t>由焕玉</t>
  </si>
  <si>
    <t>152326196909157870</t>
  </si>
  <si>
    <t>601997007200130279</t>
  </si>
  <si>
    <t>崔林</t>
  </si>
  <si>
    <t>152326196612287877</t>
  </si>
  <si>
    <t>6221881900067321506</t>
  </si>
  <si>
    <t>刘波</t>
  </si>
  <si>
    <t>152326197601027871</t>
  </si>
  <si>
    <t>601997007200095265</t>
  </si>
  <si>
    <t>王生</t>
  </si>
  <si>
    <t>152326195009197872</t>
  </si>
  <si>
    <t>6221881900169839835</t>
  </si>
  <si>
    <t>刘风海</t>
  </si>
  <si>
    <t>152326196604167875</t>
  </si>
  <si>
    <t>601997007200194573</t>
  </si>
  <si>
    <t>梁庆福</t>
  </si>
  <si>
    <t>152326197508127958</t>
  </si>
  <si>
    <t>6221881900067321969</t>
  </si>
  <si>
    <t>常万义</t>
  </si>
  <si>
    <t>152326195609057873</t>
  </si>
  <si>
    <t>6221881900169840577</t>
  </si>
  <si>
    <t>曲向民</t>
  </si>
  <si>
    <t>152326197212257876</t>
  </si>
  <si>
    <t>601997007200095337</t>
  </si>
  <si>
    <t>杨柏云</t>
  </si>
  <si>
    <t>152326195207277881</t>
  </si>
  <si>
    <t>6221881900182094731</t>
  </si>
  <si>
    <t>张贵军</t>
  </si>
  <si>
    <t>152326196409017898</t>
  </si>
  <si>
    <t>601997007200095353</t>
  </si>
  <si>
    <t>张万军</t>
  </si>
  <si>
    <t>152326195507217936</t>
  </si>
  <si>
    <t>6221881900182202680</t>
  </si>
  <si>
    <t>岳秀梅</t>
  </si>
  <si>
    <t>152326196507057885</t>
  </si>
  <si>
    <t>601997007200191407</t>
  </si>
  <si>
    <t>陆义</t>
  </si>
  <si>
    <t>152326196905257874</t>
  </si>
  <si>
    <t>6221881900182204058</t>
  </si>
  <si>
    <t>杜海</t>
  </si>
  <si>
    <t>152326197105177897</t>
  </si>
  <si>
    <t>6221881900178265337</t>
  </si>
  <si>
    <t>姜海军</t>
  </si>
  <si>
    <t>152326196704037875</t>
  </si>
  <si>
    <t>6221881900008297591</t>
  </si>
  <si>
    <t>李学才</t>
  </si>
  <si>
    <t>152326197206047872</t>
  </si>
  <si>
    <t>6221881900067327388</t>
  </si>
  <si>
    <t>张国辉</t>
  </si>
  <si>
    <t>152326196810277872</t>
  </si>
  <si>
    <t>601997007200130287</t>
  </si>
  <si>
    <t>曲海义</t>
  </si>
  <si>
    <t>152326196702107892</t>
  </si>
  <si>
    <t>601997007200095440</t>
  </si>
  <si>
    <t>刘百林</t>
  </si>
  <si>
    <t>152326196501117891</t>
  </si>
  <si>
    <t>6221881900182202755</t>
  </si>
  <si>
    <t>常顺</t>
  </si>
  <si>
    <t>152326197912057875</t>
  </si>
  <si>
    <t>601997007200095466</t>
  </si>
  <si>
    <t>王树堂</t>
  </si>
  <si>
    <t>152326195708057879</t>
  </si>
  <si>
    <t>6217991910015698231</t>
  </si>
  <si>
    <t>梁庆江</t>
  </si>
  <si>
    <t>152326196303217875</t>
  </si>
  <si>
    <t>6221881900169866887</t>
  </si>
  <si>
    <t>郄红彬</t>
  </si>
  <si>
    <t>152326198208017890</t>
  </si>
  <si>
    <t>6217991910061533787</t>
  </si>
  <si>
    <t>邱风兰</t>
  </si>
  <si>
    <t>152326195304107884</t>
  </si>
  <si>
    <t>601997007200095511</t>
  </si>
  <si>
    <t>杨百东</t>
  </si>
  <si>
    <t>152326194208067873</t>
  </si>
  <si>
    <t>601997007200095520</t>
  </si>
  <si>
    <t>刘宝</t>
  </si>
  <si>
    <t>152326197510217899</t>
  </si>
  <si>
    <t>6221881900067319930</t>
  </si>
  <si>
    <t>刘玉</t>
  </si>
  <si>
    <t>152326194012167872</t>
  </si>
  <si>
    <t>6221881900067327628</t>
  </si>
  <si>
    <t>曲国才</t>
  </si>
  <si>
    <t>152326194907157878</t>
  </si>
  <si>
    <t>6221881900178264850</t>
  </si>
  <si>
    <t>罗树军</t>
  </si>
  <si>
    <t>152326195902147878</t>
  </si>
  <si>
    <t>601997007200095595</t>
  </si>
  <si>
    <t>包风起</t>
  </si>
  <si>
    <t>152326195610077898</t>
  </si>
  <si>
    <t>6221881900047927257</t>
  </si>
  <si>
    <t>姜海生</t>
  </si>
  <si>
    <t>152326195803157894</t>
  </si>
  <si>
    <t>6217991910071370030</t>
  </si>
  <si>
    <t>刘臣</t>
  </si>
  <si>
    <t>152326197211027876</t>
  </si>
  <si>
    <t>6217991910015697977</t>
  </si>
  <si>
    <t>张国义</t>
  </si>
  <si>
    <t>152326195510297877</t>
  </si>
  <si>
    <t>6221881900067328162</t>
  </si>
  <si>
    <t>齐国民</t>
  </si>
  <si>
    <t>152326197109307871</t>
  </si>
  <si>
    <t>601997007200095714</t>
  </si>
  <si>
    <t>曲发</t>
  </si>
  <si>
    <t>152326195109027870</t>
  </si>
  <si>
    <t>6221881900067323072</t>
  </si>
  <si>
    <t>李彩美</t>
  </si>
  <si>
    <t>152326196203257888</t>
  </si>
  <si>
    <t>6221881900067321332</t>
  </si>
  <si>
    <t>刘会</t>
  </si>
  <si>
    <t>152326197805107873</t>
  </si>
  <si>
    <t>6221881900162600291</t>
  </si>
  <si>
    <t>张翠丽</t>
  </si>
  <si>
    <t>152324197905176865</t>
  </si>
  <si>
    <t>6221881900067324153</t>
  </si>
  <si>
    <t>罗友</t>
  </si>
  <si>
    <t>152326196512097873</t>
  </si>
  <si>
    <t>601997007200095763</t>
  </si>
  <si>
    <t>刘亚东</t>
  </si>
  <si>
    <t>152326198002057918</t>
  </si>
  <si>
    <t>601997007200095771</t>
  </si>
  <si>
    <t>王振</t>
  </si>
  <si>
    <t>152326196904277873</t>
  </si>
  <si>
    <t>6221881900067324898</t>
  </si>
  <si>
    <t>席金</t>
  </si>
  <si>
    <t>152326196208127871</t>
  </si>
  <si>
    <t>601997007200095798</t>
  </si>
  <si>
    <t>王国辉</t>
  </si>
  <si>
    <t>152326197103117874</t>
  </si>
  <si>
    <t>601997007200095819</t>
  </si>
  <si>
    <t>张剑</t>
  </si>
  <si>
    <t>152326199005107911</t>
  </si>
  <si>
    <t>6217991910001859706</t>
  </si>
  <si>
    <t>张宝全</t>
  </si>
  <si>
    <t>152326196512287917</t>
  </si>
  <si>
    <t>601997007200139446</t>
  </si>
  <si>
    <t>李红伟</t>
  </si>
  <si>
    <t>152326198212297872</t>
  </si>
  <si>
    <t>601997007200095843</t>
  </si>
  <si>
    <t>张万信</t>
  </si>
  <si>
    <t>152326195104307873</t>
  </si>
  <si>
    <t>6221881900067323882</t>
  </si>
  <si>
    <t>杜森</t>
  </si>
  <si>
    <t>152326196804187870</t>
  </si>
  <si>
    <t>601997007200095878</t>
  </si>
  <si>
    <t>张玉环</t>
  </si>
  <si>
    <t>152326195510217902</t>
  </si>
  <si>
    <t>601997007200095886</t>
  </si>
  <si>
    <t>152326198001087875</t>
  </si>
  <si>
    <t>6221881900182216250</t>
  </si>
  <si>
    <t>杨晓东</t>
  </si>
  <si>
    <t>152326195911267871</t>
  </si>
  <si>
    <t>601997007200095917</t>
  </si>
  <si>
    <t>齐国林</t>
  </si>
  <si>
    <t>152326196404177876</t>
  </si>
  <si>
    <t>6221881900047925350</t>
  </si>
  <si>
    <t>于振国</t>
  </si>
  <si>
    <t>152326196212047874</t>
  </si>
  <si>
    <t>6221881900067322843</t>
  </si>
  <si>
    <t>王恩玖</t>
  </si>
  <si>
    <t>152326196504277874</t>
  </si>
  <si>
    <t>6221881900067321241</t>
  </si>
  <si>
    <t>马海春</t>
  </si>
  <si>
    <t>152326196904097872</t>
  </si>
  <si>
    <t>6221881900178265030</t>
  </si>
  <si>
    <t>闫存刚</t>
  </si>
  <si>
    <t>15232619461213787X</t>
  </si>
  <si>
    <t>6221881900067325010</t>
  </si>
  <si>
    <t>赵强</t>
  </si>
  <si>
    <t>152326196612087875</t>
  </si>
  <si>
    <t>601997007200095976</t>
  </si>
  <si>
    <t>米景福</t>
  </si>
  <si>
    <t>152326197202257872</t>
  </si>
  <si>
    <t>601997007200191415</t>
  </si>
  <si>
    <t>罗文</t>
  </si>
  <si>
    <t>152326195508207895</t>
  </si>
  <si>
    <t>601997007200095992</t>
  </si>
  <si>
    <t>罗少青</t>
  </si>
  <si>
    <t>152326196603027889</t>
  </si>
  <si>
    <t>601997007200096008</t>
  </si>
  <si>
    <t>罗树和</t>
  </si>
  <si>
    <t>152326196501157930</t>
  </si>
  <si>
    <t>6221881900067328964</t>
  </si>
  <si>
    <t>罗树发</t>
  </si>
  <si>
    <t>15232619670517787X</t>
  </si>
  <si>
    <t>6221881900047925541</t>
  </si>
  <si>
    <t>孙有志</t>
  </si>
  <si>
    <t>152326193511137876</t>
  </si>
  <si>
    <t>6221881900067354465</t>
  </si>
  <si>
    <t>罗风祥</t>
  </si>
  <si>
    <t>152326195202077899</t>
  </si>
  <si>
    <t>6221881900067313024</t>
  </si>
  <si>
    <t>罗树森</t>
  </si>
  <si>
    <t>152326196808107874</t>
  </si>
  <si>
    <t>6221881900067328147</t>
  </si>
  <si>
    <t>杨海龙</t>
  </si>
  <si>
    <t>152326197410147918</t>
  </si>
  <si>
    <t>601997007200096090</t>
  </si>
  <si>
    <t>曲国山</t>
  </si>
  <si>
    <t>152326196304307872</t>
  </si>
  <si>
    <t>6221881900047923793</t>
  </si>
  <si>
    <t>陈国柱</t>
  </si>
  <si>
    <t>15232619510801789X</t>
  </si>
  <si>
    <t>601997007200096137</t>
  </si>
  <si>
    <t>曲国春</t>
  </si>
  <si>
    <t>152326197209017871</t>
  </si>
  <si>
    <t>6221881900067322538</t>
  </si>
  <si>
    <t>李国林</t>
  </si>
  <si>
    <t>152326194502177870</t>
  </si>
  <si>
    <t>6221881900067324021</t>
  </si>
  <si>
    <t>张举</t>
  </si>
  <si>
    <t>152326197002097894</t>
  </si>
  <si>
    <t>6221881900169839637</t>
  </si>
  <si>
    <t>罗树学</t>
  </si>
  <si>
    <t>152326196911267876</t>
  </si>
  <si>
    <t>6221881900162606587</t>
  </si>
  <si>
    <t>唐平</t>
  </si>
  <si>
    <t>152326196005057885</t>
  </si>
  <si>
    <t>601997007200195574</t>
  </si>
  <si>
    <t>陈红梅</t>
  </si>
  <si>
    <t>152326196507097887</t>
  </si>
  <si>
    <t>601997007200096240</t>
  </si>
  <si>
    <t>李洪军</t>
  </si>
  <si>
    <t>152326198106237876</t>
  </si>
  <si>
    <t>601997007200195582</t>
  </si>
  <si>
    <t>曲国全</t>
  </si>
  <si>
    <t>152326197305017871</t>
  </si>
  <si>
    <t>601997007200139454</t>
  </si>
  <si>
    <t>于振文</t>
  </si>
  <si>
    <t>152326195412017878</t>
  </si>
  <si>
    <t>6221881900067327453</t>
  </si>
  <si>
    <t>崔桂珍</t>
  </si>
  <si>
    <t>152326195911257884</t>
  </si>
  <si>
    <t>6221881900169866846</t>
  </si>
  <si>
    <t>姜宽</t>
  </si>
  <si>
    <t>152326193612157876</t>
  </si>
  <si>
    <t>6221881900047925665</t>
  </si>
  <si>
    <t>常万富</t>
  </si>
  <si>
    <t>152326195312177874</t>
  </si>
  <si>
    <t>601997007200096338</t>
  </si>
  <si>
    <t>王江</t>
  </si>
  <si>
    <t>152326195903247870</t>
  </si>
  <si>
    <t>6221881900067324401</t>
  </si>
  <si>
    <t>陈洪卫</t>
  </si>
  <si>
    <t>152326198105067916</t>
  </si>
  <si>
    <t>601997007200195599</t>
  </si>
  <si>
    <t>陈国祥</t>
  </si>
  <si>
    <t>152326195403147873</t>
  </si>
  <si>
    <t>6221881900067328154</t>
  </si>
  <si>
    <t>王恩义</t>
  </si>
  <si>
    <t>15232619520823789X</t>
  </si>
  <si>
    <t>601997007200096418</t>
  </si>
  <si>
    <t>崔和</t>
  </si>
  <si>
    <t>152326195409307890</t>
  </si>
  <si>
    <t>601997007200096426</t>
  </si>
  <si>
    <t>陈义龙</t>
  </si>
  <si>
    <t>152326196703117873</t>
  </si>
  <si>
    <t>601997007200096442</t>
  </si>
  <si>
    <t>姜海明</t>
  </si>
  <si>
    <t>152326197601237879</t>
  </si>
  <si>
    <t>6221881900067359050</t>
  </si>
  <si>
    <t>牛占芹</t>
  </si>
  <si>
    <t>152326194802017887</t>
  </si>
  <si>
    <t>6217991910050196273</t>
  </si>
  <si>
    <t>王红</t>
  </si>
  <si>
    <t>152326198110037893</t>
  </si>
  <si>
    <t>6221881900179454625</t>
  </si>
  <si>
    <t>雷兴杰</t>
  </si>
  <si>
    <t>152326198603137876</t>
  </si>
  <si>
    <t>601997007200195603</t>
  </si>
  <si>
    <t>雷起廷</t>
  </si>
  <si>
    <t>152326196611207871</t>
  </si>
  <si>
    <t>601997007200130422</t>
  </si>
  <si>
    <t>郑海廷</t>
  </si>
  <si>
    <t>152326195711177871</t>
  </si>
  <si>
    <t>6221881900067321951</t>
  </si>
  <si>
    <t>李学军</t>
  </si>
  <si>
    <t>152326197004117879</t>
  </si>
  <si>
    <t>601997007200096522</t>
  </si>
  <si>
    <t>王志有</t>
  </si>
  <si>
    <t>152326195706297879</t>
  </si>
  <si>
    <t>6221881900067327198</t>
  </si>
  <si>
    <t>罗树玉</t>
  </si>
  <si>
    <t>152326195812167875</t>
  </si>
  <si>
    <t>6221881900067327867</t>
  </si>
  <si>
    <t>秦永明</t>
  </si>
  <si>
    <t>152326196302177875</t>
  </si>
  <si>
    <t>601997007200096598</t>
  </si>
  <si>
    <t>米景生</t>
  </si>
  <si>
    <t>152326198208017874</t>
  </si>
  <si>
    <t>601997007200195611</t>
  </si>
  <si>
    <t>孟庆礼</t>
  </si>
  <si>
    <t>152326195007267873</t>
  </si>
  <si>
    <t>601997007200096619</t>
  </si>
  <si>
    <t>郭凤兰</t>
  </si>
  <si>
    <t>152326195501027883</t>
  </si>
  <si>
    <t>601997007200130439</t>
  </si>
  <si>
    <t>王凤如</t>
  </si>
  <si>
    <t>152326195708057895</t>
  </si>
  <si>
    <t>601997007200130455</t>
  </si>
  <si>
    <t>曲国印</t>
  </si>
  <si>
    <t>152326196909047874</t>
  </si>
  <si>
    <t>6221881900067328071</t>
  </si>
  <si>
    <t>郑海学</t>
  </si>
  <si>
    <t>152326196812087896</t>
  </si>
  <si>
    <t>6221881900047924361</t>
  </si>
  <si>
    <t>曲向辉</t>
  </si>
  <si>
    <t>152326197601127872</t>
  </si>
  <si>
    <t>6221881900162921952</t>
  </si>
  <si>
    <t>马占军</t>
  </si>
  <si>
    <t>152326196610137875</t>
  </si>
  <si>
    <t>601997007200130519</t>
  </si>
  <si>
    <t>王伟</t>
  </si>
  <si>
    <t>15232619860126787X</t>
  </si>
  <si>
    <t>601997007200139487</t>
  </si>
  <si>
    <t>于占富</t>
  </si>
  <si>
    <t>152326197003237895</t>
  </si>
  <si>
    <t>6221881900067325572</t>
  </si>
  <si>
    <t>崔义</t>
  </si>
  <si>
    <t>152326195208237910</t>
  </si>
  <si>
    <t>601997007200139500</t>
  </si>
  <si>
    <t>曲海成</t>
  </si>
  <si>
    <t>152326198109297874</t>
  </si>
  <si>
    <t>6221881900047931572</t>
  </si>
  <si>
    <t>陈洪喜</t>
  </si>
  <si>
    <t>152326197711077896</t>
  </si>
  <si>
    <t>6221881900062510798</t>
  </si>
  <si>
    <t>常艳云</t>
  </si>
  <si>
    <t>152326197703067882</t>
  </si>
  <si>
    <t>6221881900169838035</t>
  </si>
  <si>
    <t>王红伟</t>
  </si>
  <si>
    <t>152326198008107875</t>
  </si>
  <si>
    <t>601997007200164419</t>
  </si>
  <si>
    <t>杜丽志</t>
  </si>
  <si>
    <t>152326198410257871</t>
  </si>
  <si>
    <t>601997007200165091</t>
  </si>
  <si>
    <t>罗志华</t>
  </si>
  <si>
    <t>152326197807017871</t>
  </si>
  <si>
    <t>601997007200188559</t>
  </si>
  <si>
    <t>杨雪强</t>
  </si>
  <si>
    <t>152326198608167898</t>
  </si>
  <si>
    <t>601997007200191423</t>
  </si>
  <si>
    <t>曲海军</t>
  </si>
  <si>
    <t>152326197307117892</t>
  </si>
  <si>
    <t>6221881900162600325</t>
  </si>
  <si>
    <t>王小伟</t>
  </si>
  <si>
    <t>152326198508137878</t>
  </si>
  <si>
    <t>6221881900162606645</t>
  </si>
  <si>
    <t>杨海臣</t>
  </si>
  <si>
    <t>152326197611197874</t>
  </si>
  <si>
    <t>6221881900169790228</t>
  </si>
  <si>
    <t>李学贵</t>
  </si>
  <si>
    <t>152326197312107891</t>
  </si>
  <si>
    <t>6221881900162606678</t>
  </si>
  <si>
    <t>苏秀红</t>
  </si>
  <si>
    <t>152326197911077874</t>
  </si>
  <si>
    <t>6221881900178282829</t>
  </si>
  <si>
    <t>刘晓影</t>
  </si>
  <si>
    <t>152326198410147875</t>
  </si>
  <si>
    <t>6221881900178312261</t>
  </si>
  <si>
    <t>村南</t>
  </si>
  <si>
    <t>王猛</t>
  </si>
  <si>
    <t>152326197011127872</t>
  </si>
  <si>
    <t>6221881900178312279</t>
  </si>
  <si>
    <t>陈洪彪</t>
  </si>
  <si>
    <t>152326198808277872</t>
  </si>
  <si>
    <t>6221881900182094780</t>
  </si>
  <si>
    <t>刘涛</t>
  </si>
  <si>
    <t>152326197711137879</t>
  </si>
  <si>
    <t>6221881900182094822</t>
  </si>
  <si>
    <t>席凤杰</t>
  </si>
  <si>
    <t>152326197202107890</t>
  </si>
  <si>
    <t>6221881900182095068</t>
  </si>
  <si>
    <t>姜鹏</t>
  </si>
  <si>
    <t>152326198707027890</t>
  </si>
  <si>
    <t>6221881900182165952</t>
  </si>
  <si>
    <t>闫海军</t>
  </si>
  <si>
    <t>152326197907147892</t>
  </si>
  <si>
    <t>6221881900182165978</t>
  </si>
  <si>
    <t>王海军</t>
  </si>
  <si>
    <t>152326197612207894</t>
  </si>
  <si>
    <t>6217991910071371079</t>
  </si>
  <si>
    <t>王晓波</t>
  </si>
  <si>
    <t>152326197802237875</t>
  </si>
  <si>
    <t>6221881900182166026</t>
  </si>
  <si>
    <t>刘成</t>
  </si>
  <si>
    <t>152326198111247876</t>
  </si>
  <si>
    <t>6221881900182166034</t>
  </si>
  <si>
    <t>郑森</t>
  </si>
  <si>
    <t>152326197812277897</t>
  </si>
  <si>
    <t>6221881900182237181</t>
  </si>
  <si>
    <t>张建华</t>
  </si>
  <si>
    <t>152326197412097897</t>
  </si>
  <si>
    <t>6221881900162937438</t>
  </si>
  <si>
    <t>罗海岩</t>
  </si>
  <si>
    <t>152326198403147877</t>
  </si>
  <si>
    <t>6221881900162937453</t>
  </si>
  <si>
    <t>席东坡</t>
  </si>
  <si>
    <t>152326199005067876</t>
  </si>
  <si>
    <t>6217991910001859748</t>
  </si>
  <si>
    <t>张贵杰</t>
  </si>
  <si>
    <t>152326196503157870</t>
  </si>
  <si>
    <t>6221881900179454641</t>
  </si>
  <si>
    <t>姜春燕</t>
  </si>
  <si>
    <t>152326198204137887</t>
  </si>
  <si>
    <t>6217991910001859821</t>
  </si>
  <si>
    <t>李晓东</t>
  </si>
  <si>
    <t>152326198512287895</t>
  </si>
  <si>
    <t>6217991910001859854</t>
  </si>
  <si>
    <t>王双喜</t>
  </si>
  <si>
    <t>152326197801097874</t>
  </si>
  <si>
    <t>6217991910009202362</t>
  </si>
  <si>
    <t>张福全</t>
  </si>
  <si>
    <t>152326197608057870</t>
  </si>
  <si>
    <t>6217991910015711190</t>
  </si>
  <si>
    <t>刘军</t>
  </si>
  <si>
    <t>152326196609047872</t>
  </si>
  <si>
    <t>6221881900067323080</t>
  </si>
  <si>
    <t>崔凤荣</t>
  </si>
  <si>
    <t>152326196801087882</t>
  </si>
  <si>
    <t>6221881900051828656</t>
  </si>
  <si>
    <t>刘国成</t>
  </si>
  <si>
    <t>152326197812137878</t>
  </si>
  <si>
    <t>6221881900179504940</t>
  </si>
  <si>
    <t>齐国顺</t>
  </si>
  <si>
    <t>152326196911017877</t>
  </si>
  <si>
    <t>601997007200093729</t>
  </si>
  <si>
    <t>计明利</t>
  </si>
  <si>
    <t>152326198210097893</t>
  </si>
  <si>
    <t>6217991910001859771</t>
  </si>
  <si>
    <t>梁伟利</t>
  </si>
  <si>
    <t>152326197304162276</t>
  </si>
  <si>
    <t>6221881900162606694</t>
  </si>
  <si>
    <t>宫子忠</t>
  </si>
  <si>
    <t>152326197305097891</t>
  </si>
  <si>
    <t>6221881900169836765</t>
  </si>
  <si>
    <t>米井成</t>
  </si>
  <si>
    <t>152326197707147871</t>
  </si>
  <si>
    <t>6217991910061545815</t>
  </si>
  <si>
    <t>孙东旭</t>
  </si>
  <si>
    <t>15232619821204789X</t>
  </si>
  <si>
    <t>6217991910016884921</t>
  </si>
  <si>
    <t>胡宝山</t>
  </si>
  <si>
    <t>152326198302157873</t>
  </si>
  <si>
    <t>601997007200191440</t>
  </si>
  <si>
    <t>罗晶磊</t>
  </si>
  <si>
    <t>152326198309017873</t>
  </si>
  <si>
    <t>6217991910015685139</t>
  </si>
  <si>
    <t>罗鑫磊</t>
  </si>
  <si>
    <t>152326198508127872</t>
  </si>
  <si>
    <t>6217991910015697423</t>
  </si>
  <si>
    <t>李成财</t>
  </si>
  <si>
    <t>152326196806217877</t>
  </si>
  <si>
    <t>601997007200130789</t>
  </si>
  <si>
    <t>封玉江</t>
  </si>
  <si>
    <t>152326196107247874</t>
  </si>
  <si>
    <t>601997007200095546</t>
  </si>
  <si>
    <t>王琴</t>
  </si>
  <si>
    <t>152326197211277920</t>
  </si>
  <si>
    <t>601997007200098707</t>
  </si>
  <si>
    <t>罗少发</t>
  </si>
  <si>
    <t>152326196007267878</t>
  </si>
  <si>
    <t>601997007200095683</t>
  </si>
  <si>
    <t>柳秀云</t>
  </si>
  <si>
    <t>152326197609057928</t>
  </si>
  <si>
    <t>6221881900067327446</t>
  </si>
  <si>
    <t>张振伍</t>
  </si>
  <si>
    <t>152326197103137912</t>
  </si>
  <si>
    <t>6221881900169839579</t>
  </si>
  <si>
    <t>左志珍</t>
  </si>
  <si>
    <t>152326196409217881</t>
  </si>
  <si>
    <t>6221881900178313350</t>
  </si>
  <si>
    <t>王春海</t>
  </si>
  <si>
    <t>152326196111197873</t>
  </si>
  <si>
    <t>6221881900067322769</t>
  </si>
  <si>
    <t>杨海泉</t>
  </si>
  <si>
    <t>152326197406227878</t>
  </si>
  <si>
    <t>6217991910071425537</t>
  </si>
  <si>
    <t>刘淑兰</t>
  </si>
  <si>
    <t>152326195012227884</t>
  </si>
  <si>
    <t>6221881900067324344</t>
  </si>
  <si>
    <t>王恩友</t>
  </si>
  <si>
    <t>152326195809047872</t>
  </si>
  <si>
    <t>601997007200130359</t>
  </si>
  <si>
    <t>闫存志</t>
  </si>
  <si>
    <t>152326196802297873</t>
  </si>
  <si>
    <t>601997007200096170</t>
  </si>
  <si>
    <t>杨海山</t>
  </si>
  <si>
    <t>152326197311137896</t>
  </si>
  <si>
    <t>62179910001859722</t>
  </si>
  <si>
    <t>齐国生</t>
  </si>
  <si>
    <t>152326197409227873</t>
  </si>
  <si>
    <t>601997007200190035</t>
  </si>
  <si>
    <t>常万财</t>
  </si>
  <si>
    <t>152326196210187873</t>
  </si>
  <si>
    <t>6221881900187784823</t>
  </si>
  <si>
    <t>刘强</t>
  </si>
  <si>
    <t>152326198103227891</t>
  </si>
  <si>
    <t>6217991910012682311</t>
  </si>
  <si>
    <t>于艳民</t>
  </si>
  <si>
    <t>152326199311017893</t>
  </si>
  <si>
    <t>6217991910016754488</t>
  </si>
  <si>
    <t>迟明山</t>
  </si>
  <si>
    <t>152326195801027893</t>
  </si>
  <si>
    <t>601997007200096547</t>
  </si>
  <si>
    <t>曲国青</t>
  </si>
  <si>
    <t>152326195707017875</t>
  </si>
  <si>
    <t>601997007200095503</t>
  </si>
  <si>
    <t>张宝军</t>
  </si>
  <si>
    <t>152326195910057899</t>
  </si>
  <si>
    <t>601997007200095626</t>
  </si>
  <si>
    <t>刘芳</t>
  </si>
  <si>
    <t>152326195803247873</t>
  </si>
  <si>
    <t>601997007200094561</t>
  </si>
  <si>
    <t>米秀丽</t>
  </si>
  <si>
    <t>152326196210217905</t>
  </si>
  <si>
    <t>601997007200094394</t>
  </si>
  <si>
    <t>于振伍</t>
  </si>
  <si>
    <t>152326195507057872</t>
  </si>
  <si>
    <t>622188190005187105</t>
  </si>
  <si>
    <t>陈国香</t>
  </si>
  <si>
    <t>152326196111297882</t>
  </si>
  <si>
    <t>621582190000538574</t>
  </si>
  <si>
    <t>刘志国</t>
  </si>
  <si>
    <t>15232619630707789X</t>
  </si>
  <si>
    <t>601997007200096635</t>
  </si>
  <si>
    <t>田淑琴</t>
  </si>
  <si>
    <t>15232619571117788X</t>
  </si>
  <si>
    <t>6217991910080834745</t>
  </si>
  <si>
    <t>庄喜友</t>
  </si>
  <si>
    <t>152326197010177915</t>
  </si>
  <si>
    <t>6221881900179454609</t>
  </si>
  <si>
    <t>张淑华</t>
  </si>
  <si>
    <t>152326197711162820</t>
  </si>
  <si>
    <t>6221881900162600317</t>
  </si>
  <si>
    <t>曲焕祥</t>
  </si>
  <si>
    <t>152326193112087875</t>
  </si>
  <si>
    <t>6221881900182204041</t>
  </si>
  <si>
    <t>雷起田</t>
  </si>
  <si>
    <t>152326195312107876</t>
  </si>
  <si>
    <t>6221881900047923892</t>
  </si>
  <si>
    <t>陈国有</t>
  </si>
  <si>
    <t>152326196305257870</t>
  </si>
  <si>
    <t>6229760040500646208</t>
  </si>
  <si>
    <t>陈国财</t>
  </si>
  <si>
    <t>152326195710047872</t>
  </si>
  <si>
    <t>6221881900067327305</t>
  </si>
  <si>
    <t>米久香</t>
  </si>
  <si>
    <t>152326195911067909</t>
  </si>
  <si>
    <t>6221881900162606629</t>
  </si>
  <si>
    <t>谭淑英</t>
  </si>
  <si>
    <t>152326196105107886</t>
  </si>
  <si>
    <t>6221881900169838621</t>
  </si>
  <si>
    <t>杨君</t>
  </si>
  <si>
    <t>152326196912057870</t>
  </si>
  <si>
    <t>601997007200130053</t>
  </si>
  <si>
    <t>李井民</t>
  </si>
  <si>
    <t>152326197410117890</t>
  </si>
  <si>
    <t>62179919100018599847</t>
  </si>
  <si>
    <t>曲海峰</t>
  </si>
  <si>
    <t>152326197706107878</t>
  </si>
  <si>
    <t>6221881900162588231</t>
  </si>
  <si>
    <t>于秀荣</t>
  </si>
  <si>
    <t>152326194603147881</t>
  </si>
  <si>
    <t>601997007200191396</t>
  </si>
  <si>
    <t>陈义军</t>
  </si>
  <si>
    <t>15232619581127787X</t>
  </si>
  <si>
    <t>6221881900067320730</t>
  </si>
  <si>
    <t>刘金</t>
  </si>
  <si>
    <t>152326196209247875</t>
  </si>
  <si>
    <t>6221881900169840114</t>
  </si>
  <si>
    <t>谷有明</t>
  </si>
  <si>
    <t>152326196110047873</t>
  </si>
  <si>
    <t>601997007200094205</t>
  </si>
  <si>
    <t>姜海振</t>
  </si>
  <si>
    <t>15232619760413789X</t>
  </si>
  <si>
    <t>6217991910009202347</t>
  </si>
  <si>
    <t>杨贵廷</t>
  </si>
  <si>
    <t>152326194402027875</t>
  </si>
  <si>
    <t>6221881900067327743</t>
  </si>
  <si>
    <t>孙树义</t>
  </si>
  <si>
    <t>152326195202207876</t>
  </si>
  <si>
    <t>601997007200094596</t>
  </si>
  <si>
    <t>王风霞</t>
  </si>
  <si>
    <t>152326196111107882</t>
  </si>
  <si>
    <t>6221881900067354473</t>
  </si>
  <si>
    <t>曲国成</t>
  </si>
  <si>
    <t>152326195503037874</t>
  </si>
  <si>
    <t>601997007200139479</t>
  </si>
  <si>
    <t>崔宝珠</t>
  </si>
  <si>
    <t>152326198803137889</t>
  </si>
  <si>
    <t>6217991910016376373</t>
  </si>
  <si>
    <t>王春生</t>
  </si>
  <si>
    <t>152326195801257875</t>
  </si>
  <si>
    <t>601997007200094078</t>
  </si>
  <si>
    <t>曲国俊</t>
  </si>
  <si>
    <t>152326196408157899</t>
  </si>
  <si>
    <t>601997007200093577</t>
  </si>
  <si>
    <t>米海春</t>
  </si>
  <si>
    <t>15232619910828788X</t>
  </si>
  <si>
    <t>601997007200191466</t>
  </si>
  <si>
    <t>合计</t>
  </si>
  <si>
    <t>2021 年种植业保险分户标的投保清单（水稻）</t>
  </si>
  <si>
    <t>2021 年种植业保险分户标的投保清单（大豆）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</si>
</sst>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</numFmts>
  <fonts count="29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0"/>
      <name val="仿宋_GB2312"/>
      <charset val="134"/>
    </font>
    <font>
      <b/>
      <sz val="14"/>
      <color rgb="FFFF0000"/>
      <name val="等线"/>
      <charset val="134"/>
      <scheme val="minor"/>
    </font>
    <font>
      <sz val="10"/>
      <color theme="1"/>
      <name val="仿宋_GB2312"/>
      <charset val="134"/>
    </font>
    <font>
      <sz val="10"/>
      <color theme="1"/>
      <name val="等线"/>
      <charset val="134"/>
      <scheme val="minor"/>
    </font>
    <font>
      <sz val="10"/>
      <color indexed="8"/>
      <name val="等线"/>
      <charset val="134"/>
    </font>
    <font>
      <b/>
      <sz val="10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3F3F76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1"/>
      <color indexed="8"/>
      <name val="等线"/>
      <charset val="134"/>
    </font>
    <font>
      <b/>
      <sz val="11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25" borderId="13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" fillId="0" borderId="8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0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quotePrefix="1">
      <alignment horizontal="center"/>
    </xf>
    <xf numFmtId="49" fontId="4" fillId="3" borderId="1" xfId="0" applyNumberFormat="1" applyFont="1" applyFill="1" applyBorder="1" applyAlignment="1" quotePrefix="1">
      <alignment horizontal="center"/>
    </xf>
    <xf numFmtId="49" fontId="8" fillId="3" borderId="1" xfId="0" applyNumberFormat="1" applyFont="1" applyFill="1" applyBorder="1" applyAlignment="1" quotePrefix="1">
      <alignment horizontal="center" wrapText="1"/>
    </xf>
    <xf numFmtId="0" fontId="8" fillId="3" borderId="1" xfId="0" applyFont="1" applyFill="1" applyBorder="1" applyAlignment="1" quotePrefix="1">
      <alignment horizontal="center"/>
    </xf>
    <xf numFmtId="49" fontId="8" fillId="3" borderId="1" xfId="0" applyNumberFormat="1" applyFont="1" applyFill="1" applyBorder="1" applyAlignment="1" quotePrefix="1">
      <alignment horizontal="center"/>
    </xf>
    <xf numFmtId="0" fontId="8" fillId="3" borderId="1" xfId="0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257175</xdr:colOff>
      <xdr:row>0</xdr:row>
      <xdr:rowOff>19050</xdr:rowOff>
    </xdr:from>
    <xdr:to>
      <xdr:col>2</xdr:col>
      <xdr:colOff>1905000</xdr:colOff>
      <xdr:row>1</xdr:row>
      <xdr:rowOff>170815</xdr:rowOff>
    </xdr:to>
    <xdr:pic>
      <xdr:nvPicPr>
        <xdr:cNvPr id="1026" name="图片 2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9050"/>
          <a:ext cx="2952750" cy="3613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257175</xdr:colOff>
      <xdr:row>0</xdr:row>
      <xdr:rowOff>19050</xdr:rowOff>
    </xdr:from>
    <xdr:to>
      <xdr:col>2</xdr:col>
      <xdr:colOff>1905000</xdr:colOff>
      <xdr:row>1</xdr:row>
      <xdr:rowOff>172085</xdr:rowOff>
    </xdr:to>
    <xdr:pic>
      <xdr:nvPicPr>
        <xdr:cNvPr id="2050" name="图片 2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9050"/>
          <a:ext cx="2952750" cy="3340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257175</xdr:colOff>
      <xdr:row>0</xdr:row>
      <xdr:rowOff>19050</xdr:rowOff>
    </xdr:from>
    <xdr:to>
      <xdr:col>2</xdr:col>
      <xdr:colOff>1905000</xdr:colOff>
      <xdr:row>1</xdr:row>
      <xdr:rowOff>172085</xdr:rowOff>
    </xdr:to>
    <xdr:pic>
      <xdr:nvPicPr>
        <xdr:cNvPr id="3074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9050"/>
          <a:ext cx="2952750" cy="3340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1"/>
  <sheetViews>
    <sheetView tabSelected="1" zoomScale="115" zoomScaleNormal="115" workbookViewId="0">
      <selection activeCell="N15" sqref="N15"/>
    </sheetView>
  </sheetViews>
  <sheetFormatPr defaultColWidth="9" defaultRowHeight="14.25"/>
  <cols>
    <col min="1" max="1" width="5.25" customWidth="1"/>
    <col min="2" max="2" width="13.625" customWidth="1"/>
    <col min="3" max="3" width="23.25" customWidth="1"/>
    <col min="4" max="4" width="23.625" customWidth="1"/>
    <col min="5" max="5" width="13.25" customWidth="1"/>
    <col min="6" max="6" width="8.5" customWidth="1"/>
    <col min="7" max="7" width="5.875" customWidth="1"/>
    <col min="8" max="8" width="5.625" customWidth="1"/>
    <col min="9" max="9" width="9.875" customWidth="1"/>
    <col min="10" max="10" width="11.5" customWidth="1"/>
    <col min="11" max="11" width="6.25" customWidth="1"/>
  </cols>
  <sheetData>
    <row r="1" ht="16.5" customHeight="1" spans="1:1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ht="16.5" customHeight="1" spans="1:1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25.5" spans="1:11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15"/>
    </row>
    <row r="4" spans="1:1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>
      <c r="A5" s="3" t="s">
        <v>1</v>
      </c>
      <c r="B5" s="3"/>
      <c r="C5" s="3"/>
      <c r="D5" s="3" t="s">
        <v>2</v>
      </c>
      <c r="E5" s="3"/>
      <c r="F5" s="3"/>
      <c r="G5" s="4" t="s">
        <v>3</v>
      </c>
      <c r="H5" s="4"/>
      <c r="I5" s="4"/>
      <c r="J5" s="4"/>
      <c r="K5" s="4"/>
    </row>
    <row r="6" spans="1:11">
      <c r="A6" s="1"/>
      <c r="B6" s="1"/>
      <c r="C6" s="1"/>
      <c r="D6" s="1"/>
      <c r="E6" s="1"/>
      <c r="F6" s="1"/>
      <c r="G6" s="1"/>
      <c r="H6" s="1"/>
      <c r="I6" s="11" t="s">
        <v>4</v>
      </c>
      <c r="J6" s="11"/>
      <c r="K6" s="11"/>
    </row>
    <row r="7" ht="32.25" customHeight="1" spans="1:11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12" t="s">
        <v>15</v>
      </c>
    </row>
    <row r="8" s="19" customFormat="1" ht="18" spans="1:11">
      <c r="A8" s="6">
        <v>1</v>
      </c>
      <c r="B8" s="7" t="s">
        <v>16</v>
      </c>
      <c r="C8" s="8" t="s">
        <v>17</v>
      </c>
      <c r="D8" s="8" t="s">
        <v>18</v>
      </c>
      <c r="E8" s="9">
        <v>15849518176</v>
      </c>
      <c r="F8" s="6" t="s">
        <v>19</v>
      </c>
      <c r="G8" s="6">
        <v>10</v>
      </c>
      <c r="H8" s="6">
        <v>10</v>
      </c>
      <c r="I8" s="6">
        <f>G8*6</f>
        <v>60</v>
      </c>
      <c r="J8" s="13"/>
      <c r="K8" s="10"/>
    </row>
    <row r="9" s="19" customFormat="1" ht="15.75" spans="1:11">
      <c r="A9" s="10">
        <v>2</v>
      </c>
      <c r="B9" s="7" t="s">
        <v>20</v>
      </c>
      <c r="C9" s="8" t="s">
        <v>21</v>
      </c>
      <c r="D9" s="8" t="s">
        <v>22</v>
      </c>
      <c r="E9" s="9">
        <v>13848552290</v>
      </c>
      <c r="F9" s="10" t="s">
        <v>19</v>
      </c>
      <c r="G9" s="10">
        <v>4</v>
      </c>
      <c r="H9" s="10">
        <v>4</v>
      </c>
      <c r="I9" s="6">
        <f t="shared" ref="I9:I15" si="0">G9*6</f>
        <v>24</v>
      </c>
      <c r="J9" s="10"/>
      <c r="K9" s="10"/>
    </row>
    <row r="10" s="19" customFormat="1" ht="15.75" spans="1:11">
      <c r="A10" s="6">
        <v>3</v>
      </c>
      <c r="B10" s="7" t="s">
        <v>23</v>
      </c>
      <c r="C10" s="8" t="s">
        <v>24</v>
      </c>
      <c r="D10" s="8" t="s">
        <v>25</v>
      </c>
      <c r="E10" s="9">
        <v>15147598390</v>
      </c>
      <c r="F10" s="10" t="s">
        <v>19</v>
      </c>
      <c r="G10" s="10">
        <v>60</v>
      </c>
      <c r="H10" s="10">
        <v>60</v>
      </c>
      <c r="I10" s="6">
        <f t="shared" si="0"/>
        <v>360</v>
      </c>
      <c r="J10" s="10"/>
      <c r="K10" s="10"/>
    </row>
    <row r="11" s="19" customFormat="1" ht="15.75" spans="1:11">
      <c r="A11" s="10">
        <v>4</v>
      </c>
      <c r="B11" s="7" t="s">
        <v>26</v>
      </c>
      <c r="C11" s="8" t="s">
        <v>27</v>
      </c>
      <c r="D11" s="8" t="s">
        <v>28</v>
      </c>
      <c r="E11" s="9">
        <v>15247501841</v>
      </c>
      <c r="F11" s="10" t="s">
        <v>19</v>
      </c>
      <c r="G11" s="10">
        <v>140</v>
      </c>
      <c r="H11" s="10">
        <v>140</v>
      </c>
      <c r="I11" s="6">
        <f t="shared" si="0"/>
        <v>840</v>
      </c>
      <c r="J11" s="10"/>
      <c r="K11" s="10"/>
    </row>
    <row r="12" s="19" customFormat="1" ht="15.75" spans="1:11">
      <c r="A12" s="6">
        <v>5</v>
      </c>
      <c r="B12" s="7" t="s">
        <v>29</v>
      </c>
      <c r="C12" s="8" t="s">
        <v>30</v>
      </c>
      <c r="D12" s="8" t="s">
        <v>31</v>
      </c>
      <c r="E12" s="9">
        <v>13847555743</v>
      </c>
      <c r="F12" s="10" t="s">
        <v>19</v>
      </c>
      <c r="G12" s="10">
        <v>20</v>
      </c>
      <c r="H12" s="10">
        <v>20</v>
      </c>
      <c r="I12" s="6">
        <f t="shared" si="0"/>
        <v>120</v>
      </c>
      <c r="J12" s="10"/>
      <c r="K12" s="10"/>
    </row>
    <row r="13" s="19" customFormat="1" ht="15.75" spans="1:11">
      <c r="A13" s="10">
        <v>6</v>
      </c>
      <c r="B13" s="7" t="s">
        <v>32</v>
      </c>
      <c r="C13" s="8" t="s">
        <v>33</v>
      </c>
      <c r="D13" s="8" t="s">
        <v>34</v>
      </c>
      <c r="E13" s="9">
        <v>13654757226</v>
      </c>
      <c r="F13" s="10" t="s">
        <v>19</v>
      </c>
      <c r="G13" s="10">
        <v>20</v>
      </c>
      <c r="H13" s="10">
        <v>20</v>
      </c>
      <c r="I13" s="6">
        <f t="shared" si="0"/>
        <v>120</v>
      </c>
      <c r="J13" s="10"/>
      <c r="K13" s="10"/>
    </row>
    <row r="14" s="19" customFormat="1" ht="15.75" spans="1:11">
      <c r="A14" s="6">
        <v>7</v>
      </c>
      <c r="B14" s="7" t="s">
        <v>35</v>
      </c>
      <c r="C14" s="8" t="s">
        <v>36</v>
      </c>
      <c r="D14" s="8" t="s">
        <v>37</v>
      </c>
      <c r="E14" s="9">
        <v>15848656477</v>
      </c>
      <c r="F14" s="10" t="s">
        <v>19</v>
      </c>
      <c r="G14" s="10">
        <v>80</v>
      </c>
      <c r="H14" s="10">
        <v>80</v>
      </c>
      <c r="I14" s="6">
        <f t="shared" si="0"/>
        <v>480</v>
      </c>
      <c r="J14" s="10"/>
      <c r="K14" s="10"/>
    </row>
    <row r="15" s="19" customFormat="1" ht="15.75" spans="1:11">
      <c r="A15" s="10">
        <v>8</v>
      </c>
      <c r="B15" s="7" t="s">
        <v>38</v>
      </c>
      <c r="C15" s="8" t="s">
        <v>39</v>
      </c>
      <c r="D15" s="8" t="s">
        <v>40</v>
      </c>
      <c r="E15" s="9">
        <v>13624759689</v>
      </c>
      <c r="F15" s="10" t="s">
        <v>19</v>
      </c>
      <c r="G15" s="10">
        <v>40</v>
      </c>
      <c r="H15" s="10">
        <v>40</v>
      </c>
      <c r="I15" s="6">
        <f t="shared" si="0"/>
        <v>240</v>
      </c>
      <c r="J15" s="10"/>
      <c r="K15" s="10"/>
    </row>
    <row r="16" s="19" customFormat="1" ht="15.75" spans="1:11">
      <c r="A16" s="6">
        <v>9</v>
      </c>
      <c r="B16" s="7" t="s">
        <v>41</v>
      </c>
      <c r="C16" s="8" t="s">
        <v>42</v>
      </c>
      <c r="D16" s="8" t="s">
        <v>43</v>
      </c>
      <c r="E16" s="9">
        <v>15147570980</v>
      </c>
      <c r="F16" s="10" t="s">
        <v>19</v>
      </c>
      <c r="G16" s="10">
        <v>40</v>
      </c>
      <c r="H16" s="10">
        <v>40</v>
      </c>
      <c r="I16" s="6">
        <f t="shared" ref="I16:I79" si="1">G16*6</f>
        <v>240</v>
      </c>
      <c r="J16" s="10"/>
      <c r="K16" s="10"/>
    </row>
    <row r="17" s="19" customFormat="1" ht="15.75" spans="1:11">
      <c r="A17" s="10">
        <v>10</v>
      </c>
      <c r="B17" s="7" t="s">
        <v>44</v>
      </c>
      <c r="C17" s="8" t="s">
        <v>45</v>
      </c>
      <c r="D17" s="8" t="s">
        <v>46</v>
      </c>
      <c r="E17" s="9">
        <v>13947556149</v>
      </c>
      <c r="F17" s="10" t="s">
        <v>19</v>
      </c>
      <c r="G17" s="10">
        <v>20</v>
      </c>
      <c r="H17" s="10">
        <v>20</v>
      </c>
      <c r="I17" s="6">
        <f t="shared" si="1"/>
        <v>120</v>
      </c>
      <c r="J17" s="10"/>
      <c r="K17" s="10"/>
    </row>
    <row r="18" s="19" customFormat="1" ht="15.75" spans="1:11">
      <c r="A18" s="6">
        <v>11</v>
      </c>
      <c r="B18" s="7" t="s">
        <v>47</v>
      </c>
      <c r="C18" s="8" t="s">
        <v>48</v>
      </c>
      <c r="D18" s="8" t="s">
        <v>49</v>
      </c>
      <c r="E18" s="9">
        <v>15849502202</v>
      </c>
      <c r="F18" s="10" t="s">
        <v>19</v>
      </c>
      <c r="G18" s="10">
        <v>20</v>
      </c>
      <c r="H18" s="10">
        <v>20</v>
      </c>
      <c r="I18" s="6">
        <f t="shared" si="1"/>
        <v>120</v>
      </c>
      <c r="J18" s="10"/>
      <c r="K18" s="10"/>
    </row>
    <row r="19" s="19" customFormat="1" ht="15.75" spans="1:11">
      <c r="A19" s="10">
        <v>12</v>
      </c>
      <c r="B19" s="7" t="s">
        <v>50</v>
      </c>
      <c r="C19" s="8" t="s">
        <v>51</v>
      </c>
      <c r="D19" s="8" t="s">
        <v>52</v>
      </c>
      <c r="E19" s="9">
        <v>13948451975</v>
      </c>
      <c r="F19" s="10" t="s">
        <v>19</v>
      </c>
      <c r="G19" s="10">
        <v>98</v>
      </c>
      <c r="H19" s="10">
        <v>98</v>
      </c>
      <c r="I19" s="6">
        <f t="shared" si="1"/>
        <v>588</v>
      </c>
      <c r="J19" s="10"/>
      <c r="K19" s="10"/>
    </row>
    <row r="20" s="19" customFormat="1" ht="15.75" spans="1:11">
      <c r="A20" s="6">
        <v>13</v>
      </c>
      <c r="B20" s="7" t="s">
        <v>53</v>
      </c>
      <c r="C20" s="8" t="s">
        <v>54</v>
      </c>
      <c r="D20" s="8" t="s">
        <v>55</v>
      </c>
      <c r="E20" s="9">
        <v>13604759243</v>
      </c>
      <c r="F20" s="10" t="s">
        <v>19</v>
      </c>
      <c r="G20" s="10">
        <v>0</v>
      </c>
      <c r="H20" s="10">
        <v>0</v>
      </c>
      <c r="I20" s="6">
        <f t="shared" si="1"/>
        <v>0</v>
      </c>
      <c r="J20" s="10"/>
      <c r="K20" s="10"/>
    </row>
    <row r="21" s="19" customFormat="1" ht="15.75" spans="1:11">
      <c r="A21" s="10">
        <v>14</v>
      </c>
      <c r="B21" s="7" t="s">
        <v>56</v>
      </c>
      <c r="C21" s="8" t="s">
        <v>57</v>
      </c>
      <c r="D21" s="8" t="s">
        <v>58</v>
      </c>
      <c r="E21" s="9">
        <v>15114736096</v>
      </c>
      <c r="F21" s="10" t="s">
        <v>19</v>
      </c>
      <c r="G21" s="10">
        <v>30</v>
      </c>
      <c r="H21" s="10">
        <v>30</v>
      </c>
      <c r="I21" s="6">
        <f t="shared" si="1"/>
        <v>180</v>
      </c>
      <c r="J21" s="10"/>
      <c r="K21" s="10"/>
    </row>
    <row r="22" s="19" customFormat="1" ht="15.75" spans="1:11">
      <c r="A22" s="6">
        <v>15</v>
      </c>
      <c r="B22" s="7" t="s">
        <v>59</v>
      </c>
      <c r="C22" s="8" t="s">
        <v>60</v>
      </c>
      <c r="D22" s="8" t="s">
        <v>61</v>
      </c>
      <c r="E22" s="9">
        <v>15849504959</v>
      </c>
      <c r="F22" s="10" t="s">
        <v>19</v>
      </c>
      <c r="G22" s="10">
        <v>30</v>
      </c>
      <c r="H22" s="10">
        <v>30</v>
      </c>
      <c r="I22" s="6">
        <f t="shared" si="1"/>
        <v>180</v>
      </c>
      <c r="J22" s="10"/>
      <c r="K22" s="10"/>
    </row>
    <row r="23" s="19" customFormat="1" ht="15.75" spans="1:11">
      <c r="A23" s="10">
        <v>16</v>
      </c>
      <c r="B23" s="7" t="s">
        <v>62</v>
      </c>
      <c r="C23" s="8" t="s">
        <v>63</v>
      </c>
      <c r="D23" s="8" t="s">
        <v>64</v>
      </c>
      <c r="E23" s="9">
        <v>15894849940</v>
      </c>
      <c r="F23" s="10" t="s">
        <v>19</v>
      </c>
      <c r="G23" s="10">
        <v>30</v>
      </c>
      <c r="H23" s="10">
        <v>30</v>
      </c>
      <c r="I23" s="6">
        <f t="shared" si="1"/>
        <v>180</v>
      </c>
      <c r="J23" s="10"/>
      <c r="K23" s="10"/>
    </row>
    <row r="24" s="19" customFormat="1" ht="15.75" spans="1:11">
      <c r="A24" s="6">
        <v>17</v>
      </c>
      <c r="B24" s="7" t="s">
        <v>65</v>
      </c>
      <c r="C24" s="8" t="s">
        <v>66</v>
      </c>
      <c r="D24" s="8" t="s">
        <v>67</v>
      </c>
      <c r="E24" s="9">
        <v>15332973335</v>
      </c>
      <c r="F24" s="10" t="s">
        <v>19</v>
      </c>
      <c r="G24" s="10">
        <v>60</v>
      </c>
      <c r="H24" s="10">
        <v>60</v>
      </c>
      <c r="I24" s="6">
        <f t="shared" si="1"/>
        <v>360</v>
      </c>
      <c r="J24" s="10"/>
      <c r="K24" s="10"/>
    </row>
    <row r="25" ht="18" spans="1:11">
      <c r="A25" s="10">
        <v>18</v>
      </c>
      <c r="B25" s="7" t="s">
        <v>68</v>
      </c>
      <c r="C25" s="8" t="s">
        <v>69</v>
      </c>
      <c r="D25" s="8" t="s">
        <v>70</v>
      </c>
      <c r="E25" s="9">
        <v>15947796327</v>
      </c>
      <c r="F25" s="6" t="s">
        <v>19</v>
      </c>
      <c r="G25" s="6">
        <v>20</v>
      </c>
      <c r="H25" s="6">
        <v>20</v>
      </c>
      <c r="I25" s="6">
        <f t="shared" si="1"/>
        <v>120</v>
      </c>
      <c r="J25" s="13"/>
      <c r="K25" s="10"/>
    </row>
    <row r="26" ht="15.75" spans="1:11">
      <c r="A26" s="6">
        <v>19</v>
      </c>
      <c r="B26" s="7" t="s">
        <v>71</v>
      </c>
      <c r="C26" s="8" t="s">
        <v>72</v>
      </c>
      <c r="D26" s="8" t="s">
        <v>73</v>
      </c>
      <c r="E26" s="9">
        <v>13624857625</v>
      </c>
      <c r="F26" s="10" t="s">
        <v>19</v>
      </c>
      <c r="G26" s="10">
        <v>40</v>
      </c>
      <c r="H26" s="10">
        <v>40</v>
      </c>
      <c r="I26" s="6">
        <f t="shared" si="1"/>
        <v>240</v>
      </c>
      <c r="J26" s="10"/>
      <c r="K26" s="10"/>
    </row>
    <row r="27" ht="15.75" spans="1:11">
      <c r="A27" s="10">
        <v>20</v>
      </c>
      <c r="B27" s="7" t="s">
        <v>74</v>
      </c>
      <c r="C27" s="8" t="s">
        <v>75</v>
      </c>
      <c r="D27" s="8" t="s">
        <v>76</v>
      </c>
      <c r="E27" s="9">
        <v>13948553605</v>
      </c>
      <c r="F27" s="10" t="s">
        <v>19</v>
      </c>
      <c r="G27" s="10">
        <v>30</v>
      </c>
      <c r="H27" s="10">
        <v>30</v>
      </c>
      <c r="I27" s="6">
        <f t="shared" si="1"/>
        <v>180</v>
      </c>
      <c r="J27" s="10"/>
      <c r="K27" s="10"/>
    </row>
    <row r="28" ht="15.75" spans="1:11">
      <c r="A28" s="6">
        <v>21</v>
      </c>
      <c r="B28" s="7" t="s">
        <v>77</v>
      </c>
      <c r="C28" s="8" t="s">
        <v>78</v>
      </c>
      <c r="D28" s="8" t="s">
        <v>79</v>
      </c>
      <c r="E28" s="9">
        <v>13034757891</v>
      </c>
      <c r="F28" s="10" t="s">
        <v>19</v>
      </c>
      <c r="G28" s="10">
        <v>40</v>
      </c>
      <c r="H28" s="10">
        <v>40</v>
      </c>
      <c r="I28" s="6">
        <f t="shared" si="1"/>
        <v>240</v>
      </c>
      <c r="J28" s="10"/>
      <c r="K28" s="10"/>
    </row>
    <row r="29" ht="15.75" spans="1:11">
      <c r="A29" s="10">
        <v>22</v>
      </c>
      <c r="B29" s="7" t="s">
        <v>80</v>
      </c>
      <c r="C29" s="8" t="s">
        <v>81</v>
      </c>
      <c r="D29" s="8" t="s">
        <v>82</v>
      </c>
      <c r="E29" s="9">
        <v>15847539053</v>
      </c>
      <c r="F29" s="10" t="s">
        <v>19</v>
      </c>
      <c r="G29" s="10">
        <v>20</v>
      </c>
      <c r="H29" s="10">
        <v>20</v>
      </c>
      <c r="I29" s="6">
        <f t="shared" si="1"/>
        <v>120</v>
      </c>
      <c r="J29" s="10"/>
      <c r="K29" s="10"/>
    </row>
    <row r="30" ht="15.75" spans="1:11">
      <c r="A30" s="6">
        <v>23</v>
      </c>
      <c r="B30" s="7" t="s">
        <v>83</v>
      </c>
      <c r="C30" s="8" t="s">
        <v>84</v>
      </c>
      <c r="D30" s="8" t="s">
        <v>85</v>
      </c>
      <c r="E30" s="9">
        <v>15147579217</v>
      </c>
      <c r="F30" s="10" t="s">
        <v>19</v>
      </c>
      <c r="G30" s="10">
        <v>30</v>
      </c>
      <c r="H30" s="10">
        <v>30</v>
      </c>
      <c r="I30" s="6">
        <f t="shared" si="1"/>
        <v>180</v>
      </c>
      <c r="J30" s="10"/>
      <c r="K30" s="10"/>
    </row>
    <row r="31" ht="15.75" spans="1:11">
      <c r="A31" s="10">
        <v>24</v>
      </c>
      <c r="B31" s="7" t="s">
        <v>86</v>
      </c>
      <c r="C31" s="8" t="s">
        <v>87</v>
      </c>
      <c r="D31" s="8" t="s">
        <v>88</v>
      </c>
      <c r="E31" s="9">
        <v>15004904111</v>
      </c>
      <c r="F31" s="10" t="s">
        <v>19</v>
      </c>
      <c r="G31" s="10">
        <v>35</v>
      </c>
      <c r="H31" s="10">
        <v>35</v>
      </c>
      <c r="I31" s="6">
        <f t="shared" si="1"/>
        <v>210</v>
      </c>
      <c r="J31" s="10"/>
      <c r="K31" s="10"/>
    </row>
    <row r="32" ht="15.75" spans="1:11">
      <c r="A32" s="6">
        <v>25</v>
      </c>
      <c r="B32" s="7" t="s">
        <v>89</v>
      </c>
      <c r="C32" s="8" t="s">
        <v>90</v>
      </c>
      <c r="D32" s="8" t="s">
        <v>91</v>
      </c>
      <c r="E32" s="9">
        <v>15147594134</v>
      </c>
      <c r="F32" s="10" t="s">
        <v>19</v>
      </c>
      <c r="G32" s="10">
        <v>20</v>
      </c>
      <c r="H32" s="10">
        <v>20</v>
      </c>
      <c r="I32" s="6">
        <f t="shared" si="1"/>
        <v>120</v>
      </c>
      <c r="J32" s="10"/>
      <c r="K32" s="10"/>
    </row>
    <row r="33" ht="15.75" spans="1:11">
      <c r="A33" s="10">
        <v>26</v>
      </c>
      <c r="B33" s="7" t="s">
        <v>92</v>
      </c>
      <c r="C33" s="8" t="s">
        <v>93</v>
      </c>
      <c r="D33" s="8" t="s">
        <v>94</v>
      </c>
      <c r="E33" s="9">
        <v>15247560661</v>
      </c>
      <c r="F33" s="10" t="s">
        <v>19</v>
      </c>
      <c r="G33" s="10">
        <v>20</v>
      </c>
      <c r="H33" s="10">
        <v>20</v>
      </c>
      <c r="I33" s="6">
        <f t="shared" si="1"/>
        <v>120</v>
      </c>
      <c r="J33" s="10"/>
      <c r="K33" s="10"/>
    </row>
    <row r="34" ht="15.75" spans="1:11">
      <c r="A34" s="6">
        <v>27</v>
      </c>
      <c r="B34" s="7" t="s">
        <v>95</v>
      </c>
      <c r="C34" s="8" t="s">
        <v>96</v>
      </c>
      <c r="D34" s="8" t="s">
        <v>97</v>
      </c>
      <c r="E34" s="9">
        <v>13847533420</v>
      </c>
      <c r="F34" s="10" t="s">
        <v>19</v>
      </c>
      <c r="G34" s="10">
        <v>50</v>
      </c>
      <c r="H34" s="10">
        <v>50</v>
      </c>
      <c r="I34" s="6">
        <f t="shared" si="1"/>
        <v>300</v>
      </c>
      <c r="J34" s="10"/>
      <c r="K34" s="10"/>
    </row>
    <row r="35" ht="15.75" spans="1:11">
      <c r="A35" s="10">
        <v>28</v>
      </c>
      <c r="B35" s="7" t="s">
        <v>98</v>
      </c>
      <c r="C35" s="8" t="s">
        <v>99</v>
      </c>
      <c r="D35" s="8" t="s">
        <v>100</v>
      </c>
      <c r="E35" s="34" t="s">
        <v>101</v>
      </c>
      <c r="F35" s="10" t="s">
        <v>19</v>
      </c>
      <c r="G35" s="10">
        <v>50</v>
      </c>
      <c r="H35" s="10">
        <v>50</v>
      </c>
      <c r="I35" s="6">
        <f t="shared" si="1"/>
        <v>300</v>
      </c>
      <c r="J35" s="10"/>
      <c r="K35" s="10"/>
    </row>
    <row r="36" ht="15.75" spans="1:11">
      <c r="A36" s="6">
        <v>29</v>
      </c>
      <c r="B36" s="7" t="s">
        <v>102</v>
      </c>
      <c r="C36" s="8" t="s">
        <v>103</v>
      </c>
      <c r="D36" s="8" t="s">
        <v>104</v>
      </c>
      <c r="E36" s="9">
        <v>15047158403</v>
      </c>
      <c r="F36" s="10" t="s">
        <v>19</v>
      </c>
      <c r="G36" s="10">
        <v>40</v>
      </c>
      <c r="H36" s="10">
        <v>40</v>
      </c>
      <c r="I36" s="6">
        <f t="shared" si="1"/>
        <v>240</v>
      </c>
      <c r="J36" s="10"/>
      <c r="K36" s="10"/>
    </row>
    <row r="37" ht="15.75" spans="1:11">
      <c r="A37" s="10">
        <v>30</v>
      </c>
      <c r="B37" s="7" t="s">
        <v>105</v>
      </c>
      <c r="C37" s="8" t="s">
        <v>106</v>
      </c>
      <c r="D37" s="8" t="s">
        <v>107</v>
      </c>
      <c r="E37" s="9">
        <v>15104755852</v>
      </c>
      <c r="F37" s="10" t="s">
        <v>19</v>
      </c>
      <c r="G37" s="10">
        <v>20</v>
      </c>
      <c r="H37" s="10">
        <v>20</v>
      </c>
      <c r="I37" s="6">
        <f t="shared" si="1"/>
        <v>120</v>
      </c>
      <c r="J37" s="10"/>
      <c r="K37" s="10"/>
    </row>
    <row r="38" ht="15.75" spans="1:11">
      <c r="A38" s="6">
        <v>31</v>
      </c>
      <c r="B38" s="7" t="s">
        <v>108</v>
      </c>
      <c r="C38" s="8" t="s">
        <v>109</v>
      </c>
      <c r="D38" s="8" t="s">
        <v>110</v>
      </c>
      <c r="E38" s="9">
        <v>15114736018</v>
      </c>
      <c r="F38" s="10" t="s">
        <v>19</v>
      </c>
      <c r="G38" s="10">
        <v>53</v>
      </c>
      <c r="H38" s="10">
        <v>53</v>
      </c>
      <c r="I38" s="6">
        <f t="shared" si="1"/>
        <v>318</v>
      </c>
      <c r="J38" s="10"/>
      <c r="K38" s="10"/>
    </row>
    <row r="39" ht="15.75" spans="1:11">
      <c r="A39" s="10">
        <v>32</v>
      </c>
      <c r="B39" s="7" t="s">
        <v>111</v>
      </c>
      <c r="C39" s="8" t="s">
        <v>112</v>
      </c>
      <c r="D39" s="8" t="s">
        <v>113</v>
      </c>
      <c r="E39" s="9">
        <v>13404858215</v>
      </c>
      <c r="F39" s="10" t="s">
        <v>19</v>
      </c>
      <c r="G39" s="10">
        <v>20</v>
      </c>
      <c r="H39" s="10">
        <v>20</v>
      </c>
      <c r="I39" s="6">
        <f t="shared" si="1"/>
        <v>120</v>
      </c>
      <c r="J39" s="10"/>
      <c r="K39" s="10"/>
    </row>
    <row r="40" ht="15.75" spans="1:11">
      <c r="A40" s="6">
        <v>33</v>
      </c>
      <c r="B40" s="7" t="s">
        <v>114</v>
      </c>
      <c r="C40" s="8" t="s">
        <v>115</v>
      </c>
      <c r="D40" s="8" t="s">
        <v>116</v>
      </c>
      <c r="E40" s="9">
        <v>13789758176</v>
      </c>
      <c r="F40" s="10" t="s">
        <v>19</v>
      </c>
      <c r="G40" s="10">
        <v>20</v>
      </c>
      <c r="H40" s="10">
        <v>20</v>
      </c>
      <c r="I40" s="6">
        <f t="shared" si="1"/>
        <v>120</v>
      </c>
      <c r="J40" s="10"/>
      <c r="K40" s="10"/>
    </row>
    <row r="41" ht="15.75" spans="1:11">
      <c r="A41" s="10">
        <v>34</v>
      </c>
      <c r="B41" s="7" t="s">
        <v>117</v>
      </c>
      <c r="C41" s="8" t="s">
        <v>118</v>
      </c>
      <c r="D41" s="8" t="s">
        <v>119</v>
      </c>
      <c r="E41" s="9">
        <v>13947559234</v>
      </c>
      <c r="F41" s="10" t="s">
        <v>19</v>
      </c>
      <c r="G41" s="10">
        <v>10</v>
      </c>
      <c r="H41" s="10">
        <v>10</v>
      </c>
      <c r="I41" s="6">
        <f t="shared" si="1"/>
        <v>60</v>
      </c>
      <c r="J41" s="10"/>
      <c r="K41" s="10"/>
    </row>
    <row r="42" ht="15.75" spans="1:11">
      <c r="A42" s="6">
        <v>35</v>
      </c>
      <c r="B42" s="7" t="s">
        <v>120</v>
      </c>
      <c r="C42" s="8" t="s">
        <v>121</v>
      </c>
      <c r="D42" s="8" t="s">
        <v>122</v>
      </c>
      <c r="E42" s="9">
        <v>13847589638</v>
      </c>
      <c r="F42" s="10" t="s">
        <v>19</v>
      </c>
      <c r="G42" s="10">
        <v>98</v>
      </c>
      <c r="H42" s="10">
        <v>98</v>
      </c>
      <c r="I42" s="6">
        <f t="shared" si="1"/>
        <v>588</v>
      </c>
      <c r="J42" s="1"/>
      <c r="K42" s="1"/>
    </row>
    <row r="43" ht="15.75" spans="1:11">
      <c r="A43" s="10">
        <v>36</v>
      </c>
      <c r="B43" s="7" t="s">
        <v>123</v>
      </c>
      <c r="C43" s="8" t="s">
        <v>124</v>
      </c>
      <c r="D43" s="8" t="s">
        <v>125</v>
      </c>
      <c r="E43" s="9">
        <v>15848519863</v>
      </c>
      <c r="F43" s="10" t="s">
        <v>19</v>
      </c>
      <c r="G43" s="10">
        <v>50</v>
      </c>
      <c r="H43" s="10">
        <v>50</v>
      </c>
      <c r="I43" s="6">
        <f t="shared" si="1"/>
        <v>300</v>
      </c>
      <c r="J43" s="1"/>
      <c r="K43" s="1"/>
    </row>
    <row r="44" ht="15.75" spans="1:11">
      <c r="A44" s="6">
        <v>37</v>
      </c>
      <c r="B44" s="7" t="s">
        <v>126</v>
      </c>
      <c r="C44" s="8" t="s">
        <v>127</v>
      </c>
      <c r="D44" s="8" t="s">
        <v>128</v>
      </c>
      <c r="E44" s="9">
        <v>15848854581</v>
      </c>
      <c r="F44" s="10" t="s">
        <v>19</v>
      </c>
      <c r="G44" s="10">
        <v>20</v>
      </c>
      <c r="H44" s="10">
        <v>20</v>
      </c>
      <c r="I44" s="6">
        <f t="shared" si="1"/>
        <v>120</v>
      </c>
      <c r="J44" s="1"/>
      <c r="K44" s="1"/>
    </row>
    <row r="45" ht="15.75" spans="1:11">
      <c r="A45" s="10">
        <v>38</v>
      </c>
      <c r="B45" s="7" t="s">
        <v>129</v>
      </c>
      <c r="C45" s="8" t="s">
        <v>130</v>
      </c>
      <c r="D45" s="8" t="s">
        <v>131</v>
      </c>
      <c r="E45" s="9">
        <v>18747528336</v>
      </c>
      <c r="F45" s="10" t="s">
        <v>19</v>
      </c>
      <c r="G45" s="10">
        <v>20</v>
      </c>
      <c r="H45" s="10">
        <v>20</v>
      </c>
      <c r="I45" s="6">
        <f t="shared" si="1"/>
        <v>120</v>
      </c>
      <c r="J45" s="1"/>
      <c r="K45" s="1"/>
    </row>
    <row r="46" ht="15.75" spans="1:11">
      <c r="A46" s="6">
        <v>39</v>
      </c>
      <c r="B46" s="7" t="s">
        <v>132</v>
      </c>
      <c r="C46" s="8" t="s">
        <v>133</v>
      </c>
      <c r="D46" s="8" t="s">
        <v>134</v>
      </c>
      <c r="E46" s="9">
        <v>15048559917</v>
      </c>
      <c r="F46" s="10" t="s">
        <v>19</v>
      </c>
      <c r="G46" s="10">
        <v>70</v>
      </c>
      <c r="H46" s="10">
        <v>70</v>
      </c>
      <c r="I46" s="6">
        <f t="shared" si="1"/>
        <v>420</v>
      </c>
      <c r="J46" s="1"/>
      <c r="K46" s="1"/>
    </row>
    <row r="47" ht="15.75" spans="1:11">
      <c r="A47" s="10">
        <v>40</v>
      </c>
      <c r="B47" s="7" t="s">
        <v>135</v>
      </c>
      <c r="C47" s="8" t="s">
        <v>136</v>
      </c>
      <c r="D47" s="8" t="s">
        <v>137</v>
      </c>
      <c r="E47" s="9">
        <v>13847571529</v>
      </c>
      <c r="F47" s="10" t="s">
        <v>19</v>
      </c>
      <c r="G47" s="10">
        <v>20</v>
      </c>
      <c r="H47" s="10">
        <v>20</v>
      </c>
      <c r="I47" s="6">
        <f t="shared" si="1"/>
        <v>120</v>
      </c>
      <c r="J47" s="1"/>
      <c r="K47" s="1"/>
    </row>
    <row r="48" ht="15.75" spans="1:11">
      <c r="A48" s="6">
        <v>41</v>
      </c>
      <c r="B48" s="7" t="s">
        <v>138</v>
      </c>
      <c r="C48" s="8" t="s">
        <v>139</v>
      </c>
      <c r="D48" s="8" t="s">
        <v>140</v>
      </c>
      <c r="E48" s="9">
        <v>15847518085</v>
      </c>
      <c r="F48" s="10" t="s">
        <v>19</v>
      </c>
      <c r="G48" s="10">
        <v>70</v>
      </c>
      <c r="H48" s="10">
        <v>70</v>
      </c>
      <c r="I48" s="6">
        <f t="shared" si="1"/>
        <v>420</v>
      </c>
      <c r="J48" s="1"/>
      <c r="K48" s="1"/>
    </row>
    <row r="49" ht="15.75" spans="1:11">
      <c r="A49" s="10">
        <v>42</v>
      </c>
      <c r="B49" s="7" t="s">
        <v>141</v>
      </c>
      <c r="C49" s="8" t="s">
        <v>142</v>
      </c>
      <c r="D49" s="8" t="s">
        <v>143</v>
      </c>
      <c r="E49" s="9">
        <v>15114736059</v>
      </c>
      <c r="F49" s="10" t="s">
        <v>19</v>
      </c>
      <c r="G49" s="10">
        <v>30</v>
      </c>
      <c r="H49" s="10">
        <v>30</v>
      </c>
      <c r="I49" s="6">
        <f t="shared" si="1"/>
        <v>180</v>
      </c>
      <c r="J49" s="1"/>
      <c r="K49" s="1"/>
    </row>
    <row r="50" ht="15.75" spans="1:11">
      <c r="A50" s="6">
        <v>43</v>
      </c>
      <c r="B50" s="7" t="s">
        <v>144</v>
      </c>
      <c r="C50" s="8" t="s">
        <v>145</v>
      </c>
      <c r="D50" s="8" t="s">
        <v>146</v>
      </c>
      <c r="E50" s="9">
        <v>15847595026</v>
      </c>
      <c r="F50" s="10" t="s">
        <v>19</v>
      </c>
      <c r="G50" s="10">
        <v>10</v>
      </c>
      <c r="H50" s="10">
        <v>10</v>
      </c>
      <c r="I50" s="6">
        <f t="shared" si="1"/>
        <v>60</v>
      </c>
      <c r="J50" s="1"/>
      <c r="K50" s="1"/>
    </row>
    <row r="51" ht="15.75" spans="1:11">
      <c r="A51" s="10">
        <v>44</v>
      </c>
      <c r="B51" s="7" t="s">
        <v>147</v>
      </c>
      <c r="C51" s="8" t="s">
        <v>148</v>
      </c>
      <c r="D51" s="8" t="s">
        <v>149</v>
      </c>
      <c r="E51" s="9">
        <v>13848855543</v>
      </c>
      <c r="F51" s="10" t="s">
        <v>19</v>
      </c>
      <c r="G51" s="10">
        <v>30</v>
      </c>
      <c r="H51" s="10">
        <v>30</v>
      </c>
      <c r="I51" s="6">
        <f t="shared" si="1"/>
        <v>180</v>
      </c>
      <c r="J51" s="1"/>
      <c r="K51" s="1"/>
    </row>
    <row r="52" ht="15.75" spans="1:11">
      <c r="A52" s="6">
        <v>45</v>
      </c>
      <c r="B52" s="7" t="s">
        <v>150</v>
      </c>
      <c r="C52" s="8" t="s">
        <v>151</v>
      </c>
      <c r="D52" s="8" t="s">
        <v>152</v>
      </c>
      <c r="E52" s="9">
        <v>13488580613</v>
      </c>
      <c r="F52" s="10" t="s">
        <v>19</v>
      </c>
      <c r="G52" s="10">
        <v>20</v>
      </c>
      <c r="H52" s="10">
        <v>20</v>
      </c>
      <c r="I52" s="6">
        <f t="shared" si="1"/>
        <v>120</v>
      </c>
      <c r="J52" s="1"/>
      <c r="K52" s="1"/>
    </row>
    <row r="53" ht="15.75" spans="1:11">
      <c r="A53" s="10">
        <v>46</v>
      </c>
      <c r="B53" s="7" t="s">
        <v>153</v>
      </c>
      <c r="C53" s="8" t="s">
        <v>154</v>
      </c>
      <c r="D53" s="8" t="s">
        <v>155</v>
      </c>
      <c r="E53" s="9">
        <v>13948653099</v>
      </c>
      <c r="F53" s="10" t="s">
        <v>19</v>
      </c>
      <c r="G53" s="10">
        <v>15</v>
      </c>
      <c r="H53" s="10">
        <v>15</v>
      </c>
      <c r="I53" s="6">
        <f t="shared" si="1"/>
        <v>90</v>
      </c>
      <c r="J53" s="1"/>
      <c r="K53" s="1"/>
    </row>
    <row r="54" ht="15.75" spans="1:11">
      <c r="A54" s="6">
        <v>47</v>
      </c>
      <c r="B54" s="7" t="s">
        <v>156</v>
      </c>
      <c r="C54" s="8" t="s">
        <v>157</v>
      </c>
      <c r="D54" s="8" t="s">
        <v>158</v>
      </c>
      <c r="E54" s="9">
        <v>13214755383</v>
      </c>
      <c r="F54" s="10" t="s">
        <v>19</v>
      </c>
      <c r="G54" s="10">
        <v>18</v>
      </c>
      <c r="H54" s="10">
        <v>18</v>
      </c>
      <c r="I54" s="6">
        <f t="shared" si="1"/>
        <v>108</v>
      </c>
      <c r="J54" s="1"/>
      <c r="K54" s="1"/>
    </row>
    <row r="55" ht="15.75" spans="1:11">
      <c r="A55" s="10">
        <v>48</v>
      </c>
      <c r="B55" s="7" t="s">
        <v>159</v>
      </c>
      <c r="C55" s="8" t="s">
        <v>160</v>
      </c>
      <c r="D55" s="8" t="s">
        <v>161</v>
      </c>
      <c r="E55" s="9">
        <v>13948751075</v>
      </c>
      <c r="F55" s="10" t="s">
        <v>19</v>
      </c>
      <c r="G55" s="10">
        <v>40</v>
      </c>
      <c r="H55" s="10">
        <v>40</v>
      </c>
      <c r="I55" s="6">
        <f t="shared" si="1"/>
        <v>240</v>
      </c>
      <c r="J55" s="1"/>
      <c r="K55" s="1"/>
    </row>
    <row r="56" ht="15.75" spans="1:11">
      <c r="A56" s="6">
        <v>49</v>
      </c>
      <c r="B56" s="7" t="s">
        <v>162</v>
      </c>
      <c r="C56" s="8" t="s">
        <v>163</v>
      </c>
      <c r="D56" s="8" t="s">
        <v>164</v>
      </c>
      <c r="E56" s="9">
        <v>15048502192</v>
      </c>
      <c r="F56" s="10" t="s">
        <v>19</v>
      </c>
      <c r="G56" s="10">
        <v>40</v>
      </c>
      <c r="H56" s="10">
        <v>40</v>
      </c>
      <c r="I56" s="6">
        <f t="shared" si="1"/>
        <v>240</v>
      </c>
      <c r="J56" s="1"/>
      <c r="K56" s="1"/>
    </row>
    <row r="57" ht="15.75" spans="1:11">
      <c r="A57" s="10">
        <v>50</v>
      </c>
      <c r="B57" s="7" t="s">
        <v>165</v>
      </c>
      <c r="C57" s="8" t="s">
        <v>166</v>
      </c>
      <c r="D57" s="8" t="s">
        <v>167</v>
      </c>
      <c r="E57" s="9">
        <v>15849569498</v>
      </c>
      <c r="F57" s="10" t="s">
        <v>19</v>
      </c>
      <c r="G57" s="10">
        <v>30</v>
      </c>
      <c r="H57" s="10">
        <v>30</v>
      </c>
      <c r="I57" s="6">
        <f t="shared" si="1"/>
        <v>180</v>
      </c>
      <c r="J57" s="1"/>
      <c r="K57" s="1"/>
    </row>
    <row r="58" ht="15.75" spans="1:11">
      <c r="A58" s="6">
        <v>51</v>
      </c>
      <c r="B58" s="7" t="s">
        <v>168</v>
      </c>
      <c r="C58" s="8" t="s">
        <v>169</v>
      </c>
      <c r="D58" s="8" t="s">
        <v>170</v>
      </c>
      <c r="E58" s="9">
        <v>15114737415</v>
      </c>
      <c r="F58" s="10" t="s">
        <v>19</v>
      </c>
      <c r="G58" s="10">
        <v>35</v>
      </c>
      <c r="H58" s="10">
        <v>35</v>
      </c>
      <c r="I58" s="6">
        <f t="shared" si="1"/>
        <v>210</v>
      </c>
      <c r="J58" s="1"/>
      <c r="K58" s="1"/>
    </row>
    <row r="59" ht="15.75" spans="1:11">
      <c r="A59" s="10">
        <v>52</v>
      </c>
      <c r="B59" s="7" t="s">
        <v>171</v>
      </c>
      <c r="C59" s="8" t="s">
        <v>172</v>
      </c>
      <c r="D59" s="8" t="s">
        <v>173</v>
      </c>
      <c r="E59" s="9">
        <v>15114737415</v>
      </c>
      <c r="F59" s="10" t="s">
        <v>19</v>
      </c>
      <c r="G59" s="10">
        <v>35</v>
      </c>
      <c r="H59" s="10">
        <v>35</v>
      </c>
      <c r="I59" s="6">
        <f t="shared" si="1"/>
        <v>210</v>
      </c>
      <c r="J59" s="1"/>
      <c r="K59" s="1"/>
    </row>
    <row r="60" ht="15.75" spans="1:11">
      <c r="A60" s="6">
        <v>53</v>
      </c>
      <c r="B60" s="7" t="s">
        <v>174</v>
      </c>
      <c r="C60" s="8" t="s">
        <v>175</v>
      </c>
      <c r="D60" s="8" t="s">
        <v>176</v>
      </c>
      <c r="E60" s="9">
        <v>15114737415</v>
      </c>
      <c r="F60" s="10" t="s">
        <v>19</v>
      </c>
      <c r="G60" s="10">
        <v>30</v>
      </c>
      <c r="H60" s="10">
        <v>30</v>
      </c>
      <c r="I60" s="6">
        <f t="shared" si="1"/>
        <v>180</v>
      </c>
      <c r="J60" s="1"/>
      <c r="K60" s="1"/>
    </row>
    <row r="61" ht="15.75" spans="1:11">
      <c r="A61" s="10">
        <v>54</v>
      </c>
      <c r="B61" s="7" t="s">
        <v>177</v>
      </c>
      <c r="C61" s="8" t="s">
        <v>178</v>
      </c>
      <c r="D61" s="8" t="s">
        <v>179</v>
      </c>
      <c r="E61" s="9">
        <v>15847518414</v>
      </c>
      <c r="F61" s="10" t="s">
        <v>19</v>
      </c>
      <c r="G61" s="10">
        <v>10</v>
      </c>
      <c r="H61" s="10">
        <v>10</v>
      </c>
      <c r="I61" s="6">
        <f t="shared" si="1"/>
        <v>60</v>
      </c>
      <c r="J61" s="1"/>
      <c r="K61" s="1"/>
    </row>
    <row r="62" ht="15.75" spans="1:11">
      <c r="A62" s="6">
        <v>55</v>
      </c>
      <c r="B62" s="7" t="s">
        <v>180</v>
      </c>
      <c r="C62" s="8" t="s">
        <v>181</v>
      </c>
      <c r="D62" s="8" t="s">
        <v>182</v>
      </c>
      <c r="E62" s="9">
        <v>15947536212</v>
      </c>
      <c r="F62" s="10" t="s">
        <v>19</v>
      </c>
      <c r="G62" s="10">
        <v>75</v>
      </c>
      <c r="H62" s="10">
        <v>75</v>
      </c>
      <c r="I62" s="6">
        <f t="shared" si="1"/>
        <v>450</v>
      </c>
      <c r="J62" s="1"/>
      <c r="K62" s="1"/>
    </row>
    <row r="63" ht="15.75" spans="1:11">
      <c r="A63" s="10">
        <v>56</v>
      </c>
      <c r="B63" s="7" t="s">
        <v>183</v>
      </c>
      <c r="C63" s="8" t="s">
        <v>184</v>
      </c>
      <c r="D63" s="8" t="s">
        <v>185</v>
      </c>
      <c r="E63" s="9">
        <v>13947517308</v>
      </c>
      <c r="F63" s="10" t="s">
        <v>19</v>
      </c>
      <c r="G63" s="10">
        <v>30</v>
      </c>
      <c r="H63" s="10">
        <v>30</v>
      </c>
      <c r="I63" s="6">
        <f t="shared" si="1"/>
        <v>180</v>
      </c>
      <c r="J63" s="1"/>
      <c r="K63" s="1"/>
    </row>
    <row r="64" ht="15.75" spans="1:11">
      <c r="A64" s="6">
        <v>57</v>
      </c>
      <c r="B64" s="7" t="s">
        <v>186</v>
      </c>
      <c r="C64" s="8" t="s">
        <v>187</v>
      </c>
      <c r="D64" s="8" t="s">
        <v>188</v>
      </c>
      <c r="E64" s="9">
        <v>13451352670</v>
      </c>
      <c r="F64" s="10" t="s">
        <v>19</v>
      </c>
      <c r="G64" s="10">
        <v>20</v>
      </c>
      <c r="H64" s="10">
        <v>20</v>
      </c>
      <c r="I64" s="6">
        <f t="shared" si="1"/>
        <v>120</v>
      </c>
      <c r="J64" s="1"/>
      <c r="K64" s="1"/>
    </row>
    <row r="65" ht="15.75" spans="1:11">
      <c r="A65" s="10">
        <v>58</v>
      </c>
      <c r="B65" s="7" t="s">
        <v>189</v>
      </c>
      <c r="C65" s="8" t="s">
        <v>190</v>
      </c>
      <c r="D65" s="8" t="s">
        <v>191</v>
      </c>
      <c r="E65" s="9">
        <v>13488551141</v>
      </c>
      <c r="F65" s="10" t="s">
        <v>19</v>
      </c>
      <c r="G65" s="10">
        <v>20</v>
      </c>
      <c r="H65" s="10">
        <v>20</v>
      </c>
      <c r="I65" s="6">
        <f t="shared" si="1"/>
        <v>120</v>
      </c>
      <c r="J65" s="1"/>
      <c r="K65" s="1"/>
    </row>
    <row r="66" ht="15.75" spans="1:11">
      <c r="A66" s="6">
        <v>59</v>
      </c>
      <c r="B66" s="7" t="s">
        <v>192</v>
      </c>
      <c r="C66" s="8" t="s">
        <v>193</v>
      </c>
      <c r="D66" s="8" t="s">
        <v>194</v>
      </c>
      <c r="E66" s="9">
        <v>15247586016</v>
      </c>
      <c r="F66" s="10" t="s">
        <v>19</v>
      </c>
      <c r="G66" s="10">
        <v>20</v>
      </c>
      <c r="H66" s="10">
        <v>20</v>
      </c>
      <c r="I66" s="6">
        <f t="shared" si="1"/>
        <v>120</v>
      </c>
      <c r="J66" s="1"/>
      <c r="K66" s="1"/>
    </row>
    <row r="67" ht="15.75" spans="1:11">
      <c r="A67" s="10">
        <v>60</v>
      </c>
      <c r="B67" s="7" t="s">
        <v>195</v>
      </c>
      <c r="C67" s="8" t="s">
        <v>196</v>
      </c>
      <c r="D67" s="8" t="s">
        <v>197</v>
      </c>
      <c r="E67" s="9">
        <v>15114736191</v>
      </c>
      <c r="F67" s="10" t="s">
        <v>19</v>
      </c>
      <c r="G67" s="10">
        <v>20</v>
      </c>
      <c r="H67" s="10">
        <v>20</v>
      </c>
      <c r="I67" s="6">
        <f t="shared" si="1"/>
        <v>120</v>
      </c>
      <c r="J67" s="1"/>
      <c r="K67" s="1"/>
    </row>
    <row r="68" ht="15.75" spans="1:11">
      <c r="A68" s="6">
        <v>61</v>
      </c>
      <c r="B68" s="7" t="s">
        <v>198</v>
      </c>
      <c r="C68" s="8" t="s">
        <v>199</v>
      </c>
      <c r="D68" s="8" t="s">
        <v>200</v>
      </c>
      <c r="E68" s="9">
        <v>15004908226</v>
      </c>
      <c r="F68" s="10" t="s">
        <v>19</v>
      </c>
      <c r="G68" s="10">
        <v>20</v>
      </c>
      <c r="H68" s="10">
        <v>20</v>
      </c>
      <c r="I68" s="6">
        <f t="shared" si="1"/>
        <v>120</v>
      </c>
      <c r="J68" s="1"/>
      <c r="K68" s="1"/>
    </row>
    <row r="69" ht="15.75" spans="1:11">
      <c r="A69" s="10">
        <v>62</v>
      </c>
      <c r="B69" s="7" t="s">
        <v>201</v>
      </c>
      <c r="C69" s="8" t="s">
        <v>202</v>
      </c>
      <c r="D69" s="8" t="s">
        <v>203</v>
      </c>
      <c r="E69" s="9">
        <v>15848532970</v>
      </c>
      <c r="F69" s="10" t="s">
        <v>19</v>
      </c>
      <c r="G69" s="10">
        <v>35</v>
      </c>
      <c r="H69" s="10">
        <v>35</v>
      </c>
      <c r="I69" s="6">
        <f t="shared" si="1"/>
        <v>210</v>
      </c>
      <c r="J69" s="1"/>
      <c r="K69" s="1"/>
    </row>
    <row r="70" ht="15.75" spans="1:11">
      <c r="A70" s="6">
        <v>63</v>
      </c>
      <c r="B70" s="7" t="s">
        <v>204</v>
      </c>
      <c r="C70" s="8" t="s">
        <v>205</v>
      </c>
      <c r="D70" s="8" t="s">
        <v>206</v>
      </c>
      <c r="E70" s="9">
        <v>15047485665</v>
      </c>
      <c r="F70" s="10" t="s">
        <v>19</v>
      </c>
      <c r="G70" s="10">
        <v>30</v>
      </c>
      <c r="H70" s="10">
        <v>30</v>
      </c>
      <c r="I70" s="6">
        <f t="shared" si="1"/>
        <v>180</v>
      </c>
      <c r="J70" s="1"/>
      <c r="K70" s="1"/>
    </row>
    <row r="71" ht="15.75" spans="1:11">
      <c r="A71" s="10">
        <v>64</v>
      </c>
      <c r="B71" s="7" t="s">
        <v>207</v>
      </c>
      <c r="C71" s="8" t="s">
        <v>208</v>
      </c>
      <c r="D71" s="8" t="s">
        <v>209</v>
      </c>
      <c r="E71" s="9">
        <v>15114772036</v>
      </c>
      <c r="F71" s="10" t="s">
        <v>19</v>
      </c>
      <c r="G71" s="10">
        <v>30</v>
      </c>
      <c r="H71" s="10">
        <v>30</v>
      </c>
      <c r="I71" s="6">
        <f t="shared" si="1"/>
        <v>180</v>
      </c>
      <c r="J71" s="1"/>
      <c r="K71" s="1"/>
    </row>
    <row r="72" ht="15.75" spans="1:11">
      <c r="A72" s="6">
        <v>65</v>
      </c>
      <c r="B72" s="7" t="s">
        <v>210</v>
      </c>
      <c r="C72" s="8" t="s">
        <v>211</v>
      </c>
      <c r="D72" s="8" t="s">
        <v>212</v>
      </c>
      <c r="E72" s="9">
        <v>13722052389</v>
      </c>
      <c r="F72" s="10" t="s">
        <v>19</v>
      </c>
      <c r="G72" s="10">
        <v>20</v>
      </c>
      <c r="H72" s="10">
        <v>20</v>
      </c>
      <c r="I72" s="6">
        <f t="shared" si="1"/>
        <v>120</v>
      </c>
      <c r="J72" s="1"/>
      <c r="K72" s="1"/>
    </row>
    <row r="73" ht="15.75" spans="1:11">
      <c r="A73" s="10">
        <v>66</v>
      </c>
      <c r="B73" s="7" t="s">
        <v>213</v>
      </c>
      <c r="C73" s="8" t="s">
        <v>214</v>
      </c>
      <c r="D73" s="8" t="s">
        <v>215</v>
      </c>
      <c r="E73" s="9">
        <v>13847559181</v>
      </c>
      <c r="F73" s="10" t="s">
        <v>19</v>
      </c>
      <c r="G73" s="10">
        <v>37</v>
      </c>
      <c r="H73" s="10">
        <v>37</v>
      </c>
      <c r="I73" s="6">
        <f t="shared" si="1"/>
        <v>222</v>
      </c>
      <c r="J73" s="1"/>
      <c r="K73" s="1"/>
    </row>
    <row r="74" ht="15.75" spans="1:11">
      <c r="A74" s="6">
        <v>67</v>
      </c>
      <c r="B74" s="7" t="s">
        <v>216</v>
      </c>
      <c r="C74" s="8" t="s">
        <v>217</v>
      </c>
      <c r="D74" s="8" t="s">
        <v>218</v>
      </c>
      <c r="E74" s="9">
        <v>15047458166</v>
      </c>
      <c r="F74" s="10" t="s">
        <v>19</v>
      </c>
      <c r="G74" s="10">
        <v>60</v>
      </c>
      <c r="H74" s="10">
        <v>60</v>
      </c>
      <c r="I74" s="6">
        <f t="shared" si="1"/>
        <v>360</v>
      </c>
      <c r="J74" s="1"/>
      <c r="K74" s="1"/>
    </row>
    <row r="75" ht="15.75" spans="1:11">
      <c r="A75" s="10">
        <v>68</v>
      </c>
      <c r="B75" s="7" t="s">
        <v>219</v>
      </c>
      <c r="C75" s="8" t="s">
        <v>220</v>
      </c>
      <c r="D75" s="8" t="s">
        <v>221</v>
      </c>
      <c r="E75" s="9">
        <v>15004919295</v>
      </c>
      <c r="F75" s="10" t="s">
        <v>19</v>
      </c>
      <c r="G75" s="10">
        <v>0</v>
      </c>
      <c r="H75" s="10">
        <v>0</v>
      </c>
      <c r="I75" s="6">
        <f t="shared" si="1"/>
        <v>0</v>
      </c>
      <c r="J75" s="1"/>
      <c r="K75" s="1"/>
    </row>
    <row r="76" ht="15.75" spans="1:11">
      <c r="A76" s="6">
        <v>69</v>
      </c>
      <c r="B76" s="7" t="s">
        <v>222</v>
      </c>
      <c r="C76" s="8" t="s">
        <v>223</v>
      </c>
      <c r="D76" s="8" t="s">
        <v>224</v>
      </c>
      <c r="E76" s="9">
        <v>13947564785</v>
      </c>
      <c r="F76" s="10" t="s">
        <v>19</v>
      </c>
      <c r="G76" s="10">
        <v>92</v>
      </c>
      <c r="H76" s="10">
        <v>92</v>
      </c>
      <c r="I76" s="6">
        <f t="shared" si="1"/>
        <v>552</v>
      </c>
      <c r="J76" s="1"/>
      <c r="K76" s="1"/>
    </row>
    <row r="77" ht="15.75" spans="1:11">
      <c r="A77" s="10">
        <v>70</v>
      </c>
      <c r="B77" s="7" t="s">
        <v>225</v>
      </c>
      <c r="C77" s="8" t="s">
        <v>226</v>
      </c>
      <c r="D77" s="8" t="s">
        <v>227</v>
      </c>
      <c r="E77" s="9">
        <v>15148794262</v>
      </c>
      <c r="F77" s="10" t="s">
        <v>19</v>
      </c>
      <c r="G77" s="10">
        <v>21</v>
      </c>
      <c r="H77" s="10">
        <v>21</v>
      </c>
      <c r="I77" s="6">
        <f t="shared" si="1"/>
        <v>126</v>
      </c>
      <c r="J77" s="1"/>
      <c r="K77" s="1"/>
    </row>
    <row r="78" ht="15.75" spans="1:11">
      <c r="A78" s="6">
        <v>71</v>
      </c>
      <c r="B78" s="7" t="s">
        <v>228</v>
      </c>
      <c r="C78" s="8" t="s">
        <v>229</v>
      </c>
      <c r="D78" s="8" t="s">
        <v>230</v>
      </c>
      <c r="E78" s="9">
        <v>13084755129</v>
      </c>
      <c r="F78" s="10" t="s">
        <v>19</v>
      </c>
      <c r="G78" s="10">
        <v>0</v>
      </c>
      <c r="H78" s="10">
        <v>0</v>
      </c>
      <c r="I78" s="6">
        <f t="shared" si="1"/>
        <v>0</v>
      </c>
      <c r="J78" s="1"/>
      <c r="K78" s="1"/>
    </row>
    <row r="79" ht="15.75" spans="1:11">
      <c r="A79" s="10">
        <v>72</v>
      </c>
      <c r="B79" s="7" t="s">
        <v>231</v>
      </c>
      <c r="C79" s="8" t="s">
        <v>232</v>
      </c>
      <c r="D79" s="8" t="s">
        <v>233</v>
      </c>
      <c r="E79" s="9">
        <v>18747446732</v>
      </c>
      <c r="F79" s="10" t="s">
        <v>19</v>
      </c>
      <c r="G79" s="10">
        <v>20</v>
      </c>
      <c r="H79" s="10">
        <v>20</v>
      </c>
      <c r="I79" s="6">
        <f t="shared" si="1"/>
        <v>120</v>
      </c>
      <c r="J79" s="1"/>
      <c r="K79" s="1"/>
    </row>
    <row r="80" ht="15.75" spans="1:11">
      <c r="A80" s="6">
        <v>73</v>
      </c>
      <c r="B80" s="7" t="s">
        <v>234</v>
      </c>
      <c r="C80" s="8" t="s">
        <v>235</v>
      </c>
      <c r="D80" s="8" t="s">
        <v>236</v>
      </c>
      <c r="E80" s="9">
        <v>15247528759</v>
      </c>
      <c r="F80" s="10" t="s">
        <v>19</v>
      </c>
      <c r="G80" s="10">
        <v>30</v>
      </c>
      <c r="H80" s="10">
        <v>30</v>
      </c>
      <c r="I80" s="6">
        <f t="shared" ref="I80:I143" si="2">G80*6</f>
        <v>180</v>
      </c>
      <c r="J80" s="1"/>
      <c r="K80" s="1"/>
    </row>
    <row r="81" ht="15.75" spans="1:11">
      <c r="A81" s="10">
        <v>74</v>
      </c>
      <c r="B81" s="7" t="s">
        <v>237</v>
      </c>
      <c r="C81" s="22" t="s">
        <v>238</v>
      </c>
      <c r="D81" s="35" t="s">
        <v>239</v>
      </c>
      <c r="E81" s="9">
        <v>13789655445</v>
      </c>
      <c r="F81" s="10" t="s">
        <v>19</v>
      </c>
      <c r="G81" s="10">
        <v>15</v>
      </c>
      <c r="H81" s="10">
        <v>15</v>
      </c>
      <c r="I81" s="6">
        <f t="shared" si="2"/>
        <v>90</v>
      </c>
      <c r="J81" s="1"/>
      <c r="K81" s="1"/>
    </row>
    <row r="82" ht="15.75" spans="1:11">
      <c r="A82" s="6">
        <v>75</v>
      </c>
      <c r="B82" s="7" t="s">
        <v>240</v>
      </c>
      <c r="C82" s="8" t="s">
        <v>241</v>
      </c>
      <c r="D82" s="8" t="s">
        <v>242</v>
      </c>
      <c r="E82" s="9">
        <v>13634757925</v>
      </c>
      <c r="F82" s="10" t="s">
        <v>19</v>
      </c>
      <c r="G82" s="10">
        <v>55</v>
      </c>
      <c r="H82" s="10">
        <v>55</v>
      </c>
      <c r="I82" s="6">
        <f t="shared" si="2"/>
        <v>330</v>
      </c>
      <c r="J82" s="1"/>
      <c r="K82" s="1"/>
    </row>
    <row r="83" ht="15.75" spans="1:11">
      <c r="A83" s="10">
        <v>76</v>
      </c>
      <c r="B83" s="7" t="s">
        <v>243</v>
      </c>
      <c r="C83" s="8" t="s">
        <v>244</v>
      </c>
      <c r="D83" s="8" t="s">
        <v>245</v>
      </c>
      <c r="E83" s="9">
        <v>13722156562</v>
      </c>
      <c r="F83" s="10" t="s">
        <v>19</v>
      </c>
      <c r="G83" s="10">
        <v>60</v>
      </c>
      <c r="H83" s="10">
        <v>60</v>
      </c>
      <c r="I83" s="6">
        <f t="shared" si="2"/>
        <v>360</v>
      </c>
      <c r="J83" s="1"/>
      <c r="K83" s="1"/>
    </row>
    <row r="84" ht="15.75" spans="1:11">
      <c r="A84" s="6">
        <v>77</v>
      </c>
      <c r="B84" s="7" t="s">
        <v>246</v>
      </c>
      <c r="C84" s="8" t="s">
        <v>247</v>
      </c>
      <c r="D84" s="8" t="s">
        <v>248</v>
      </c>
      <c r="E84" s="9">
        <v>13847456012</v>
      </c>
      <c r="F84" s="10" t="s">
        <v>19</v>
      </c>
      <c r="G84" s="10">
        <v>15</v>
      </c>
      <c r="H84" s="10">
        <v>15</v>
      </c>
      <c r="I84" s="6">
        <f t="shared" si="2"/>
        <v>90</v>
      </c>
      <c r="J84" s="1"/>
      <c r="K84" s="1"/>
    </row>
    <row r="85" ht="15.75" spans="1:11">
      <c r="A85" s="10">
        <v>78</v>
      </c>
      <c r="B85" s="7" t="s">
        <v>249</v>
      </c>
      <c r="C85" s="8" t="s">
        <v>250</v>
      </c>
      <c r="D85" s="8" t="s">
        <v>251</v>
      </c>
      <c r="E85" s="9">
        <v>15047480448</v>
      </c>
      <c r="F85" s="10" t="s">
        <v>19</v>
      </c>
      <c r="G85" s="10">
        <v>50</v>
      </c>
      <c r="H85" s="10">
        <v>50</v>
      </c>
      <c r="I85" s="6">
        <f t="shared" si="2"/>
        <v>300</v>
      </c>
      <c r="J85" s="1"/>
      <c r="K85" s="1"/>
    </row>
    <row r="86" ht="15.75" spans="1:11">
      <c r="A86" s="6">
        <v>79</v>
      </c>
      <c r="B86" s="7" t="s">
        <v>252</v>
      </c>
      <c r="C86" s="8" t="s">
        <v>253</v>
      </c>
      <c r="D86" s="8" t="s">
        <v>254</v>
      </c>
      <c r="E86" s="9">
        <v>18747448671</v>
      </c>
      <c r="F86" s="10" t="s">
        <v>19</v>
      </c>
      <c r="G86" s="10">
        <v>16</v>
      </c>
      <c r="H86" s="10">
        <v>16</v>
      </c>
      <c r="I86" s="6">
        <f t="shared" si="2"/>
        <v>96</v>
      </c>
      <c r="J86" s="1"/>
      <c r="K86" s="1"/>
    </row>
    <row r="87" ht="15.75" spans="1:11">
      <c r="A87" s="10">
        <v>80</v>
      </c>
      <c r="B87" s="7" t="s">
        <v>255</v>
      </c>
      <c r="C87" s="8" t="s">
        <v>256</v>
      </c>
      <c r="D87" s="8" t="s">
        <v>257</v>
      </c>
      <c r="E87" s="9">
        <v>13948858264</v>
      </c>
      <c r="F87" s="10" t="s">
        <v>19</v>
      </c>
      <c r="G87" s="10">
        <v>50</v>
      </c>
      <c r="H87" s="10">
        <v>50</v>
      </c>
      <c r="I87" s="6">
        <f t="shared" si="2"/>
        <v>300</v>
      </c>
      <c r="J87" s="1"/>
      <c r="K87" s="1"/>
    </row>
    <row r="88" ht="15.75" spans="1:11">
      <c r="A88" s="6">
        <v>81</v>
      </c>
      <c r="B88" s="7" t="s">
        <v>258</v>
      </c>
      <c r="C88" s="8" t="s">
        <v>259</v>
      </c>
      <c r="D88" s="8" t="s">
        <v>260</v>
      </c>
      <c r="E88" s="9">
        <v>15750523111</v>
      </c>
      <c r="F88" s="10" t="s">
        <v>19</v>
      </c>
      <c r="G88" s="10">
        <v>50</v>
      </c>
      <c r="H88" s="10">
        <v>50</v>
      </c>
      <c r="I88" s="6">
        <f t="shared" si="2"/>
        <v>300</v>
      </c>
      <c r="J88" s="1"/>
      <c r="K88" s="1"/>
    </row>
    <row r="89" ht="15.75" spans="1:11">
      <c r="A89" s="10">
        <v>82</v>
      </c>
      <c r="B89" s="7" t="s">
        <v>261</v>
      </c>
      <c r="C89" s="8" t="s">
        <v>262</v>
      </c>
      <c r="D89" s="8" t="s">
        <v>263</v>
      </c>
      <c r="E89" s="9">
        <v>15048579799</v>
      </c>
      <c r="F89" s="10" t="s">
        <v>19</v>
      </c>
      <c r="G89" s="10">
        <v>18</v>
      </c>
      <c r="H89" s="10">
        <v>18</v>
      </c>
      <c r="I89" s="6">
        <f t="shared" si="2"/>
        <v>108</v>
      </c>
      <c r="J89" s="1"/>
      <c r="K89" s="1"/>
    </row>
    <row r="90" ht="15.75" spans="1:11">
      <c r="A90" s="6">
        <v>83</v>
      </c>
      <c r="B90" s="7" t="s">
        <v>264</v>
      </c>
      <c r="C90" s="8" t="s">
        <v>265</v>
      </c>
      <c r="D90" s="8" t="s">
        <v>266</v>
      </c>
      <c r="E90" s="9">
        <v>15047150259</v>
      </c>
      <c r="F90" s="10" t="s">
        <v>19</v>
      </c>
      <c r="G90" s="10">
        <v>30</v>
      </c>
      <c r="H90" s="10">
        <v>30</v>
      </c>
      <c r="I90" s="6">
        <f t="shared" si="2"/>
        <v>180</v>
      </c>
      <c r="J90" s="1"/>
      <c r="K90" s="1"/>
    </row>
    <row r="91" ht="15.75" spans="1:11">
      <c r="A91" s="10">
        <v>84</v>
      </c>
      <c r="B91" s="7" t="s">
        <v>267</v>
      </c>
      <c r="C91" s="8" t="s">
        <v>268</v>
      </c>
      <c r="D91" s="8" t="s">
        <v>269</v>
      </c>
      <c r="E91" s="9">
        <v>15114734224</v>
      </c>
      <c r="F91" s="10" t="s">
        <v>19</v>
      </c>
      <c r="G91" s="10">
        <v>20</v>
      </c>
      <c r="H91" s="10">
        <v>20</v>
      </c>
      <c r="I91" s="6">
        <f t="shared" si="2"/>
        <v>120</v>
      </c>
      <c r="J91" s="1"/>
      <c r="K91" s="1"/>
    </row>
    <row r="92" ht="15.75" spans="1:11">
      <c r="A92" s="6">
        <v>85</v>
      </c>
      <c r="B92" s="7" t="s">
        <v>270</v>
      </c>
      <c r="C92" s="8" t="s">
        <v>271</v>
      </c>
      <c r="D92" s="8" t="s">
        <v>272</v>
      </c>
      <c r="E92" s="9">
        <v>15947441318</v>
      </c>
      <c r="F92" s="10" t="s">
        <v>19</v>
      </c>
      <c r="G92" s="10">
        <v>30</v>
      </c>
      <c r="H92" s="10">
        <v>30</v>
      </c>
      <c r="I92" s="6">
        <f t="shared" si="2"/>
        <v>180</v>
      </c>
      <c r="J92" s="1"/>
      <c r="K92" s="1"/>
    </row>
    <row r="93" ht="15.75" spans="1:11">
      <c r="A93" s="10">
        <v>86</v>
      </c>
      <c r="B93" s="7" t="s">
        <v>273</v>
      </c>
      <c r="C93" s="8" t="s">
        <v>274</v>
      </c>
      <c r="D93" s="8" t="s">
        <v>275</v>
      </c>
      <c r="E93" s="9">
        <v>13847553267</v>
      </c>
      <c r="F93" s="10" t="s">
        <v>19</v>
      </c>
      <c r="G93" s="10">
        <v>35</v>
      </c>
      <c r="H93" s="10">
        <v>35</v>
      </c>
      <c r="I93" s="6">
        <f t="shared" si="2"/>
        <v>210</v>
      </c>
      <c r="J93" s="1"/>
      <c r="K93" s="1"/>
    </row>
    <row r="94" ht="15.75" spans="1:11">
      <c r="A94" s="6">
        <v>87</v>
      </c>
      <c r="B94" s="7" t="s">
        <v>276</v>
      </c>
      <c r="C94" s="8" t="s">
        <v>277</v>
      </c>
      <c r="D94" s="8" t="s">
        <v>278</v>
      </c>
      <c r="E94" s="9">
        <v>15004979302</v>
      </c>
      <c r="F94" s="10" t="s">
        <v>19</v>
      </c>
      <c r="G94" s="10">
        <v>20</v>
      </c>
      <c r="H94" s="10">
        <v>20</v>
      </c>
      <c r="I94" s="6">
        <f t="shared" si="2"/>
        <v>120</v>
      </c>
      <c r="J94" s="1"/>
      <c r="K94" s="1"/>
    </row>
    <row r="95" ht="15.75" spans="1:11">
      <c r="A95" s="10">
        <v>88</v>
      </c>
      <c r="B95" s="7" t="s">
        <v>279</v>
      </c>
      <c r="C95" s="8" t="s">
        <v>280</v>
      </c>
      <c r="D95" s="8" t="s">
        <v>281</v>
      </c>
      <c r="E95" s="9">
        <v>15114736260</v>
      </c>
      <c r="F95" s="10" t="s">
        <v>19</v>
      </c>
      <c r="G95" s="10">
        <v>22</v>
      </c>
      <c r="H95" s="10">
        <v>22</v>
      </c>
      <c r="I95" s="6">
        <f t="shared" si="2"/>
        <v>132</v>
      </c>
      <c r="J95" s="1"/>
      <c r="K95" s="1"/>
    </row>
    <row r="96" ht="15.75" spans="1:11">
      <c r="A96" s="6">
        <v>89</v>
      </c>
      <c r="B96" s="7" t="s">
        <v>282</v>
      </c>
      <c r="C96" s="8" t="s">
        <v>283</v>
      </c>
      <c r="D96" s="8" t="s">
        <v>284</v>
      </c>
      <c r="E96" s="9">
        <v>15947447911</v>
      </c>
      <c r="F96" s="10" t="s">
        <v>19</v>
      </c>
      <c r="G96" s="10">
        <v>98</v>
      </c>
      <c r="H96" s="10">
        <v>98</v>
      </c>
      <c r="I96" s="6">
        <f t="shared" si="2"/>
        <v>588</v>
      </c>
      <c r="J96" s="1"/>
      <c r="K96" s="1"/>
    </row>
    <row r="97" ht="15.75" spans="1:11">
      <c r="A97" s="10">
        <v>90</v>
      </c>
      <c r="B97" s="7" t="s">
        <v>285</v>
      </c>
      <c r="C97" s="8" t="s">
        <v>286</v>
      </c>
      <c r="D97" s="8" t="s">
        <v>287</v>
      </c>
      <c r="E97" s="9">
        <v>15148780545</v>
      </c>
      <c r="F97" s="10" t="s">
        <v>19</v>
      </c>
      <c r="G97" s="10">
        <v>20</v>
      </c>
      <c r="H97" s="10">
        <v>20</v>
      </c>
      <c r="I97" s="6">
        <f t="shared" si="2"/>
        <v>120</v>
      </c>
      <c r="J97" s="1"/>
      <c r="K97" s="1"/>
    </row>
    <row r="98" ht="15.75" spans="1:11">
      <c r="A98" s="6">
        <v>91</v>
      </c>
      <c r="B98" s="7" t="s">
        <v>288</v>
      </c>
      <c r="C98" s="8" t="s">
        <v>289</v>
      </c>
      <c r="D98" s="8" t="s">
        <v>290</v>
      </c>
      <c r="E98" s="9">
        <v>13848452193</v>
      </c>
      <c r="F98" s="10" t="s">
        <v>19</v>
      </c>
      <c r="G98" s="10">
        <v>33</v>
      </c>
      <c r="H98" s="10">
        <v>33</v>
      </c>
      <c r="I98" s="6">
        <f t="shared" si="2"/>
        <v>198</v>
      </c>
      <c r="J98" s="1"/>
      <c r="K98" s="1"/>
    </row>
    <row r="99" ht="15.75" spans="1:11">
      <c r="A99" s="10">
        <v>92</v>
      </c>
      <c r="B99" s="7" t="s">
        <v>291</v>
      </c>
      <c r="C99" s="8" t="s">
        <v>292</v>
      </c>
      <c r="D99" s="8" t="s">
        <v>293</v>
      </c>
      <c r="E99" s="9">
        <v>13614852741</v>
      </c>
      <c r="F99" s="10" t="s">
        <v>19</v>
      </c>
      <c r="G99" s="10">
        <v>20</v>
      </c>
      <c r="H99" s="10">
        <v>20</v>
      </c>
      <c r="I99" s="6">
        <f t="shared" si="2"/>
        <v>120</v>
      </c>
      <c r="J99" s="1"/>
      <c r="K99" s="1"/>
    </row>
    <row r="100" ht="15.75" spans="1:11">
      <c r="A100" s="6">
        <v>93</v>
      </c>
      <c r="B100" s="7" t="s">
        <v>294</v>
      </c>
      <c r="C100" s="8" t="s">
        <v>295</v>
      </c>
      <c r="D100" s="8" t="s">
        <v>296</v>
      </c>
      <c r="E100" s="9">
        <v>13084759345</v>
      </c>
      <c r="F100" s="10" t="s">
        <v>19</v>
      </c>
      <c r="G100" s="10">
        <v>40</v>
      </c>
      <c r="H100" s="10">
        <v>40</v>
      </c>
      <c r="I100" s="6">
        <f t="shared" si="2"/>
        <v>240</v>
      </c>
      <c r="J100" s="1"/>
      <c r="K100" s="1"/>
    </row>
    <row r="101" ht="15.75" spans="1:11">
      <c r="A101" s="10">
        <v>94</v>
      </c>
      <c r="B101" s="7" t="s">
        <v>297</v>
      </c>
      <c r="C101" s="8" t="s">
        <v>298</v>
      </c>
      <c r="D101" s="8" t="s">
        <v>299</v>
      </c>
      <c r="E101" s="9">
        <v>15147567350</v>
      </c>
      <c r="F101" s="10" t="s">
        <v>19</v>
      </c>
      <c r="G101" s="10">
        <v>15</v>
      </c>
      <c r="H101" s="10">
        <v>15</v>
      </c>
      <c r="I101" s="6">
        <f t="shared" si="2"/>
        <v>90</v>
      </c>
      <c r="J101" s="1"/>
      <c r="K101" s="1"/>
    </row>
    <row r="102" ht="15.75" spans="1:11">
      <c r="A102" s="6">
        <v>95</v>
      </c>
      <c r="B102" s="7" t="s">
        <v>300</v>
      </c>
      <c r="C102" s="8" t="s">
        <v>301</v>
      </c>
      <c r="D102" s="8" t="s">
        <v>302</v>
      </c>
      <c r="E102" s="9">
        <v>13739995893</v>
      </c>
      <c r="F102" s="10" t="s">
        <v>19</v>
      </c>
      <c r="G102" s="10">
        <v>45</v>
      </c>
      <c r="H102" s="10">
        <v>45</v>
      </c>
      <c r="I102" s="6">
        <f t="shared" si="2"/>
        <v>270</v>
      </c>
      <c r="J102" s="1"/>
      <c r="K102" s="1"/>
    </row>
    <row r="103" ht="15.75" spans="1:11">
      <c r="A103" s="10">
        <v>96</v>
      </c>
      <c r="B103" s="7" t="s">
        <v>303</v>
      </c>
      <c r="C103" s="8" t="s">
        <v>304</v>
      </c>
      <c r="D103" s="8" t="s">
        <v>305</v>
      </c>
      <c r="E103" s="9">
        <v>13644854352</v>
      </c>
      <c r="F103" s="10" t="s">
        <v>19</v>
      </c>
      <c r="G103" s="10">
        <v>45</v>
      </c>
      <c r="H103" s="10">
        <v>45</v>
      </c>
      <c r="I103" s="6">
        <f t="shared" si="2"/>
        <v>270</v>
      </c>
      <c r="J103" s="1"/>
      <c r="K103" s="1"/>
    </row>
    <row r="104" ht="15.75" spans="1:11">
      <c r="A104" s="6">
        <v>97</v>
      </c>
      <c r="B104" s="7" t="s">
        <v>306</v>
      </c>
      <c r="C104" s="8" t="s">
        <v>307</v>
      </c>
      <c r="D104" s="8" t="s">
        <v>308</v>
      </c>
      <c r="E104" s="9">
        <v>13848659029</v>
      </c>
      <c r="F104" s="10" t="s">
        <v>19</v>
      </c>
      <c r="G104" s="10">
        <v>15</v>
      </c>
      <c r="H104" s="10">
        <v>15</v>
      </c>
      <c r="I104" s="6">
        <f t="shared" si="2"/>
        <v>90</v>
      </c>
      <c r="J104" s="1"/>
      <c r="K104" s="1"/>
    </row>
    <row r="105" ht="15.75" spans="1:11">
      <c r="A105" s="10">
        <v>98</v>
      </c>
      <c r="B105" s="7" t="s">
        <v>309</v>
      </c>
      <c r="C105" s="8" t="s">
        <v>310</v>
      </c>
      <c r="D105" s="8" t="s">
        <v>311</v>
      </c>
      <c r="E105" s="9">
        <v>13847566318</v>
      </c>
      <c r="F105" s="10" t="s">
        <v>19</v>
      </c>
      <c r="G105" s="10">
        <v>90</v>
      </c>
      <c r="H105" s="10">
        <v>90</v>
      </c>
      <c r="I105" s="6">
        <f t="shared" si="2"/>
        <v>540</v>
      </c>
      <c r="J105" s="1"/>
      <c r="K105" s="1"/>
    </row>
    <row r="106" ht="15.75" spans="1:11">
      <c r="A106" s="6">
        <v>99</v>
      </c>
      <c r="B106" s="7" t="s">
        <v>312</v>
      </c>
      <c r="C106" s="8" t="s">
        <v>313</v>
      </c>
      <c r="D106" s="8" t="s">
        <v>314</v>
      </c>
      <c r="E106" s="9">
        <v>15934945355</v>
      </c>
      <c r="F106" s="10" t="s">
        <v>19</v>
      </c>
      <c r="G106" s="10">
        <v>98</v>
      </c>
      <c r="H106" s="10">
        <v>98</v>
      </c>
      <c r="I106" s="6">
        <f t="shared" si="2"/>
        <v>588</v>
      </c>
      <c r="J106" s="1"/>
      <c r="K106" s="1"/>
    </row>
    <row r="107" ht="15.75" spans="1:11">
      <c r="A107" s="10">
        <v>100</v>
      </c>
      <c r="B107" s="7" t="s">
        <v>315</v>
      </c>
      <c r="C107" s="8" t="s">
        <v>316</v>
      </c>
      <c r="D107" s="8" t="s">
        <v>317</v>
      </c>
      <c r="E107" s="9">
        <v>13847532814</v>
      </c>
      <c r="F107" s="10" t="s">
        <v>19</v>
      </c>
      <c r="G107" s="10">
        <v>93</v>
      </c>
      <c r="H107" s="10">
        <v>93</v>
      </c>
      <c r="I107" s="6">
        <f t="shared" si="2"/>
        <v>558</v>
      </c>
      <c r="J107" s="1"/>
      <c r="K107" s="1"/>
    </row>
    <row r="108" ht="15.75" spans="1:11">
      <c r="A108" s="6">
        <v>101</v>
      </c>
      <c r="B108" s="7" t="s">
        <v>318</v>
      </c>
      <c r="C108" s="8" t="s">
        <v>319</v>
      </c>
      <c r="D108" s="8" t="s">
        <v>320</v>
      </c>
      <c r="E108" s="9">
        <v>15114736035</v>
      </c>
      <c r="F108" s="10" t="s">
        <v>19</v>
      </c>
      <c r="G108" s="10">
        <v>16</v>
      </c>
      <c r="H108" s="10">
        <v>16</v>
      </c>
      <c r="I108" s="6">
        <f t="shared" si="2"/>
        <v>96</v>
      </c>
      <c r="J108" s="1"/>
      <c r="K108" s="1"/>
    </row>
    <row r="109" ht="15.75" spans="1:11">
      <c r="A109" s="10">
        <v>102</v>
      </c>
      <c r="B109" s="7" t="s">
        <v>321</v>
      </c>
      <c r="C109" s="8" t="s">
        <v>322</v>
      </c>
      <c r="D109" s="8" t="s">
        <v>323</v>
      </c>
      <c r="E109" s="9">
        <v>13171100733</v>
      </c>
      <c r="F109" s="10" t="s">
        <v>19</v>
      </c>
      <c r="G109" s="10">
        <v>80</v>
      </c>
      <c r="H109" s="10">
        <v>80</v>
      </c>
      <c r="I109" s="6">
        <f t="shared" si="2"/>
        <v>480</v>
      </c>
      <c r="J109" s="1"/>
      <c r="K109" s="1"/>
    </row>
    <row r="110" ht="15.75" spans="1:11">
      <c r="A110" s="6">
        <v>103</v>
      </c>
      <c r="B110" s="7" t="s">
        <v>324</v>
      </c>
      <c r="C110" s="8" t="s">
        <v>325</v>
      </c>
      <c r="D110" s="8" t="s">
        <v>326</v>
      </c>
      <c r="E110" s="9">
        <v>15048556850</v>
      </c>
      <c r="F110" s="10" t="s">
        <v>19</v>
      </c>
      <c r="G110" s="10">
        <v>20</v>
      </c>
      <c r="H110" s="10">
        <v>20</v>
      </c>
      <c r="I110" s="6">
        <f t="shared" si="2"/>
        <v>120</v>
      </c>
      <c r="J110" s="1"/>
      <c r="K110" s="1"/>
    </row>
    <row r="111" ht="15.75" spans="1:11">
      <c r="A111" s="10">
        <v>104</v>
      </c>
      <c r="B111" s="7" t="s">
        <v>327</v>
      </c>
      <c r="C111" s="8" t="s">
        <v>328</v>
      </c>
      <c r="D111" s="8" t="s">
        <v>329</v>
      </c>
      <c r="E111" s="9">
        <v>15849575656</v>
      </c>
      <c r="F111" s="10" t="s">
        <v>19</v>
      </c>
      <c r="G111" s="10">
        <v>15</v>
      </c>
      <c r="H111" s="10">
        <v>15</v>
      </c>
      <c r="I111" s="6">
        <f t="shared" si="2"/>
        <v>90</v>
      </c>
      <c r="J111" s="1"/>
      <c r="K111" s="1"/>
    </row>
    <row r="112" ht="15.75" spans="1:11">
      <c r="A112" s="6">
        <v>105</v>
      </c>
      <c r="B112" s="7" t="s">
        <v>330</v>
      </c>
      <c r="C112" s="8" t="s">
        <v>331</v>
      </c>
      <c r="D112" s="8" t="s">
        <v>332</v>
      </c>
      <c r="E112" s="9">
        <v>13739941289</v>
      </c>
      <c r="F112" s="10" t="s">
        <v>19</v>
      </c>
      <c r="G112" s="10">
        <v>10</v>
      </c>
      <c r="H112" s="10">
        <v>10</v>
      </c>
      <c r="I112" s="6">
        <f t="shared" si="2"/>
        <v>60</v>
      </c>
      <c r="J112" s="1"/>
      <c r="K112" s="1"/>
    </row>
    <row r="113" ht="15.75" spans="1:11">
      <c r="A113" s="10">
        <v>106</v>
      </c>
      <c r="B113" s="7" t="s">
        <v>333</v>
      </c>
      <c r="C113" s="8" t="s">
        <v>334</v>
      </c>
      <c r="D113" s="8" t="s">
        <v>335</v>
      </c>
      <c r="E113" s="9">
        <v>13847582273</v>
      </c>
      <c r="F113" s="10" t="s">
        <v>19</v>
      </c>
      <c r="G113" s="10">
        <v>40</v>
      </c>
      <c r="H113" s="10">
        <v>40</v>
      </c>
      <c r="I113" s="6">
        <f t="shared" si="2"/>
        <v>240</v>
      </c>
      <c r="J113" s="1"/>
      <c r="K113" s="1"/>
    </row>
    <row r="114" ht="15.75" spans="1:11">
      <c r="A114" s="6">
        <v>107</v>
      </c>
      <c r="B114" s="7" t="s">
        <v>336</v>
      </c>
      <c r="C114" s="8" t="s">
        <v>337</v>
      </c>
      <c r="D114" s="8" t="s">
        <v>338</v>
      </c>
      <c r="E114" s="9">
        <v>15924496249</v>
      </c>
      <c r="F114" s="10" t="s">
        <v>19</v>
      </c>
      <c r="G114" s="10">
        <v>40</v>
      </c>
      <c r="H114" s="10">
        <v>40</v>
      </c>
      <c r="I114" s="6">
        <f t="shared" si="2"/>
        <v>240</v>
      </c>
      <c r="J114" s="1"/>
      <c r="K114" s="1"/>
    </row>
    <row r="115" ht="15.75" spans="1:11">
      <c r="A115" s="10">
        <v>108</v>
      </c>
      <c r="B115" s="7" t="s">
        <v>339</v>
      </c>
      <c r="C115" s="8" t="s">
        <v>340</v>
      </c>
      <c r="D115" s="8" t="s">
        <v>341</v>
      </c>
      <c r="E115" s="9">
        <v>15114733466</v>
      </c>
      <c r="F115" s="10" t="s">
        <v>19</v>
      </c>
      <c r="G115" s="10">
        <v>30</v>
      </c>
      <c r="H115" s="10">
        <v>30</v>
      </c>
      <c r="I115" s="6">
        <f t="shared" si="2"/>
        <v>180</v>
      </c>
      <c r="J115" s="1"/>
      <c r="K115" s="1"/>
    </row>
    <row r="116" ht="15.75" spans="1:11">
      <c r="A116" s="6">
        <v>109</v>
      </c>
      <c r="B116" s="7" t="s">
        <v>342</v>
      </c>
      <c r="C116" s="8" t="s">
        <v>343</v>
      </c>
      <c r="D116" s="8" t="s">
        <v>344</v>
      </c>
      <c r="E116" s="9">
        <v>15848537330</v>
      </c>
      <c r="F116" s="10" t="s">
        <v>19</v>
      </c>
      <c r="G116" s="10">
        <v>25</v>
      </c>
      <c r="H116" s="10">
        <v>25</v>
      </c>
      <c r="I116" s="6">
        <f t="shared" si="2"/>
        <v>150</v>
      </c>
      <c r="J116" s="1"/>
      <c r="K116" s="1"/>
    </row>
    <row r="117" ht="15.75" spans="1:11">
      <c r="A117" s="10">
        <v>110</v>
      </c>
      <c r="B117" s="7" t="s">
        <v>345</v>
      </c>
      <c r="C117" s="8" t="s">
        <v>346</v>
      </c>
      <c r="D117" s="8" t="s">
        <v>347</v>
      </c>
      <c r="E117" s="9">
        <v>13734752257</v>
      </c>
      <c r="F117" s="10" t="s">
        <v>19</v>
      </c>
      <c r="G117" s="10">
        <v>62</v>
      </c>
      <c r="H117" s="10">
        <v>62</v>
      </c>
      <c r="I117" s="6">
        <f t="shared" si="2"/>
        <v>372</v>
      </c>
      <c r="J117" s="1"/>
      <c r="K117" s="1"/>
    </row>
    <row r="118" ht="15.75" spans="1:11">
      <c r="A118" s="6">
        <v>111</v>
      </c>
      <c r="B118" s="7" t="s">
        <v>348</v>
      </c>
      <c r="C118" s="8" t="s">
        <v>349</v>
      </c>
      <c r="D118" s="8" t="s">
        <v>350</v>
      </c>
      <c r="E118" s="9">
        <v>18747859423</v>
      </c>
      <c r="F118" s="10" t="s">
        <v>19</v>
      </c>
      <c r="G118" s="10">
        <v>10</v>
      </c>
      <c r="H118" s="10">
        <v>10</v>
      </c>
      <c r="I118" s="6">
        <f t="shared" si="2"/>
        <v>60</v>
      </c>
      <c r="J118" s="1"/>
      <c r="K118" s="1"/>
    </row>
    <row r="119" ht="15.75" spans="1:11">
      <c r="A119" s="10">
        <v>112</v>
      </c>
      <c r="B119" s="7" t="s">
        <v>351</v>
      </c>
      <c r="C119" s="8" t="s">
        <v>352</v>
      </c>
      <c r="D119" s="8" t="s">
        <v>353</v>
      </c>
      <c r="E119" s="9">
        <v>15047540275</v>
      </c>
      <c r="F119" s="10" t="s">
        <v>354</v>
      </c>
      <c r="G119" s="10">
        <v>11</v>
      </c>
      <c r="H119" s="10">
        <v>11</v>
      </c>
      <c r="I119" s="6">
        <f t="shared" si="2"/>
        <v>66</v>
      </c>
      <c r="J119" s="1"/>
      <c r="K119" s="1"/>
    </row>
    <row r="120" ht="15.75" spans="1:11">
      <c r="A120" s="6">
        <v>113</v>
      </c>
      <c r="B120" s="7" t="s">
        <v>355</v>
      </c>
      <c r="C120" s="8" t="s">
        <v>356</v>
      </c>
      <c r="D120" s="8" t="s">
        <v>357</v>
      </c>
      <c r="E120" s="9">
        <v>13947550395</v>
      </c>
      <c r="F120" s="10" t="s">
        <v>354</v>
      </c>
      <c r="G120" s="10">
        <v>30</v>
      </c>
      <c r="H120" s="10">
        <v>30</v>
      </c>
      <c r="I120" s="6">
        <f t="shared" si="2"/>
        <v>180</v>
      </c>
      <c r="J120" s="1"/>
      <c r="K120" s="1"/>
    </row>
    <row r="121" ht="15.75" spans="1:11">
      <c r="A121" s="10">
        <v>114</v>
      </c>
      <c r="B121" s="7" t="s">
        <v>358</v>
      </c>
      <c r="C121" s="8" t="s">
        <v>359</v>
      </c>
      <c r="D121" s="8" t="s">
        <v>360</v>
      </c>
      <c r="E121" s="9">
        <v>13087179109</v>
      </c>
      <c r="F121" s="10" t="s">
        <v>354</v>
      </c>
      <c r="G121" s="10">
        <v>0</v>
      </c>
      <c r="H121" s="10">
        <v>0</v>
      </c>
      <c r="I121" s="6">
        <f t="shared" si="2"/>
        <v>0</v>
      </c>
      <c r="J121" s="1"/>
      <c r="K121" s="1"/>
    </row>
    <row r="122" ht="15.75" spans="1:11">
      <c r="A122" s="6">
        <v>115</v>
      </c>
      <c r="B122" s="7" t="s">
        <v>361</v>
      </c>
      <c r="C122" s="8" t="s">
        <v>362</v>
      </c>
      <c r="D122" s="8" t="s">
        <v>363</v>
      </c>
      <c r="E122" s="9">
        <v>15047510143</v>
      </c>
      <c r="F122" s="10" t="s">
        <v>354</v>
      </c>
      <c r="G122" s="10">
        <v>90</v>
      </c>
      <c r="H122" s="10">
        <v>90</v>
      </c>
      <c r="I122" s="6">
        <f t="shared" si="2"/>
        <v>540</v>
      </c>
      <c r="J122" s="1"/>
      <c r="K122" s="1"/>
    </row>
    <row r="123" ht="15.75" spans="1:11">
      <c r="A123" s="10">
        <v>116</v>
      </c>
      <c r="B123" s="7" t="s">
        <v>364</v>
      </c>
      <c r="C123" s="8" t="s">
        <v>365</v>
      </c>
      <c r="D123" s="8" t="s">
        <v>366</v>
      </c>
      <c r="E123" s="9">
        <v>15047516690</v>
      </c>
      <c r="F123" s="10" t="s">
        <v>354</v>
      </c>
      <c r="G123" s="10">
        <v>30</v>
      </c>
      <c r="H123" s="10">
        <v>30</v>
      </c>
      <c r="I123" s="6">
        <f t="shared" si="2"/>
        <v>180</v>
      </c>
      <c r="J123" s="1"/>
      <c r="K123" s="1"/>
    </row>
    <row r="124" ht="15.75" spans="1:11">
      <c r="A124" s="6">
        <v>117</v>
      </c>
      <c r="B124" s="7" t="s">
        <v>367</v>
      </c>
      <c r="C124" s="8" t="s">
        <v>368</v>
      </c>
      <c r="D124" s="8" t="s">
        <v>369</v>
      </c>
      <c r="E124" s="9">
        <v>14747578235</v>
      </c>
      <c r="F124" s="10" t="s">
        <v>354</v>
      </c>
      <c r="G124" s="10">
        <v>27</v>
      </c>
      <c r="H124" s="10">
        <v>27</v>
      </c>
      <c r="I124" s="6">
        <f t="shared" si="2"/>
        <v>162</v>
      </c>
      <c r="J124" s="1"/>
      <c r="K124" s="1"/>
    </row>
    <row r="125" ht="15.75" spans="1:11">
      <c r="A125" s="10">
        <v>118</v>
      </c>
      <c r="B125" s="7" t="s">
        <v>370</v>
      </c>
      <c r="C125" s="8" t="s">
        <v>371</v>
      </c>
      <c r="D125" s="8" t="s">
        <v>372</v>
      </c>
      <c r="E125" s="9">
        <v>15847513368</v>
      </c>
      <c r="F125" s="10" t="s">
        <v>354</v>
      </c>
      <c r="G125" s="10">
        <v>30</v>
      </c>
      <c r="H125" s="10">
        <v>30</v>
      </c>
      <c r="I125" s="6">
        <f t="shared" si="2"/>
        <v>180</v>
      </c>
      <c r="J125" s="1"/>
      <c r="K125" s="1"/>
    </row>
    <row r="126" ht="15.75" spans="1:11">
      <c r="A126" s="6">
        <v>119</v>
      </c>
      <c r="B126" s="7" t="s">
        <v>373</v>
      </c>
      <c r="C126" s="8" t="s">
        <v>374</v>
      </c>
      <c r="D126" s="8" t="s">
        <v>375</v>
      </c>
      <c r="E126" s="9">
        <v>15849516622</v>
      </c>
      <c r="F126" s="10" t="s">
        <v>354</v>
      </c>
      <c r="G126" s="10">
        <v>28</v>
      </c>
      <c r="H126" s="10">
        <v>28</v>
      </c>
      <c r="I126" s="6">
        <f t="shared" si="2"/>
        <v>168</v>
      </c>
      <c r="J126" s="1"/>
      <c r="K126" s="1"/>
    </row>
    <row r="127" ht="15.75" spans="1:11">
      <c r="A127" s="10">
        <v>120</v>
      </c>
      <c r="B127" s="7" t="s">
        <v>376</v>
      </c>
      <c r="C127" s="8" t="s">
        <v>377</v>
      </c>
      <c r="D127" s="8" t="s">
        <v>378</v>
      </c>
      <c r="E127" s="9">
        <v>13948145053</v>
      </c>
      <c r="F127" s="10" t="s">
        <v>354</v>
      </c>
      <c r="G127" s="10">
        <v>40</v>
      </c>
      <c r="H127" s="10">
        <v>40</v>
      </c>
      <c r="I127" s="6">
        <f t="shared" si="2"/>
        <v>240</v>
      </c>
      <c r="J127" s="1"/>
      <c r="K127" s="1"/>
    </row>
    <row r="128" ht="15.75" spans="1:11">
      <c r="A128" s="6">
        <v>121</v>
      </c>
      <c r="B128" s="7" t="s">
        <v>379</v>
      </c>
      <c r="C128" s="8" t="s">
        <v>380</v>
      </c>
      <c r="D128" s="8" t="s">
        <v>381</v>
      </c>
      <c r="E128" s="9">
        <v>13084755690</v>
      </c>
      <c r="F128" s="10" t="s">
        <v>354</v>
      </c>
      <c r="G128" s="10">
        <v>50</v>
      </c>
      <c r="H128" s="10">
        <v>50</v>
      </c>
      <c r="I128" s="6">
        <f t="shared" si="2"/>
        <v>300</v>
      </c>
      <c r="J128" s="1"/>
      <c r="K128" s="1"/>
    </row>
    <row r="129" ht="15.75" spans="1:11">
      <c r="A129" s="10">
        <v>122</v>
      </c>
      <c r="B129" s="7" t="s">
        <v>382</v>
      </c>
      <c r="C129" s="8" t="s">
        <v>383</v>
      </c>
      <c r="D129" s="8" t="s">
        <v>384</v>
      </c>
      <c r="E129" s="9">
        <v>13948143217</v>
      </c>
      <c r="F129" s="10" t="s">
        <v>354</v>
      </c>
      <c r="G129" s="10">
        <v>80</v>
      </c>
      <c r="H129" s="10">
        <v>80</v>
      </c>
      <c r="I129" s="6">
        <f t="shared" si="2"/>
        <v>480</v>
      </c>
      <c r="J129" s="1"/>
      <c r="K129" s="1"/>
    </row>
    <row r="130" ht="15.75" spans="1:11">
      <c r="A130" s="6">
        <v>123</v>
      </c>
      <c r="B130" s="7" t="s">
        <v>385</v>
      </c>
      <c r="C130" s="8" t="s">
        <v>386</v>
      </c>
      <c r="D130" s="8" t="s">
        <v>387</v>
      </c>
      <c r="E130" s="9">
        <v>15048517222</v>
      </c>
      <c r="F130" s="10" t="s">
        <v>354</v>
      </c>
      <c r="G130" s="10">
        <v>85</v>
      </c>
      <c r="H130" s="10">
        <v>85</v>
      </c>
      <c r="I130" s="6">
        <f t="shared" si="2"/>
        <v>510</v>
      </c>
      <c r="J130" s="1"/>
      <c r="K130" s="1"/>
    </row>
    <row r="131" ht="15.75" spans="1:11">
      <c r="A131" s="10">
        <v>124</v>
      </c>
      <c r="B131" s="7" t="s">
        <v>388</v>
      </c>
      <c r="C131" s="8" t="s">
        <v>389</v>
      </c>
      <c r="D131" s="8" t="s">
        <v>390</v>
      </c>
      <c r="E131" s="9">
        <v>13948583986</v>
      </c>
      <c r="F131" s="10" t="s">
        <v>354</v>
      </c>
      <c r="G131" s="10">
        <v>70</v>
      </c>
      <c r="H131" s="10">
        <v>70</v>
      </c>
      <c r="I131" s="6">
        <f t="shared" si="2"/>
        <v>420</v>
      </c>
      <c r="J131" s="1"/>
      <c r="K131" s="1"/>
    </row>
    <row r="132" ht="15.75" spans="1:11">
      <c r="A132" s="6">
        <v>125</v>
      </c>
      <c r="B132" s="7" t="s">
        <v>391</v>
      </c>
      <c r="C132" s="8" t="s">
        <v>392</v>
      </c>
      <c r="D132" s="8" t="s">
        <v>393</v>
      </c>
      <c r="E132" s="9">
        <v>15848753303</v>
      </c>
      <c r="F132" s="10" t="s">
        <v>354</v>
      </c>
      <c r="G132" s="10">
        <v>30</v>
      </c>
      <c r="H132" s="10">
        <v>30</v>
      </c>
      <c r="I132" s="6">
        <f t="shared" si="2"/>
        <v>180</v>
      </c>
      <c r="J132" s="1"/>
      <c r="K132" s="1"/>
    </row>
    <row r="133" ht="15.75" spans="1:11">
      <c r="A133" s="10">
        <v>126</v>
      </c>
      <c r="B133" s="7" t="s">
        <v>394</v>
      </c>
      <c r="C133" s="8" t="s">
        <v>395</v>
      </c>
      <c r="D133" s="8" t="s">
        <v>396</v>
      </c>
      <c r="E133" s="9">
        <v>15124759796</v>
      </c>
      <c r="F133" s="10" t="s">
        <v>354</v>
      </c>
      <c r="G133" s="10">
        <v>43</v>
      </c>
      <c r="H133" s="10">
        <v>43</v>
      </c>
      <c r="I133" s="6">
        <f t="shared" si="2"/>
        <v>258</v>
      </c>
      <c r="J133" s="1"/>
      <c r="K133" s="1"/>
    </row>
    <row r="134" ht="15.75" spans="1:11">
      <c r="A134" s="6">
        <v>127</v>
      </c>
      <c r="B134" s="7" t="s">
        <v>397</v>
      </c>
      <c r="C134" s="8" t="s">
        <v>398</v>
      </c>
      <c r="D134" s="8" t="s">
        <v>399</v>
      </c>
      <c r="E134" s="9">
        <v>15047545915</v>
      </c>
      <c r="F134" s="10" t="s">
        <v>354</v>
      </c>
      <c r="G134" s="10">
        <v>12</v>
      </c>
      <c r="H134" s="10">
        <v>12</v>
      </c>
      <c r="I134" s="6">
        <f t="shared" si="2"/>
        <v>72</v>
      </c>
      <c r="J134" s="1"/>
      <c r="K134" s="1"/>
    </row>
    <row r="135" ht="15.75" spans="1:11">
      <c r="A135" s="10">
        <v>128</v>
      </c>
      <c r="B135" s="7" t="s">
        <v>400</v>
      </c>
      <c r="C135" s="8" t="s">
        <v>401</v>
      </c>
      <c r="D135" s="8" t="s">
        <v>402</v>
      </c>
      <c r="E135" s="9">
        <v>13451352688</v>
      </c>
      <c r="F135" s="10" t="s">
        <v>354</v>
      </c>
      <c r="G135" s="10">
        <v>15</v>
      </c>
      <c r="H135" s="10">
        <v>15</v>
      </c>
      <c r="I135" s="6">
        <f t="shared" si="2"/>
        <v>90</v>
      </c>
      <c r="J135" s="1"/>
      <c r="K135" s="1"/>
    </row>
    <row r="136" ht="15.75" spans="1:11">
      <c r="A136" s="6">
        <v>129</v>
      </c>
      <c r="B136" s="7" t="s">
        <v>403</v>
      </c>
      <c r="C136" s="8" t="s">
        <v>404</v>
      </c>
      <c r="D136" s="8" t="s">
        <v>405</v>
      </c>
      <c r="E136" s="9">
        <v>15849508989</v>
      </c>
      <c r="F136" s="10" t="s">
        <v>354</v>
      </c>
      <c r="G136" s="10">
        <v>40</v>
      </c>
      <c r="H136" s="10">
        <v>40</v>
      </c>
      <c r="I136" s="6">
        <f t="shared" si="2"/>
        <v>240</v>
      </c>
      <c r="J136" s="1"/>
      <c r="K136" s="1"/>
    </row>
    <row r="137" ht="15.75" spans="1:11">
      <c r="A137" s="10">
        <v>130</v>
      </c>
      <c r="B137" s="7" t="s">
        <v>406</v>
      </c>
      <c r="C137" s="8" t="s">
        <v>407</v>
      </c>
      <c r="D137" s="8" t="s">
        <v>408</v>
      </c>
      <c r="E137" s="9">
        <v>13754054354</v>
      </c>
      <c r="F137" s="10" t="s">
        <v>354</v>
      </c>
      <c r="G137" s="10">
        <v>30</v>
      </c>
      <c r="H137" s="10">
        <v>30</v>
      </c>
      <c r="I137" s="6">
        <f t="shared" si="2"/>
        <v>180</v>
      </c>
      <c r="J137" s="1"/>
      <c r="K137" s="1"/>
    </row>
    <row r="138" ht="15.75" spans="1:11">
      <c r="A138" s="6">
        <v>131</v>
      </c>
      <c r="B138" s="7" t="s">
        <v>409</v>
      </c>
      <c r="C138" s="8" t="s">
        <v>410</v>
      </c>
      <c r="D138" s="8" t="s">
        <v>411</v>
      </c>
      <c r="E138" s="9">
        <v>15148765286</v>
      </c>
      <c r="F138" s="10" t="s">
        <v>354</v>
      </c>
      <c r="G138" s="10">
        <v>10</v>
      </c>
      <c r="H138" s="10">
        <v>10</v>
      </c>
      <c r="I138" s="6">
        <f t="shared" si="2"/>
        <v>60</v>
      </c>
      <c r="J138" s="1"/>
      <c r="K138" s="1"/>
    </row>
    <row r="139" ht="15.75" spans="1:11">
      <c r="A139" s="10">
        <v>132</v>
      </c>
      <c r="B139" s="7" t="s">
        <v>412</v>
      </c>
      <c r="C139" s="8" t="s">
        <v>413</v>
      </c>
      <c r="D139" s="8" t="s">
        <v>414</v>
      </c>
      <c r="E139" s="9">
        <v>15848924866</v>
      </c>
      <c r="F139" s="10" t="s">
        <v>354</v>
      </c>
      <c r="G139" s="10">
        <v>22</v>
      </c>
      <c r="H139" s="10">
        <v>22</v>
      </c>
      <c r="I139" s="6">
        <f t="shared" si="2"/>
        <v>132</v>
      </c>
      <c r="J139" s="1"/>
      <c r="K139" s="1"/>
    </row>
    <row r="140" ht="15.75" spans="1:11">
      <c r="A140" s="6">
        <v>133</v>
      </c>
      <c r="B140" s="7" t="s">
        <v>415</v>
      </c>
      <c r="C140" s="8" t="s">
        <v>416</v>
      </c>
      <c r="D140" s="8" t="s">
        <v>417</v>
      </c>
      <c r="E140" s="9">
        <v>13947542808</v>
      </c>
      <c r="F140" s="10" t="s">
        <v>354</v>
      </c>
      <c r="G140" s="10">
        <v>50</v>
      </c>
      <c r="H140" s="10">
        <v>50</v>
      </c>
      <c r="I140" s="6">
        <f t="shared" si="2"/>
        <v>300</v>
      </c>
      <c r="J140" s="1"/>
      <c r="K140" s="1"/>
    </row>
    <row r="141" ht="15.75" spans="1:11">
      <c r="A141" s="10">
        <v>134</v>
      </c>
      <c r="B141" s="7" t="s">
        <v>418</v>
      </c>
      <c r="C141" s="8" t="s">
        <v>419</v>
      </c>
      <c r="D141" s="8" t="s">
        <v>420</v>
      </c>
      <c r="E141" s="9">
        <v>15114776412</v>
      </c>
      <c r="F141" s="10" t="s">
        <v>354</v>
      </c>
      <c r="G141" s="10">
        <v>20</v>
      </c>
      <c r="H141" s="10">
        <v>20</v>
      </c>
      <c r="I141" s="6">
        <f t="shared" si="2"/>
        <v>120</v>
      </c>
      <c r="J141" s="1"/>
      <c r="K141" s="1"/>
    </row>
    <row r="142" ht="15.75" spans="1:11">
      <c r="A142" s="6">
        <v>135</v>
      </c>
      <c r="B142" s="7" t="s">
        <v>421</v>
      </c>
      <c r="C142" s="8" t="s">
        <v>422</v>
      </c>
      <c r="D142" s="8" t="s">
        <v>423</v>
      </c>
      <c r="E142" s="9">
        <v>15934945972</v>
      </c>
      <c r="F142" s="10" t="s">
        <v>354</v>
      </c>
      <c r="G142" s="10">
        <v>35</v>
      </c>
      <c r="H142" s="10">
        <v>35</v>
      </c>
      <c r="I142" s="6">
        <f t="shared" si="2"/>
        <v>210</v>
      </c>
      <c r="J142" s="1"/>
      <c r="K142" s="1"/>
    </row>
    <row r="143" ht="15.75" spans="1:11">
      <c r="A143" s="10">
        <v>136</v>
      </c>
      <c r="B143" s="7" t="s">
        <v>424</v>
      </c>
      <c r="C143" s="8" t="s">
        <v>425</v>
      </c>
      <c r="D143" s="8" t="s">
        <v>426</v>
      </c>
      <c r="E143" s="9">
        <v>13154751116</v>
      </c>
      <c r="F143" s="10" t="s">
        <v>354</v>
      </c>
      <c r="G143" s="10">
        <v>40</v>
      </c>
      <c r="H143" s="10">
        <v>40</v>
      </c>
      <c r="I143" s="6">
        <f t="shared" si="2"/>
        <v>240</v>
      </c>
      <c r="J143" s="1"/>
      <c r="K143" s="1"/>
    </row>
    <row r="144" ht="15.75" spans="1:11">
      <c r="A144" s="6">
        <v>137</v>
      </c>
      <c r="B144" s="7" t="s">
        <v>427</v>
      </c>
      <c r="C144" s="8" t="s">
        <v>428</v>
      </c>
      <c r="D144" s="8" t="s">
        <v>429</v>
      </c>
      <c r="E144" s="9">
        <v>13948556170</v>
      </c>
      <c r="F144" s="10" t="s">
        <v>354</v>
      </c>
      <c r="G144" s="10">
        <v>18</v>
      </c>
      <c r="H144" s="10">
        <v>18</v>
      </c>
      <c r="I144" s="6">
        <f t="shared" ref="I144:I207" si="3">G144*6</f>
        <v>108</v>
      </c>
      <c r="J144" s="1"/>
      <c r="K144" s="1"/>
    </row>
    <row r="145" ht="15.75" spans="1:11">
      <c r="A145" s="10">
        <v>138</v>
      </c>
      <c r="B145" s="7" t="s">
        <v>430</v>
      </c>
      <c r="C145" s="8" t="s">
        <v>431</v>
      </c>
      <c r="D145" s="8" t="s">
        <v>432</v>
      </c>
      <c r="E145" s="9">
        <v>15847513321</v>
      </c>
      <c r="F145" s="10" t="s">
        <v>354</v>
      </c>
      <c r="G145" s="10">
        <v>10</v>
      </c>
      <c r="H145" s="10">
        <v>10</v>
      </c>
      <c r="I145" s="6">
        <f t="shared" si="3"/>
        <v>60</v>
      </c>
      <c r="J145" s="1"/>
      <c r="K145" s="1"/>
    </row>
    <row r="146" ht="15.75" spans="1:11">
      <c r="A146" s="6">
        <v>139</v>
      </c>
      <c r="B146" s="7" t="s">
        <v>433</v>
      </c>
      <c r="C146" s="8" t="s">
        <v>434</v>
      </c>
      <c r="D146" s="8" t="s">
        <v>435</v>
      </c>
      <c r="E146" s="9">
        <v>13614850118</v>
      </c>
      <c r="F146" s="10" t="s">
        <v>354</v>
      </c>
      <c r="G146" s="10">
        <v>20</v>
      </c>
      <c r="H146" s="10">
        <v>20</v>
      </c>
      <c r="I146" s="6">
        <f t="shared" si="3"/>
        <v>120</v>
      </c>
      <c r="J146" s="1"/>
      <c r="K146" s="1"/>
    </row>
    <row r="147" ht="15.75" spans="1:11">
      <c r="A147" s="10">
        <v>140</v>
      </c>
      <c r="B147" s="7" t="s">
        <v>436</v>
      </c>
      <c r="C147" s="8" t="s">
        <v>437</v>
      </c>
      <c r="D147" s="8" t="s">
        <v>438</v>
      </c>
      <c r="E147" s="9">
        <v>15847599212</v>
      </c>
      <c r="F147" s="10" t="s">
        <v>354</v>
      </c>
      <c r="G147" s="10">
        <v>20</v>
      </c>
      <c r="H147" s="10">
        <v>20</v>
      </c>
      <c r="I147" s="6">
        <f t="shared" si="3"/>
        <v>120</v>
      </c>
      <c r="J147" s="1"/>
      <c r="K147" s="1"/>
    </row>
    <row r="148" ht="15.75" spans="1:11">
      <c r="A148" s="6">
        <v>141</v>
      </c>
      <c r="B148" s="7" t="s">
        <v>439</v>
      </c>
      <c r="C148" s="8" t="s">
        <v>440</v>
      </c>
      <c r="D148" s="8" t="s">
        <v>441</v>
      </c>
      <c r="E148" s="9">
        <v>15004938900</v>
      </c>
      <c r="F148" s="10" t="s">
        <v>354</v>
      </c>
      <c r="G148" s="10">
        <v>20</v>
      </c>
      <c r="H148" s="10">
        <v>20</v>
      </c>
      <c r="I148" s="6">
        <f t="shared" si="3"/>
        <v>120</v>
      </c>
      <c r="J148" s="1"/>
      <c r="K148" s="1"/>
    </row>
    <row r="149" ht="15.75" spans="1:11">
      <c r="A149" s="10">
        <v>142</v>
      </c>
      <c r="B149" s="7" t="s">
        <v>442</v>
      </c>
      <c r="C149" s="8" t="s">
        <v>443</v>
      </c>
      <c r="D149" s="8" t="s">
        <v>444</v>
      </c>
      <c r="E149" s="9">
        <v>15847585946</v>
      </c>
      <c r="F149" s="10" t="s">
        <v>354</v>
      </c>
      <c r="G149" s="10">
        <v>45</v>
      </c>
      <c r="H149" s="10">
        <v>45</v>
      </c>
      <c r="I149" s="6">
        <f t="shared" si="3"/>
        <v>270</v>
      </c>
      <c r="J149" s="1"/>
      <c r="K149" s="1"/>
    </row>
    <row r="150" ht="15.75" spans="1:11">
      <c r="A150" s="6">
        <v>143</v>
      </c>
      <c r="B150" s="7" t="s">
        <v>445</v>
      </c>
      <c r="C150" s="8" t="s">
        <v>446</v>
      </c>
      <c r="D150" s="8" t="s">
        <v>447</v>
      </c>
      <c r="E150" s="9">
        <v>13947551034</v>
      </c>
      <c r="F150" s="10" t="s">
        <v>354</v>
      </c>
      <c r="G150" s="10">
        <v>15</v>
      </c>
      <c r="H150" s="10">
        <v>15</v>
      </c>
      <c r="I150" s="6">
        <f t="shared" si="3"/>
        <v>90</v>
      </c>
      <c r="J150" s="1"/>
      <c r="K150" s="1"/>
    </row>
    <row r="151" ht="15.75" spans="1:11">
      <c r="A151" s="10">
        <v>144</v>
      </c>
      <c r="B151" s="7" t="s">
        <v>448</v>
      </c>
      <c r="C151" s="8" t="s">
        <v>449</v>
      </c>
      <c r="D151" s="8" t="s">
        <v>450</v>
      </c>
      <c r="E151" s="9">
        <v>15114737313</v>
      </c>
      <c r="F151" s="10" t="s">
        <v>354</v>
      </c>
      <c r="G151" s="10">
        <v>15</v>
      </c>
      <c r="H151" s="10">
        <v>15</v>
      </c>
      <c r="I151" s="6">
        <f t="shared" si="3"/>
        <v>90</v>
      </c>
      <c r="J151" s="1"/>
      <c r="K151" s="1"/>
    </row>
    <row r="152" ht="15.75" spans="1:11">
      <c r="A152" s="6">
        <v>145</v>
      </c>
      <c r="B152" s="7" t="s">
        <v>451</v>
      </c>
      <c r="C152" s="8" t="s">
        <v>452</v>
      </c>
      <c r="D152" s="8" t="s">
        <v>453</v>
      </c>
      <c r="E152" s="9">
        <v>15848650059</v>
      </c>
      <c r="F152" s="10" t="s">
        <v>354</v>
      </c>
      <c r="G152" s="10">
        <v>30</v>
      </c>
      <c r="H152" s="10">
        <v>30</v>
      </c>
      <c r="I152" s="6">
        <f t="shared" si="3"/>
        <v>180</v>
      </c>
      <c r="J152" s="1"/>
      <c r="K152" s="1"/>
    </row>
    <row r="153" ht="15.75" spans="1:11">
      <c r="A153" s="10">
        <v>146</v>
      </c>
      <c r="B153" s="7" t="s">
        <v>454</v>
      </c>
      <c r="C153" s="8" t="s">
        <v>455</v>
      </c>
      <c r="D153" s="8" t="s">
        <v>456</v>
      </c>
      <c r="E153" s="9">
        <v>13847589036</v>
      </c>
      <c r="F153" s="10" t="s">
        <v>354</v>
      </c>
      <c r="G153" s="10">
        <v>15</v>
      </c>
      <c r="H153" s="10">
        <v>15</v>
      </c>
      <c r="I153" s="6">
        <f t="shared" si="3"/>
        <v>90</v>
      </c>
      <c r="J153" s="1"/>
      <c r="K153" s="1"/>
    </row>
    <row r="154" ht="15.75" spans="1:11">
      <c r="A154" s="6">
        <v>147</v>
      </c>
      <c r="B154" s="7" t="s">
        <v>457</v>
      </c>
      <c r="C154" s="8" t="s">
        <v>458</v>
      </c>
      <c r="D154" s="8" t="s">
        <v>459</v>
      </c>
      <c r="E154" s="9">
        <v>15248323813</v>
      </c>
      <c r="F154" s="10" t="s">
        <v>354</v>
      </c>
      <c r="G154" s="10">
        <v>20</v>
      </c>
      <c r="H154" s="10">
        <v>20</v>
      </c>
      <c r="I154" s="6">
        <f t="shared" si="3"/>
        <v>120</v>
      </c>
      <c r="J154" s="1"/>
      <c r="K154" s="1"/>
    </row>
    <row r="155" ht="15.75" spans="1:11">
      <c r="A155" s="10">
        <v>148</v>
      </c>
      <c r="B155" s="7" t="s">
        <v>460</v>
      </c>
      <c r="C155" s="8" t="s">
        <v>461</v>
      </c>
      <c r="D155" s="8" t="s">
        <v>462</v>
      </c>
      <c r="E155" s="9">
        <v>15849582265</v>
      </c>
      <c r="F155" s="10" t="s">
        <v>354</v>
      </c>
      <c r="G155" s="10">
        <v>32</v>
      </c>
      <c r="H155" s="10">
        <v>32</v>
      </c>
      <c r="I155" s="6">
        <f t="shared" si="3"/>
        <v>192</v>
      </c>
      <c r="J155" s="1"/>
      <c r="K155" s="1"/>
    </row>
    <row r="156" ht="15.75" spans="1:11">
      <c r="A156" s="6">
        <v>149</v>
      </c>
      <c r="B156" s="7" t="s">
        <v>463</v>
      </c>
      <c r="C156" s="8" t="s">
        <v>464</v>
      </c>
      <c r="D156" s="8" t="s">
        <v>465</v>
      </c>
      <c r="E156" s="9">
        <v>15134753942</v>
      </c>
      <c r="F156" s="10" t="s">
        <v>354</v>
      </c>
      <c r="G156" s="10">
        <v>43</v>
      </c>
      <c r="H156" s="10">
        <v>43</v>
      </c>
      <c r="I156" s="6">
        <f t="shared" si="3"/>
        <v>258</v>
      </c>
      <c r="J156" s="1"/>
      <c r="K156" s="1"/>
    </row>
    <row r="157" ht="15.75" spans="1:11">
      <c r="A157" s="10">
        <v>150</v>
      </c>
      <c r="B157" s="7" t="s">
        <v>466</v>
      </c>
      <c r="C157" s="8" t="s">
        <v>467</v>
      </c>
      <c r="D157" s="8" t="s">
        <v>468</v>
      </c>
      <c r="E157" s="9">
        <v>15849515491</v>
      </c>
      <c r="F157" s="10" t="s">
        <v>354</v>
      </c>
      <c r="G157" s="10">
        <v>30</v>
      </c>
      <c r="H157" s="10">
        <v>30</v>
      </c>
      <c r="I157" s="6">
        <f t="shared" si="3"/>
        <v>180</v>
      </c>
      <c r="J157" s="1"/>
      <c r="K157" s="1"/>
    </row>
    <row r="158" ht="15.75" spans="1:11">
      <c r="A158" s="6">
        <v>151</v>
      </c>
      <c r="B158" s="7" t="s">
        <v>469</v>
      </c>
      <c r="C158" s="8" t="s">
        <v>470</v>
      </c>
      <c r="D158" s="8" t="s">
        <v>471</v>
      </c>
      <c r="E158" s="9">
        <v>15048524200</v>
      </c>
      <c r="F158" s="10" t="s">
        <v>354</v>
      </c>
      <c r="G158" s="10">
        <v>15</v>
      </c>
      <c r="H158" s="10">
        <v>15</v>
      </c>
      <c r="I158" s="6">
        <f t="shared" si="3"/>
        <v>90</v>
      </c>
      <c r="J158" s="1"/>
      <c r="K158" s="1"/>
    </row>
    <row r="159" ht="15.75" spans="1:11">
      <c r="A159" s="10">
        <v>152</v>
      </c>
      <c r="B159" s="7" t="s">
        <v>472</v>
      </c>
      <c r="C159" s="8" t="s">
        <v>473</v>
      </c>
      <c r="D159" s="8" t="s">
        <v>474</v>
      </c>
      <c r="E159" s="9">
        <v>15164909617</v>
      </c>
      <c r="F159" s="10" t="s">
        <v>354</v>
      </c>
      <c r="G159" s="10">
        <v>20</v>
      </c>
      <c r="H159" s="10">
        <v>20</v>
      </c>
      <c r="I159" s="6">
        <f t="shared" si="3"/>
        <v>120</v>
      </c>
      <c r="J159" s="1"/>
      <c r="K159" s="1"/>
    </row>
    <row r="160" ht="15.75" spans="1:11">
      <c r="A160" s="6">
        <v>153</v>
      </c>
      <c r="B160" s="7" t="s">
        <v>475</v>
      </c>
      <c r="C160" s="8" t="s">
        <v>476</v>
      </c>
      <c r="D160" s="8" t="s">
        <v>477</v>
      </c>
      <c r="E160" s="9">
        <v>13298066645</v>
      </c>
      <c r="F160" s="10" t="s">
        <v>354</v>
      </c>
      <c r="G160" s="10">
        <v>0</v>
      </c>
      <c r="H160" s="10">
        <v>0</v>
      </c>
      <c r="I160" s="6">
        <f t="shared" si="3"/>
        <v>0</v>
      </c>
      <c r="J160" s="1"/>
      <c r="K160" s="1"/>
    </row>
    <row r="161" ht="15.75" spans="1:11">
      <c r="A161" s="10">
        <v>154</v>
      </c>
      <c r="B161" s="7" t="s">
        <v>478</v>
      </c>
      <c r="C161" s="8" t="s">
        <v>479</v>
      </c>
      <c r="D161" s="8" t="s">
        <v>480</v>
      </c>
      <c r="E161" s="9">
        <v>15148702835</v>
      </c>
      <c r="F161" s="10" t="s">
        <v>354</v>
      </c>
      <c r="G161" s="10">
        <v>30</v>
      </c>
      <c r="H161" s="10">
        <v>30</v>
      </c>
      <c r="I161" s="6">
        <f t="shared" si="3"/>
        <v>180</v>
      </c>
      <c r="J161" s="1"/>
      <c r="K161" s="1"/>
    </row>
    <row r="162" ht="15.75" spans="1:11">
      <c r="A162" s="6">
        <v>155</v>
      </c>
      <c r="B162" s="7" t="s">
        <v>481</v>
      </c>
      <c r="C162" s="8" t="s">
        <v>482</v>
      </c>
      <c r="D162" s="8" t="s">
        <v>483</v>
      </c>
      <c r="E162" s="9">
        <v>15148728276</v>
      </c>
      <c r="F162" s="10" t="s">
        <v>354</v>
      </c>
      <c r="G162" s="10">
        <v>0</v>
      </c>
      <c r="H162" s="10">
        <v>0</v>
      </c>
      <c r="I162" s="6">
        <f t="shared" si="3"/>
        <v>0</v>
      </c>
      <c r="J162" s="1"/>
      <c r="K162" s="1"/>
    </row>
    <row r="163" ht="15.75" spans="1:11">
      <c r="A163" s="10">
        <v>156</v>
      </c>
      <c r="B163" s="7" t="s">
        <v>484</v>
      </c>
      <c r="C163" s="8" t="s">
        <v>485</v>
      </c>
      <c r="D163" s="8" t="s">
        <v>486</v>
      </c>
      <c r="E163" s="9">
        <v>15848653123</v>
      </c>
      <c r="F163" s="10" t="s">
        <v>354</v>
      </c>
      <c r="G163" s="10">
        <v>50</v>
      </c>
      <c r="H163" s="10">
        <v>50</v>
      </c>
      <c r="I163" s="6">
        <f t="shared" si="3"/>
        <v>300</v>
      </c>
      <c r="J163" s="1"/>
      <c r="K163" s="1"/>
    </row>
    <row r="164" ht="15.75" spans="1:11">
      <c r="A164" s="6">
        <v>157</v>
      </c>
      <c r="B164" s="7" t="s">
        <v>487</v>
      </c>
      <c r="C164" s="8" t="s">
        <v>488</v>
      </c>
      <c r="D164" s="8" t="s">
        <v>489</v>
      </c>
      <c r="E164" s="9">
        <v>15924529215</v>
      </c>
      <c r="F164" s="10" t="s">
        <v>354</v>
      </c>
      <c r="G164" s="10">
        <v>20</v>
      </c>
      <c r="H164" s="10">
        <v>20</v>
      </c>
      <c r="I164" s="6">
        <f t="shared" si="3"/>
        <v>120</v>
      </c>
      <c r="J164" s="1"/>
      <c r="K164" s="1"/>
    </row>
    <row r="165" ht="15.75" spans="1:11">
      <c r="A165" s="10">
        <v>158</v>
      </c>
      <c r="B165" s="7" t="s">
        <v>490</v>
      </c>
      <c r="C165" s="8" t="s">
        <v>491</v>
      </c>
      <c r="D165" s="8" t="s">
        <v>492</v>
      </c>
      <c r="E165" s="9">
        <v>15750576034</v>
      </c>
      <c r="F165" s="10" t="s">
        <v>354</v>
      </c>
      <c r="G165" s="10">
        <v>30</v>
      </c>
      <c r="H165" s="10">
        <v>30</v>
      </c>
      <c r="I165" s="6">
        <f t="shared" si="3"/>
        <v>180</v>
      </c>
      <c r="J165" s="1"/>
      <c r="K165" s="1"/>
    </row>
    <row r="166" ht="15.75" spans="1:11">
      <c r="A166" s="6">
        <v>159</v>
      </c>
      <c r="B166" s="7" t="s">
        <v>493</v>
      </c>
      <c r="C166" s="8" t="s">
        <v>494</v>
      </c>
      <c r="D166" s="8" t="s">
        <v>495</v>
      </c>
      <c r="E166" s="9">
        <v>18747383798</v>
      </c>
      <c r="F166" s="10" t="s">
        <v>354</v>
      </c>
      <c r="G166" s="10">
        <v>40</v>
      </c>
      <c r="H166" s="10">
        <v>40</v>
      </c>
      <c r="I166" s="6">
        <f t="shared" si="3"/>
        <v>240</v>
      </c>
      <c r="J166" s="1"/>
      <c r="K166" s="1"/>
    </row>
    <row r="167" ht="15.75" spans="1:11">
      <c r="A167" s="10">
        <v>160</v>
      </c>
      <c r="B167" s="7" t="s">
        <v>496</v>
      </c>
      <c r="C167" s="8" t="s">
        <v>497</v>
      </c>
      <c r="D167" s="8" t="s">
        <v>498</v>
      </c>
      <c r="E167" s="9">
        <v>15247517963</v>
      </c>
      <c r="F167" s="10" t="s">
        <v>354</v>
      </c>
      <c r="G167" s="10">
        <v>30</v>
      </c>
      <c r="H167" s="10">
        <v>30</v>
      </c>
      <c r="I167" s="6">
        <f t="shared" si="3"/>
        <v>180</v>
      </c>
      <c r="J167" s="1"/>
      <c r="K167" s="1"/>
    </row>
    <row r="168" ht="15.75" spans="1:11">
      <c r="A168" s="6">
        <v>161</v>
      </c>
      <c r="B168" s="7" t="s">
        <v>499</v>
      </c>
      <c r="C168" s="8" t="s">
        <v>500</v>
      </c>
      <c r="D168" s="8" t="s">
        <v>501</v>
      </c>
      <c r="E168" s="9">
        <v>15934944343</v>
      </c>
      <c r="F168" s="10" t="s">
        <v>354</v>
      </c>
      <c r="G168" s="10">
        <v>20</v>
      </c>
      <c r="H168" s="10">
        <v>20</v>
      </c>
      <c r="I168" s="6">
        <f t="shared" si="3"/>
        <v>120</v>
      </c>
      <c r="J168" s="1"/>
      <c r="K168" s="1"/>
    </row>
    <row r="169" ht="15.75" spans="1:11">
      <c r="A169" s="10">
        <v>162</v>
      </c>
      <c r="B169" s="7" t="s">
        <v>502</v>
      </c>
      <c r="C169" s="8" t="s">
        <v>503</v>
      </c>
      <c r="D169" s="8" t="s">
        <v>504</v>
      </c>
      <c r="E169" s="9">
        <v>15904855590</v>
      </c>
      <c r="F169" s="10" t="s">
        <v>354</v>
      </c>
      <c r="G169" s="10">
        <v>25</v>
      </c>
      <c r="H169" s="10">
        <v>25</v>
      </c>
      <c r="I169" s="6">
        <f t="shared" si="3"/>
        <v>150</v>
      </c>
      <c r="J169" s="1"/>
      <c r="K169" s="1"/>
    </row>
    <row r="170" ht="15.75" spans="1:11">
      <c r="A170" s="6">
        <v>163</v>
      </c>
      <c r="B170" s="7" t="s">
        <v>505</v>
      </c>
      <c r="C170" s="8" t="s">
        <v>506</v>
      </c>
      <c r="D170" s="8" t="s">
        <v>507</v>
      </c>
      <c r="E170" s="9">
        <v>15148708393</v>
      </c>
      <c r="F170" s="10" t="s">
        <v>354</v>
      </c>
      <c r="G170" s="10">
        <v>20</v>
      </c>
      <c r="H170" s="10">
        <v>20</v>
      </c>
      <c r="I170" s="6">
        <f t="shared" si="3"/>
        <v>120</v>
      </c>
      <c r="J170" s="1"/>
      <c r="K170" s="1"/>
    </row>
    <row r="171" ht="15.75" spans="1:11">
      <c r="A171" s="10">
        <v>164</v>
      </c>
      <c r="B171" s="7" t="s">
        <v>508</v>
      </c>
      <c r="C171" s="8" t="s">
        <v>509</v>
      </c>
      <c r="D171" s="8" t="s">
        <v>510</v>
      </c>
      <c r="E171" s="9">
        <v>15848363667</v>
      </c>
      <c r="F171" s="10" t="s">
        <v>354</v>
      </c>
      <c r="G171" s="10">
        <v>50</v>
      </c>
      <c r="H171" s="10">
        <v>50</v>
      </c>
      <c r="I171" s="6">
        <f t="shared" si="3"/>
        <v>300</v>
      </c>
      <c r="J171" s="1"/>
      <c r="K171" s="1"/>
    </row>
    <row r="172" ht="15.75" spans="1:11">
      <c r="A172" s="6">
        <v>165</v>
      </c>
      <c r="B172" s="7" t="s">
        <v>511</v>
      </c>
      <c r="C172" s="8" t="s">
        <v>512</v>
      </c>
      <c r="D172" s="8" t="s">
        <v>513</v>
      </c>
      <c r="E172" s="9">
        <v>13947506429</v>
      </c>
      <c r="F172" s="10" t="s">
        <v>354</v>
      </c>
      <c r="G172" s="10">
        <v>10</v>
      </c>
      <c r="H172" s="10">
        <v>10</v>
      </c>
      <c r="I172" s="6">
        <f t="shared" si="3"/>
        <v>60</v>
      </c>
      <c r="J172" s="1"/>
      <c r="K172" s="1"/>
    </row>
    <row r="173" ht="15.75" spans="1:11">
      <c r="A173" s="10">
        <v>166</v>
      </c>
      <c r="B173" s="7" t="s">
        <v>514</v>
      </c>
      <c r="C173" s="8" t="s">
        <v>515</v>
      </c>
      <c r="D173" s="8" t="s">
        <v>516</v>
      </c>
      <c r="E173" s="9">
        <v>13948852178</v>
      </c>
      <c r="F173" s="10" t="s">
        <v>354</v>
      </c>
      <c r="G173" s="10">
        <v>10</v>
      </c>
      <c r="H173" s="10">
        <v>10</v>
      </c>
      <c r="I173" s="6">
        <f t="shared" si="3"/>
        <v>60</v>
      </c>
      <c r="J173" s="1"/>
      <c r="K173" s="1"/>
    </row>
    <row r="174" ht="15.75" spans="1:11">
      <c r="A174" s="6">
        <v>167</v>
      </c>
      <c r="B174" s="7" t="s">
        <v>517</v>
      </c>
      <c r="C174" s="8" t="s">
        <v>518</v>
      </c>
      <c r="D174" s="8" t="s">
        <v>519</v>
      </c>
      <c r="E174" s="9">
        <v>15849533698</v>
      </c>
      <c r="F174" s="10" t="s">
        <v>354</v>
      </c>
      <c r="G174" s="10">
        <v>30</v>
      </c>
      <c r="H174" s="10">
        <v>30</v>
      </c>
      <c r="I174" s="6">
        <f t="shared" si="3"/>
        <v>180</v>
      </c>
      <c r="J174" s="1"/>
      <c r="K174" s="1"/>
    </row>
    <row r="175" ht="15.75" spans="1:11">
      <c r="A175" s="10">
        <v>168</v>
      </c>
      <c r="B175" s="7" t="s">
        <v>520</v>
      </c>
      <c r="C175" s="8" t="s">
        <v>521</v>
      </c>
      <c r="D175" s="8" t="s">
        <v>522</v>
      </c>
      <c r="E175" s="9">
        <v>15848516881</v>
      </c>
      <c r="F175" s="10" t="s">
        <v>354</v>
      </c>
      <c r="G175" s="10">
        <v>20</v>
      </c>
      <c r="H175" s="10">
        <v>20</v>
      </c>
      <c r="I175" s="6">
        <f t="shared" si="3"/>
        <v>120</v>
      </c>
      <c r="J175" s="1"/>
      <c r="K175" s="1"/>
    </row>
    <row r="176" ht="15.75" spans="1:11">
      <c r="A176" s="6">
        <v>169</v>
      </c>
      <c r="B176" s="7" t="s">
        <v>523</v>
      </c>
      <c r="C176" s="8" t="s">
        <v>524</v>
      </c>
      <c r="D176" s="8" t="s">
        <v>525</v>
      </c>
      <c r="E176" s="9">
        <v>13204811022</v>
      </c>
      <c r="F176" s="10" t="s">
        <v>354</v>
      </c>
      <c r="G176" s="10">
        <v>60</v>
      </c>
      <c r="H176" s="10">
        <v>60</v>
      </c>
      <c r="I176" s="6">
        <f t="shared" si="3"/>
        <v>360</v>
      </c>
      <c r="J176" s="1"/>
      <c r="K176" s="1"/>
    </row>
    <row r="177" ht="15.75" spans="1:11">
      <c r="A177" s="10">
        <v>170</v>
      </c>
      <c r="B177" s="7" t="s">
        <v>526</v>
      </c>
      <c r="C177" s="8" t="s">
        <v>527</v>
      </c>
      <c r="D177" s="8" t="s">
        <v>528</v>
      </c>
      <c r="E177" s="9">
        <v>15147595812</v>
      </c>
      <c r="F177" s="10" t="s">
        <v>354</v>
      </c>
      <c r="G177" s="10">
        <v>30</v>
      </c>
      <c r="H177" s="10">
        <v>30</v>
      </c>
      <c r="I177" s="6">
        <f t="shared" si="3"/>
        <v>180</v>
      </c>
      <c r="J177" s="1"/>
      <c r="K177" s="1"/>
    </row>
    <row r="178" ht="15.75" spans="1:11">
      <c r="A178" s="6">
        <v>171</v>
      </c>
      <c r="B178" s="7" t="s">
        <v>529</v>
      </c>
      <c r="C178" s="8" t="s">
        <v>530</v>
      </c>
      <c r="D178" s="8" t="s">
        <v>531</v>
      </c>
      <c r="E178" s="9">
        <v>15149933662</v>
      </c>
      <c r="F178" s="10" t="s">
        <v>354</v>
      </c>
      <c r="G178" s="10">
        <v>50</v>
      </c>
      <c r="H178" s="10">
        <v>50</v>
      </c>
      <c r="I178" s="6">
        <f t="shared" si="3"/>
        <v>300</v>
      </c>
      <c r="J178" s="1"/>
      <c r="K178" s="1"/>
    </row>
    <row r="179" ht="15.75" spans="1:11">
      <c r="A179" s="10">
        <v>172</v>
      </c>
      <c r="B179" s="7" t="s">
        <v>532</v>
      </c>
      <c r="C179" s="8" t="s">
        <v>533</v>
      </c>
      <c r="D179" s="8" t="s">
        <v>534</v>
      </c>
      <c r="E179" s="9">
        <v>15894891269</v>
      </c>
      <c r="F179" s="10" t="s">
        <v>354</v>
      </c>
      <c r="G179" s="10">
        <v>40</v>
      </c>
      <c r="H179" s="10">
        <v>40</v>
      </c>
      <c r="I179" s="6">
        <f t="shared" si="3"/>
        <v>240</v>
      </c>
      <c r="J179" s="1"/>
      <c r="K179" s="1"/>
    </row>
    <row r="180" ht="15.75" spans="1:11">
      <c r="A180" s="6">
        <v>173</v>
      </c>
      <c r="B180" s="7" t="s">
        <v>535</v>
      </c>
      <c r="C180" s="8" t="s">
        <v>536</v>
      </c>
      <c r="D180" s="8" t="s">
        <v>537</v>
      </c>
      <c r="E180" s="9">
        <v>13080254466</v>
      </c>
      <c r="F180" s="10" t="s">
        <v>354</v>
      </c>
      <c r="G180" s="10">
        <v>50</v>
      </c>
      <c r="H180" s="10">
        <v>50</v>
      </c>
      <c r="I180" s="6">
        <f t="shared" si="3"/>
        <v>300</v>
      </c>
      <c r="J180" s="1"/>
      <c r="K180" s="1"/>
    </row>
    <row r="181" ht="15.75" spans="1:11">
      <c r="A181" s="10">
        <v>174</v>
      </c>
      <c r="B181" s="7" t="s">
        <v>538</v>
      </c>
      <c r="C181" s="8" t="s">
        <v>539</v>
      </c>
      <c r="D181" s="8" t="s">
        <v>540</v>
      </c>
      <c r="E181" s="9">
        <v>13451352670</v>
      </c>
      <c r="F181" s="10" t="s">
        <v>354</v>
      </c>
      <c r="G181" s="10">
        <v>20</v>
      </c>
      <c r="H181" s="10">
        <v>20</v>
      </c>
      <c r="I181" s="6">
        <f t="shared" si="3"/>
        <v>120</v>
      </c>
      <c r="J181" s="1"/>
      <c r="K181" s="1"/>
    </row>
    <row r="182" ht="15.75" spans="1:11">
      <c r="A182" s="6">
        <v>175</v>
      </c>
      <c r="B182" s="7" t="s">
        <v>541</v>
      </c>
      <c r="C182" s="8" t="s">
        <v>542</v>
      </c>
      <c r="D182" s="8" t="s">
        <v>543</v>
      </c>
      <c r="E182" s="9">
        <v>15148708908</v>
      </c>
      <c r="F182" s="10" t="s">
        <v>354</v>
      </c>
      <c r="G182" s="10">
        <v>50</v>
      </c>
      <c r="H182" s="10">
        <v>50</v>
      </c>
      <c r="I182" s="6">
        <f t="shared" si="3"/>
        <v>300</v>
      </c>
      <c r="J182" s="1"/>
      <c r="K182" s="1"/>
    </row>
    <row r="183" ht="15.75" spans="1:11">
      <c r="A183" s="10">
        <v>176</v>
      </c>
      <c r="B183" s="7" t="s">
        <v>544</v>
      </c>
      <c r="C183" s="8" t="s">
        <v>545</v>
      </c>
      <c r="D183" s="8" t="s">
        <v>546</v>
      </c>
      <c r="E183" s="9">
        <v>13947356190</v>
      </c>
      <c r="F183" s="10" t="s">
        <v>354</v>
      </c>
      <c r="G183" s="10">
        <v>20</v>
      </c>
      <c r="H183" s="10">
        <v>20</v>
      </c>
      <c r="I183" s="6">
        <f t="shared" si="3"/>
        <v>120</v>
      </c>
      <c r="J183" s="1"/>
      <c r="K183" s="1"/>
    </row>
    <row r="184" ht="15.75" spans="1:11">
      <c r="A184" s="6">
        <v>177</v>
      </c>
      <c r="B184" s="7" t="s">
        <v>547</v>
      </c>
      <c r="C184" s="8" t="s">
        <v>548</v>
      </c>
      <c r="D184" s="8" t="s">
        <v>549</v>
      </c>
      <c r="E184" s="9">
        <v>13948657703</v>
      </c>
      <c r="F184" s="10" t="s">
        <v>354</v>
      </c>
      <c r="G184" s="10">
        <v>15</v>
      </c>
      <c r="H184" s="10">
        <v>15</v>
      </c>
      <c r="I184" s="6">
        <f t="shared" si="3"/>
        <v>90</v>
      </c>
      <c r="J184" s="1"/>
      <c r="K184" s="1"/>
    </row>
    <row r="185" ht="15.75" spans="1:11">
      <c r="A185" s="10">
        <v>178</v>
      </c>
      <c r="B185" s="7" t="s">
        <v>276</v>
      </c>
      <c r="C185" s="8" t="s">
        <v>550</v>
      </c>
      <c r="D185" s="8" t="s">
        <v>551</v>
      </c>
      <c r="E185" s="9">
        <v>15149886512</v>
      </c>
      <c r="F185" s="10" t="s">
        <v>354</v>
      </c>
      <c r="G185" s="10">
        <v>0</v>
      </c>
      <c r="H185" s="10">
        <v>0</v>
      </c>
      <c r="I185" s="6">
        <f t="shared" si="3"/>
        <v>0</v>
      </c>
      <c r="J185" s="1"/>
      <c r="K185" s="1"/>
    </row>
    <row r="186" ht="15.75" spans="1:11">
      <c r="A186" s="6">
        <v>179</v>
      </c>
      <c r="B186" s="7" t="s">
        <v>552</v>
      </c>
      <c r="C186" s="8" t="s">
        <v>553</v>
      </c>
      <c r="D186" s="8" t="s">
        <v>554</v>
      </c>
      <c r="E186" s="9">
        <v>13947536806</v>
      </c>
      <c r="F186" s="10" t="s">
        <v>354</v>
      </c>
      <c r="G186" s="10">
        <v>50</v>
      </c>
      <c r="H186" s="10">
        <v>50</v>
      </c>
      <c r="I186" s="6">
        <f t="shared" si="3"/>
        <v>300</v>
      </c>
      <c r="J186" s="1"/>
      <c r="K186" s="1"/>
    </row>
    <row r="187" ht="15.75" spans="1:11">
      <c r="A187" s="10">
        <v>180</v>
      </c>
      <c r="B187" s="7" t="s">
        <v>555</v>
      </c>
      <c r="C187" s="8" t="s">
        <v>556</v>
      </c>
      <c r="D187" s="8" t="s">
        <v>557</v>
      </c>
      <c r="E187" s="9">
        <v>15934944566</v>
      </c>
      <c r="F187" s="10" t="s">
        <v>354</v>
      </c>
      <c r="G187" s="10">
        <v>30</v>
      </c>
      <c r="H187" s="10">
        <v>30</v>
      </c>
      <c r="I187" s="6">
        <f t="shared" si="3"/>
        <v>180</v>
      </c>
      <c r="J187" s="1"/>
      <c r="K187" s="1"/>
    </row>
    <row r="188" ht="15.75" spans="1:11">
      <c r="A188" s="6">
        <v>181</v>
      </c>
      <c r="B188" s="7" t="s">
        <v>558</v>
      </c>
      <c r="C188" s="8" t="s">
        <v>559</v>
      </c>
      <c r="D188" s="8" t="s">
        <v>560</v>
      </c>
      <c r="E188" s="9">
        <v>13847565041</v>
      </c>
      <c r="F188" s="10" t="s">
        <v>354</v>
      </c>
      <c r="G188" s="10">
        <v>14</v>
      </c>
      <c r="H188" s="10">
        <v>14</v>
      </c>
      <c r="I188" s="6">
        <f t="shared" si="3"/>
        <v>84</v>
      </c>
      <c r="J188" s="1"/>
      <c r="K188" s="1"/>
    </row>
    <row r="189" ht="15.75" spans="1:11">
      <c r="A189" s="10">
        <v>182</v>
      </c>
      <c r="B189" s="7" t="s">
        <v>561</v>
      </c>
      <c r="C189" s="8" t="s">
        <v>562</v>
      </c>
      <c r="D189" s="8" t="s">
        <v>563</v>
      </c>
      <c r="E189" s="9">
        <v>15047487789</v>
      </c>
      <c r="F189" s="10" t="s">
        <v>354</v>
      </c>
      <c r="G189" s="10">
        <v>40</v>
      </c>
      <c r="H189" s="10">
        <v>40</v>
      </c>
      <c r="I189" s="6">
        <f t="shared" si="3"/>
        <v>240</v>
      </c>
      <c r="J189" s="1"/>
      <c r="K189" s="1"/>
    </row>
    <row r="190" ht="15.75" spans="1:11">
      <c r="A190" s="6">
        <v>183</v>
      </c>
      <c r="B190" s="7" t="s">
        <v>564</v>
      </c>
      <c r="C190" s="8" t="s">
        <v>565</v>
      </c>
      <c r="D190" s="8" t="s">
        <v>566</v>
      </c>
      <c r="E190" s="9">
        <v>15848568989</v>
      </c>
      <c r="F190" s="10" t="s">
        <v>354</v>
      </c>
      <c r="G190" s="10">
        <v>90</v>
      </c>
      <c r="H190" s="10">
        <v>90</v>
      </c>
      <c r="I190" s="6">
        <f t="shared" si="3"/>
        <v>540</v>
      </c>
      <c r="J190" s="1"/>
      <c r="K190" s="1"/>
    </row>
    <row r="191" ht="15.75" spans="1:11">
      <c r="A191" s="10">
        <v>184</v>
      </c>
      <c r="B191" s="7" t="s">
        <v>567</v>
      </c>
      <c r="C191" s="8" t="s">
        <v>568</v>
      </c>
      <c r="D191" s="8" t="s">
        <v>569</v>
      </c>
      <c r="E191" s="9">
        <v>15134763987</v>
      </c>
      <c r="F191" s="10" t="s">
        <v>354</v>
      </c>
      <c r="G191" s="10">
        <v>30</v>
      </c>
      <c r="H191" s="10">
        <v>30</v>
      </c>
      <c r="I191" s="6">
        <f t="shared" si="3"/>
        <v>180</v>
      </c>
      <c r="J191" s="1"/>
      <c r="K191" s="1"/>
    </row>
    <row r="192" ht="15.75" spans="1:11">
      <c r="A192" s="6">
        <v>185</v>
      </c>
      <c r="B192" s="7" t="s">
        <v>570</v>
      </c>
      <c r="C192" s="8" t="s">
        <v>571</v>
      </c>
      <c r="D192" s="8" t="s">
        <v>572</v>
      </c>
      <c r="E192" s="9">
        <v>13080243933</v>
      </c>
      <c r="F192" s="10" t="s">
        <v>354</v>
      </c>
      <c r="G192" s="10">
        <v>50</v>
      </c>
      <c r="H192" s="10">
        <v>50</v>
      </c>
      <c r="I192" s="6">
        <f t="shared" si="3"/>
        <v>300</v>
      </c>
      <c r="J192" s="1"/>
      <c r="K192" s="1"/>
    </row>
    <row r="193" ht="15.75" spans="1:11">
      <c r="A193" s="10">
        <v>186</v>
      </c>
      <c r="B193" s="7" t="s">
        <v>573</v>
      </c>
      <c r="C193" s="8" t="s">
        <v>574</v>
      </c>
      <c r="D193" s="8" t="s">
        <v>575</v>
      </c>
      <c r="E193" s="9">
        <v>15114736145</v>
      </c>
      <c r="F193" s="10" t="s">
        <v>354</v>
      </c>
      <c r="G193" s="10">
        <v>15</v>
      </c>
      <c r="H193" s="10">
        <v>15</v>
      </c>
      <c r="I193" s="6">
        <f t="shared" si="3"/>
        <v>90</v>
      </c>
      <c r="J193" s="1"/>
      <c r="K193" s="1"/>
    </row>
    <row r="194" ht="15.75" spans="1:11">
      <c r="A194" s="6">
        <v>187</v>
      </c>
      <c r="B194" s="7" t="s">
        <v>576</v>
      </c>
      <c r="C194" s="8" t="s">
        <v>577</v>
      </c>
      <c r="D194" s="8" t="s">
        <v>578</v>
      </c>
      <c r="E194" s="9">
        <v>15848750382</v>
      </c>
      <c r="F194" s="10" t="s">
        <v>354</v>
      </c>
      <c r="G194" s="10">
        <v>20</v>
      </c>
      <c r="H194" s="10">
        <v>20</v>
      </c>
      <c r="I194" s="6">
        <f t="shared" si="3"/>
        <v>120</v>
      </c>
      <c r="J194" s="1"/>
      <c r="K194" s="1"/>
    </row>
    <row r="195" ht="15.75" spans="1:11">
      <c r="A195" s="10">
        <v>188</v>
      </c>
      <c r="B195" s="7" t="s">
        <v>579</v>
      </c>
      <c r="C195" s="8" t="s">
        <v>580</v>
      </c>
      <c r="D195" s="8" t="s">
        <v>581</v>
      </c>
      <c r="E195" s="9">
        <v>15947055359</v>
      </c>
      <c r="F195" s="10" t="s">
        <v>354</v>
      </c>
      <c r="G195" s="10">
        <v>60</v>
      </c>
      <c r="H195" s="10">
        <v>60</v>
      </c>
      <c r="I195" s="6">
        <f t="shared" si="3"/>
        <v>360</v>
      </c>
      <c r="J195" s="1"/>
      <c r="K195" s="1"/>
    </row>
    <row r="196" ht="15.75" spans="1:11">
      <c r="A196" s="6">
        <v>189</v>
      </c>
      <c r="B196" s="7" t="s">
        <v>582</v>
      </c>
      <c r="C196" s="8" t="s">
        <v>583</v>
      </c>
      <c r="D196" s="8" t="s">
        <v>584</v>
      </c>
      <c r="E196" s="9">
        <v>13404858605</v>
      </c>
      <c r="F196" s="10" t="s">
        <v>354</v>
      </c>
      <c r="G196" s="10">
        <v>20</v>
      </c>
      <c r="H196" s="10">
        <v>20</v>
      </c>
      <c r="I196" s="6">
        <f t="shared" si="3"/>
        <v>120</v>
      </c>
      <c r="J196" s="1"/>
      <c r="K196" s="1"/>
    </row>
    <row r="197" ht="15.75" spans="1:11">
      <c r="A197" s="10">
        <v>190</v>
      </c>
      <c r="B197" s="7" t="s">
        <v>585</v>
      </c>
      <c r="C197" s="8" t="s">
        <v>586</v>
      </c>
      <c r="D197" s="8" t="s">
        <v>587</v>
      </c>
      <c r="E197" s="9">
        <v>18747589961</v>
      </c>
      <c r="F197" s="10" t="s">
        <v>354</v>
      </c>
      <c r="G197" s="10">
        <v>20</v>
      </c>
      <c r="H197" s="10">
        <v>20</v>
      </c>
      <c r="I197" s="6">
        <f t="shared" si="3"/>
        <v>120</v>
      </c>
      <c r="J197" s="1"/>
      <c r="K197" s="1"/>
    </row>
    <row r="198" ht="15.75" spans="1:11">
      <c r="A198" s="6">
        <v>191</v>
      </c>
      <c r="B198" s="7" t="s">
        <v>588</v>
      </c>
      <c r="C198" s="8" t="s">
        <v>589</v>
      </c>
      <c r="D198" s="8" t="s">
        <v>590</v>
      </c>
      <c r="E198" s="9">
        <v>15048502952</v>
      </c>
      <c r="F198" s="10" t="s">
        <v>354</v>
      </c>
      <c r="G198" s="10">
        <v>20</v>
      </c>
      <c r="H198" s="10">
        <v>20</v>
      </c>
      <c r="I198" s="6">
        <f t="shared" si="3"/>
        <v>120</v>
      </c>
      <c r="J198" s="1"/>
      <c r="K198" s="1"/>
    </row>
    <row r="199" ht="15.75" spans="1:11">
      <c r="A199" s="10">
        <v>192</v>
      </c>
      <c r="B199" s="7" t="s">
        <v>591</v>
      </c>
      <c r="C199" s="8" t="s">
        <v>592</v>
      </c>
      <c r="D199" s="8" t="s">
        <v>593</v>
      </c>
      <c r="E199" s="9">
        <v>14747579105</v>
      </c>
      <c r="F199" s="10" t="s">
        <v>354</v>
      </c>
      <c r="G199" s="10">
        <v>10</v>
      </c>
      <c r="H199" s="10">
        <v>10</v>
      </c>
      <c r="I199" s="6">
        <f t="shared" si="3"/>
        <v>60</v>
      </c>
      <c r="J199" s="1"/>
      <c r="K199" s="1"/>
    </row>
    <row r="200" ht="15.75" spans="1:11">
      <c r="A200" s="6">
        <v>193</v>
      </c>
      <c r="B200" s="7" t="s">
        <v>594</v>
      </c>
      <c r="C200" s="8" t="s">
        <v>595</v>
      </c>
      <c r="D200" s="8" t="s">
        <v>596</v>
      </c>
      <c r="E200" s="9">
        <v>15134706398</v>
      </c>
      <c r="F200" s="10" t="s">
        <v>354</v>
      </c>
      <c r="G200" s="10">
        <v>30</v>
      </c>
      <c r="H200" s="10">
        <v>30</v>
      </c>
      <c r="I200" s="6">
        <f t="shared" si="3"/>
        <v>180</v>
      </c>
      <c r="J200" s="1"/>
      <c r="K200" s="1"/>
    </row>
    <row r="201" ht="15.75" spans="1:11">
      <c r="A201" s="10">
        <v>194</v>
      </c>
      <c r="B201" s="7" t="s">
        <v>597</v>
      </c>
      <c r="C201" s="8" t="s">
        <v>598</v>
      </c>
      <c r="D201" s="8" t="s">
        <v>599</v>
      </c>
      <c r="E201" s="9">
        <v>18847521859</v>
      </c>
      <c r="F201" s="10" t="s">
        <v>354</v>
      </c>
      <c r="G201" s="10">
        <v>30</v>
      </c>
      <c r="H201" s="10">
        <v>30</v>
      </c>
      <c r="I201" s="6">
        <f t="shared" si="3"/>
        <v>180</v>
      </c>
      <c r="J201" s="1"/>
      <c r="K201" s="1"/>
    </row>
    <row r="202" ht="15.75" spans="1:11">
      <c r="A202" s="6">
        <v>195</v>
      </c>
      <c r="B202" s="7" t="s">
        <v>600</v>
      </c>
      <c r="C202" s="8" t="s">
        <v>601</v>
      </c>
      <c r="D202" s="8" t="s">
        <v>602</v>
      </c>
      <c r="E202" s="9">
        <v>13484757793</v>
      </c>
      <c r="F202" s="10" t="s">
        <v>354</v>
      </c>
      <c r="G202" s="10">
        <v>60</v>
      </c>
      <c r="H202" s="10">
        <v>60</v>
      </c>
      <c r="I202" s="6">
        <f t="shared" si="3"/>
        <v>360</v>
      </c>
      <c r="J202" s="1"/>
      <c r="K202" s="1"/>
    </row>
    <row r="203" ht="15.75" spans="1:11">
      <c r="A203" s="10">
        <v>196</v>
      </c>
      <c r="B203" s="7" t="s">
        <v>603</v>
      </c>
      <c r="C203" s="8" t="s">
        <v>604</v>
      </c>
      <c r="D203" s="8" t="s">
        <v>605</v>
      </c>
      <c r="E203" s="9">
        <v>15048528311</v>
      </c>
      <c r="F203" s="10" t="s">
        <v>354</v>
      </c>
      <c r="G203" s="10">
        <v>15</v>
      </c>
      <c r="H203" s="10">
        <v>15</v>
      </c>
      <c r="I203" s="6">
        <f t="shared" si="3"/>
        <v>90</v>
      </c>
      <c r="J203" s="1"/>
      <c r="K203" s="1"/>
    </row>
    <row r="204" ht="15.75" spans="1:11">
      <c r="A204" s="6">
        <v>197</v>
      </c>
      <c r="B204" s="7" t="s">
        <v>606</v>
      </c>
      <c r="C204" s="8" t="s">
        <v>607</v>
      </c>
      <c r="D204" s="8" t="s">
        <v>608</v>
      </c>
      <c r="E204" s="9">
        <v>15947353137</v>
      </c>
      <c r="F204" s="10" t="s">
        <v>354</v>
      </c>
      <c r="G204" s="10">
        <v>20</v>
      </c>
      <c r="H204" s="10">
        <v>20</v>
      </c>
      <c r="I204" s="6">
        <f t="shared" si="3"/>
        <v>120</v>
      </c>
      <c r="J204" s="1"/>
      <c r="K204" s="1"/>
    </row>
    <row r="205" ht="15.75" spans="1:11">
      <c r="A205" s="10">
        <v>198</v>
      </c>
      <c r="B205" s="7" t="s">
        <v>609</v>
      </c>
      <c r="C205" s="8" t="s">
        <v>610</v>
      </c>
      <c r="D205" s="8" t="s">
        <v>611</v>
      </c>
      <c r="E205" s="9">
        <v>13847565474</v>
      </c>
      <c r="F205" s="10" t="s">
        <v>354</v>
      </c>
      <c r="G205" s="10">
        <v>60</v>
      </c>
      <c r="H205" s="10">
        <v>60</v>
      </c>
      <c r="I205" s="6">
        <f t="shared" si="3"/>
        <v>360</v>
      </c>
      <c r="J205" s="1"/>
      <c r="K205" s="1"/>
    </row>
    <row r="206" ht="15.75" spans="1:11">
      <c r="A206" s="6">
        <v>199</v>
      </c>
      <c r="B206" s="7" t="s">
        <v>612</v>
      </c>
      <c r="C206" s="8" t="s">
        <v>613</v>
      </c>
      <c r="D206" s="8" t="s">
        <v>614</v>
      </c>
      <c r="E206" s="9">
        <v>13474851065</v>
      </c>
      <c r="F206" s="10" t="s">
        <v>354</v>
      </c>
      <c r="G206" s="10">
        <v>90</v>
      </c>
      <c r="H206" s="10">
        <v>90</v>
      </c>
      <c r="I206" s="6">
        <f t="shared" si="3"/>
        <v>540</v>
      </c>
      <c r="J206" s="1"/>
      <c r="K206" s="1"/>
    </row>
    <row r="207" ht="15.75" spans="1:11">
      <c r="A207" s="10">
        <v>200</v>
      </c>
      <c r="B207" s="7" t="s">
        <v>615</v>
      </c>
      <c r="C207" s="8" t="s">
        <v>616</v>
      </c>
      <c r="D207" s="8" t="s">
        <v>617</v>
      </c>
      <c r="E207" s="9">
        <v>18747331972</v>
      </c>
      <c r="F207" s="10" t="s">
        <v>354</v>
      </c>
      <c r="G207" s="10">
        <v>40</v>
      </c>
      <c r="H207" s="10">
        <v>40</v>
      </c>
      <c r="I207" s="6">
        <f t="shared" si="3"/>
        <v>240</v>
      </c>
      <c r="J207" s="1"/>
      <c r="K207" s="1"/>
    </row>
    <row r="208" ht="15.75" spans="1:11">
      <c r="A208" s="6">
        <v>201</v>
      </c>
      <c r="B208" s="7" t="s">
        <v>618</v>
      </c>
      <c r="C208" s="8" t="s">
        <v>619</v>
      </c>
      <c r="D208" s="8" t="s">
        <v>620</v>
      </c>
      <c r="E208" s="9">
        <v>15147010549</v>
      </c>
      <c r="F208" s="10" t="s">
        <v>354</v>
      </c>
      <c r="G208" s="10">
        <v>20</v>
      </c>
      <c r="H208" s="10">
        <v>20</v>
      </c>
      <c r="I208" s="6">
        <f t="shared" ref="I208:I271" si="4">G208*6</f>
        <v>120</v>
      </c>
      <c r="J208" s="1"/>
      <c r="K208" s="1"/>
    </row>
    <row r="209" ht="15.75" spans="1:11">
      <c r="A209" s="10">
        <v>202</v>
      </c>
      <c r="B209" s="7" t="s">
        <v>621</v>
      </c>
      <c r="C209" s="8" t="s">
        <v>622</v>
      </c>
      <c r="D209" s="8" t="s">
        <v>623</v>
      </c>
      <c r="E209" s="9">
        <v>15924470569</v>
      </c>
      <c r="F209" s="10" t="s">
        <v>354</v>
      </c>
      <c r="G209" s="10">
        <v>62</v>
      </c>
      <c r="H209" s="10">
        <v>62</v>
      </c>
      <c r="I209" s="6">
        <f t="shared" si="4"/>
        <v>372</v>
      </c>
      <c r="J209" s="1"/>
      <c r="K209" s="1"/>
    </row>
    <row r="210" ht="15.75" spans="1:11">
      <c r="A210" s="6">
        <v>203</v>
      </c>
      <c r="B210" s="7" t="s">
        <v>624</v>
      </c>
      <c r="C210" s="8" t="s">
        <v>625</v>
      </c>
      <c r="D210" s="8" t="s">
        <v>626</v>
      </c>
      <c r="E210" s="9">
        <v>13789711120</v>
      </c>
      <c r="F210" s="10" t="s">
        <v>354</v>
      </c>
      <c r="G210" s="10">
        <v>50</v>
      </c>
      <c r="H210" s="10">
        <v>50</v>
      </c>
      <c r="I210" s="6">
        <f t="shared" si="4"/>
        <v>300</v>
      </c>
      <c r="J210" s="1"/>
      <c r="K210" s="1"/>
    </row>
    <row r="211" ht="15.75" spans="1:11">
      <c r="A211" s="10">
        <v>204</v>
      </c>
      <c r="B211" s="7" t="s">
        <v>627</v>
      </c>
      <c r="C211" s="8" t="s">
        <v>628</v>
      </c>
      <c r="D211" s="8" t="s">
        <v>629</v>
      </c>
      <c r="E211" s="9">
        <v>18847500068</v>
      </c>
      <c r="F211" s="10" t="s">
        <v>354</v>
      </c>
      <c r="G211" s="10">
        <v>30</v>
      </c>
      <c r="H211" s="10">
        <v>30</v>
      </c>
      <c r="I211" s="6">
        <f t="shared" si="4"/>
        <v>180</v>
      </c>
      <c r="J211" s="1"/>
      <c r="K211" s="1"/>
    </row>
    <row r="212" ht="15.75" spans="1:11">
      <c r="A212" s="6">
        <v>205</v>
      </c>
      <c r="B212" s="7" t="s">
        <v>630</v>
      </c>
      <c r="C212" s="8" t="s">
        <v>631</v>
      </c>
      <c r="D212" s="8" t="s">
        <v>632</v>
      </c>
      <c r="E212" s="9">
        <v>18248350835</v>
      </c>
      <c r="F212" s="10" t="s">
        <v>354</v>
      </c>
      <c r="G212" s="10">
        <v>25</v>
      </c>
      <c r="H212" s="10">
        <v>25</v>
      </c>
      <c r="I212" s="6">
        <f t="shared" si="4"/>
        <v>150</v>
      </c>
      <c r="J212" s="1"/>
      <c r="K212" s="1"/>
    </row>
    <row r="213" ht="15.75" spans="1:11">
      <c r="A213" s="10">
        <v>206</v>
      </c>
      <c r="B213" s="7" t="s">
        <v>633</v>
      </c>
      <c r="C213" s="8" t="s">
        <v>634</v>
      </c>
      <c r="D213" s="8" t="s">
        <v>635</v>
      </c>
      <c r="E213" s="9">
        <v>15148726389</v>
      </c>
      <c r="F213" s="10" t="s">
        <v>354</v>
      </c>
      <c r="G213" s="10">
        <v>10</v>
      </c>
      <c r="H213" s="10">
        <v>10</v>
      </c>
      <c r="I213" s="6">
        <f t="shared" si="4"/>
        <v>60</v>
      </c>
      <c r="J213" s="1"/>
      <c r="K213" s="1"/>
    </row>
    <row r="214" ht="15.75" spans="1:11">
      <c r="A214" s="6">
        <v>207</v>
      </c>
      <c r="B214" s="7" t="s">
        <v>636</v>
      </c>
      <c r="C214" s="8" t="s">
        <v>637</v>
      </c>
      <c r="D214" s="8" t="s">
        <v>638</v>
      </c>
      <c r="E214" s="9">
        <v>13451352688</v>
      </c>
      <c r="F214" s="10" t="s">
        <v>354</v>
      </c>
      <c r="G214" s="10">
        <v>6</v>
      </c>
      <c r="H214" s="10">
        <v>6</v>
      </c>
      <c r="I214" s="6">
        <f t="shared" si="4"/>
        <v>36</v>
      </c>
      <c r="J214" s="1"/>
      <c r="K214" s="1"/>
    </row>
    <row r="215" ht="15.75" spans="1:11">
      <c r="A215" s="10">
        <v>208</v>
      </c>
      <c r="B215" s="7" t="s">
        <v>639</v>
      </c>
      <c r="C215" s="8" t="s">
        <v>640</v>
      </c>
      <c r="D215" s="8" t="s">
        <v>641</v>
      </c>
      <c r="E215" s="9">
        <v>15114735965</v>
      </c>
      <c r="F215" s="10" t="s">
        <v>354</v>
      </c>
      <c r="G215" s="10">
        <v>18</v>
      </c>
      <c r="H215" s="10">
        <v>18</v>
      </c>
      <c r="I215" s="6">
        <f t="shared" si="4"/>
        <v>108</v>
      </c>
      <c r="J215" s="1"/>
      <c r="K215" s="1"/>
    </row>
    <row r="216" ht="15.75" spans="1:11">
      <c r="A216" s="6">
        <v>209</v>
      </c>
      <c r="B216" s="7" t="s">
        <v>642</v>
      </c>
      <c r="C216" s="8" t="s">
        <v>643</v>
      </c>
      <c r="D216" s="8" t="s">
        <v>644</v>
      </c>
      <c r="E216" s="9">
        <v>15144951922</v>
      </c>
      <c r="F216" s="10" t="s">
        <v>354</v>
      </c>
      <c r="G216" s="10">
        <v>30</v>
      </c>
      <c r="H216" s="10">
        <v>30</v>
      </c>
      <c r="I216" s="6">
        <f t="shared" si="4"/>
        <v>180</v>
      </c>
      <c r="J216" s="1"/>
      <c r="K216" s="1"/>
    </row>
    <row r="217" ht="15.75" spans="1:11">
      <c r="A217" s="10">
        <v>210</v>
      </c>
      <c r="B217" s="7" t="s">
        <v>645</v>
      </c>
      <c r="C217" s="8" t="s">
        <v>646</v>
      </c>
      <c r="D217" s="8" t="s">
        <v>647</v>
      </c>
      <c r="E217" s="9">
        <v>13948758025</v>
      </c>
      <c r="F217" s="10" t="s">
        <v>354</v>
      </c>
      <c r="G217" s="10">
        <v>15</v>
      </c>
      <c r="H217" s="10">
        <v>15</v>
      </c>
      <c r="I217" s="6">
        <f t="shared" si="4"/>
        <v>90</v>
      </c>
      <c r="J217" s="1"/>
      <c r="K217" s="1"/>
    </row>
    <row r="218" ht="15.75" spans="1:11">
      <c r="A218" s="6">
        <v>211</v>
      </c>
      <c r="B218" s="7" t="s">
        <v>648</v>
      </c>
      <c r="C218" s="8" t="s">
        <v>649</v>
      </c>
      <c r="D218" s="8" t="s">
        <v>650</v>
      </c>
      <c r="E218" s="9">
        <v>15149989249</v>
      </c>
      <c r="F218" s="10" t="s">
        <v>354</v>
      </c>
      <c r="G218" s="10">
        <v>45</v>
      </c>
      <c r="H218" s="10">
        <v>45</v>
      </c>
      <c r="I218" s="6">
        <f t="shared" si="4"/>
        <v>270</v>
      </c>
      <c r="J218" s="1"/>
      <c r="K218" s="1"/>
    </row>
    <row r="219" ht="15.75" spans="1:11">
      <c r="A219" s="10">
        <v>212</v>
      </c>
      <c r="B219" s="7" t="s">
        <v>651</v>
      </c>
      <c r="C219" s="8" t="s">
        <v>652</v>
      </c>
      <c r="D219" s="8" t="s">
        <v>653</v>
      </c>
      <c r="E219" s="9">
        <v>15247575993</v>
      </c>
      <c r="F219" s="10" t="s">
        <v>354</v>
      </c>
      <c r="G219" s="10">
        <v>20</v>
      </c>
      <c r="H219" s="10">
        <v>20</v>
      </c>
      <c r="I219" s="6">
        <f t="shared" si="4"/>
        <v>120</v>
      </c>
      <c r="J219" s="1"/>
      <c r="K219" s="1"/>
    </row>
    <row r="220" ht="15.75" spans="1:11">
      <c r="A220" s="6">
        <v>213</v>
      </c>
      <c r="B220" s="7" t="s">
        <v>654</v>
      </c>
      <c r="C220" s="8" t="s">
        <v>655</v>
      </c>
      <c r="D220" s="8" t="s">
        <v>656</v>
      </c>
      <c r="E220" s="9">
        <v>15848547839</v>
      </c>
      <c r="F220" s="10" t="s">
        <v>354</v>
      </c>
      <c r="G220" s="10">
        <v>23</v>
      </c>
      <c r="H220" s="10">
        <v>23</v>
      </c>
      <c r="I220" s="6">
        <f t="shared" si="4"/>
        <v>138</v>
      </c>
      <c r="J220" s="1"/>
      <c r="K220" s="1"/>
    </row>
    <row r="221" ht="15.75" spans="1:11">
      <c r="A221" s="10">
        <v>214</v>
      </c>
      <c r="B221" s="7" t="s">
        <v>657</v>
      </c>
      <c r="C221" s="8" t="s">
        <v>658</v>
      </c>
      <c r="D221" s="8" t="s">
        <v>659</v>
      </c>
      <c r="E221" s="9">
        <v>15004985421</v>
      </c>
      <c r="F221" s="10" t="s">
        <v>354</v>
      </c>
      <c r="G221" s="10">
        <v>40</v>
      </c>
      <c r="H221" s="10">
        <v>40</v>
      </c>
      <c r="I221" s="6">
        <f t="shared" si="4"/>
        <v>240</v>
      </c>
      <c r="J221" s="1"/>
      <c r="K221" s="1"/>
    </row>
    <row r="222" ht="15.75" spans="1:11">
      <c r="A222" s="6">
        <v>215</v>
      </c>
      <c r="B222" s="7" t="s">
        <v>660</v>
      </c>
      <c r="C222" s="8" t="s">
        <v>661</v>
      </c>
      <c r="D222" s="8" t="s">
        <v>662</v>
      </c>
      <c r="E222" s="9">
        <v>13804752794</v>
      </c>
      <c r="F222" s="10" t="s">
        <v>354</v>
      </c>
      <c r="G222" s="10">
        <v>50</v>
      </c>
      <c r="H222" s="10">
        <v>50</v>
      </c>
      <c r="I222" s="6">
        <f t="shared" si="4"/>
        <v>300</v>
      </c>
      <c r="J222" s="1"/>
      <c r="K222" s="1"/>
    </row>
    <row r="223" ht="15.75" spans="1:11">
      <c r="A223" s="10">
        <v>216</v>
      </c>
      <c r="B223" s="7" t="s">
        <v>663</v>
      </c>
      <c r="C223" s="8" t="s">
        <v>664</v>
      </c>
      <c r="D223" s="8" t="s">
        <v>665</v>
      </c>
      <c r="E223" s="9">
        <v>13488550868</v>
      </c>
      <c r="F223" s="10" t="s">
        <v>354</v>
      </c>
      <c r="G223" s="10">
        <v>50</v>
      </c>
      <c r="H223" s="10">
        <v>50</v>
      </c>
      <c r="I223" s="6">
        <f t="shared" si="4"/>
        <v>300</v>
      </c>
      <c r="J223" s="1"/>
      <c r="K223" s="1"/>
    </row>
    <row r="224" ht="15.75" spans="1:11">
      <c r="A224" s="6">
        <v>217</v>
      </c>
      <c r="B224" s="7" t="s">
        <v>666</v>
      </c>
      <c r="C224" s="8" t="s">
        <v>667</v>
      </c>
      <c r="D224" s="8" t="s">
        <v>668</v>
      </c>
      <c r="E224" s="9">
        <v>15934998742</v>
      </c>
      <c r="F224" s="10" t="s">
        <v>354</v>
      </c>
      <c r="G224" s="10">
        <v>23</v>
      </c>
      <c r="H224" s="10">
        <v>23</v>
      </c>
      <c r="I224" s="6">
        <f t="shared" si="4"/>
        <v>138</v>
      </c>
      <c r="J224" s="1"/>
      <c r="K224" s="1"/>
    </row>
    <row r="225" ht="15.75" spans="1:11">
      <c r="A225" s="10">
        <v>218</v>
      </c>
      <c r="B225" s="7" t="s">
        <v>669</v>
      </c>
      <c r="C225" s="8" t="s">
        <v>670</v>
      </c>
      <c r="D225" s="8" t="s">
        <v>671</v>
      </c>
      <c r="E225" s="9">
        <v>15849546817</v>
      </c>
      <c r="F225" s="10" t="s">
        <v>354</v>
      </c>
      <c r="G225" s="10">
        <v>20</v>
      </c>
      <c r="H225" s="10">
        <v>20</v>
      </c>
      <c r="I225" s="6">
        <f t="shared" si="4"/>
        <v>120</v>
      </c>
      <c r="J225" s="1"/>
      <c r="K225" s="1"/>
    </row>
    <row r="226" ht="15.75" spans="1:11">
      <c r="A226" s="6">
        <v>219</v>
      </c>
      <c r="B226" s="7" t="s">
        <v>672</v>
      </c>
      <c r="C226" s="8" t="s">
        <v>673</v>
      </c>
      <c r="D226" s="8" t="s">
        <v>674</v>
      </c>
      <c r="E226" s="9">
        <v>13947575180</v>
      </c>
      <c r="F226" s="10" t="s">
        <v>354</v>
      </c>
      <c r="G226" s="10">
        <v>60</v>
      </c>
      <c r="H226" s="10">
        <v>60</v>
      </c>
      <c r="I226" s="6">
        <f t="shared" si="4"/>
        <v>360</v>
      </c>
      <c r="J226" s="1"/>
      <c r="K226" s="1"/>
    </row>
    <row r="227" ht="15.75" spans="1:11">
      <c r="A227" s="10">
        <v>220</v>
      </c>
      <c r="B227" s="7" t="s">
        <v>675</v>
      </c>
      <c r="C227" s="8" t="s">
        <v>676</v>
      </c>
      <c r="D227" s="8" t="s">
        <v>677</v>
      </c>
      <c r="E227" s="9">
        <v>15894845319</v>
      </c>
      <c r="F227" s="10" t="s">
        <v>354</v>
      </c>
      <c r="G227" s="10">
        <v>0</v>
      </c>
      <c r="H227" s="10">
        <v>0</v>
      </c>
      <c r="I227" s="6">
        <f t="shared" si="4"/>
        <v>0</v>
      </c>
      <c r="J227" s="1"/>
      <c r="K227" s="1"/>
    </row>
    <row r="228" ht="15.75" spans="1:11">
      <c r="A228" s="6">
        <v>221</v>
      </c>
      <c r="B228" s="7" t="s">
        <v>678</v>
      </c>
      <c r="C228" s="8" t="s">
        <v>679</v>
      </c>
      <c r="D228" s="8" t="s">
        <v>680</v>
      </c>
      <c r="E228" s="9">
        <v>13947532325</v>
      </c>
      <c r="F228" s="10" t="s">
        <v>354</v>
      </c>
      <c r="G228" s="10">
        <v>90</v>
      </c>
      <c r="H228" s="10">
        <v>90</v>
      </c>
      <c r="I228" s="6">
        <f t="shared" si="4"/>
        <v>540</v>
      </c>
      <c r="J228" s="1"/>
      <c r="K228" s="1"/>
    </row>
    <row r="229" ht="15.75" spans="1:11">
      <c r="A229" s="10">
        <v>222</v>
      </c>
      <c r="B229" s="7" t="s">
        <v>681</v>
      </c>
      <c r="C229" s="8" t="s">
        <v>682</v>
      </c>
      <c r="D229" s="8" t="s">
        <v>683</v>
      </c>
      <c r="E229" s="9">
        <v>13488552203</v>
      </c>
      <c r="F229" s="10" t="s">
        <v>354</v>
      </c>
      <c r="G229" s="10">
        <v>60</v>
      </c>
      <c r="H229" s="10">
        <v>60</v>
      </c>
      <c r="I229" s="6">
        <f t="shared" si="4"/>
        <v>360</v>
      </c>
      <c r="J229" s="1"/>
      <c r="K229" s="1"/>
    </row>
    <row r="230" ht="15.75" spans="1:11">
      <c r="A230" s="6">
        <v>223</v>
      </c>
      <c r="B230" s="7" t="s">
        <v>684</v>
      </c>
      <c r="C230" s="8" t="s">
        <v>685</v>
      </c>
      <c r="D230" s="8" t="s">
        <v>686</v>
      </c>
      <c r="E230" s="9">
        <v>13848946013</v>
      </c>
      <c r="F230" s="10" t="s">
        <v>354</v>
      </c>
      <c r="G230" s="10">
        <v>10</v>
      </c>
      <c r="H230" s="10">
        <v>10</v>
      </c>
      <c r="I230" s="6">
        <f t="shared" si="4"/>
        <v>60</v>
      </c>
      <c r="J230" s="1"/>
      <c r="K230" s="1"/>
    </row>
    <row r="231" ht="15.75" spans="1:11">
      <c r="A231" s="10">
        <v>224</v>
      </c>
      <c r="B231" s="7" t="s">
        <v>687</v>
      </c>
      <c r="C231" s="8" t="s">
        <v>688</v>
      </c>
      <c r="D231" s="8" t="s">
        <v>689</v>
      </c>
      <c r="E231" s="9">
        <v>15849522307</v>
      </c>
      <c r="F231" s="10" t="s">
        <v>354</v>
      </c>
      <c r="G231" s="10">
        <v>20</v>
      </c>
      <c r="H231" s="10">
        <v>20</v>
      </c>
      <c r="I231" s="6">
        <f t="shared" si="4"/>
        <v>120</v>
      </c>
      <c r="J231" s="1"/>
      <c r="K231" s="1"/>
    </row>
    <row r="232" ht="15.75" spans="1:11">
      <c r="A232" s="6">
        <v>225</v>
      </c>
      <c r="B232" s="7" t="s">
        <v>690</v>
      </c>
      <c r="C232" s="8" t="s">
        <v>691</v>
      </c>
      <c r="D232" s="8" t="s">
        <v>692</v>
      </c>
      <c r="E232" s="9">
        <v>13947514945</v>
      </c>
      <c r="F232" s="10" t="s">
        <v>354</v>
      </c>
      <c r="G232" s="10">
        <v>20</v>
      </c>
      <c r="H232" s="10">
        <v>20</v>
      </c>
      <c r="I232" s="6">
        <f t="shared" si="4"/>
        <v>120</v>
      </c>
      <c r="J232" s="1"/>
      <c r="K232" s="1"/>
    </row>
    <row r="233" ht="15.75" spans="1:11">
      <c r="A233" s="10">
        <v>226</v>
      </c>
      <c r="B233" s="7" t="s">
        <v>693</v>
      </c>
      <c r="C233" s="8" t="s">
        <v>694</v>
      </c>
      <c r="D233" s="8" t="s">
        <v>695</v>
      </c>
      <c r="E233" s="9">
        <v>13848950504</v>
      </c>
      <c r="F233" s="10" t="s">
        <v>354</v>
      </c>
      <c r="G233" s="10">
        <v>70</v>
      </c>
      <c r="H233" s="10">
        <v>70</v>
      </c>
      <c r="I233" s="6">
        <f t="shared" si="4"/>
        <v>420</v>
      </c>
      <c r="J233" s="1"/>
      <c r="K233" s="1"/>
    </row>
    <row r="234" ht="15.75" spans="1:11">
      <c r="A234" s="6">
        <v>227</v>
      </c>
      <c r="B234" s="7" t="s">
        <v>696</v>
      </c>
      <c r="C234" s="8" t="s">
        <v>697</v>
      </c>
      <c r="D234" s="8" t="s">
        <v>698</v>
      </c>
      <c r="E234" s="9">
        <v>15147026016</v>
      </c>
      <c r="F234" s="10" t="s">
        <v>354</v>
      </c>
      <c r="G234" s="10">
        <v>20</v>
      </c>
      <c r="H234" s="10">
        <v>20</v>
      </c>
      <c r="I234" s="6">
        <f t="shared" si="4"/>
        <v>120</v>
      </c>
      <c r="J234" s="1"/>
      <c r="K234" s="1"/>
    </row>
    <row r="235" ht="15.75" spans="1:11">
      <c r="A235" s="10">
        <v>228</v>
      </c>
      <c r="B235" s="7" t="s">
        <v>699</v>
      </c>
      <c r="C235" s="8" t="s">
        <v>700</v>
      </c>
      <c r="D235" s="8" t="s">
        <v>701</v>
      </c>
      <c r="E235" s="9">
        <v>13214758199</v>
      </c>
      <c r="F235" s="10" t="s">
        <v>354</v>
      </c>
      <c r="G235" s="10">
        <v>20</v>
      </c>
      <c r="H235" s="10">
        <v>20</v>
      </c>
      <c r="I235" s="6">
        <f t="shared" si="4"/>
        <v>120</v>
      </c>
      <c r="J235" s="1"/>
      <c r="K235" s="1"/>
    </row>
    <row r="236" ht="15.75" spans="1:11">
      <c r="A236" s="6">
        <v>229</v>
      </c>
      <c r="B236" s="7" t="s">
        <v>702</v>
      </c>
      <c r="C236" s="8" t="s">
        <v>703</v>
      </c>
      <c r="D236" s="8" t="s">
        <v>704</v>
      </c>
      <c r="E236" s="9">
        <v>15144798107</v>
      </c>
      <c r="F236" s="10" t="s">
        <v>354</v>
      </c>
      <c r="G236" s="10">
        <v>30</v>
      </c>
      <c r="H236" s="10">
        <v>30</v>
      </c>
      <c r="I236" s="6">
        <f t="shared" si="4"/>
        <v>180</v>
      </c>
      <c r="J236" s="1"/>
      <c r="K236" s="1"/>
    </row>
    <row r="237" ht="15.75" spans="1:11">
      <c r="A237" s="10">
        <v>230</v>
      </c>
      <c r="B237" s="7" t="s">
        <v>705</v>
      </c>
      <c r="C237" s="8" t="s">
        <v>706</v>
      </c>
      <c r="D237" s="8" t="s">
        <v>707</v>
      </c>
      <c r="E237" s="9">
        <v>13634757512</v>
      </c>
      <c r="F237" s="10" t="s">
        <v>354</v>
      </c>
      <c r="G237" s="10">
        <v>20</v>
      </c>
      <c r="H237" s="10">
        <v>20</v>
      </c>
      <c r="I237" s="6">
        <f t="shared" si="4"/>
        <v>120</v>
      </c>
      <c r="J237" s="1"/>
      <c r="K237" s="1"/>
    </row>
    <row r="238" ht="15.75" spans="1:11">
      <c r="A238" s="6">
        <v>231</v>
      </c>
      <c r="B238" s="7" t="s">
        <v>708</v>
      </c>
      <c r="C238" s="8" t="s">
        <v>709</v>
      </c>
      <c r="D238" s="8" t="s">
        <v>710</v>
      </c>
      <c r="E238" s="9">
        <v>13154896775</v>
      </c>
      <c r="F238" s="10" t="s">
        <v>354</v>
      </c>
      <c r="G238" s="10">
        <v>50</v>
      </c>
      <c r="H238" s="10">
        <v>50</v>
      </c>
      <c r="I238" s="6">
        <f t="shared" si="4"/>
        <v>300</v>
      </c>
      <c r="J238" s="1"/>
      <c r="K238" s="1"/>
    </row>
    <row r="239" ht="15.75" spans="1:11">
      <c r="A239" s="10">
        <v>232</v>
      </c>
      <c r="B239" s="7" t="s">
        <v>711</v>
      </c>
      <c r="C239" s="8" t="s">
        <v>712</v>
      </c>
      <c r="D239" s="8" t="s">
        <v>713</v>
      </c>
      <c r="E239" s="9">
        <v>18804755562</v>
      </c>
      <c r="F239" s="10" t="s">
        <v>354</v>
      </c>
      <c r="G239" s="10">
        <v>55</v>
      </c>
      <c r="H239" s="10">
        <v>55</v>
      </c>
      <c r="I239" s="6">
        <f t="shared" si="4"/>
        <v>330</v>
      </c>
      <c r="J239" s="1"/>
      <c r="K239" s="1"/>
    </row>
    <row r="240" ht="15.75" spans="1:11">
      <c r="A240" s="6">
        <v>233</v>
      </c>
      <c r="B240" s="7" t="s">
        <v>714</v>
      </c>
      <c r="C240" s="8" t="s">
        <v>715</v>
      </c>
      <c r="D240" s="8" t="s">
        <v>716</v>
      </c>
      <c r="E240" s="9">
        <v>15847485831</v>
      </c>
      <c r="F240" s="10" t="s">
        <v>354</v>
      </c>
      <c r="G240" s="10">
        <v>20</v>
      </c>
      <c r="H240" s="10">
        <v>20</v>
      </c>
      <c r="I240" s="6">
        <f t="shared" si="4"/>
        <v>120</v>
      </c>
      <c r="J240" s="1"/>
      <c r="K240" s="1"/>
    </row>
    <row r="241" ht="15.75" spans="1:11">
      <c r="A241" s="10">
        <v>234</v>
      </c>
      <c r="B241" s="7" t="s">
        <v>717</v>
      </c>
      <c r="C241" s="8" t="s">
        <v>718</v>
      </c>
      <c r="D241" s="8" t="s">
        <v>719</v>
      </c>
      <c r="E241" s="9">
        <v>15048570311</v>
      </c>
      <c r="F241" s="10" t="s">
        <v>354</v>
      </c>
      <c r="G241" s="10">
        <v>20</v>
      </c>
      <c r="H241" s="10">
        <v>20</v>
      </c>
      <c r="I241" s="6">
        <f t="shared" si="4"/>
        <v>120</v>
      </c>
      <c r="J241" s="1"/>
      <c r="K241" s="1"/>
    </row>
    <row r="242" ht="15.75" spans="1:11">
      <c r="A242" s="6">
        <v>235</v>
      </c>
      <c r="B242" s="7" t="s">
        <v>720</v>
      </c>
      <c r="C242" s="8" t="s">
        <v>721</v>
      </c>
      <c r="D242" s="8" t="s">
        <v>722</v>
      </c>
      <c r="E242" s="9">
        <v>13848552252</v>
      </c>
      <c r="F242" s="10" t="s">
        <v>354</v>
      </c>
      <c r="G242" s="10">
        <v>19</v>
      </c>
      <c r="H242" s="10">
        <v>19</v>
      </c>
      <c r="I242" s="6">
        <f t="shared" si="4"/>
        <v>114</v>
      </c>
      <c r="J242" s="1"/>
      <c r="K242" s="1"/>
    </row>
    <row r="243" ht="15.75" spans="1:11">
      <c r="A243" s="10">
        <v>236</v>
      </c>
      <c r="B243" s="7" t="s">
        <v>723</v>
      </c>
      <c r="C243" s="8" t="s">
        <v>724</v>
      </c>
      <c r="D243" s="8" t="s">
        <v>725</v>
      </c>
      <c r="E243" s="9">
        <v>13488551758</v>
      </c>
      <c r="F243" s="10" t="s">
        <v>354</v>
      </c>
      <c r="G243" s="10">
        <v>80</v>
      </c>
      <c r="H243" s="10">
        <v>80</v>
      </c>
      <c r="I243" s="6">
        <f t="shared" si="4"/>
        <v>480</v>
      </c>
      <c r="J243" s="1"/>
      <c r="K243" s="1"/>
    </row>
    <row r="244" ht="15.75" spans="1:11">
      <c r="A244" s="6">
        <v>237</v>
      </c>
      <c r="B244" s="7" t="s">
        <v>726</v>
      </c>
      <c r="C244" s="8" t="s">
        <v>727</v>
      </c>
      <c r="D244" s="8" t="s">
        <v>728</v>
      </c>
      <c r="E244" s="9">
        <v>15848777441</v>
      </c>
      <c r="F244" s="10" t="s">
        <v>354</v>
      </c>
      <c r="G244" s="10">
        <v>50</v>
      </c>
      <c r="H244" s="10">
        <v>50</v>
      </c>
      <c r="I244" s="6">
        <f t="shared" si="4"/>
        <v>300</v>
      </c>
      <c r="J244" s="1"/>
      <c r="K244" s="1"/>
    </row>
    <row r="245" ht="15.75" spans="1:11">
      <c r="A245" s="10">
        <v>238</v>
      </c>
      <c r="B245" s="7" t="s">
        <v>729</v>
      </c>
      <c r="C245" s="8" t="s">
        <v>730</v>
      </c>
      <c r="D245" s="8" t="s">
        <v>731</v>
      </c>
      <c r="E245" s="9">
        <v>15134743616</v>
      </c>
      <c r="F245" s="10" t="s">
        <v>354</v>
      </c>
      <c r="G245" s="10">
        <v>10</v>
      </c>
      <c r="H245" s="10">
        <v>10</v>
      </c>
      <c r="I245" s="6">
        <f t="shared" si="4"/>
        <v>60</v>
      </c>
      <c r="J245" s="1"/>
      <c r="K245" s="1"/>
    </row>
    <row r="246" ht="15.75" spans="1:11">
      <c r="A246" s="6">
        <v>239</v>
      </c>
      <c r="B246" s="7" t="s">
        <v>732</v>
      </c>
      <c r="C246" s="8" t="s">
        <v>733</v>
      </c>
      <c r="D246" s="8" t="s">
        <v>734</v>
      </c>
      <c r="E246" s="9">
        <v>13488552203</v>
      </c>
      <c r="F246" s="10" t="s">
        <v>354</v>
      </c>
      <c r="G246" s="10">
        <v>30</v>
      </c>
      <c r="H246" s="10">
        <v>30</v>
      </c>
      <c r="I246" s="6">
        <f t="shared" si="4"/>
        <v>180</v>
      </c>
      <c r="J246" s="1"/>
      <c r="K246" s="1"/>
    </row>
    <row r="247" ht="15.75" spans="1:11">
      <c r="A247" s="10">
        <v>240</v>
      </c>
      <c r="B247" s="7" t="s">
        <v>735</v>
      </c>
      <c r="C247" s="8" t="s">
        <v>736</v>
      </c>
      <c r="D247" s="8" t="s">
        <v>737</v>
      </c>
      <c r="E247" s="9">
        <v>15934999891</v>
      </c>
      <c r="F247" s="10" t="s">
        <v>354</v>
      </c>
      <c r="G247" s="10">
        <v>80</v>
      </c>
      <c r="H247" s="10">
        <v>80</v>
      </c>
      <c r="I247" s="6">
        <f t="shared" si="4"/>
        <v>480</v>
      </c>
      <c r="J247" s="1"/>
      <c r="K247" s="1"/>
    </row>
    <row r="248" ht="15.75" spans="1:11">
      <c r="A248" s="6">
        <v>241</v>
      </c>
      <c r="B248" s="7" t="s">
        <v>738</v>
      </c>
      <c r="C248" s="8" t="s">
        <v>739</v>
      </c>
      <c r="D248" s="8" t="s">
        <v>740</v>
      </c>
      <c r="E248" s="9">
        <v>15848777059</v>
      </c>
      <c r="F248" s="10" t="s">
        <v>354</v>
      </c>
      <c r="G248" s="10">
        <v>70</v>
      </c>
      <c r="H248" s="10">
        <v>70</v>
      </c>
      <c r="I248" s="6">
        <f t="shared" si="4"/>
        <v>420</v>
      </c>
      <c r="J248" s="1"/>
      <c r="K248" s="1"/>
    </row>
    <row r="249" ht="15.75" spans="1:11">
      <c r="A249" s="10">
        <v>242</v>
      </c>
      <c r="B249" s="7" t="s">
        <v>741</v>
      </c>
      <c r="C249" s="8" t="s">
        <v>742</v>
      </c>
      <c r="D249" s="8" t="s">
        <v>743</v>
      </c>
      <c r="E249" s="9">
        <v>15048539135</v>
      </c>
      <c r="F249" s="10" t="s">
        <v>354</v>
      </c>
      <c r="G249" s="10">
        <v>20</v>
      </c>
      <c r="H249" s="10">
        <v>20</v>
      </c>
      <c r="I249" s="6">
        <f t="shared" si="4"/>
        <v>120</v>
      </c>
      <c r="J249" s="1"/>
      <c r="K249" s="1"/>
    </row>
    <row r="250" ht="15.75" spans="1:11">
      <c r="A250" s="6">
        <v>243</v>
      </c>
      <c r="B250" s="7" t="s">
        <v>744</v>
      </c>
      <c r="C250" s="8" t="s">
        <v>745</v>
      </c>
      <c r="D250" s="8" t="s">
        <v>746</v>
      </c>
      <c r="E250" s="9">
        <v>15148786996</v>
      </c>
      <c r="F250" s="10" t="s">
        <v>354</v>
      </c>
      <c r="G250" s="10">
        <v>48</v>
      </c>
      <c r="H250" s="10">
        <v>48</v>
      </c>
      <c r="I250" s="6">
        <f t="shared" si="4"/>
        <v>288</v>
      </c>
      <c r="J250" s="1"/>
      <c r="K250" s="1"/>
    </row>
    <row r="251" ht="15.75" spans="1:11">
      <c r="A251" s="10">
        <v>244</v>
      </c>
      <c r="B251" s="7" t="s">
        <v>747</v>
      </c>
      <c r="C251" s="8" t="s">
        <v>748</v>
      </c>
      <c r="D251" s="8" t="s">
        <v>749</v>
      </c>
      <c r="E251" s="9">
        <v>15049989920</v>
      </c>
      <c r="F251" s="10" t="s">
        <v>354</v>
      </c>
      <c r="G251" s="10">
        <v>20</v>
      </c>
      <c r="H251" s="10">
        <v>20</v>
      </c>
      <c r="I251" s="6">
        <f t="shared" si="4"/>
        <v>120</v>
      </c>
      <c r="J251" s="1"/>
      <c r="K251" s="1"/>
    </row>
    <row r="252" ht="15.75" spans="1:11">
      <c r="A252" s="6">
        <v>245</v>
      </c>
      <c r="B252" s="7" t="s">
        <v>750</v>
      </c>
      <c r="C252" s="8" t="s">
        <v>751</v>
      </c>
      <c r="D252" s="8" t="s">
        <v>752</v>
      </c>
      <c r="E252" s="9">
        <v>13789451886</v>
      </c>
      <c r="F252" s="10" t="s">
        <v>354</v>
      </c>
      <c r="G252" s="10">
        <v>40</v>
      </c>
      <c r="H252" s="10">
        <v>40</v>
      </c>
      <c r="I252" s="6">
        <f t="shared" si="4"/>
        <v>240</v>
      </c>
      <c r="J252" s="1"/>
      <c r="K252" s="1"/>
    </row>
    <row r="253" ht="15.75" spans="1:11">
      <c r="A253" s="10">
        <v>246</v>
      </c>
      <c r="B253" s="7" t="s">
        <v>753</v>
      </c>
      <c r="C253" s="8" t="s">
        <v>754</v>
      </c>
      <c r="D253" s="8" t="s">
        <v>755</v>
      </c>
      <c r="E253" s="9">
        <v>15114736140</v>
      </c>
      <c r="F253" s="10" t="s">
        <v>354</v>
      </c>
      <c r="G253" s="10">
        <v>15</v>
      </c>
      <c r="H253" s="10">
        <v>15</v>
      </c>
      <c r="I253" s="6">
        <f t="shared" si="4"/>
        <v>90</v>
      </c>
      <c r="J253" s="1"/>
      <c r="K253" s="1"/>
    </row>
    <row r="254" ht="15.75" spans="1:11">
      <c r="A254" s="6">
        <v>247</v>
      </c>
      <c r="B254" s="7" t="s">
        <v>756</v>
      </c>
      <c r="C254" s="8" t="s">
        <v>757</v>
      </c>
      <c r="D254" s="8" t="s">
        <v>758</v>
      </c>
      <c r="E254" s="9">
        <v>15247583108</v>
      </c>
      <c r="F254" s="10" t="s">
        <v>354</v>
      </c>
      <c r="G254" s="10">
        <v>20</v>
      </c>
      <c r="H254" s="10">
        <v>20</v>
      </c>
      <c r="I254" s="6">
        <f t="shared" si="4"/>
        <v>120</v>
      </c>
      <c r="J254" s="1"/>
      <c r="K254" s="1"/>
    </row>
    <row r="255" ht="15.75" spans="1:11">
      <c r="A255" s="10">
        <v>248</v>
      </c>
      <c r="B255" s="7" t="s">
        <v>759</v>
      </c>
      <c r="C255" s="8" t="s">
        <v>760</v>
      </c>
      <c r="D255" s="8" t="s">
        <v>761</v>
      </c>
      <c r="E255" s="9">
        <v>15847585680</v>
      </c>
      <c r="F255" s="10" t="s">
        <v>762</v>
      </c>
      <c r="G255" s="10">
        <v>98</v>
      </c>
      <c r="H255" s="10">
        <v>98</v>
      </c>
      <c r="I255" s="6">
        <f t="shared" si="4"/>
        <v>588</v>
      </c>
      <c r="J255" s="1"/>
      <c r="K255" s="1"/>
    </row>
    <row r="256" ht="15.75" spans="1:11">
      <c r="A256" s="6">
        <v>249</v>
      </c>
      <c r="B256" s="7" t="s">
        <v>763</v>
      </c>
      <c r="C256" s="8" t="s">
        <v>764</v>
      </c>
      <c r="D256" s="8" t="s">
        <v>765</v>
      </c>
      <c r="E256" s="9">
        <v>13084759345</v>
      </c>
      <c r="F256" s="10" t="s">
        <v>762</v>
      </c>
      <c r="G256" s="10">
        <v>90</v>
      </c>
      <c r="H256" s="10">
        <v>90</v>
      </c>
      <c r="I256" s="6">
        <f t="shared" si="4"/>
        <v>540</v>
      </c>
      <c r="J256" s="1"/>
      <c r="K256" s="1"/>
    </row>
    <row r="257" ht="15.75" spans="1:11">
      <c r="A257" s="10">
        <v>250</v>
      </c>
      <c r="B257" s="7" t="s">
        <v>766</v>
      </c>
      <c r="C257" s="8" t="s">
        <v>767</v>
      </c>
      <c r="D257" s="8" t="s">
        <v>768</v>
      </c>
      <c r="E257" s="9">
        <v>13474756584</v>
      </c>
      <c r="F257" s="10" t="s">
        <v>762</v>
      </c>
      <c r="G257" s="10">
        <v>20</v>
      </c>
      <c r="H257" s="10">
        <v>20</v>
      </c>
      <c r="I257" s="6">
        <f t="shared" si="4"/>
        <v>120</v>
      </c>
      <c r="J257" s="1"/>
      <c r="K257" s="1"/>
    </row>
    <row r="258" ht="15.75" spans="1:11">
      <c r="A258" s="6">
        <v>251</v>
      </c>
      <c r="B258" s="7" t="s">
        <v>769</v>
      </c>
      <c r="C258" s="8" t="s">
        <v>770</v>
      </c>
      <c r="D258" s="8" t="s">
        <v>771</v>
      </c>
      <c r="E258" s="9">
        <v>13948144125</v>
      </c>
      <c r="F258" s="10" t="s">
        <v>762</v>
      </c>
      <c r="G258" s="10">
        <v>10</v>
      </c>
      <c r="H258" s="10">
        <v>10</v>
      </c>
      <c r="I258" s="6">
        <f t="shared" si="4"/>
        <v>60</v>
      </c>
      <c r="J258" s="1"/>
      <c r="K258" s="1"/>
    </row>
    <row r="259" ht="15.75" spans="1:11">
      <c r="A259" s="10">
        <v>252</v>
      </c>
      <c r="B259" s="7" t="s">
        <v>772</v>
      </c>
      <c r="C259" s="8" t="s">
        <v>773</v>
      </c>
      <c r="D259" s="8" t="s">
        <v>774</v>
      </c>
      <c r="E259" s="9">
        <v>15849536214</v>
      </c>
      <c r="F259" s="10" t="s">
        <v>762</v>
      </c>
      <c r="G259" s="10">
        <v>45</v>
      </c>
      <c r="H259" s="10">
        <v>45</v>
      </c>
      <c r="I259" s="6">
        <f t="shared" si="4"/>
        <v>270</v>
      </c>
      <c r="J259" s="1"/>
      <c r="K259" s="1"/>
    </row>
    <row r="260" ht="15.75" spans="1:11">
      <c r="A260" s="6">
        <v>253</v>
      </c>
      <c r="B260" s="7" t="s">
        <v>775</v>
      </c>
      <c r="C260" s="8" t="s">
        <v>776</v>
      </c>
      <c r="D260" s="8" t="s">
        <v>777</v>
      </c>
      <c r="E260" s="9">
        <v>13488589327</v>
      </c>
      <c r="F260" s="10" t="s">
        <v>762</v>
      </c>
      <c r="G260" s="10">
        <v>30</v>
      </c>
      <c r="H260" s="10">
        <v>30</v>
      </c>
      <c r="I260" s="6">
        <f t="shared" si="4"/>
        <v>180</v>
      </c>
      <c r="J260" s="1"/>
      <c r="K260" s="1"/>
    </row>
    <row r="261" ht="15.75" spans="1:11">
      <c r="A261" s="10">
        <v>254</v>
      </c>
      <c r="B261" s="7" t="s">
        <v>778</v>
      </c>
      <c r="C261" s="8" t="s">
        <v>779</v>
      </c>
      <c r="D261" s="8" t="s">
        <v>780</v>
      </c>
      <c r="E261" s="9">
        <v>15047540275</v>
      </c>
      <c r="F261" s="10" t="s">
        <v>762</v>
      </c>
      <c r="G261" s="10">
        <v>20</v>
      </c>
      <c r="H261" s="10">
        <v>20</v>
      </c>
      <c r="I261" s="6">
        <f t="shared" si="4"/>
        <v>120</v>
      </c>
      <c r="J261" s="1"/>
      <c r="K261" s="1"/>
    </row>
    <row r="262" ht="15.75" spans="1:11">
      <c r="A262" s="6">
        <v>255</v>
      </c>
      <c r="B262" s="7" t="s">
        <v>781</v>
      </c>
      <c r="C262" s="8" t="s">
        <v>782</v>
      </c>
      <c r="D262" s="8" t="s">
        <v>783</v>
      </c>
      <c r="E262" s="9">
        <v>13048650252</v>
      </c>
      <c r="F262" s="10" t="s">
        <v>762</v>
      </c>
      <c r="G262" s="10">
        <v>30</v>
      </c>
      <c r="H262" s="10">
        <v>30</v>
      </c>
      <c r="I262" s="6">
        <f t="shared" si="4"/>
        <v>180</v>
      </c>
      <c r="J262" s="1"/>
      <c r="K262" s="1"/>
    </row>
    <row r="263" ht="15.75" spans="1:11">
      <c r="A263" s="10">
        <v>256</v>
      </c>
      <c r="B263" s="7" t="s">
        <v>784</v>
      </c>
      <c r="C263" s="8" t="s">
        <v>785</v>
      </c>
      <c r="D263" s="8" t="s">
        <v>786</v>
      </c>
      <c r="E263" s="9">
        <v>18247503581</v>
      </c>
      <c r="F263" s="10" t="s">
        <v>762</v>
      </c>
      <c r="G263" s="10">
        <v>60</v>
      </c>
      <c r="H263" s="10">
        <v>60</v>
      </c>
      <c r="I263" s="6">
        <f t="shared" si="4"/>
        <v>360</v>
      </c>
      <c r="J263" s="1"/>
      <c r="K263" s="1"/>
    </row>
    <row r="264" ht="15.75" spans="1:11">
      <c r="A264" s="6">
        <v>257</v>
      </c>
      <c r="B264" s="7" t="s">
        <v>787</v>
      </c>
      <c r="C264" s="8" t="s">
        <v>788</v>
      </c>
      <c r="D264" s="8" t="s">
        <v>789</v>
      </c>
      <c r="E264" s="9">
        <v>15149999593</v>
      </c>
      <c r="F264" s="10" t="s">
        <v>762</v>
      </c>
      <c r="G264" s="10">
        <v>30</v>
      </c>
      <c r="H264" s="10">
        <v>30</v>
      </c>
      <c r="I264" s="6">
        <f t="shared" si="4"/>
        <v>180</v>
      </c>
      <c r="J264" s="1"/>
      <c r="K264" s="1"/>
    </row>
    <row r="265" ht="15.75" spans="1:11">
      <c r="A265" s="10">
        <v>258</v>
      </c>
      <c r="B265" s="7" t="s">
        <v>790</v>
      </c>
      <c r="C265" s="8" t="s">
        <v>791</v>
      </c>
      <c r="D265" s="8" t="s">
        <v>792</v>
      </c>
      <c r="E265" s="9">
        <v>15004919295</v>
      </c>
      <c r="F265" s="10" t="s">
        <v>762</v>
      </c>
      <c r="G265" s="10">
        <v>9</v>
      </c>
      <c r="H265" s="10">
        <v>9</v>
      </c>
      <c r="I265" s="6">
        <f t="shared" si="4"/>
        <v>54</v>
      </c>
      <c r="J265" s="1"/>
      <c r="K265" s="1"/>
    </row>
    <row r="266" ht="15.75" spans="1:11">
      <c r="A266" s="6">
        <v>259</v>
      </c>
      <c r="B266" s="7" t="s">
        <v>793</v>
      </c>
      <c r="C266" s="8" t="s">
        <v>794</v>
      </c>
      <c r="D266" s="8" t="s">
        <v>795</v>
      </c>
      <c r="E266" s="9">
        <v>15934944343</v>
      </c>
      <c r="F266" s="10" t="s">
        <v>762</v>
      </c>
      <c r="G266" s="10">
        <v>40</v>
      </c>
      <c r="H266" s="10">
        <v>40</v>
      </c>
      <c r="I266" s="6">
        <f t="shared" si="4"/>
        <v>240</v>
      </c>
      <c r="J266" s="1"/>
      <c r="K266" s="1"/>
    </row>
    <row r="267" ht="15.75" spans="1:11">
      <c r="A267" s="10">
        <v>260</v>
      </c>
      <c r="B267" s="7" t="s">
        <v>796</v>
      </c>
      <c r="C267" s="8" t="s">
        <v>797</v>
      </c>
      <c r="D267" s="8" t="s">
        <v>798</v>
      </c>
      <c r="E267" s="9">
        <v>13848946013</v>
      </c>
      <c r="F267" s="10" t="s">
        <v>762</v>
      </c>
      <c r="G267" s="10">
        <v>10</v>
      </c>
      <c r="H267" s="10">
        <v>10</v>
      </c>
      <c r="I267" s="6">
        <f t="shared" si="4"/>
        <v>60</v>
      </c>
      <c r="J267" s="1"/>
      <c r="K267" s="1"/>
    </row>
    <row r="268" ht="15.75" spans="1:11">
      <c r="A268" s="6">
        <v>261</v>
      </c>
      <c r="B268" s="7" t="s">
        <v>799</v>
      </c>
      <c r="C268" s="8" t="s">
        <v>800</v>
      </c>
      <c r="D268" s="8" t="s">
        <v>801</v>
      </c>
      <c r="E268" s="9">
        <v>15947441115</v>
      </c>
      <c r="F268" s="10" t="s">
        <v>762</v>
      </c>
      <c r="G268" s="10">
        <v>90</v>
      </c>
      <c r="H268" s="10">
        <v>90</v>
      </c>
      <c r="I268" s="6">
        <f t="shared" si="4"/>
        <v>540</v>
      </c>
      <c r="J268" s="1"/>
      <c r="K268" s="1"/>
    </row>
    <row r="269" ht="15.75" spans="1:11">
      <c r="A269" s="10">
        <v>262</v>
      </c>
      <c r="B269" s="7" t="s">
        <v>802</v>
      </c>
      <c r="C269" s="8" t="s">
        <v>803</v>
      </c>
      <c r="D269" s="8" t="s">
        <v>804</v>
      </c>
      <c r="E269" s="9">
        <v>15750438125</v>
      </c>
      <c r="F269" s="10" t="s">
        <v>762</v>
      </c>
      <c r="G269" s="10">
        <v>30</v>
      </c>
      <c r="H269" s="10">
        <v>30</v>
      </c>
      <c r="I269" s="6">
        <f t="shared" si="4"/>
        <v>180</v>
      </c>
      <c r="J269" s="1"/>
      <c r="K269" s="1"/>
    </row>
    <row r="270" ht="15.75" spans="1:11">
      <c r="A270" s="6">
        <v>263</v>
      </c>
      <c r="B270" s="7" t="s">
        <v>805</v>
      </c>
      <c r="C270" s="8" t="s">
        <v>806</v>
      </c>
      <c r="D270" s="8" t="s">
        <v>807</v>
      </c>
      <c r="E270" s="9">
        <v>15247533420</v>
      </c>
      <c r="F270" s="10" t="s">
        <v>762</v>
      </c>
      <c r="G270" s="10">
        <v>10</v>
      </c>
      <c r="H270" s="10">
        <v>10</v>
      </c>
      <c r="I270" s="6">
        <f t="shared" si="4"/>
        <v>60</v>
      </c>
      <c r="J270" s="1"/>
      <c r="K270" s="1"/>
    </row>
    <row r="271" ht="15.75" spans="1:11">
      <c r="A271" s="10">
        <v>264</v>
      </c>
      <c r="B271" s="7" t="s">
        <v>808</v>
      </c>
      <c r="C271" s="8" t="s">
        <v>809</v>
      </c>
      <c r="D271" s="8" t="s">
        <v>810</v>
      </c>
      <c r="E271" s="9">
        <v>13948586859</v>
      </c>
      <c r="F271" s="10" t="s">
        <v>762</v>
      </c>
      <c r="G271" s="10">
        <v>0</v>
      </c>
      <c r="H271" s="10">
        <v>0</v>
      </c>
      <c r="I271" s="6">
        <f t="shared" si="4"/>
        <v>0</v>
      </c>
      <c r="J271" s="1"/>
      <c r="K271" s="1"/>
    </row>
    <row r="272" ht="15.75" spans="1:11">
      <c r="A272" s="6">
        <v>265</v>
      </c>
      <c r="B272" s="7" t="s">
        <v>811</v>
      </c>
      <c r="C272" s="8" t="s">
        <v>812</v>
      </c>
      <c r="D272" s="8" t="s">
        <v>813</v>
      </c>
      <c r="E272" s="9">
        <v>13947584738</v>
      </c>
      <c r="F272" s="10" t="s">
        <v>762</v>
      </c>
      <c r="G272" s="10">
        <v>20</v>
      </c>
      <c r="H272" s="10">
        <v>20</v>
      </c>
      <c r="I272" s="6">
        <f t="shared" ref="I272:I335" si="5">G272*6</f>
        <v>120</v>
      </c>
      <c r="J272" s="1"/>
      <c r="K272" s="1"/>
    </row>
    <row r="273" ht="15.75" spans="1:11">
      <c r="A273" s="10">
        <v>266</v>
      </c>
      <c r="B273" s="7" t="s">
        <v>814</v>
      </c>
      <c r="C273" s="8" t="s">
        <v>815</v>
      </c>
      <c r="D273" s="8" t="s">
        <v>816</v>
      </c>
      <c r="E273" s="9">
        <v>13451352783</v>
      </c>
      <c r="F273" s="10" t="s">
        <v>762</v>
      </c>
      <c r="G273" s="10">
        <v>20</v>
      </c>
      <c r="H273" s="10">
        <v>20</v>
      </c>
      <c r="I273" s="6">
        <f t="shared" si="5"/>
        <v>120</v>
      </c>
      <c r="J273" s="1"/>
      <c r="K273" s="1"/>
    </row>
    <row r="274" ht="15.75" spans="1:11">
      <c r="A274" s="6">
        <v>267</v>
      </c>
      <c r="B274" s="7" t="s">
        <v>817</v>
      </c>
      <c r="C274" s="35" t="s">
        <v>818</v>
      </c>
      <c r="D274" s="35" t="s">
        <v>819</v>
      </c>
      <c r="E274" s="9">
        <v>13154893585</v>
      </c>
      <c r="F274" s="10" t="s">
        <v>762</v>
      </c>
      <c r="G274" s="10">
        <v>18</v>
      </c>
      <c r="H274" s="10">
        <v>18</v>
      </c>
      <c r="I274" s="6">
        <f t="shared" si="5"/>
        <v>108</v>
      </c>
      <c r="J274" s="1"/>
      <c r="K274" s="1"/>
    </row>
    <row r="275" ht="15.75" spans="1:11">
      <c r="A275" s="10">
        <v>268</v>
      </c>
      <c r="B275" s="7" t="s">
        <v>820</v>
      </c>
      <c r="C275" s="35" t="s">
        <v>821</v>
      </c>
      <c r="D275" s="35" t="s">
        <v>822</v>
      </c>
      <c r="E275" s="9">
        <v>15934998963</v>
      </c>
      <c r="F275" s="10" t="s">
        <v>762</v>
      </c>
      <c r="G275" s="10">
        <v>15</v>
      </c>
      <c r="H275" s="10">
        <v>15</v>
      </c>
      <c r="I275" s="6">
        <f t="shared" si="5"/>
        <v>90</v>
      </c>
      <c r="J275" s="1"/>
      <c r="K275" s="1"/>
    </row>
    <row r="276" ht="15.75" spans="1:11">
      <c r="A276" s="6">
        <v>269</v>
      </c>
      <c r="B276" s="7" t="s">
        <v>823</v>
      </c>
      <c r="C276" s="35" t="s">
        <v>824</v>
      </c>
      <c r="D276" s="35" t="s">
        <v>825</v>
      </c>
      <c r="E276" s="9">
        <v>15247557567</v>
      </c>
      <c r="F276" s="10" t="s">
        <v>762</v>
      </c>
      <c r="G276" s="10">
        <v>20</v>
      </c>
      <c r="H276" s="10">
        <v>20</v>
      </c>
      <c r="I276" s="6">
        <f t="shared" si="5"/>
        <v>120</v>
      </c>
      <c r="J276" s="1"/>
      <c r="K276" s="1"/>
    </row>
    <row r="277" ht="15.75" spans="1:11">
      <c r="A277" s="10">
        <v>270</v>
      </c>
      <c r="B277" s="7" t="s">
        <v>826</v>
      </c>
      <c r="C277" s="35" t="s">
        <v>827</v>
      </c>
      <c r="D277" s="35" t="s">
        <v>828</v>
      </c>
      <c r="E277" s="9">
        <v>13739941289</v>
      </c>
      <c r="F277" s="10" t="s">
        <v>762</v>
      </c>
      <c r="G277" s="10">
        <v>0</v>
      </c>
      <c r="H277" s="10">
        <v>0</v>
      </c>
      <c r="I277" s="6">
        <f t="shared" si="5"/>
        <v>0</v>
      </c>
      <c r="J277" s="1"/>
      <c r="K277" s="1"/>
    </row>
    <row r="278" ht="15.75" spans="1:11">
      <c r="A278" s="6">
        <v>271</v>
      </c>
      <c r="B278" s="7" t="s">
        <v>829</v>
      </c>
      <c r="C278" s="35" t="s">
        <v>830</v>
      </c>
      <c r="D278" s="35" t="s">
        <v>831</v>
      </c>
      <c r="E278" s="9">
        <v>13614850030</v>
      </c>
      <c r="F278" s="10" t="s">
        <v>762</v>
      </c>
      <c r="G278" s="10">
        <v>30</v>
      </c>
      <c r="H278" s="10">
        <v>30</v>
      </c>
      <c r="I278" s="6">
        <f t="shared" si="5"/>
        <v>180</v>
      </c>
      <c r="J278" s="1"/>
      <c r="K278" s="1"/>
    </row>
    <row r="279" ht="15.75" spans="1:11">
      <c r="A279" s="10">
        <v>272</v>
      </c>
      <c r="B279" s="7" t="s">
        <v>832</v>
      </c>
      <c r="C279" s="35" t="s">
        <v>833</v>
      </c>
      <c r="D279" s="8" t="s">
        <v>834</v>
      </c>
      <c r="E279" s="9">
        <v>15750533377</v>
      </c>
      <c r="F279" s="10" t="s">
        <v>762</v>
      </c>
      <c r="G279" s="10">
        <v>15</v>
      </c>
      <c r="H279" s="10">
        <v>15</v>
      </c>
      <c r="I279" s="6">
        <f t="shared" si="5"/>
        <v>90</v>
      </c>
      <c r="J279" s="1"/>
      <c r="K279" s="1"/>
    </row>
    <row r="280" ht="15.75" spans="1:11">
      <c r="A280" s="6">
        <v>273</v>
      </c>
      <c r="B280" s="24" t="s">
        <v>835</v>
      </c>
      <c r="C280" s="36" t="s">
        <v>836</v>
      </c>
      <c r="D280" s="36" t="s">
        <v>837</v>
      </c>
      <c r="E280" s="26">
        <v>15149949980</v>
      </c>
      <c r="F280" s="10" t="s">
        <v>762</v>
      </c>
      <c r="G280" s="10">
        <v>10</v>
      </c>
      <c r="H280" s="10">
        <v>10</v>
      </c>
      <c r="I280" s="6">
        <f t="shared" si="5"/>
        <v>60</v>
      </c>
      <c r="J280" s="1"/>
      <c r="K280" s="1"/>
    </row>
    <row r="281" ht="15.75" spans="1:11">
      <c r="A281" s="10">
        <v>274</v>
      </c>
      <c r="B281" s="24" t="s">
        <v>838</v>
      </c>
      <c r="C281" s="36" t="s">
        <v>839</v>
      </c>
      <c r="D281" s="36" t="s">
        <v>840</v>
      </c>
      <c r="E281" s="26">
        <v>13848553785</v>
      </c>
      <c r="F281" s="10" t="s">
        <v>762</v>
      </c>
      <c r="G281" s="10">
        <v>0</v>
      </c>
      <c r="H281" s="10">
        <v>0</v>
      </c>
      <c r="I281" s="6">
        <f t="shared" si="5"/>
        <v>0</v>
      </c>
      <c r="J281" s="1"/>
      <c r="K281" s="1"/>
    </row>
    <row r="282" ht="15.75" spans="1:11">
      <c r="A282" s="6">
        <v>275</v>
      </c>
      <c r="B282" s="24" t="s">
        <v>841</v>
      </c>
      <c r="C282" s="27" t="s">
        <v>842</v>
      </c>
      <c r="D282" s="36" t="s">
        <v>843</v>
      </c>
      <c r="E282" s="26">
        <v>15248336420</v>
      </c>
      <c r="F282" s="10" t="s">
        <v>762</v>
      </c>
      <c r="G282" s="10">
        <v>70</v>
      </c>
      <c r="H282" s="10">
        <v>70</v>
      </c>
      <c r="I282" s="6">
        <f t="shared" si="5"/>
        <v>420</v>
      </c>
      <c r="J282" s="1"/>
      <c r="K282" s="1"/>
    </row>
    <row r="283" ht="15.75" spans="1:11">
      <c r="A283" s="10">
        <v>276</v>
      </c>
      <c r="B283" s="24" t="s">
        <v>844</v>
      </c>
      <c r="C283" s="36" t="s">
        <v>845</v>
      </c>
      <c r="D283" s="36" t="s">
        <v>846</v>
      </c>
      <c r="E283" s="9">
        <v>15149977639</v>
      </c>
      <c r="F283" s="10" t="s">
        <v>762</v>
      </c>
      <c r="G283" s="10">
        <v>4</v>
      </c>
      <c r="H283" s="10">
        <v>4</v>
      </c>
      <c r="I283" s="6">
        <f t="shared" si="5"/>
        <v>24</v>
      </c>
      <c r="J283" s="1"/>
      <c r="K283" s="1"/>
    </row>
    <row r="284" ht="15.75" spans="1:11">
      <c r="A284" s="6">
        <v>277</v>
      </c>
      <c r="B284" s="24" t="s">
        <v>847</v>
      </c>
      <c r="C284" s="36" t="s">
        <v>848</v>
      </c>
      <c r="D284" s="36" t="s">
        <v>849</v>
      </c>
      <c r="E284" s="9">
        <v>13947584738</v>
      </c>
      <c r="F284" s="10" t="s">
        <v>762</v>
      </c>
      <c r="G284" s="10">
        <v>10</v>
      </c>
      <c r="H284" s="10">
        <v>10</v>
      </c>
      <c r="I284" s="6">
        <f t="shared" si="5"/>
        <v>60</v>
      </c>
      <c r="J284" s="1"/>
      <c r="K284" s="1"/>
    </row>
    <row r="285" ht="15.75" spans="1:11">
      <c r="A285" s="10">
        <v>278</v>
      </c>
      <c r="B285" s="24" t="s">
        <v>850</v>
      </c>
      <c r="C285" s="36" t="s">
        <v>851</v>
      </c>
      <c r="D285" s="36" t="s">
        <v>852</v>
      </c>
      <c r="E285" s="9">
        <v>13451352783</v>
      </c>
      <c r="F285" s="10" t="s">
        <v>762</v>
      </c>
      <c r="G285" s="10">
        <v>10</v>
      </c>
      <c r="H285" s="10">
        <v>10</v>
      </c>
      <c r="I285" s="6">
        <f t="shared" si="5"/>
        <v>60</v>
      </c>
      <c r="J285" s="1"/>
      <c r="K285" s="1"/>
    </row>
    <row r="286" ht="15.75" spans="1:11">
      <c r="A286" s="6">
        <v>279</v>
      </c>
      <c r="B286" s="24" t="s">
        <v>853</v>
      </c>
      <c r="C286" s="36" t="s">
        <v>854</v>
      </c>
      <c r="D286" s="36" t="s">
        <v>855</v>
      </c>
      <c r="E286" s="26">
        <v>15894874592</v>
      </c>
      <c r="F286" s="10" t="s">
        <v>762</v>
      </c>
      <c r="G286" s="10">
        <v>30</v>
      </c>
      <c r="H286" s="10">
        <v>30</v>
      </c>
      <c r="I286" s="6">
        <f t="shared" si="5"/>
        <v>180</v>
      </c>
      <c r="J286" s="1"/>
      <c r="K286" s="1"/>
    </row>
    <row r="287" ht="15.75" spans="1:11">
      <c r="A287" s="10">
        <v>280</v>
      </c>
      <c r="B287" s="24" t="s">
        <v>856</v>
      </c>
      <c r="C287" s="27" t="s">
        <v>857</v>
      </c>
      <c r="D287" s="27" t="s">
        <v>858</v>
      </c>
      <c r="E287" s="26">
        <v>15048533831</v>
      </c>
      <c r="F287" s="10" t="s">
        <v>762</v>
      </c>
      <c r="G287" s="10">
        <v>30</v>
      </c>
      <c r="H287" s="10">
        <v>30</v>
      </c>
      <c r="I287" s="6">
        <f t="shared" si="5"/>
        <v>180</v>
      </c>
      <c r="J287" s="1"/>
      <c r="K287" s="1"/>
    </row>
    <row r="288" ht="15.75" spans="1:11">
      <c r="A288" s="6">
        <v>281</v>
      </c>
      <c r="B288" s="24" t="s">
        <v>859</v>
      </c>
      <c r="C288" s="27" t="s">
        <v>860</v>
      </c>
      <c r="D288" s="27" t="s">
        <v>861</v>
      </c>
      <c r="E288" s="26">
        <v>13295066357</v>
      </c>
      <c r="F288" s="10" t="s">
        <v>762</v>
      </c>
      <c r="G288" s="10">
        <v>78</v>
      </c>
      <c r="H288" s="10">
        <v>78</v>
      </c>
      <c r="I288" s="6">
        <f t="shared" si="5"/>
        <v>468</v>
      </c>
      <c r="J288" s="1"/>
      <c r="K288" s="1"/>
    </row>
    <row r="289" ht="15.75" spans="1:11">
      <c r="A289" s="10">
        <v>282</v>
      </c>
      <c r="B289" s="24" t="s">
        <v>862</v>
      </c>
      <c r="C289" s="27" t="s">
        <v>863</v>
      </c>
      <c r="D289" s="27" t="s">
        <v>864</v>
      </c>
      <c r="E289" s="26">
        <v>13295066358</v>
      </c>
      <c r="F289" s="10" t="s">
        <v>762</v>
      </c>
      <c r="G289" s="10">
        <v>0</v>
      </c>
      <c r="H289" s="10">
        <v>0</v>
      </c>
      <c r="I289" s="6">
        <f t="shared" si="5"/>
        <v>0</v>
      </c>
      <c r="J289" s="1"/>
      <c r="K289" s="1"/>
    </row>
    <row r="290" ht="15.75" spans="1:11">
      <c r="A290" s="6">
        <v>283</v>
      </c>
      <c r="B290" s="24" t="s">
        <v>865</v>
      </c>
      <c r="C290" s="27" t="s">
        <v>866</v>
      </c>
      <c r="D290" s="27" t="s">
        <v>867</v>
      </c>
      <c r="E290" s="26">
        <v>15147588927</v>
      </c>
      <c r="F290" s="10" t="s">
        <v>762</v>
      </c>
      <c r="G290" s="10">
        <v>20</v>
      </c>
      <c r="H290" s="10">
        <v>20</v>
      </c>
      <c r="I290" s="6">
        <f t="shared" si="5"/>
        <v>120</v>
      </c>
      <c r="J290" s="1"/>
      <c r="K290" s="1"/>
    </row>
    <row r="291" ht="15.75" spans="1:11">
      <c r="A291" s="10">
        <v>284</v>
      </c>
      <c r="B291" s="28" t="s">
        <v>868</v>
      </c>
      <c r="C291" s="37" t="s">
        <v>869</v>
      </c>
      <c r="D291" s="38" t="s">
        <v>870</v>
      </c>
      <c r="E291" s="31">
        <v>13488580888</v>
      </c>
      <c r="F291" s="10" t="s">
        <v>762</v>
      </c>
      <c r="G291" s="10">
        <v>20</v>
      </c>
      <c r="H291" s="10">
        <v>20</v>
      </c>
      <c r="I291" s="6">
        <f t="shared" si="5"/>
        <v>120</v>
      </c>
      <c r="J291" s="1"/>
      <c r="K291" s="1"/>
    </row>
    <row r="292" ht="15.75" spans="1:11">
      <c r="A292" s="6">
        <v>285</v>
      </c>
      <c r="B292" s="28" t="s">
        <v>871</v>
      </c>
      <c r="C292" s="37" t="s">
        <v>872</v>
      </c>
      <c r="D292" s="37" t="s">
        <v>873</v>
      </c>
      <c r="E292" s="31">
        <v>15147595315</v>
      </c>
      <c r="F292" s="10" t="s">
        <v>762</v>
      </c>
      <c r="G292" s="10">
        <v>30</v>
      </c>
      <c r="H292" s="10">
        <v>30</v>
      </c>
      <c r="I292" s="6">
        <f t="shared" si="5"/>
        <v>180</v>
      </c>
      <c r="J292" s="1"/>
      <c r="K292" s="1"/>
    </row>
    <row r="293" ht="15.75" spans="1:11">
      <c r="A293" s="10">
        <v>286</v>
      </c>
      <c r="B293" s="28" t="s">
        <v>874</v>
      </c>
      <c r="C293" s="37" t="s">
        <v>875</v>
      </c>
      <c r="D293" s="37" t="s">
        <v>876</v>
      </c>
      <c r="E293" s="31">
        <v>15004865221</v>
      </c>
      <c r="F293" s="10" t="s">
        <v>762</v>
      </c>
      <c r="G293" s="10">
        <v>0</v>
      </c>
      <c r="H293" s="10">
        <v>0</v>
      </c>
      <c r="I293" s="6">
        <f t="shared" si="5"/>
        <v>0</v>
      </c>
      <c r="J293" s="1"/>
      <c r="K293" s="1"/>
    </row>
    <row r="294" ht="15.75" spans="1:11">
      <c r="A294" s="6">
        <v>287</v>
      </c>
      <c r="B294" s="28" t="s">
        <v>877</v>
      </c>
      <c r="C294" s="37" t="s">
        <v>878</v>
      </c>
      <c r="D294" s="37" t="s">
        <v>879</v>
      </c>
      <c r="E294" s="31">
        <v>15144753826</v>
      </c>
      <c r="F294" s="10" t="s">
        <v>762</v>
      </c>
      <c r="G294" s="10">
        <v>0</v>
      </c>
      <c r="H294" s="10">
        <v>0</v>
      </c>
      <c r="I294" s="6">
        <f t="shared" si="5"/>
        <v>0</v>
      </c>
      <c r="J294" s="1"/>
      <c r="K294" s="1"/>
    </row>
    <row r="295" ht="15.75" spans="1:11">
      <c r="A295" s="10">
        <v>288</v>
      </c>
      <c r="B295" s="28" t="s">
        <v>880</v>
      </c>
      <c r="C295" s="37" t="s">
        <v>881</v>
      </c>
      <c r="D295" s="37" t="s">
        <v>882</v>
      </c>
      <c r="E295" s="31">
        <v>13284836752</v>
      </c>
      <c r="F295" s="10" t="s">
        <v>762</v>
      </c>
      <c r="G295" s="10">
        <v>15</v>
      </c>
      <c r="H295" s="10">
        <v>15</v>
      </c>
      <c r="I295" s="6">
        <f t="shared" si="5"/>
        <v>90</v>
      </c>
      <c r="J295" s="1"/>
      <c r="K295" s="1"/>
    </row>
    <row r="296" ht="15.75" spans="1:11">
      <c r="A296" s="6">
        <v>289</v>
      </c>
      <c r="B296" s="28" t="s">
        <v>883</v>
      </c>
      <c r="C296" s="39" t="s">
        <v>884</v>
      </c>
      <c r="D296" s="37" t="s">
        <v>885</v>
      </c>
      <c r="E296" s="28">
        <v>18747585523</v>
      </c>
      <c r="F296" s="10" t="s">
        <v>762</v>
      </c>
      <c r="G296" s="10">
        <v>30</v>
      </c>
      <c r="H296" s="10">
        <v>30</v>
      </c>
      <c r="I296" s="6">
        <f t="shared" si="5"/>
        <v>180</v>
      </c>
      <c r="J296" s="1"/>
      <c r="K296" s="1"/>
    </row>
    <row r="297" ht="15.75" spans="1:11">
      <c r="A297" s="10">
        <v>290</v>
      </c>
      <c r="B297" s="28" t="s">
        <v>886</v>
      </c>
      <c r="C297" s="39" t="s">
        <v>887</v>
      </c>
      <c r="D297" s="37" t="s">
        <v>888</v>
      </c>
      <c r="E297" s="28">
        <v>15147015068</v>
      </c>
      <c r="F297" s="10" t="s">
        <v>762</v>
      </c>
      <c r="G297" s="10">
        <v>30</v>
      </c>
      <c r="H297" s="10">
        <v>30</v>
      </c>
      <c r="I297" s="6">
        <f t="shared" si="5"/>
        <v>180</v>
      </c>
      <c r="J297" s="1"/>
      <c r="K297" s="1"/>
    </row>
    <row r="298" ht="15.75" spans="1:11">
      <c r="A298" s="6">
        <v>291</v>
      </c>
      <c r="B298" s="28" t="s">
        <v>889</v>
      </c>
      <c r="C298" s="39" t="s">
        <v>890</v>
      </c>
      <c r="D298" s="37" t="s">
        <v>891</v>
      </c>
      <c r="E298" s="28">
        <v>13948154117</v>
      </c>
      <c r="F298" s="10" t="s">
        <v>762</v>
      </c>
      <c r="G298" s="10">
        <v>0</v>
      </c>
      <c r="H298" s="10">
        <v>0</v>
      </c>
      <c r="I298" s="6">
        <f t="shared" si="5"/>
        <v>0</v>
      </c>
      <c r="J298" s="1"/>
      <c r="K298" s="1"/>
    </row>
    <row r="299" ht="15.75" spans="1:11">
      <c r="A299" s="10">
        <v>292</v>
      </c>
      <c r="B299" s="28" t="s">
        <v>892</v>
      </c>
      <c r="C299" s="39" t="s">
        <v>893</v>
      </c>
      <c r="D299" s="37" t="s">
        <v>894</v>
      </c>
      <c r="E299" s="28">
        <v>15948546830</v>
      </c>
      <c r="F299" s="10" t="s">
        <v>762</v>
      </c>
      <c r="G299" s="10">
        <v>14</v>
      </c>
      <c r="H299" s="10">
        <v>14</v>
      </c>
      <c r="I299" s="6">
        <f t="shared" si="5"/>
        <v>84</v>
      </c>
      <c r="J299" s="1"/>
      <c r="K299" s="1"/>
    </row>
    <row r="300" ht="15.75" spans="1:11">
      <c r="A300" s="6">
        <v>293</v>
      </c>
      <c r="B300" s="28" t="s">
        <v>895</v>
      </c>
      <c r="C300" s="39" t="s">
        <v>896</v>
      </c>
      <c r="D300" s="37" t="s">
        <v>897</v>
      </c>
      <c r="E300" s="28">
        <v>13789657978</v>
      </c>
      <c r="F300" s="10" t="s">
        <v>762</v>
      </c>
      <c r="G300" s="10">
        <v>40</v>
      </c>
      <c r="H300" s="10">
        <v>40</v>
      </c>
      <c r="I300" s="6">
        <f t="shared" si="5"/>
        <v>240</v>
      </c>
      <c r="J300" s="1"/>
      <c r="K300" s="1"/>
    </row>
    <row r="301" ht="15.75" spans="1:11">
      <c r="A301" s="10">
        <v>294</v>
      </c>
      <c r="B301" s="28" t="s">
        <v>898</v>
      </c>
      <c r="C301" s="39" t="s">
        <v>899</v>
      </c>
      <c r="D301" s="37" t="s">
        <v>900</v>
      </c>
      <c r="E301" s="28">
        <v>13948951451</v>
      </c>
      <c r="F301" s="10" t="s">
        <v>762</v>
      </c>
      <c r="G301" s="10">
        <v>25</v>
      </c>
      <c r="H301" s="10">
        <v>25</v>
      </c>
      <c r="I301" s="6">
        <f t="shared" si="5"/>
        <v>150</v>
      </c>
      <c r="J301" s="1"/>
      <c r="K301" s="1"/>
    </row>
    <row r="302" ht="15.75" spans="1:11">
      <c r="A302" s="6">
        <v>295</v>
      </c>
      <c r="B302" s="28" t="s">
        <v>901</v>
      </c>
      <c r="C302" s="39" t="s">
        <v>902</v>
      </c>
      <c r="D302" s="37" t="s">
        <v>903</v>
      </c>
      <c r="E302" s="28">
        <v>15004911142</v>
      </c>
      <c r="F302" s="10" t="s">
        <v>354</v>
      </c>
      <c r="G302" s="10">
        <v>48</v>
      </c>
      <c r="H302" s="10">
        <v>48</v>
      </c>
      <c r="I302" s="6">
        <f t="shared" si="5"/>
        <v>288</v>
      </c>
      <c r="J302" s="1"/>
      <c r="K302" s="1"/>
    </row>
    <row r="303" ht="15.75" spans="1:11">
      <c r="A303" s="10">
        <v>296</v>
      </c>
      <c r="B303" s="24" t="s">
        <v>904</v>
      </c>
      <c r="C303" s="40" t="s">
        <v>905</v>
      </c>
      <c r="D303" s="40" t="s">
        <v>906</v>
      </c>
      <c r="E303" s="1">
        <v>13948552675</v>
      </c>
      <c r="F303" s="10" t="s">
        <v>762</v>
      </c>
      <c r="G303" s="10">
        <v>20</v>
      </c>
      <c r="H303" s="10">
        <v>20</v>
      </c>
      <c r="I303" s="6">
        <f t="shared" si="5"/>
        <v>120</v>
      </c>
      <c r="J303" s="1"/>
      <c r="K303" s="1"/>
    </row>
    <row r="304" ht="15.75" spans="1:11">
      <c r="A304" s="10">
        <v>297</v>
      </c>
      <c r="B304" s="33" t="s">
        <v>907</v>
      </c>
      <c r="C304" s="40" t="s">
        <v>908</v>
      </c>
      <c r="D304" s="40" t="s">
        <v>909</v>
      </c>
      <c r="E304" s="1">
        <v>13171101310</v>
      </c>
      <c r="F304" s="10" t="s">
        <v>762</v>
      </c>
      <c r="G304" s="10">
        <v>12</v>
      </c>
      <c r="H304" s="10">
        <v>12</v>
      </c>
      <c r="I304" s="6">
        <f t="shared" si="5"/>
        <v>72</v>
      </c>
      <c r="J304" s="1"/>
      <c r="K304" s="1"/>
    </row>
    <row r="305" ht="15.75" spans="1:11">
      <c r="A305" s="10">
        <v>298</v>
      </c>
      <c r="B305" s="33" t="s">
        <v>910</v>
      </c>
      <c r="C305" s="40" t="s">
        <v>911</v>
      </c>
      <c r="D305" s="40" t="s">
        <v>912</v>
      </c>
      <c r="E305" s="1">
        <v>13948555233</v>
      </c>
      <c r="F305" s="10" t="s">
        <v>762</v>
      </c>
      <c r="G305" s="10">
        <v>80</v>
      </c>
      <c r="H305" s="10">
        <v>80</v>
      </c>
      <c r="I305" s="6">
        <f t="shared" si="5"/>
        <v>480</v>
      </c>
      <c r="J305" s="1"/>
      <c r="K305" s="1"/>
    </row>
    <row r="306" ht="15.75" spans="1:11">
      <c r="A306" s="10">
        <v>299</v>
      </c>
      <c r="B306" s="33" t="s">
        <v>913</v>
      </c>
      <c r="C306" s="40" t="s">
        <v>914</v>
      </c>
      <c r="D306" s="40" t="s">
        <v>915</v>
      </c>
      <c r="E306" s="1">
        <v>13948751378</v>
      </c>
      <c r="F306" s="10" t="s">
        <v>762</v>
      </c>
      <c r="G306" s="10">
        <v>15</v>
      </c>
      <c r="H306" s="10">
        <v>15</v>
      </c>
      <c r="I306" s="6">
        <f t="shared" si="5"/>
        <v>90</v>
      </c>
      <c r="J306" s="1"/>
      <c r="K306" s="1"/>
    </row>
    <row r="307" ht="15.75" spans="1:11">
      <c r="A307" s="10">
        <v>300</v>
      </c>
      <c r="B307" s="33" t="s">
        <v>916</v>
      </c>
      <c r="C307" s="40" t="s">
        <v>917</v>
      </c>
      <c r="D307" s="40" t="s">
        <v>918</v>
      </c>
      <c r="E307" s="1">
        <v>15947536210</v>
      </c>
      <c r="F307" s="10" t="s">
        <v>762</v>
      </c>
      <c r="G307" s="10">
        <v>10</v>
      </c>
      <c r="H307" s="10">
        <v>10</v>
      </c>
      <c r="I307" s="6">
        <f t="shared" si="5"/>
        <v>60</v>
      </c>
      <c r="J307" s="1"/>
      <c r="K307" s="1"/>
    </row>
    <row r="308" ht="15.75" spans="1:11">
      <c r="A308" s="10">
        <v>301</v>
      </c>
      <c r="B308" s="33" t="s">
        <v>919</v>
      </c>
      <c r="C308" s="40" t="s">
        <v>920</v>
      </c>
      <c r="D308" s="40" t="s">
        <v>921</v>
      </c>
      <c r="E308" s="1">
        <v>13848950556</v>
      </c>
      <c r="F308" s="10" t="s">
        <v>762</v>
      </c>
      <c r="G308" s="10">
        <v>35</v>
      </c>
      <c r="H308" s="10">
        <v>35</v>
      </c>
      <c r="I308" s="6">
        <f t="shared" si="5"/>
        <v>210</v>
      </c>
      <c r="J308" s="1"/>
      <c r="K308" s="1"/>
    </row>
    <row r="309" ht="15.75" spans="1:11">
      <c r="A309" s="10">
        <v>302</v>
      </c>
      <c r="B309" s="33" t="s">
        <v>922</v>
      </c>
      <c r="C309" s="40" t="s">
        <v>923</v>
      </c>
      <c r="D309" s="40" t="s">
        <v>924</v>
      </c>
      <c r="E309" s="1">
        <v>18604859278</v>
      </c>
      <c r="F309" s="10" t="s">
        <v>762</v>
      </c>
      <c r="G309" s="10">
        <v>17</v>
      </c>
      <c r="H309" s="10">
        <v>17</v>
      </c>
      <c r="I309" s="6">
        <f t="shared" si="5"/>
        <v>102</v>
      </c>
      <c r="J309" s="1"/>
      <c r="K309" s="1"/>
    </row>
    <row r="310" ht="15.75" spans="1:11">
      <c r="A310" s="10">
        <v>303</v>
      </c>
      <c r="B310" s="33" t="s">
        <v>925</v>
      </c>
      <c r="C310" s="24" t="s">
        <v>926</v>
      </c>
      <c r="D310" s="40" t="s">
        <v>927</v>
      </c>
      <c r="E310" s="1">
        <v>13948549045</v>
      </c>
      <c r="F310" s="10" t="s">
        <v>762</v>
      </c>
      <c r="G310" s="10">
        <v>18</v>
      </c>
      <c r="H310" s="10">
        <v>18</v>
      </c>
      <c r="I310" s="6">
        <f t="shared" si="5"/>
        <v>108</v>
      </c>
      <c r="J310" s="1"/>
      <c r="K310" s="1"/>
    </row>
    <row r="311" ht="15.75" spans="1:11">
      <c r="A311" s="10">
        <v>304</v>
      </c>
      <c r="B311" s="33" t="s">
        <v>928</v>
      </c>
      <c r="C311" s="24" t="s">
        <v>929</v>
      </c>
      <c r="D311" s="40" t="s">
        <v>930</v>
      </c>
      <c r="E311" s="1">
        <v>15248350966</v>
      </c>
      <c r="F311" s="10" t="s">
        <v>762</v>
      </c>
      <c r="G311" s="10">
        <v>24</v>
      </c>
      <c r="H311" s="10">
        <v>24</v>
      </c>
      <c r="I311" s="6">
        <f t="shared" si="5"/>
        <v>144</v>
      </c>
      <c r="J311" s="1"/>
      <c r="K311" s="1"/>
    </row>
    <row r="312" ht="15.75" spans="1:11">
      <c r="A312" s="10">
        <v>305</v>
      </c>
      <c r="B312" s="24" t="s">
        <v>931</v>
      </c>
      <c r="C312" s="40" t="s">
        <v>932</v>
      </c>
      <c r="D312" s="40" t="s">
        <v>933</v>
      </c>
      <c r="E312" s="1">
        <v>18747528557</v>
      </c>
      <c r="F312" s="10" t="s">
        <v>762</v>
      </c>
      <c r="G312" s="10">
        <v>15</v>
      </c>
      <c r="H312" s="10">
        <v>15</v>
      </c>
      <c r="I312" s="6">
        <f t="shared" si="5"/>
        <v>90</v>
      </c>
      <c r="J312" s="1"/>
      <c r="K312" s="1"/>
    </row>
    <row r="313" ht="15.75" spans="1:11">
      <c r="A313" s="10">
        <v>306</v>
      </c>
      <c r="B313" s="33" t="s">
        <v>934</v>
      </c>
      <c r="C313" s="40" t="s">
        <v>935</v>
      </c>
      <c r="D313" s="40" t="s">
        <v>936</v>
      </c>
      <c r="E313" s="1">
        <v>15144952635</v>
      </c>
      <c r="F313" s="10" t="s">
        <v>762</v>
      </c>
      <c r="G313" s="10">
        <v>20</v>
      </c>
      <c r="H313" s="10">
        <v>20</v>
      </c>
      <c r="I313" s="6">
        <f t="shared" si="5"/>
        <v>120</v>
      </c>
      <c r="J313" s="1"/>
      <c r="K313" s="1"/>
    </row>
    <row r="314" ht="15.75" spans="1:11">
      <c r="A314" s="10">
        <v>307</v>
      </c>
      <c r="B314" s="33" t="s">
        <v>937</v>
      </c>
      <c r="C314" s="40" t="s">
        <v>938</v>
      </c>
      <c r="D314" s="40" t="s">
        <v>939</v>
      </c>
      <c r="E314" s="1">
        <v>15047524025</v>
      </c>
      <c r="F314" s="10" t="s">
        <v>762</v>
      </c>
      <c r="G314" s="10">
        <v>30</v>
      </c>
      <c r="H314" s="10">
        <v>30</v>
      </c>
      <c r="I314" s="6">
        <f t="shared" si="5"/>
        <v>180</v>
      </c>
      <c r="J314" s="1"/>
      <c r="K314" s="1"/>
    </row>
    <row r="315" ht="15.75" spans="1:11">
      <c r="A315" s="10">
        <v>308</v>
      </c>
      <c r="B315" s="33" t="s">
        <v>940</v>
      </c>
      <c r="C315" s="40" t="s">
        <v>941</v>
      </c>
      <c r="D315" s="40" t="s">
        <v>942</v>
      </c>
      <c r="E315" s="1">
        <v>15114736109</v>
      </c>
      <c r="F315" s="10" t="s">
        <v>762</v>
      </c>
      <c r="G315" s="10">
        <v>15</v>
      </c>
      <c r="H315" s="10">
        <v>15</v>
      </c>
      <c r="I315" s="6">
        <f t="shared" si="5"/>
        <v>90</v>
      </c>
      <c r="J315" s="1"/>
      <c r="K315" s="1"/>
    </row>
    <row r="316" ht="15.75" spans="1:11">
      <c r="A316" s="10">
        <v>309</v>
      </c>
      <c r="B316" s="33" t="s">
        <v>943</v>
      </c>
      <c r="C316" s="40" t="s">
        <v>944</v>
      </c>
      <c r="D316" s="40" t="s">
        <v>945</v>
      </c>
      <c r="E316" s="1">
        <v>15148323782</v>
      </c>
      <c r="F316" s="10" t="s">
        <v>762</v>
      </c>
      <c r="G316" s="10">
        <v>20</v>
      </c>
      <c r="H316" s="10">
        <v>20</v>
      </c>
      <c r="I316" s="6">
        <f t="shared" si="5"/>
        <v>120</v>
      </c>
      <c r="J316" s="1"/>
      <c r="K316" s="1"/>
    </row>
    <row r="317" ht="15.75" spans="1:11">
      <c r="A317" s="10">
        <v>310</v>
      </c>
      <c r="B317" s="33" t="s">
        <v>946</v>
      </c>
      <c r="C317" s="40" t="s">
        <v>947</v>
      </c>
      <c r="D317" s="40" t="s">
        <v>948</v>
      </c>
      <c r="E317" s="1">
        <v>15048510650</v>
      </c>
      <c r="F317" s="10" t="s">
        <v>762</v>
      </c>
      <c r="G317" s="10">
        <v>30</v>
      </c>
      <c r="H317" s="10">
        <v>30</v>
      </c>
      <c r="I317" s="6">
        <f t="shared" si="5"/>
        <v>180</v>
      </c>
      <c r="J317" s="1"/>
      <c r="K317" s="1"/>
    </row>
    <row r="318" ht="15.75" spans="1:11">
      <c r="A318" s="10">
        <v>311</v>
      </c>
      <c r="B318" s="33" t="s">
        <v>949</v>
      </c>
      <c r="C318" s="40" t="s">
        <v>950</v>
      </c>
      <c r="D318" s="40" t="s">
        <v>951</v>
      </c>
      <c r="E318" s="1">
        <v>15248358820</v>
      </c>
      <c r="F318" s="10" t="s">
        <v>762</v>
      </c>
      <c r="G318" s="10">
        <v>14</v>
      </c>
      <c r="H318" s="10">
        <v>14</v>
      </c>
      <c r="I318" s="6">
        <f t="shared" si="5"/>
        <v>84</v>
      </c>
      <c r="J318" s="1"/>
      <c r="K318" s="1"/>
    </row>
    <row r="319" ht="15.75" spans="1:11">
      <c r="A319" s="10">
        <v>312</v>
      </c>
      <c r="B319" s="33" t="s">
        <v>952</v>
      </c>
      <c r="C319" s="40" t="s">
        <v>953</v>
      </c>
      <c r="D319" s="40" t="s">
        <v>954</v>
      </c>
      <c r="E319" s="1">
        <v>13847593329</v>
      </c>
      <c r="F319" s="10" t="s">
        <v>762</v>
      </c>
      <c r="G319" s="10">
        <v>17</v>
      </c>
      <c r="H319" s="10">
        <v>17</v>
      </c>
      <c r="I319" s="6">
        <f t="shared" si="5"/>
        <v>102</v>
      </c>
      <c r="J319" s="1"/>
      <c r="K319" s="1"/>
    </row>
    <row r="320" ht="15.75" spans="1:11">
      <c r="A320" s="10">
        <v>313</v>
      </c>
      <c r="B320" s="33" t="s">
        <v>955</v>
      </c>
      <c r="C320" s="40" t="s">
        <v>956</v>
      </c>
      <c r="D320" s="40" t="s">
        <v>957</v>
      </c>
      <c r="E320" s="1">
        <v>15849504855</v>
      </c>
      <c r="F320" s="10" t="s">
        <v>762</v>
      </c>
      <c r="G320" s="10">
        <v>10</v>
      </c>
      <c r="H320" s="10">
        <v>10</v>
      </c>
      <c r="I320" s="6">
        <f t="shared" si="5"/>
        <v>60</v>
      </c>
      <c r="J320" s="1"/>
      <c r="K320" s="1"/>
    </row>
    <row r="321" ht="15.75" spans="1:11">
      <c r="A321" s="10">
        <v>314</v>
      </c>
      <c r="B321" s="33" t="s">
        <v>958</v>
      </c>
      <c r="C321" s="40" t="s">
        <v>959</v>
      </c>
      <c r="D321" s="40" t="s">
        <v>960</v>
      </c>
      <c r="E321" s="1">
        <v>15894854354</v>
      </c>
      <c r="F321" s="10" t="s">
        <v>762</v>
      </c>
      <c r="G321" s="10">
        <v>3</v>
      </c>
      <c r="H321" s="10">
        <v>3</v>
      </c>
      <c r="I321" s="6">
        <f t="shared" si="5"/>
        <v>18</v>
      </c>
      <c r="J321" s="1"/>
      <c r="K321" s="1"/>
    </row>
    <row r="322" ht="15.75" spans="1:11">
      <c r="A322" s="10">
        <v>315</v>
      </c>
      <c r="B322" s="33" t="s">
        <v>961</v>
      </c>
      <c r="C322" s="40" t="s">
        <v>962</v>
      </c>
      <c r="D322" s="40" t="s">
        <v>963</v>
      </c>
      <c r="E322" s="1">
        <v>13947541097</v>
      </c>
      <c r="F322" s="10" t="s">
        <v>762</v>
      </c>
      <c r="G322" s="10">
        <v>30</v>
      </c>
      <c r="H322" s="10">
        <v>30</v>
      </c>
      <c r="I322" s="6">
        <f t="shared" si="5"/>
        <v>180</v>
      </c>
      <c r="J322" s="1"/>
      <c r="K322" s="1"/>
    </row>
    <row r="323" ht="15.75" spans="1:11">
      <c r="A323" s="10">
        <v>316</v>
      </c>
      <c r="B323" s="33" t="s">
        <v>964</v>
      </c>
      <c r="C323" s="40" t="s">
        <v>965</v>
      </c>
      <c r="D323" s="40" t="s">
        <v>966</v>
      </c>
      <c r="E323" s="1">
        <v>15848549071</v>
      </c>
      <c r="F323" s="10" t="s">
        <v>762</v>
      </c>
      <c r="G323" s="10">
        <v>15</v>
      </c>
      <c r="H323" s="10">
        <v>15</v>
      </c>
      <c r="I323" s="6">
        <f t="shared" si="5"/>
        <v>90</v>
      </c>
      <c r="J323" s="1"/>
      <c r="K323" s="1"/>
    </row>
    <row r="324" ht="15.75" spans="1:11">
      <c r="A324" s="10">
        <v>317</v>
      </c>
      <c r="B324" s="33" t="s">
        <v>967</v>
      </c>
      <c r="C324" s="24" t="s">
        <v>968</v>
      </c>
      <c r="D324" s="40" t="s">
        <v>969</v>
      </c>
      <c r="E324" s="1">
        <v>18747336456</v>
      </c>
      <c r="F324" s="10" t="s">
        <v>762</v>
      </c>
      <c r="G324" s="10">
        <v>16</v>
      </c>
      <c r="H324" s="10">
        <v>16</v>
      </c>
      <c r="I324" s="6">
        <f t="shared" si="5"/>
        <v>96</v>
      </c>
      <c r="J324" s="1"/>
      <c r="K324" s="1"/>
    </row>
    <row r="325" ht="15.75" spans="1:11">
      <c r="A325" s="10">
        <v>318</v>
      </c>
      <c r="B325" s="33" t="s">
        <v>970</v>
      </c>
      <c r="C325" s="40" t="s">
        <v>971</v>
      </c>
      <c r="D325" s="40" t="s">
        <v>972</v>
      </c>
      <c r="E325" s="1">
        <v>18248361281</v>
      </c>
      <c r="F325" s="10" t="s">
        <v>762</v>
      </c>
      <c r="G325" s="10">
        <v>20</v>
      </c>
      <c r="H325" s="10">
        <v>20</v>
      </c>
      <c r="I325" s="6">
        <f t="shared" si="5"/>
        <v>120</v>
      </c>
      <c r="J325" s="1"/>
      <c r="K325" s="1"/>
    </row>
    <row r="326" ht="15.75" spans="1:11">
      <c r="A326" s="10">
        <v>319</v>
      </c>
      <c r="B326" s="33" t="s">
        <v>973</v>
      </c>
      <c r="C326" s="40" t="s">
        <v>974</v>
      </c>
      <c r="D326" s="40" t="s">
        <v>975</v>
      </c>
      <c r="E326" s="1">
        <v>18847538912</v>
      </c>
      <c r="F326" s="10" t="s">
        <v>762</v>
      </c>
      <c r="G326" s="10">
        <v>15</v>
      </c>
      <c r="H326" s="10">
        <v>15</v>
      </c>
      <c r="I326" s="6">
        <f t="shared" si="5"/>
        <v>90</v>
      </c>
      <c r="J326" s="1"/>
      <c r="K326" s="1"/>
    </row>
    <row r="327" ht="15.75" spans="1:11">
      <c r="A327" s="10">
        <v>320</v>
      </c>
      <c r="B327" s="33" t="s">
        <v>976</v>
      </c>
      <c r="C327" s="24" t="s">
        <v>977</v>
      </c>
      <c r="D327" s="40" t="s">
        <v>978</v>
      </c>
      <c r="E327" s="1">
        <v>15149977639</v>
      </c>
      <c r="F327" s="10" t="s">
        <v>762</v>
      </c>
      <c r="G327" s="10">
        <v>20</v>
      </c>
      <c r="H327" s="10">
        <v>20</v>
      </c>
      <c r="I327" s="6">
        <f t="shared" si="5"/>
        <v>120</v>
      </c>
      <c r="J327" s="1"/>
      <c r="K327" s="1"/>
    </row>
    <row r="328" ht="15.75" spans="1:11">
      <c r="A328" s="10">
        <v>321</v>
      </c>
      <c r="B328" s="33" t="s">
        <v>979</v>
      </c>
      <c r="C328" s="40" t="s">
        <v>980</v>
      </c>
      <c r="D328" s="40" t="s">
        <v>981</v>
      </c>
      <c r="E328" s="1">
        <v>13847568229</v>
      </c>
      <c r="F328" s="10" t="s">
        <v>762</v>
      </c>
      <c r="G328" s="10">
        <v>12</v>
      </c>
      <c r="H328" s="10">
        <v>12</v>
      </c>
      <c r="I328" s="6">
        <f t="shared" si="5"/>
        <v>72</v>
      </c>
      <c r="J328" s="1"/>
      <c r="K328" s="1"/>
    </row>
    <row r="329" ht="15.75" spans="1:11">
      <c r="A329" s="10">
        <v>322</v>
      </c>
      <c r="B329" s="33" t="s">
        <v>982</v>
      </c>
      <c r="C329" s="40" t="s">
        <v>983</v>
      </c>
      <c r="D329" s="40" t="s">
        <v>984</v>
      </c>
      <c r="E329" s="1">
        <v>13789713997</v>
      </c>
      <c r="F329" s="10" t="s">
        <v>762</v>
      </c>
      <c r="G329" s="10">
        <v>20</v>
      </c>
      <c r="H329" s="10">
        <v>20</v>
      </c>
      <c r="I329" s="6">
        <f t="shared" si="5"/>
        <v>120</v>
      </c>
      <c r="J329" s="1"/>
      <c r="K329" s="1"/>
    </row>
    <row r="330" ht="15.75" spans="1:11">
      <c r="A330" s="10">
        <v>323</v>
      </c>
      <c r="B330" s="33" t="s">
        <v>985</v>
      </c>
      <c r="C330" s="40" t="s">
        <v>986</v>
      </c>
      <c r="D330" s="40" t="s">
        <v>987</v>
      </c>
      <c r="E330" s="1">
        <v>13451352546</v>
      </c>
      <c r="F330" s="10" t="s">
        <v>762</v>
      </c>
      <c r="G330" s="10">
        <v>15</v>
      </c>
      <c r="H330" s="10">
        <v>15</v>
      </c>
      <c r="I330" s="6">
        <f t="shared" si="5"/>
        <v>90</v>
      </c>
      <c r="J330" s="1"/>
      <c r="K330" s="1"/>
    </row>
    <row r="331" ht="15.75" spans="1:11">
      <c r="A331" s="10">
        <v>324</v>
      </c>
      <c r="B331" s="33" t="s">
        <v>988</v>
      </c>
      <c r="C331" s="40" t="s">
        <v>989</v>
      </c>
      <c r="D331" s="40" t="s">
        <v>990</v>
      </c>
      <c r="E331" s="1">
        <v>13848858263</v>
      </c>
      <c r="F331" s="10" t="s">
        <v>762</v>
      </c>
      <c r="G331" s="10">
        <v>10</v>
      </c>
      <c r="H331" s="10">
        <v>10</v>
      </c>
      <c r="I331" s="6">
        <f t="shared" si="5"/>
        <v>60</v>
      </c>
      <c r="J331" s="1"/>
      <c r="K331" s="1"/>
    </row>
    <row r="332" ht="15.75" spans="1:11">
      <c r="A332" s="10">
        <v>325</v>
      </c>
      <c r="B332" s="33" t="s">
        <v>991</v>
      </c>
      <c r="C332" s="40" t="s">
        <v>992</v>
      </c>
      <c r="D332" s="40" t="s">
        <v>993</v>
      </c>
      <c r="E332" s="1">
        <v>15114738883</v>
      </c>
      <c r="F332" s="10" t="s">
        <v>762</v>
      </c>
      <c r="G332" s="10">
        <v>20</v>
      </c>
      <c r="H332" s="10">
        <v>20</v>
      </c>
      <c r="I332" s="6">
        <f t="shared" si="5"/>
        <v>120</v>
      </c>
      <c r="J332" s="1"/>
      <c r="K332" s="1"/>
    </row>
    <row r="333" ht="15.75" spans="1:11">
      <c r="A333" s="10">
        <v>326</v>
      </c>
      <c r="B333" s="33" t="s">
        <v>994</v>
      </c>
      <c r="C333" s="40" t="s">
        <v>995</v>
      </c>
      <c r="D333" s="40" t="s">
        <v>996</v>
      </c>
      <c r="E333" s="1">
        <v>13488580236</v>
      </c>
      <c r="F333" s="10" t="s">
        <v>762</v>
      </c>
      <c r="G333" s="10">
        <v>20</v>
      </c>
      <c r="H333" s="10">
        <v>20</v>
      </c>
      <c r="I333" s="6">
        <f t="shared" si="5"/>
        <v>120</v>
      </c>
      <c r="J333" s="1"/>
      <c r="K333" s="1"/>
    </row>
    <row r="334" ht="15.75" spans="1:11">
      <c r="A334" s="10">
        <v>327</v>
      </c>
      <c r="B334" s="33" t="s">
        <v>997</v>
      </c>
      <c r="C334" s="40" t="s">
        <v>998</v>
      </c>
      <c r="D334" s="40" t="s">
        <v>999</v>
      </c>
      <c r="E334" s="1">
        <v>15204867771</v>
      </c>
      <c r="F334" s="10" t="s">
        <v>762</v>
      </c>
      <c r="G334" s="10">
        <v>22</v>
      </c>
      <c r="H334" s="10">
        <v>22</v>
      </c>
      <c r="I334" s="6">
        <f t="shared" si="5"/>
        <v>132</v>
      </c>
      <c r="J334" s="1"/>
      <c r="K334" s="1"/>
    </row>
    <row r="335" ht="15.75" spans="1:11">
      <c r="A335" s="10">
        <v>328</v>
      </c>
      <c r="B335" s="33" t="s">
        <v>1000</v>
      </c>
      <c r="C335" s="24" t="s">
        <v>1001</v>
      </c>
      <c r="D335" s="40" t="s">
        <v>1002</v>
      </c>
      <c r="E335" s="1">
        <v>18747843926</v>
      </c>
      <c r="F335" s="10" t="s">
        <v>762</v>
      </c>
      <c r="G335" s="10">
        <v>20</v>
      </c>
      <c r="H335" s="10">
        <v>20</v>
      </c>
      <c r="I335" s="6">
        <f t="shared" si="5"/>
        <v>120</v>
      </c>
      <c r="J335" s="1"/>
      <c r="K335" s="1"/>
    </row>
    <row r="336" ht="15.75" spans="1:11">
      <c r="A336" s="10">
        <v>329</v>
      </c>
      <c r="B336" s="33" t="s">
        <v>1003</v>
      </c>
      <c r="C336" s="24"/>
      <c r="D336" s="24"/>
      <c r="E336" s="1"/>
      <c r="F336" s="1"/>
      <c r="G336" s="10">
        <f>SUM(G8:G335)</f>
        <v>10295</v>
      </c>
      <c r="H336" s="10">
        <f>SUM(H8:H335)</f>
        <v>10295</v>
      </c>
      <c r="I336" s="6">
        <f>SUM(I8:I335)</f>
        <v>61770</v>
      </c>
      <c r="J336" s="1"/>
      <c r="K336" s="1"/>
    </row>
    <row r="337" spans="1:11">
      <c r="A337" s="10">
        <v>330</v>
      </c>
      <c r="B337" s="33"/>
      <c r="C337" s="24"/>
      <c r="D337" s="24"/>
      <c r="E337" s="1"/>
      <c r="F337" s="1"/>
      <c r="G337" s="10"/>
      <c r="H337" s="10"/>
      <c r="I337" s="1"/>
      <c r="J337" s="1"/>
      <c r="K337" s="1"/>
    </row>
    <row r="338" spans="1:11">
      <c r="A338" s="10">
        <v>331</v>
      </c>
      <c r="B338" s="33"/>
      <c r="C338" s="24"/>
      <c r="D338" s="24"/>
      <c r="E338" s="1"/>
      <c r="F338" s="1"/>
      <c r="G338" s="10"/>
      <c r="H338" s="10"/>
      <c r="I338" s="1"/>
      <c r="J338" s="1"/>
      <c r="K338" s="1"/>
    </row>
    <row r="339" spans="1:11">
      <c r="A339" s="10">
        <v>332</v>
      </c>
      <c r="B339" s="33"/>
      <c r="C339" s="24"/>
      <c r="D339" s="24"/>
      <c r="E339" s="1"/>
      <c r="F339" s="1"/>
      <c r="G339" s="10"/>
      <c r="H339" s="10"/>
      <c r="I339" s="1"/>
      <c r="J339" s="1"/>
      <c r="K339" s="1"/>
    </row>
    <row r="340" spans="1:11">
      <c r="A340" s="10">
        <v>333</v>
      </c>
      <c r="B340" s="33"/>
      <c r="C340" s="24"/>
      <c r="D340" s="24"/>
      <c r="E340" s="1"/>
      <c r="F340" s="1"/>
      <c r="G340" s="10"/>
      <c r="H340" s="10"/>
      <c r="I340" s="1"/>
      <c r="J340" s="1"/>
      <c r="K340" s="1"/>
    </row>
    <row r="341" spans="1:11">
      <c r="A341" s="10">
        <v>334</v>
      </c>
      <c r="B341" s="33"/>
      <c r="C341" s="24"/>
      <c r="D341" s="24"/>
      <c r="E341" s="1"/>
      <c r="F341" s="1"/>
      <c r="G341" s="10"/>
      <c r="H341" s="10"/>
      <c r="I341" s="1"/>
      <c r="J341" s="1"/>
      <c r="K341" s="1"/>
    </row>
  </sheetData>
  <mergeCells count="5">
    <mergeCell ref="A3:J3"/>
    <mergeCell ref="A5:C5"/>
    <mergeCell ref="D5:F5"/>
    <mergeCell ref="G5:K5"/>
    <mergeCell ref="I6:K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M12" sqref="M12"/>
    </sheetView>
  </sheetViews>
  <sheetFormatPr defaultColWidth="9" defaultRowHeight="14.25"/>
  <cols>
    <col min="1" max="1" width="5.25" customWidth="1"/>
    <col min="2" max="2" width="13.625" customWidth="1"/>
    <col min="3" max="3" width="23.25" customWidth="1"/>
    <col min="4" max="4" width="23.625" customWidth="1"/>
    <col min="5" max="5" width="13.25" customWidth="1"/>
    <col min="6" max="6" width="8.5" customWidth="1"/>
    <col min="7" max="7" width="5.875" customWidth="1"/>
    <col min="8" max="8" width="5.625" customWidth="1"/>
    <col min="9" max="9" width="9.875" customWidth="1"/>
    <col min="10" max="10" width="11.5" customWidth="1"/>
    <col min="11" max="11" width="6.25" customWidth="1"/>
  </cols>
  <sheetData>
    <row r="1" spans="1:11">
      <c r="A1" s="1"/>
      <c r="B1" s="1"/>
      <c r="C1" s="14"/>
      <c r="D1" s="15"/>
      <c r="E1" s="15"/>
      <c r="F1" s="15"/>
      <c r="G1" s="15"/>
      <c r="H1" s="15"/>
      <c r="I1" s="15"/>
      <c r="J1" s="15"/>
      <c r="K1" s="15"/>
    </row>
    <row r="2" spans="1:11">
      <c r="A2" s="1"/>
      <c r="B2" s="1"/>
      <c r="C2" s="14"/>
      <c r="D2" s="15"/>
      <c r="E2" s="15"/>
      <c r="F2" s="15"/>
      <c r="G2" s="15"/>
      <c r="H2" s="15"/>
      <c r="I2" s="15"/>
      <c r="J2" s="15"/>
      <c r="K2" s="15"/>
    </row>
    <row r="3" ht="25.5" spans="1:11">
      <c r="A3" s="2" t="s">
        <v>1004</v>
      </c>
      <c r="B3" s="2"/>
      <c r="C3" s="2"/>
      <c r="D3" s="16"/>
      <c r="E3" s="16"/>
      <c r="F3" s="16"/>
      <c r="G3" s="17"/>
      <c r="H3" s="17"/>
      <c r="I3" s="17"/>
      <c r="J3" s="18"/>
      <c r="K3" s="15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3" t="s">
        <v>1</v>
      </c>
      <c r="B5" s="3"/>
      <c r="C5" s="3"/>
      <c r="D5" s="3" t="s">
        <v>2</v>
      </c>
      <c r="E5" s="3"/>
      <c r="F5" s="3"/>
      <c r="G5" s="4" t="s">
        <v>3</v>
      </c>
      <c r="H5" s="4"/>
      <c r="I5" s="4"/>
      <c r="J5" s="4"/>
      <c r="K5" s="4"/>
    </row>
    <row r="6" spans="1:11">
      <c r="A6" s="1"/>
      <c r="B6" s="1"/>
      <c r="C6" s="1"/>
      <c r="D6" s="1"/>
      <c r="E6" s="1"/>
      <c r="F6" s="1"/>
      <c r="G6" s="1"/>
      <c r="H6" s="1"/>
      <c r="I6" s="11" t="s">
        <v>4</v>
      </c>
      <c r="J6" s="11"/>
      <c r="K6" s="11"/>
    </row>
    <row r="7" ht="28.5" spans="1:11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12" t="s">
        <v>15</v>
      </c>
    </row>
    <row r="8" ht="15.75" spans="1:11">
      <c r="A8" s="6">
        <v>1</v>
      </c>
      <c r="B8" s="7" t="s">
        <v>937</v>
      </c>
      <c r="C8" s="8" t="s">
        <v>938</v>
      </c>
      <c r="D8" s="8" t="s">
        <v>939</v>
      </c>
      <c r="E8" s="9">
        <v>15047524025</v>
      </c>
      <c r="F8" s="6" t="s">
        <v>762</v>
      </c>
      <c r="G8" s="6">
        <v>70</v>
      </c>
      <c r="H8" s="6">
        <v>70</v>
      </c>
      <c r="I8" s="6">
        <v>280</v>
      </c>
      <c r="J8" s="7" t="s">
        <v>937</v>
      </c>
      <c r="K8" s="10"/>
    </row>
    <row r="9" spans="1:11">
      <c r="A9" s="10"/>
      <c r="B9" s="7"/>
      <c r="C9" s="8"/>
      <c r="D9" s="8"/>
      <c r="E9" s="9"/>
      <c r="F9" s="10"/>
      <c r="G9" s="10"/>
      <c r="H9" s="10"/>
      <c r="I9" s="10"/>
      <c r="J9" s="10"/>
      <c r="K9" s="10"/>
    </row>
    <row r="10" ht="15.75" spans="1:11">
      <c r="A10" s="6"/>
      <c r="B10" s="7"/>
      <c r="C10" s="8"/>
      <c r="D10" s="8"/>
      <c r="E10" s="9"/>
      <c r="F10" s="10"/>
      <c r="G10" s="10"/>
      <c r="H10" s="10"/>
      <c r="I10" s="10"/>
      <c r="J10" s="10"/>
      <c r="K10" s="10"/>
    </row>
    <row r="11" spans="1:11">
      <c r="A11" s="10"/>
      <c r="B11" s="7"/>
      <c r="C11" s="8"/>
      <c r="D11" s="8"/>
      <c r="E11" s="9"/>
      <c r="F11" s="10"/>
      <c r="G11" s="10"/>
      <c r="H11" s="10"/>
      <c r="I11" s="10"/>
      <c r="J11" s="10"/>
      <c r="K11" s="10"/>
    </row>
    <row r="12" ht="15.75" spans="1:11">
      <c r="A12" s="6"/>
      <c r="B12" s="7"/>
      <c r="C12" s="8"/>
      <c r="D12" s="8"/>
      <c r="E12" s="9"/>
      <c r="F12" s="10"/>
      <c r="G12" s="10"/>
      <c r="H12" s="10"/>
      <c r="I12" s="10"/>
      <c r="J12" s="10"/>
      <c r="K12" s="10"/>
    </row>
    <row r="13" spans="1:11">
      <c r="A13" s="10"/>
      <c r="B13" s="7"/>
      <c r="C13" s="8"/>
      <c r="D13" s="8"/>
      <c r="E13" s="9"/>
      <c r="F13" s="10"/>
      <c r="G13" s="10"/>
      <c r="H13" s="10"/>
      <c r="I13" s="10"/>
      <c r="J13" s="10"/>
      <c r="K13" s="10"/>
    </row>
    <row r="14" ht="15.75" spans="1:11">
      <c r="A14" s="6"/>
      <c r="B14" s="7"/>
      <c r="C14" s="8"/>
      <c r="D14" s="8"/>
      <c r="E14" s="9"/>
      <c r="F14" s="10"/>
      <c r="G14" s="10"/>
      <c r="H14" s="10"/>
      <c r="I14" s="10"/>
      <c r="J14" s="10"/>
      <c r="K14" s="10"/>
    </row>
    <row r="15" spans="1:11">
      <c r="A15" s="10"/>
      <c r="B15" s="7"/>
      <c r="C15" s="8"/>
      <c r="D15" s="8"/>
      <c r="E15" s="9"/>
      <c r="F15" s="10"/>
      <c r="G15" s="10"/>
      <c r="H15" s="10"/>
      <c r="I15" s="10"/>
      <c r="J15" s="10"/>
      <c r="K15" s="10"/>
    </row>
    <row r="16" ht="15.75" spans="1:11">
      <c r="A16" s="6"/>
      <c r="B16" s="7"/>
      <c r="C16" s="8"/>
      <c r="D16" s="8"/>
      <c r="E16" s="9"/>
      <c r="F16" s="10"/>
      <c r="G16" s="10"/>
      <c r="H16" s="10"/>
      <c r="I16" s="10"/>
      <c r="J16" s="10"/>
      <c r="K16" s="10"/>
    </row>
    <row r="17" spans="1:11">
      <c r="A17" s="10"/>
      <c r="B17" s="7"/>
      <c r="C17" s="8"/>
      <c r="D17" s="8"/>
      <c r="E17" s="9"/>
      <c r="F17" s="10"/>
      <c r="G17" s="10"/>
      <c r="H17" s="10"/>
      <c r="I17" s="10"/>
      <c r="J17" s="10"/>
      <c r="K17" s="10"/>
    </row>
    <row r="18" ht="15.75" spans="1:11">
      <c r="A18" s="6"/>
      <c r="B18" s="7"/>
      <c r="C18" s="8"/>
      <c r="D18" s="8"/>
      <c r="E18" s="9"/>
      <c r="F18" s="10"/>
      <c r="G18" s="10"/>
      <c r="H18" s="10"/>
      <c r="I18" s="10"/>
      <c r="J18" s="10"/>
      <c r="K18" s="10"/>
    </row>
    <row r="19" spans="1:11">
      <c r="A19" s="10"/>
      <c r="B19" s="7"/>
      <c r="C19" s="8"/>
      <c r="D19" s="8"/>
      <c r="E19" s="9"/>
      <c r="F19" s="10"/>
      <c r="G19" s="10"/>
      <c r="H19" s="10"/>
      <c r="I19" s="10"/>
      <c r="J19" s="10"/>
      <c r="K19" s="10"/>
    </row>
    <row r="20" ht="15.75" spans="1:11">
      <c r="A20" s="6"/>
      <c r="B20" s="7"/>
      <c r="C20" s="8"/>
      <c r="D20" s="8"/>
      <c r="E20" s="9"/>
      <c r="F20" s="10"/>
      <c r="G20" s="10"/>
      <c r="H20" s="10"/>
      <c r="I20" s="10"/>
      <c r="J20" s="10"/>
      <c r="K20" s="10"/>
    </row>
    <row r="21" spans="1:11">
      <c r="A21" s="10"/>
      <c r="B21" s="7"/>
      <c r="C21" s="8"/>
      <c r="D21" s="8"/>
      <c r="E21" s="9"/>
      <c r="F21" s="10"/>
      <c r="G21" s="10"/>
      <c r="H21" s="10"/>
      <c r="I21" s="10"/>
      <c r="J21" s="10"/>
      <c r="K21" s="10"/>
    </row>
    <row r="22" ht="15.75" spans="1:11">
      <c r="A22" s="6"/>
      <c r="B22" s="7"/>
      <c r="C22" s="8"/>
      <c r="D22" s="8"/>
      <c r="E22" s="9"/>
      <c r="F22" s="10"/>
      <c r="G22" s="10"/>
      <c r="H22" s="10"/>
      <c r="I22" s="10"/>
      <c r="J22" s="10"/>
      <c r="K22" s="10"/>
    </row>
    <row r="23" spans="1:11">
      <c r="A23" s="10"/>
      <c r="B23" s="7"/>
      <c r="C23" s="8"/>
      <c r="D23" s="8"/>
      <c r="E23" s="9"/>
      <c r="F23" s="10"/>
      <c r="G23" s="10"/>
      <c r="H23" s="10"/>
      <c r="I23" s="10"/>
      <c r="J23" s="10"/>
      <c r="K23" s="10"/>
    </row>
    <row r="24" ht="15.75" spans="1:11">
      <c r="A24" s="6"/>
      <c r="B24" s="7"/>
      <c r="C24" s="8"/>
      <c r="D24" s="8"/>
      <c r="E24" s="9"/>
      <c r="F24" s="10"/>
      <c r="G24" s="10"/>
      <c r="H24" s="10"/>
      <c r="I24" s="10"/>
      <c r="J24" s="10"/>
      <c r="K24" s="10"/>
    </row>
    <row r="25" ht="18" spans="1:11">
      <c r="A25" s="10"/>
      <c r="B25" s="7"/>
      <c r="C25" s="8"/>
      <c r="D25" s="8"/>
      <c r="E25" s="9"/>
      <c r="F25" s="6"/>
      <c r="G25" s="6"/>
      <c r="H25" s="6"/>
      <c r="I25" s="6"/>
      <c r="J25" s="13"/>
      <c r="K25" s="10"/>
    </row>
    <row r="26" ht="15.75" spans="1:11">
      <c r="A26" s="6"/>
      <c r="B26" s="7"/>
      <c r="C26" s="8"/>
      <c r="D26" s="8"/>
      <c r="E26" s="9"/>
      <c r="F26" s="10"/>
      <c r="G26" s="10"/>
      <c r="H26" s="10"/>
      <c r="I26" s="10"/>
      <c r="J26" s="10"/>
      <c r="K26" s="10"/>
    </row>
    <row r="27" spans="1:11">
      <c r="A27" s="10"/>
      <c r="B27" s="7"/>
      <c r="C27" s="8"/>
      <c r="D27" s="8"/>
      <c r="E27" s="9"/>
      <c r="F27" s="10"/>
      <c r="G27" s="10"/>
      <c r="H27" s="10"/>
      <c r="I27" s="10"/>
      <c r="J27" s="10"/>
      <c r="K27" s="10"/>
    </row>
    <row r="28" ht="15.75" spans="1:11">
      <c r="A28" s="6"/>
      <c r="B28" s="7"/>
      <c r="C28" s="8"/>
      <c r="D28" s="8"/>
      <c r="E28" s="9"/>
      <c r="F28" s="10"/>
      <c r="G28" s="10"/>
      <c r="H28" s="10"/>
      <c r="I28" s="10"/>
      <c r="J28" s="10"/>
      <c r="K28" s="10"/>
    </row>
    <row r="29" spans="1:11">
      <c r="A29" s="10"/>
      <c r="B29" s="7"/>
      <c r="C29" s="8"/>
      <c r="D29" s="8"/>
      <c r="E29" s="9"/>
      <c r="F29" s="10"/>
      <c r="G29" s="10"/>
      <c r="H29" s="10"/>
      <c r="I29" s="10"/>
      <c r="J29" s="10"/>
      <c r="K29" s="10"/>
    </row>
    <row r="30" ht="15.75" spans="1:11">
      <c r="A30" s="6"/>
      <c r="B30" s="7"/>
      <c r="C30" s="8"/>
      <c r="D30" s="8"/>
      <c r="E30" s="9"/>
      <c r="F30" s="10"/>
      <c r="G30" s="10"/>
      <c r="H30" s="10"/>
      <c r="I30" s="10"/>
      <c r="J30" s="10"/>
      <c r="K30" s="10"/>
    </row>
  </sheetData>
  <mergeCells count="5">
    <mergeCell ref="A3:J3"/>
    <mergeCell ref="A5:C5"/>
    <mergeCell ref="D5:F5"/>
    <mergeCell ref="G5:K5"/>
    <mergeCell ref="I6:K6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N10" sqref="N10"/>
    </sheetView>
  </sheetViews>
  <sheetFormatPr defaultColWidth="9" defaultRowHeight="14.25"/>
  <cols>
    <col min="1" max="1" width="5.25" customWidth="1"/>
    <col min="2" max="2" width="13.625" customWidth="1"/>
    <col min="3" max="3" width="23.25" customWidth="1"/>
    <col min="4" max="4" width="23.625" customWidth="1"/>
    <col min="5" max="5" width="13.25" customWidth="1"/>
    <col min="6" max="6" width="8.5" customWidth="1"/>
    <col min="7" max="7" width="5.875" customWidth="1"/>
    <col min="8" max="8" width="5.625" customWidth="1"/>
    <col min="9" max="9" width="9.875" customWidth="1"/>
    <col min="10" max="10" width="11.5" customWidth="1"/>
    <col min="11" max="11" width="6.2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5.5" spans="1:11">
      <c r="A3" s="2" t="s">
        <v>1005</v>
      </c>
      <c r="B3" s="2"/>
      <c r="C3" s="2"/>
      <c r="D3" s="2"/>
      <c r="E3" s="2"/>
      <c r="F3" s="2"/>
      <c r="G3" s="2"/>
      <c r="H3" s="2"/>
      <c r="I3" s="2"/>
      <c r="J3" s="2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3" t="s">
        <v>1</v>
      </c>
      <c r="B5" s="3"/>
      <c r="C5" s="3"/>
      <c r="D5" s="3" t="s">
        <v>2</v>
      </c>
      <c r="E5" s="3"/>
      <c r="F5" s="3"/>
      <c r="G5" s="4" t="s">
        <v>3</v>
      </c>
      <c r="H5" s="4"/>
      <c r="I5" s="4"/>
      <c r="J5" s="4"/>
      <c r="K5" s="4"/>
    </row>
    <row r="6" spans="1:11">
      <c r="A6" s="1"/>
      <c r="B6" s="1"/>
      <c r="C6" s="1"/>
      <c r="D6" s="1"/>
      <c r="E6" s="1"/>
      <c r="F6" s="1"/>
      <c r="G6" s="1"/>
      <c r="H6" s="1"/>
      <c r="I6" s="11" t="s">
        <v>4</v>
      </c>
      <c r="J6" s="11"/>
      <c r="K6" s="11"/>
    </row>
    <row r="7" ht="28.5" spans="1:11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12" t="s">
        <v>15</v>
      </c>
    </row>
    <row r="8" ht="18" spans="1:11">
      <c r="A8" s="6"/>
      <c r="B8" s="7"/>
      <c r="C8" s="8"/>
      <c r="D8" s="8"/>
      <c r="E8" s="9"/>
      <c r="F8" s="6"/>
      <c r="G8" s="6"/>
      <c r="H8" s="6"/>
      <c r="I8" s="6"/>
      <c r="J8" s="13"/>
      <c r="K8" s="10"/>
    </row>
    <row r="9" spans="1:11">
      <c r="A9" s="10"/>
      <c r="B9" s="7"/>
      <c r="C9" s="8"/>
      <c r="D9" s="8"/>
      <c r="E9" s="9"/>
      <c r="F9" s="10"/>
      <c r="G9" s="10"/>
      <c r="H9" s="10"/>
      <c r="I9" s="10"/>
      <c r="J9" s="10"/>
      <c r="K9" s="10"/>
    </row>
    <row r="10" ht="15.75" spans="1:11">
      <c r="A10" s="6"/>
      <c r="B10" s="7"/>
      <c r="C10" s="8"/>
      <c r="D10" s="8"/>
      <c r="E10" s="9"/>
      <c r="F10" s="10"/>
      <c r="G10" s="10"/>
      <c r="H10" s="10"/>
      <c r="I10" s="10"/>
      <c r="J10" s="10"/>
      <c r="K10" s="10"/>
    </row>
    <row r="11" spans="1:11">
      <c r="A11" s="10"/>
      <c r="B11" s="7"/>
      <c r="C11" s="8"/>
      <c r="D11" s="8"/>
      <c r="E11" s="9"/>
      <c r="F11" s="10"/>
      <c r="G11" s="10"/>
      <c r="H11" s="10"/>
      <c r="I11" s="10"/>
      <c r="J11" s="10"/>
      <c r="K11" s="10"/>
    </row>
    <row r="12" ht="15.75" spans="1:11">
      <c r="A12" s="6"/>
      <c r="B12" s="7"/>
      <c r="C12" s="8"/>
      <c r="D12" s="8"/>
      <c r="E12" s="9"/>
      <c r="F12" s="10"/>
      <c r="G12" s="10"/>
      <c r="H12" s="10"/>
      <c r="I12" s="10"/>
      <c r="J12" s="10"/>
      <c r="K12" s="10"/>
    </row>
    <row r="13" spans="1:11">
      <c r="A13" s="10"/>
      <c r="B13" s="7"/>
      <c r="C13" s="8"/>
      <c r="D13" s="8"/>
      <c r="E13" s="9"/>
      <c r="F13" s="10"/>
      <c r="G13" s="10"/>
      <c r="H13" s="10"/>
      <c r="I13" s="10"/>
      <c r="J13" s="10"/>
      <c r="K13" s="10"/>
    </row>
    <row r="14" ht="15.75" spans="1:11">
      <c r="A14" s="6"/>
      <c r="B14" s="7"/>
      <c r="C14" s="8"/>
      <c r="D14" s="8"/>
      <c r="E14" s="9"/>
      <c r="F14" s="10"/>
      <c r="G14" s="10"/>
      <c r="H14" s="10"/>
      <c r="I14" s="10"/>
      <c r="J14" s="10"/>
      <c r="K14" s="10"/>
    </row>
    <row r="15" spans="1:11">
      <c r="A15" s="10"/>
      <c r="B15" s="7"/>
      <c r="C15" s="8"/>
      <c r="D15" s="8"/>
      <c r="E15" s="9"/>
      <c r="F15" s="10"/>
      <c r="G15" s="10"/>
      <c r="H15" s="10"/>
      <c r="I15" s="10"/>
      <c r="J15" s="10"/>
      <c r="K15" s="10"/>
    </row>
    <row r="16" ht="15.75" spans="1:11">
      <c r="A16" s="6"/>
      <c r="B16" s="7"/>
      <c r="C16" s="8"/>
      <c r="D16" s="8"/>
      <c r="E16" s="9"/>
      <c r="F16" s="10"/>
      <c r="G16" s="10"/>
      <c r="H16" s="10"/>
      <c r="I16" s="10"/>
      <c r="J16" s="10"/>
      <c r="K16" s="10"/>
    </row>
    <row r="17" spans="1:11">
      <c r="A17" s="10"/>
      <c r="B17" s="7"/>
      <c r="C17" s="8"/>
      <c r="D17" s="8"/>
      <c r="E17" s="9"/>
      <c r="F17" s="10"/>
      <c r="G17" s="10"/>
      <c r="H17" s="10"/>
      <c r="I17" s="10"/>
      <c r="J17" s="10"/>
      <c r="K17" s="10"/>
    </row>
    <row r="18" ht="15.75" spans="1:11">
      <c r="A18" s="6"/>
      <c r="B18" s="7"/>
      <c r="C18" s="8"/>
      <c r="D18" s="8"/>
      <c r="E18" s="9"/>
      <c r="F18" s="10"/>
      <c r="G18" s="10"/>
      <c r="H18" s="10"/>
      <c r="I18" s="10"/>
      <c r="J18" s="10"/>
      <c r="K18" s="10"/>
    </row>
    <row r="19" spans="1:11">
      <c r="A19" s="10"/>
      <c r="B19" s="7"/>
      <c r="C19" s="8"/>
      <c r="D19" s="8"/>
      <c r="E19" s="9"/>
      <c r="F19" s="10"/>
      <c r="G19" s="10"/>
      <c r="H19" s="10"/>
      <c r="I19" s="10"/>
      <c r="J19" s="10"/>
      <c r="K19" s="10"/>
    </row>
    <row r="20" ht="15.75" spans="1:11">
      <c r="A20" s="6"/>
      <c r="B20" s="7"/>
      <c r="C20" s="8"/>
      <c r="D20" s="8"/>
      <c r="E20" s="9"/>
      <c r="F20" s="10"/>
      <c r="G20" s="10"/>
      <c r="H20" s="10"/>
      <c r="I20" s="10"/>
      <c r="J20" s="10"/>
      <c r="K20" s="10"/>
    </row>
    <row r="21" spans="1:11">
      <c r="A21" s="10"/>
      <c r="B21" s="7"/>
      <c r="C21" s="8"/>
      <c r="D21" s="8"/>
      <c r="E21" s="9"/>
      <c r="F21" s="10"/>
      <c r="G21" s="10"/>
      <c r="H21" s="10"/>
      <c r="I21" s="10"/>
      <c r="J21" s="10"/>
      <c r="K21" s="10"/>
    </row>
    <row r="22" ht="15.75" spans="1:11">
      <c r="A22" s="6"/>
      <c r="B22" s="7"/>
      <c r="C22" s="8"/>
      <c r="D22" s="8"/>
      <c r="E22" s="9"/>
      <c r="F22" s="10"/>
      <c r="G22" s="10"/>
      <c r="H22" s="10"/>
      <c r="I22" s="10"/>
      <c r="J22" s="10"/>
      <c r="K22" s="10"/>
    </row>
    <row r="23" spans="1:11">
      <c r="A23" s="10"/>
      <c r="B23" s="7"/>
      <c r="C23" s="8"/>
      <c r="D23" s="8"/>
      <c r="E23" s="9"/>
      <c r="F23" s="10"/>
      <c r="G23" s="10"/>
      <c r="H23" s="10"/>
      <c r="I23" s="10"/>
      <c r="J23" s="10"/>
      <c r="K23" s="10"/>
    </row>
    <row r="24" ht="15.75" spans="1:11">
      <c r="A24" s="6"/>
      <c r="B24" s="7"/>
      <c r="C24" s="8"/>
      <c r="D24" s="8"/>
      <c r="E24" s="9"/>
      <c r="F24" s="10"/>
      <c r="G24" s="10"/>
      <c r="H24" s="10"/>
      <c r="I24" s="10"/>
      <c r="J24" s="10"/>
      <c r="K24" s="10"/>
    </row>
    <row r="25" ht="18" spans="1:11">
      <c r="A25" s="10"/>
      <c r="B25" s="7"/>
      <c r="C25" s="8"/>
      <c r="D25" s="8"/>
      <c r="E25" s="9"/>
      <c r="F25" s="6"/>
      <c r="G25" s="6"/>
      <c r="H25" s="6"/>
      <c r="I25" s="6"/>
      <c r="J25" s="13"/>
      <c r="K25" s="10"/>
    </row>
    <row r="26" ht="15.75" spans="1:11">
      <c r="A26" s="6"/>
      <c r="B26" s="7"/>
      <c r="C26" s="8"/>
      <c r="D26" s="8"/>
      <c r="E26" s="9"/>
      <c r="F26" s="10"/>
      <c r="G26" s="10"/>
      <c r="H26" s="10"/>
      <c r="I26" s="10"/>
      <c r="J26" s="10"/>
      <c r="K26" s="10"/>
    </row>
    <row r="27" spans="1:11">
      <c r="A27" s="10"/>
      <c r="B27" s="7"/>
      <c r="C27" s="8"/>
      <c r="D27" s="8"/>
      <c r="E27" s="9"/>
      <c r="F27" s="10"/>
      <c r="G27" s="10"/>
      <c r="H27" s="10"/>
      <c r="I27" s="10"/>
      <c r="J27" s="10"/>
      <c r="K27" s="10"/>
    </row>
    <row r="28" ht="15.75" spans="1:11">
      <c r="A28" s="6"/>
      <c r="B28" s="7"/>
      <c r="C28" s="8"/>
      <c r="D28" s="8"/>
      <c r="E28" s="9"/>
      <c r="F28" s="10"/>
      <c r="G28" s="10"/>
      <c r="H28" s="10"/>
      <c r="I28" s="10"/>
      <c r="J28" s="10"/>
      <c r="K28" s="10"/>
    </row>
    <row r="29" spans="1:11">
      <c r="A29" s="10"/>
      <c r="B29" s="7"/>
      <c r="C29" s="8"/>
      <c r="D29" s="8"/>
      <c r="E29" s="9"/>
      <c r="F29" s="10"/>
      <c r="G29" s="10"/>
      <c r="H29" s="10"/>
      <c r="I29" s="10"/>
      <c r="J29" s="10"/>
      <c r="K29" s="10"/>
    </row>
    <row r="30" ht="15.75" spans="1:11">
      <c r="A30" s="6"/>
      <c r="B30" s="7"/>
      <c r="C30" s="8"/>
      <c r="D30" s="8"/>
      <c r="E30" s="9"/>
      <c r="F30" s="10"/>
      <c r="G30" s="10"/>
      <c r="H30" s="10"/>
      <c r="I30" s="10"/>
      <c r="J30" s="10"/>
      <c r="K30" s="10"/>
    </row>
  </sheetData>
  <mergeCells count="5">
    <mergeCell ref="A3:J3"/>
    <mergeCell ref="A5:C5"/>
    <mergeCell ref="D5:F5"/>
    <mergeCell ref="G5:K5"/>
    <mergeCell ref="I6:K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2015-06-05T18:17:00Z</dcterms:created>
  <dcterms:modified xsi:type="dcterms:W3CDTF">2021-06-25T22:58:24Z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69926E1277EF474DB3073A33B78850B2</vt:lpwstr>
  </property>
  <property fmtid="{D5CDD505-2E9C-101B-9397-08002B2CF9AE}" pid="3" name="KSOProductBuildVer">
    <vt:lpwstr>2052-11.1.0.10577</vt:lpwstr>
  </property>
</Properties>
</file>