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2"/>
  </bookViews>
  <sheets>
    <sheet name="2021年玉米保险" sheetId="1" r:id="rId1"/>
    <sheet name="2021年玉米保险 (2)" sheetId="2" r:id="rId2"/>
    <sheet name="2021年玉米保险 (3)" sheetId="3" r:id="rId3"/>
  </sheets>
  <definedNames>
    <definedName name="_xlnm._FilterDatabase" localSheetId="0" hidden="1">'2021年玉米保险'!$A$7:$K$287</definedName>
    <definedName name="_xlnm._FilterDatabase" localSheetId="1" hidden="1">'2021年玉米保险 (2)'!$A$7:$K$287</definedName>
    <definedName name="_xlnm._FilterDatabase" localSheetId="2" hidden="1">'2021年玉米保险 (3)'!$A$7:$K$287</definedName>
  </definedNames>
  <calcPr calcId="144525"/>
</workbook>
</file>

<file path=xl/sharedStrings.xml><?xml version="1.0" encoding="utf-8"?>
<sst xmlns="http://schemas.openxmlformats.org/spreadsheetml/2006/main" count="4110" uniqueCount="1095">
  <si>
    <t>2021 年种植业保险分户标的投保清单</t>
  </si>
  <si>
    <r>
      <rPr>
        <b/>
        <sz val="11"/>
        <color theme="1"/>
        <rFont val="等线"/>
        <charset val="134"/>
        <scheme val="minor"/>
      </rPr>
      <t>投保险种：</t>
    </r>
    <r>
      <rPr>
        <b/>
        <sz val="11"/>
        <rFont val="等线"/>
        <charset val="134"/>
        <scheme val="minor"/>
      </rPr>
      <t xml:space="preserve"> 政策性种植业保险</t>
    </r>
  </si>
  <si>
    <t>标的名称：水地玉米</t>
  </si>
  <si>
    <t>村名：红升村</t>
  </si>
  <si>
    <t>单位：亩、元</t>
  </si>
  <si>
    <t>序号</t>
  </si>
  <si>
    <t>被保险人姓名</t>
  </si>
  <si>
    <t>身份证号/组织机构代码证</t>
  </si>
  <si>
    <t>银行卡号/直补 卡号</t>
  </si>
  <si>
    <t>联系电话</t>
  </si>
  <si>
    <t>地块名称</t>
  </si>
  <si>
    <t>种植数量</t>
  </si>
  <si>
    <t>保险数量</t>
  </si>
  <si>
    <t>自缴保费</t>
  </si>
  <si>
    <t>农户签名</t>
  </si>
  <si>
    <t>备注</t>
  </si>
  <si>
    <t>耿柏义</t>
  </si>
  <si>
    <t>15232619551130117X</t>
  </si>
  <si>
    <t>6221881900053259967</t>
  </si>
  <si>
    <t>15849506420</t>
  </si>
  <si>
    <t>村东</t>
  </si>
  <si>
    <t>刘淑琴</t>
  </si>
  <si>
    <t>152326195703241183</t>
  </si>
  <si>
    <t>6217991910080832673</t>
  </si>
  <si>
    <t>村北</t>
  </si>
  <si>
    <t>宋瑞岐</t>
  </si>
  <si>
    <t>152326196008091173</t>
  </si>
  <si>
    <t>6221881900169781763</t>
  </si>
  <si>
    <t>15047476548</t>
  </si>
  <si>
    <t>陈祥</t>
  </si>
  <si>
    <t>152326195709081176</t>
  </si>
  <si>
    <t>6221881900051837079</t>
  </si>
  <si>
    <t>15894860982</t>
  </si>
  <si>
    <t>赵志才</t>
  </si>
  <si>
    <t>152326196008121192</t>
  </si>
  <si>
    <t>6221881900178310224</t>
  </si>
  <si>
    <t>13948457739</t>
  </si>
  <si>
    <t>包万才</t>
  </si>
  <si>
    <t>152326194405061171</t>
  </si>
  <si>
    <t>6221881900053260353</t>
  </si>
  <si>
    <t>15540560065</t>
  </si>
  <si>
    <t>张国玉</t>
  </si>
  <si>
    <t>152326193611161187</t>
  </si>
  <si>
    <t>6221881900051830942</t>
  </si>
  <si>
    <t>13154892005</t>
  </si>
  <si>
    <t>迟金海</t>
  </si>
  <si>
    <t>15232619520430117X</t>
  </si>
  <si>
    <t>6221881900053260387</t>
  </si>
  <si>
    <t>15847563101</t>
  </si>
  <si>
    <t>吴振权</t>
  </si>
  <si>
    <t>152326196409211172</t>
  </si>
  <si>
    <t>6221881900051842806</t>
  </si>
  <si>
    <t>13614854211</t>
  </si>
  <si>
    <t>赵国忱</t>
  </si>
  <si>
    <t>152326195603261179</t>
  </si>
  <si>
    <t>6221881900053261757</t>
  </si>
  <si>
    <t>15148721200</t>
  </si>
  <si>
    <t>刘景林</t>
  </si>
  <si>
    <t>152326195912021195</t>
  </si>
  <si>
    <t>6221881900051827427</t>
  </si>
  <si>
    <t>15247573459</t>
  </si>
  <si>
    <t>周广俊</t>
  </si>
  <si>
    <t>152326196109181194</t>
  </si>
  <si>
    <t>6221881900056423453</t>
  </si>
  <si>
    <t>13722159610</t>
  </si>
  <si>
    <t>孙永刚</t>
  </si>
  <si>
    <t>152326198709151190</t>
  </si>
  <si>
    <t>6221881900182138694</t>
  </si>
  <si>
    <t>18747845045</t>
  </si>
  <si>
    <t>王树军</t>
  </si>
  <si>
    <t>15232619650112117X</t>
  </si>
  <si>
    <t>6221881900053265675</t>
  </si>
  <si>
    <t>15134702650</t>
  </si>
  <si>
    <t>王福堂</t>
  </si>
  <si>
    <t>152326194206121178</t>
  </si>
  <si>
    <t>6221881900162595244</t>
  </si>
  <si>
    <t>15004734312</t>
  </si>
  <si>
    <t>陈敬东</t>
  </si>
  <si>
    <t>152326196903231195</t>
  </si>
  <si>
    <t>6221881900053263472</t>
  </si>
  <si>
    <t>13847537898</t>
  </si>
  <si>
    <t>陈敬锋</t>
  </si>
  <si>
    <t>152326197007281172</t>
  </si>
  <si>
    <t>6221881900053260767</t>
  </si>
  <si>
    <t>13754052408</t>
  </si>
  <si>
    <t>迟金红</t>
  </si>
  <si>
    <t>15232619701020117X</t>
  </si>
  <si>
    <t>6221881900053304839</t>
  </si>
  <si>
    <t>13947579706</t>
  </si>
  <si>
    <t>王春</t>
  </si>
  <si>
    <t>152326196809251173</t>
  </si>
  <si>
    <t>6221881900053266277</t>
  </si>
  <si>
    <t>14747564778</t>
  </si>
  <si>
    <t>周广义</t>
  </si>
  <si>
    <t>152326195507021175</t>
  </si>
  <si>
    <t>6221881900051845387</t>
  </si>
  <si>
    <t>18747512419</t>
  </si>
  <si>
    <t>昝士华</t>
  </si>
  <si>
    <t>152326196209121199</t>
  </si>
  <si>
    <t>6221881900051838846</t>
  </si>
  <si>
    <t>13948356722</t>
  </si>
  <si>
    <t>包福生</t>
  </si>
  <si>
    <t>152326196512261194</t>
  </si>
  <si>
    <t>6221881900053264488</t>
  </si>
  <si>
    <t>15847500488</t>
  </si>
  <si>
    <t>宋俊岐</t>
  </si>
  <si>
    <t>152326197106121174</t>
  </si>
  <si>
    <t>6221881900182205006</t>
  </si>
  <si>
    <t>15560591000</t>
  </si>
  <si>
    <t>王凤金</t>
  </si>
  <si>
    <t>152326195710281175</t>
  </si>
  <si>
    <t>6221881900056394860</t>
  </si>
  <si>
    <t>15247509104</t>
  </si>
  <si>
    <t>崔国华</t>
  </si>
  <si>
    <t>152326195711121202</t>
  </si>
  <si>
    <t>6221881900051854207</t>
  </si>
  <si>
    <t>15560493252</t>
  </si>
  <si>
    <t>白云龙</t>
  </si>
  <si>
    <t>152326197805171197</t>
  </si>
  <si>
    <t>6221881900053303039</t>
  </si>
  <si>
    <t>15547564860</t>
  </si>
  <si>
    <t>孟庆利</t>
  </si>
  <si>
    <t>152326198105041177</t>
  </si>
  <si>
    <t>6221881900053284171</t>
  </si>
  <si>
    <t>13789658927</t>
  </si>
  <si>
    <t>王宝和</t>
  </si>
  <si>
    <t>152326195504041218</t>
  </si>
  <si>
    <t>6221881900053275138</t>
  </si>
  <si>
    <t>13789658923</t>
  </si>
  <si>
    <t>刘凤全</t>
  </si>
  <si>
    <t>152326196911131178</t>
  </si>
  <si>
    <t>6221881900053263381</t>
  </si>
  <si>
    <t>13847557337</t>
  </si>
  <si>
    <t>孟宪春</t>
  </si>
  <si>
    <t>152326196406221172</t>
  </si>
  <si>
    <t>6221881900051921741</t>
  </si>
  <si>
    <t>张志和</t>
  </si>
  <si>
    <t>152326195303281178</t>
  </si>
  <si>
    <t>6221881900051844265</t>
  </si>
  <si>
    <t>马志学</t>
  </si>
  <si>
    <t>15232619481216117X</t>
  </si>
  <si>
    <t>6221881900051823228</t>
  </si>
  <si>
    <t>18747334751</t>
  </si>
  <si>
    <t>范玉成</t>
  </si>
  <si>
    <t>152326196310041177</t>
  </si>
  <si>
    <t>6221881900056394936</t>
  </si>
  <si>
    <t>13848050134</t>
  </si>
  <si>
    <t>刘永军</t>
  </si>
  <si>
    <t>150525197109131178</t>
  </si>
  <si>
    <t>6217991910063852987</t>
  </si>
  <si>
    <t>15248352845</t>
  </si>
  <si>
    <t>巩凤霞</t>
  </si>
  <si>
    <t>15232619460507118X</t>
  </si>
  <si>
    <t>6215821910000252085'</t>
  </si>
  <si>
    <t>邹国良</t>
  </si>
  <si>
    <t>152326196403051171</t>
  </si>
  <si>
    <t>6221881900178287554</t>
  </si>
  <si>
    <t>15148733469</t>
  </si>
  <si>
    <t>邹国森</t>
  </si>
  <si>
    <t>152326195110251175</t>
  </si>
  <si>
    <t>6221881900053264546</t>
  </si>
  <si>
    <t>15144951992</t>
  </si>
  <si>
    <t>孙和</t>
  </si>
  <si>
    <t>152326196402031179</t>
  </si>
  <si>
    <t>6221881900051845262</t>
  </si>
  <si>
    <t>15924495835</t>
  </si>
  <si>
    <t>李金明</t>
  </si>
  <si>
    <t>152326195510081179</t>
  </si>
  <si>
    <t>6221881900053264280</t>
  </si>
  <si>
    <t>13614854207</t>
  </si>
  <si>
    <t>赵志龙</t>
  </si>
  <si>
    <t>152326196108201173</t>
  </si>
  <si>
    <t>6221881900053259843</t>
  </si>
  <si>
    <t>13154893434</t>
  </si>
  <si>
    <t>陶彩兰</t>
  </si>
  <si>
    <t>152326195708061181</t>
  </si>
  <si>
    <t>6221881900053294550</t>
  </si>
  <si>
    <t>13191544788</t>
  </si>
  <si>
    <t>刘翠琴</t>
  </si>
  <si>
    <t>152326194912121204</t>
  </si>
  <si>
    <t>6221881900053302999</t>
  </si>
  <si>
    <t>13614850178</t>
  </si>
  <si>
    <t>张贵清</t>
  </si>
  <si>
    <t>152326195510251190</t>
  </si>
  <si>
    <t>6221881900053264892</t>
  </si>
  <si>
    <t>15547580598</t>
  </si>
  <si>
    <t>王凤</t>
  </si>
  <si>
    <t>152326194807101172</t>
  </si>
  <si>
    <t>6221881900053259942</t>
  </si>
  <si>
    <t>13224765102</t>
  </si>
  <si>
    <t>刘凤江</t>
  </si>
  <si>
    <t>152326196509021173</t>
  </si>
  <si>
    <t>6221881900053264553</t>
  </si>
  <si>
    <t>13847500386</t>
  </si>
  <si>
    <t>刘凤和</t>
  </si>
  <si>
    <t>152326196309031174</t>
  </si>
  <si>
    <t>6221881900053264108</t>
  </si>
  <si>
    <t>13171122549</t>
  </si>
  <si>
    <t>于香云</t>
  </si>
  <si>
    <t>152326195205021188</t>
  </si>
  <si>
    <t>6221881900053260510</t>
  </si>
  <si>
    <t>13947581145</t>
  </si>
  <si>
    <t>孟宪章</t>
  </si>
  <si>
    <t>152326195709221175</t>
  </si>
  <si>
    <t>6221881900053258209</t>
  </si>
  <si>
    <t>15924525695</t>
  </si>
  <si>
    <t>霍其国</t>
  </si>
  <si>
    <t>152326195309261178</t>
  </si>
  <si>
    <t>6221881900182081100</t>
  </si>
  <si>
    <t>13847512609</t>
  </si>
  <si>
    <t>村北村东</t>
  </si>
  <si>
    <t>殷贵</t>
  </si>
  <si>
    <t>152326194801181175</t>
  </si>
  <si>
    <t>6221881900051844919</t>
  </si>
  <si>
    <t>13298049245</t>
  </si>
  <si>
    <t>村东 村北</t>
  </si>
  <si>
    <t>任德祥</t>
  </si>
  <si>
    <t>152326196012231175</t>
  </si>
  <si>
    <t>6221881900053278728</t>
  </si>
  <si>
    <t>13224754286</t>
  </si>
  <si>
    <t>常翠娥</t>
  </si>
  <si>
    <t>152326196504121183</t>
  </si>
  <si>
    <t>6221881900053260064</t>
  </si>
  <si>
    <t>15848501838</t>
  </si>
  <si>
    <t>孟凡军</t>
  </si>
  <si>
    <t>152326196208011190</t>
  </si>
  <si>
    <t>6221881900051845551</t>
  </si>
  <si>
    <t>15147022812</t>
  </si>
  <si>
    <t>迟金江</t>
  </si>
  <si>
    <t>152326195701011173</t>
  </si>
  <si>
    <t>6221881900051817717</t>
  </si>
  <si>
    <t>15849576499</t>
  </si>
  <si>
    <t>包永义</t>
  </si>
  <si>
    <t>152326195605111174</t>
  </si>
  <si>
    <t>6221881900053303575</t>
  </si>
  <si>
    <t>15848537365</t>
  </si>
  <si>
    <t>包福良</t>
  </si>
  <si>
    <t>152326197305201177</t>
  </si>
  <si>
    <t>6221881900051844539</t>
  </si>
  <si>
    <t>15114738682</t>
  </si>
  <si>
    <t>何素玲</t>
  </si>
  <si>
    <t>152326195509021187</t>
  </si>
  <si>
    <t>6221881900053260304</t>
  </si>
  <si>
    <t>15204879352</t>
  </si>
  <si>
    <t>王贵元</t>
  </si>
  <si>
    <t>152326195609081179</t>
  </si>
  <si>
    <t>6221881900053260783</t>
  </si>
  <si>
    <t>13847580195</t>
  </si>
  <si>
    <t>白国有</t>
  </si>
  <si>
    <t>152326195108051174</t>
  </si>
  <si>
    <t>6221881900053261765</t>
  </si>
  <si>
    <t>15147597217</t>
  </si>
  <si>
    <t>张悦明</t>
  </si>
  <si>
    <t>152326196007141175</t>
  </si>
  <si>
    <t>6221881900056394878</t>
  </si>
  <si>
    <t>15004981355</t>
  </si>
  <si>
    <t>霍明悦</t>
  </si>
  <si>
    <t>152326195512251178</t>
  </si>
  <si>
    <t>6221881900051824200</t>
  </si>
  <si>
    <t>15149886456</t>
  </si>
  <si>
    <t>王凤山</t>
  </si>
  <si>
    <t>152326195405191173</t>
  </si>
  <si>
    <t>6221881900053257748</t>
  </si>
  <si>
    <t>13754059058</t>
  </si>
  <si>
    <t>王凤忠</t>
  </si>
  <si>
    <t>152326196209171196</t>
  </si>
  <si>
    <t>6221501900006505342</t>
  </si>
  <si>
    <t>13847590027</t>
  </si>
  <si>
    <t>王凤利</t>
  </si>
  <si>
    <t>152326196908241173</t>
  </si>
  <si>
    <t>6221881900053259819</t>
  </si>
  <si>
    <t>15148772550</t>
  </si>
  <si>
    <t>李悦敏</t>
  </si>
  <si>
    <t>15232619461020117X</t>
  </si>
  <si>
    <t>6221881900051817337</t>
  </si>
  <si>
    <t>13114738445</t>
  </si>
  <si>
    <t>姜海英</t>
  </si>
  <si>
    <t>152326196503071241</t>
  </si>
  <si>
    <t>6221881900051837764</t>
  </si>
  <si>
    <t>15849525421</t>
  </si>
  <si>
    <t>邹德英</t>
  </si>
  <si>
    <t>152326194512011188</t>
  </si>
  <si>
    <t>6221881900053257961</t>
  </si>
  <si>
    <t>15204840147</t>
  </si>
  <si>
    <t>刘永利</t>
  </si>
  <si>
    <t>152326197008251178</t>
  </si>
  <si>
    <t>6221881900051839083</t>
  </si>
  <si>
    <t>13304758819</t>
  </si>
  <si>
    <t>张淑荣</t>
  </si>
  <si>
    <t>152326195012051188</t>
  </si>
  <si>
    <t>6221881900051921667</t>
  </si>
  <si>
    <t>13848852237</t>
  </si>
  <si>
    <t>包贵</t>
  </si>
  <si>
    <t>152326196703131173</t>
  </si>
  <si>
    <t>6221881900053261682</t>
  </si>
  <si>
    <t>15924549092</t>
  </si>
  <si>
    <t>赵志颜</t>
  </si>
  <si>
    <t>152326196601031171</t>
  </si>
  <si>
    <t>6221881900053303625</t>
  </si>
  <si>
    <t>13664008766</t>
  </si>
  <si>
    <t>王海欧</t>
  </si>
  <si>
    <t>152326197004071188</t>
  </si>
  <si>
    <t>6221881900053260775</t>
  </si>
  <si>
    <t>15114736689</t>
  </si>
  <si>
    <t>张志山</t>
  </si>
  <si>
    <t>152326195802111173</t>
  </si>
  <si>
    <t>6221881900053269065</t>
  </si>
  <si>
    <t>15248354302</t>
  </si>
  <si>
    <t>刘海波</t>
  </si>
  <si>
    <t>152326198101201196</t>
  </si>
  <si>
    <t/>
  </si>
  <si>
    <t>戚福</t>
  </si>
  <si>
    <t>152326195803281174</t>
  </si>
  <si>
    <t>6221881900053271426</t>
  </si>
  <si>
    <t>14747514852</t>
  </si>
  <si>
    <t>孙学仪</t>
  </si>
  <si>
    <t>152326195301051176</t>
  </si>
  <si>
    <t>6221881900053257854</t>
  </si>
  <si>
    <t>15848574122</t>
  </si>
  <si>
    <t>姜树海</t>
  </si>
  <si>
    <t>152326196305121172</t>
  </si>
  <si>
    <t>6221881900053260288</t>
  </si>
  <si>
    <t>15149949871</t>
  </si>
  <si>
    <t>李明明</t>
  </si>
  <si>
    <t>152326198503071179</t>
  </si>
  <si>
    <t>6221881900051839158</t>
  </si>
  <si>
    <t>15849536473</t>
  </si>
  <si>
    <t>白国新</t>
  </si>
  <si>
    <t>152326196401021171</t>
  </si>
  <si>
    <t>6221881900051837731</t>
  </si>
  <si>
    <t>15847560732</t>
  </si>
  <si>
    <t>韩润明</t>
  </si>
  <si>
    <t>152326197205111174</t>
  </si>
  <si>
    <t>6221881900051837749</t>
  </si>
  <si>
    <t>13848956312</t>
  </si>
  <si>
    <t>王有</t>
  </si>
  <si>
    <t>152326195708011192</t>
  </si>
  <si>
    <t>6221881900178310232</t>
  </si>
  <si>
    <t>15204872534</t>
  </si>
  <si>
    <t>梁贵才</t>
  </si>
  <si>
    <t>152326196205291190</t>
  </si>
  <si>
    <t>6221881900051837467</t>
  </si>
  <si>
    <t>13451359446</t>
  </si>
  <si>
    <t>史悦新</t>
  </si>
  <si>
    <t>152326195107091174</t>
  </si>
  <si>
    <t>6221881900051084615</t>
  </si>
  <si>
    <t>13847958153</t>
  </si>
  <si>
    <t>唐信</t>
  </si>
  <si>
    <t>152326196411081178</t>
  </si>
  <si>
    <t>6221881900053310331</t>
  </si>
  <si>
    <t>13191530277</t>
  </si>
  <si>
    <t>张立军</t>
  </si>
  <si>
    <t>152326198403151171</t>
  </si>
  <si>
    <t>6221881900051844257</t>
  </si>
  <si>
    <t>15804758093</t>
  </si>
  <si>
    <t>韩润江</t>
  </si>
  <si>
    <t>15232619620519119X</t>
  </si>
  <si>
    <t>6221881900051838143</t>
  </si>
  <si>
    <t>15947356017</t>
  </si>
  <si>
    <t>村南</t>
  </si>
  <si>
    <t>崔振山</t>
  </si>
  <si>
    <t>152326196708151173</t>
  </si>
  <si>
    <t>6221881900162569512</t>
  </si>
  <si>
    <t>13154896852</t>
  </si>
  <si>
    <t>白山</t>
  </si>
  <si>
    <t>152326196804051172</t>
  </si>
  <si>
    <t>6221881900051837640</t>
  </si>
  <si>
    <t>15534728446</t>
  </si>
  <si>
    <t>白国良</t>
  </si>
  <si>
    <t>152326197511021177</t>
  </si>
  <si>
    <t>6221881900051845593</t>
  </si>
  <si>
    <t>15248358521</t>
  </si>
  <si>
    <t>任德君</t>
  </si>
  <si>
    <t>152326197010101195</t>
  </si>
  <si>
    <t>6221881900051843515</t>
  </si>
  <si>
    <t>15848655486</t>
  </si>
  <si>
    <t>刘国军</t>
  </si>
  <si>
    <t>15232619460714117X</t>
  </si>
  <si>
    <t>6221881900051837251</t>
  </si>
  <si>
    <r>
      <rPr>
        <sz val="10"/>
        <rFont val="等线"/>
        <charset val="134"/>
        <scheme val="minor"/>
      </rPr>
      <t>1500499499</t>
    </r>
    <r>
      <rPr>
        <sz val="10"/>
        <rFont val="等线"/>
        <charset val="134"/>
        <scheme val="minor"/>
      </rPr>
      <t>1</t>
    </r>
  </si>
  <si>
    <t>梁国忠</t>
  </si>
  <si>
    <t>152326194709031174</t>
  </si>
  <si>
    <t>6221881900053238938</t>
  </si>
  <si>
    <t>15934947895</t>
  </si>
  <si>
    <t>孙立忠</t>
  </si>
  <si>
    <t>152326196808111179</t>
  </si>
  <si>
    <t>6221881900182205014</t>
  </si>
  <si>
    <t>15147589762</t>
  </si>
  <si>
    <t>白云</t>
  </si>
  <si>
    <t>152326196106031174</t>
  </si>
  <si>
    <t>6221881900162597109</t>
  </si>
  <si>
    <t>15144983695</t>
  </si>
  <si>
    <t>刘冬有</t>
  </si>
  <si>
    <t>152326198607251174</t>
  </si>
  <si>
    <t>6221881900053261781</t>
  </si>
  <si>
    <t>13847583095</t>
  </si>
  <si>
    <t>索明辉</t>
  </si>
  <si>
    <t>152326196904131196</t>
  </si>
  <si>
    <t>6221881900053261864</t>
  </si>
  <si>
    <t>15148719752</t>
  </si>
  <si>
    <t>姜树奎</t>
  </si>
  <si>
    <t>152326197004121253</t>
  </si>
  <si>
    <t>6221881900053258092</t>
  </si>
  <si>
    <t>15847513868</t>
  </si>
  <si>
    <t>村东村北</t>
  </si>
  <si>
    <t>白云波</t>
  </si>
  <si>
    <t>152326196902011174</t>
  </si>
  <si>
    <t>6221881900051852243</t>
  </si>
  <si>
    <t>15924544580</t>
  </si>
  <si>
    <t>李玉忠</t>
  </si>
  <si>
    <t>152326196110101171</t>
  </si>
  <si>
    <t>6221881900051951078</t>
  </si>
  <si>
    <t>13847569874</t>
  </si>
  <si>
    <t>白贺武</t>
  </si>
  <si>
    <t>152326196109251199</t>
  </si>
  <si>
    <t>6221881900065895857</t>
  </si>
  <si>
    <t>13484751967</t>
  </si>
  <si>
    <t>李付良</t>
  </si>
  <si>
    <t>152326197102021176</t>
  </si>
  <si>
    <t>6221881900182204991</t>
  </si>
  <si>
    <t>13848654420</t>
  </si>
  <si>
    <t>王树彦</t>
  </si>
  <si>
    <t>15232619680223117X</t>
  </si>
  <si>
    <t>6221881900053258068</t>
  </si>
  <si>
    <t>13514753183</t>
  </si>
  <si>
    <t>孙相成</t>
  </si>
  <si>
    <t>152326196003031171</t>
  </si>
  <si>
    <t>6221881900053264850</t>
  </si>
  <si>
    <t>15847547969</t>
  </si>
  <si>
    <t>崔振龙</t>
  </si>
  <si>
    <t>152326196909241175</t>
  </si>
  <si>
    <t>6221881900053265659</t>
  </si>
  <si>
    <t>13624857128</t>
  </si>
  <si>
    <t>白立新</t>
  </si>
  <si>
    <t>152326198303201178</t>
  </si>
  <si>
    <t>6217991910015725703</t>
  </si>
  <si>
    <t>15924473166</t>
  </si>
  <si>
    <t>苏国良</t>
  </si>
  <si>
    <t>152326197206181174</t>
  </si>
  <si>
    <t>6221881900162616081</t>
  </si>
  <si>
    <t>13451355355</t>
  </si>
  <si>
    <t>王志兴</t>
  </si>
  <si>
    <t>152326196410271199</t>
  </si>
  <si>
    <t>6221881900053260437</t>
  </si>
  <si>
    <t>15848367209</t>
  </si>
  <si>
    <t>刘国祥</t>
  </si>
  <si>
    <t>152326195203141178</t>
  </si>
  <si>
    <t>6221881900053235389</t>
  </si>
  <si>
    <t>13039548230</t>
  </si>
  <si>
    <t>苏国森</t>
  </si>
  <si>
    <t>152326196908291170</t>
  </si>
  <si>
    <t>6228482146298453266</t>
  </si>
  <si>
    <t>13847959188</t>
  </si>
  <si>
    <t>荣若祥</t>
  </si>
  <si>
    <t>152326196502241173</t>
  </si>
  <si>
    <t>6221881900053267721</t>
  </si>
  <si>
    <t>15047487181</t>
  </si>
  <si>
    <t>郭永军</t>
  </si>
  <si>
    <t>152326196803171172</t>
  </si>
  <si>
    <t>6221881900051839125</t>
  </si>
  <si>
    <t>15924498565</t>
  </si>
  <si>
    <t>吴秀霞</t>
  </si>
  <si>
    <t>152326196206251182</t>
  </si>
  <si>
    <t>6221881900053266483</t>
  </si>
  <si>
    <t>15248357484</t>
  </si>
  <si>
    <t>孙丽娟</t>
  </si>
  <si>
    <t>152326198508191188</t>
  </si>
  <si>
    <t>6221881900051854280</t>
  </si>
  <si>
    <t>15848369066</t>
  </si>
  <si>
    <t>李凤兰</t>
  </si>
  <si>
    <t>152326196105241188</t>
  </si>
  <si>
    <t>6221881900053261161</t>
  </si>
  <si>
    <t>13722050838</t>
  </si>
  <si>
    <t>白俊民</t>
  </si>
  <si>
    <t>152326195402021179</t>
  </si>
  <si>
    <t>6221881900182238486</t>
  </si>
  <si>
    <t>13847585639</t>
  </si>
  <si>
    <t>钱和</t>
  </si>
  <si>
    <t>152326195104251179</t>
  </si>
  <si>
    <t>6221881900051844653</t>
  </si>
  <si>
    <t>13847585633</t>
  </si>
  <si>
    <t>152326197306051174</t>
  </si>
  <si>
    <t>6221881900068954982</t>
  </si>
  <si>
    <t>13488551458</t>
  </si>
  <si>
    <t>张凤琴</t>
  </si>
  <si>
    <t>152326196306121182</t>
  </si>
  <si>
    <t>6221881900166983529</t>
  </si>
  <si>
    <t>13948589532</t>
  </si>
  <si>
    <t>刘桂凤</t>
  </si>
  <si>
    <t>152326195406101184</t>
  </si>
  <si>
    <t>6217991910063850585</t>
  </si>
  <si>
    <t>15727382560</t>
  </si>
  <si>
    <t>白雪东</t>
  </si>
  <si>
    <t>152326197409011175</t>
  </si>
  <si>
    <t>6221881900051822857</t>
  </si>
  <si>
    <t>13294842027</t>
  </si>
  <si>
    <t>王淑芬</t>
  </si>
  <si>
    <t>152326195607181205</t>
  </si>
  <si>
    <t>6221881900053263308</t>
  </si>
  <si>
    <t>13948540680</t>
  </si>
  <si>
    <t>李淑华</t>
  </si>
  <si>
    <t>152326195809131185</t>
  </si>
  <si>
    <t>6221881900053276136</t>
  </si>
  <si>
    <t>18247589821</t>
  </si>
  <si>
    <t>村北 村东</t>
  </si>
  <si>
    <t>付国利</t>
  </si>
  <si>
    <t>15232619780811119X</t>
  </si>
  <si>
    <t>6221881900051861624</t>
  </si>
  <si>
    <t>15848518759</t>
  </si>
  <si>
    <t>包永</t>
  </si>
  <si>
    <t>152326197203051198</t>
  </si>
  <si>
    <t>6221881900053259991</t>
  </si>
  <si>
    <t>15148726320</t>
  </si>
  <si>
    <t>张景成</t>
  </si>
  <si>
    <t>152326195307141172</t>
  </si>
  <si>
    <t>6221881900051835842</t>
  </si>
  <si>
    <t>13084750513</t>
  </si>
  <si>
    <t>孟宪江</t>
  </si>
  <si>
    <t>152326196111141191</t>
  </si>
  <si>
    <t>6217370140501325187</t>
  </si>
  <si>
    <t>18747353170</t>
  </si>
  <si>
    <t>侯振楼</t>
  </si>
  <si>
    <t>152326196608011173</t>
  </si>
  <si>
    <t>6221881900053273596</t>
  </si>
  <si>
    <t>15647512640</t>
  </si>
  <si>
    <t>包俊</t>
  </si>
  <si>
    <t>152326196208011174</t>
  </si>
  <si>
    <t>6221881900051838705</t>
  </si>
  <si>
    <t>15848770059</t>
  </si>
  <si>
    <t>赵同俊</t>
  </si>
  <si>
    <t>152326194901171185</t>
  </si>
  <si>
    <t>6221881900053260536</t>
  </si>
  <si>
    <t>18204988169</t>
  </si>
  <si>
    <t>吴秀民</t>
  </si>
  <si>
    <t>152326196609231178</t>
  </si>
  <si>
    <t>6221881900053259934</t>
  </si>
  <si>
    <t>18347522678</t>
  </si>
  <si>
    <t>张士云</t>
  </si>
  <si>
    <t>152326195910151180</t>
  </si>
  <si>
    <t>6221881900162599543</t>
  </si>
  <si>
    <t>13488552580</t>
  </si>
  <si>
    <t>白特古苏</t>
  </si>
  <si>
    <t>152326197010131175</t>
  </si>
  <si>
    <t>6221881900051844885</t>
  </si>
  <si>
    <t>13664013705</t>
  </si>
  <si>
    <t>王玉</t>
  </si>
  <si>
    <t>15232619530612117X</t>
  </si>
  <si>
    <t>6221881900182207804</t>
  </si>
  <si>
    <t>15847548688</t>
  </si>
  <si>
    <t>朱强</t>
  </si>
  <si>
    <t>152326197203181179</t>
  </si>
  <si>
    <t>6221881900053266368</t>
  </si>
  <si>
    <t>15114738740</t>
  </si>
  <si>
    <t>152326195809021189</t>
  </si>
  <si>
    <t>6221881900178288594</t>
  </si>
  <si>
    <t>13451355232</t>
  </si>
  <si>
    <t>王志春</t>
  </si>
  <si>
    <t>152326196209167613</t>
  </si>
  <si>
    <t>6221881900053260023</t>
  </si>
  <si>
    <t>13488589172</t>
  </si>
  <si>
    <t>索明志</t>
  </si>
  <si>
    <t>152326197201041172</t>
  </si>
  <si>
    <t>6221881900051951052</t>
  </si>
  <si>
    <t>15247567184</t>
  </si>
  <si>
    <t>刘井明</t>
  </si>
  <si>
    <t>152326195910091173</t>
  </si>
  <si>
    <t>6221881900053261955</t>
  </si>
  <si>
    <t>13948851738</t>
  </si>
  <si>
    <t>孟宪有</t>
  </si>
  <si>
    <t>152326196308121194</t>
  </si>
  <si>
    <t>6221881900051837582</t>
  </si>
  <si>
    <t>13947354723</t>
  </si>
  <si>
    <t>白贺臣</t>
  </si>
  <si>
    <t>152326198002011194</t>
  </si>
  <si>
    <t>6221881900053257482</t>
  </si>
  <si>
    <t>15847522666</t>
  </si>
  <si>
    <t>赵景堂</t>
  </si>
  <si>
    <t>152326196012081170</t>
  </si>
  <si>
    <t>6217370040500695095</t>
  </si>
  <si>
    <t>15561333363</t>
  </si>
  <si>
    <t>刘军</t>
  </si>
  <si>
    <t>152326196306091171</t>
  </si>
  <si>
    <t>6221881900062492559</t>
  </si>
  <si>
    <t>13644758746</t>
  </si>
  <si>
    <t>王树和</t>
  </si>
  <si>
    <t>152326197402241218</t>
  </si>
  <si>
    <t>6221881900051845304</t>
  </si>
  <si>
    <t>13034753051</t>
  </si>
  <si>
    <t>王凤柱</t>
  </si>
  <si>
    <t>152326196402171171</t>
  </si>
  <si>
    <t>6221881900053267598</t>
  </si>
  <si>
    <t>13474851968</t>
  </si>
  <si>
    <t>王凤新</t>
  </si>
  <si>
    <t>152326197504151192</t>
  </si>
  <si>
    <t>6221881900053259926</t>
  </si>
  <si>
    <t>15849579909</t>
  </si>
  <si>
    <t>王德</t>
  </si>
  <si>
    <t>152326196308011171</t>
  </si>
  <si>
    <t>6221881900053250214</t>
  </si>
  <si>
    <t>13634758718</t>
  </si>
  <si>
    <t>张宏军</t>
  </si>
  <si>
    <t>152326198411161177</t>
  </si>
  <si>
    <t>6221881900053264348</t>
  </si>
  <si>
    <t>腾云喜</t>
  </si>
  <si>
    <t>152326196210161171</t>
  </si>
  <si>
    <t>6221881900053260874</t>
  </si>
  <si>
    <t>15849548454</t>
  </si>
  <si>
    <t>白荣</t>
  </si>
  <si>
    <t>152326195105251170</t>
  </si>
  <si>
    <t>6221881900053258118</t>
  </si>
  <si>
    <t>14794852875</t>
  </si>
  <si>
    <t>王志军</t>
  </si>
  <si>
    <t>152326196601041177</t>
  </si>
  <si>
    <t>6221881900051843549</t>
  </si>
  <si>
    <t>15134723082</t>
  </si>
  <si>
    <t>佟建全</t>
  </si>
  <si>
    <t>152326195403051177</t>
  </si>
  <si>
    <t>6221881900053260965</t>
  </si>
  <si>
    <t>15004980111</t>
  </si>
  <si>
    <t>曹桂英</t>
  </si>
  <si>
    <t>152326194701031188</t>
  </si>
  <si>
    <t>6221881900051817709</t>
  </si>
  <si>
    <t>15904751290</t>
  </si>
  <si>
    <t>贾军剑</t>
  </si>
  <si>
    <t>152326198311051173</t>
  </si>
  <si>
    <t>6221881900053264736</t>
  </si>
  <si>
    <t>15514739005</t>
  </si>
  <si>
    <t>付国军</t>
  </si>
  <si>
    <t>152326198010081176</t>
  </si>
  <si>
    <t>6221881900053304789</t>
  </si>
  <si>
    <t>15004977712</t>
  </si>
  <si>
    <t>侯建</t>
  </si>
  <si>
    <t>152326198912281177</t>
  </si>
  <si>
    <t>6217991910015725711</t>
  </si>
  <si>
    <t>15848507508</t>
  </si>
  <si>
    <t>孟宪武</t>
  </si>
  <si>
    <t>152326195701041196</t>
  </si>
  <si>
    <t>6221881900169781649</t>
  </si>
  <si>
    <t>15134792539</t>
  </si>
  <si>
    <t>韩润和</t>
  </si>
  <si>
    <t>152326196310121177</t>
  </si>
  <si>
    <t>6221881900051838135</t>
  </si>
  <si>
    <t>15848651465</t>
  </si>
  <si>
    <t>韩润春</t>
  </si>
  <si>
    <t>152326195910021191</t>
  </si>
  <si>
    <t>6221881900053259983</t>
  </si>
  <si>
    <t>13015143390</t>
  </si>
  <si>
    <t>赵国喜</t>
  </si>
  <si>
    <t>152326197208171172</t>
  </si>
  <si>
    <t>6221881900053309747</t>
  </si>
  <si>
    <t>13789658048</t>
  </si>
  <si>
    <t>索明江</t>
  </si>
  <si>
    <t>152326196510131177</t>
  </si>
  <si>
    <t>6221881900053260429</t>
  </si>
  <si>
    <t>15949445381</t>
  </si>
  <si>
    <t>王树田</t>
  </si>
  <si>
    <t>152326197401151210</t>
  </si>
  <si>
    <t>6221881900056419402</t>
  </si>
  <si>
    <t>15047516658</t>
  </si>
  <si>
    <t>钱江</t>
  </si>
  <si>
    <t>152326194708261170</t>
  </si>
  <si>
    <t>6221881900053261674</t>
  </si>
  <si>
    <t>18747344024</t>
  </si>
  <si>
    <t>刘景春</t>
  </si>
  <si>
    <t>152326195712201175</t>
  </si>
  <si>
    <t>6221881900053271509</t>
  </si>
  <si>
    <t>13474753085</t>
  </si>
  <si>
    <t>赵玉</t>
  </si>
  <si>
    <t>152326195007091177</t>
  </si>
  <si>
    <t>6221881900051844554</t>
  </si>
  <si>
    <t>15947533561</t>
  </si>
  <si>
    <t>白清</t>
  </si>
  <si>
    <t>152326194806111176</t>
  </si>
  <si>
    <t>6221881900053258050</t>
  </si>
  <si>
    <t>15147017138</t>
  </si>
  <si>
    <t>宝玉龙</t>
  </si>
  <si>
    <t>152326197610121173</t>
  </si>
  <si>
    <t>6221881900053266244</t>
  </si>
  <si>
    <t>15047162782</t>
  </si>
  <si>
    <t>韩东文</t>
  </si>
  <si>
    <t>152326197902221176</t>
  </si>
  <si>
    <t>6221881900051837780</t>
  </si>
  <si>
    <t>15648577705</t>
  </si>
  <si>
    <t>邹国明</t>
  </si>
  <si>
    <t>152326196010091199</t>
  </si>
  <si>
    <t>6221881900053275864</t>
  </si>
  <si>
    <t>15540549983</t>
  </si>
  <si>
    <t>张宏志</t>
  </si>
  <si>
    <t>152326197608121190</t>
  </si>
  <si>
    <t>6221881900051838218</t>
  </si>
  <si>
    <t>13624859056</t>
  </si>
  <si>
    <t>梁国孝</t>
  </si>
  <si>
    <t>152326195007111174</t>
  </si>
  <si>
    <t>6221881900053295953</t>
  </si>
  <si>
    <t>13191546565</t>
  </si>
  <si>
    <t>王宏远</t>
  </si>
  <si>
    <t>152326198511091196</t>
  </si>
  <si>
    <t>6210981900015938379</t>
  </si>
  <si>
    <t>15047160378</t>
  </si>
  <si>
    <t>佟艳秋</t>
  </si>
  <si>
    <t>152326197408211175</t>
  </si>
  <si>
    <t>6221881900051839349</t>
  </si>
  <si>
    <t>15134717729</t>
  </si>
  <si>
    <t>包军</t>
  </si>
  <si>
    <t>152326197003291170</t>
  </si>
  <si>
    <t>6221881900051844547</t>
  </si>
  <si>
    <t>15947785591</t>
  </si>
  <si>
    <t>钱晓东</t>
  </si>
  <si>
    <t>152326197003101170</t>
  </si>
  <si>
    <t>6221881900056411748</t>
  </si>
  <si>
    <t>15164932667</t>
  </si>
  <si>
    <t>孟宪海</t>
  </si>
  <si>
    <t>152326196811221192</t>
  </si>
  <si>
    <t>6221881900162600960</t>
  </si>
  <si>
    <t>15247586950</t>
  </si>
  <si>
    <t>腾英臣</t>
  </si>
  <si>
    <t>152326195511161170</t>
  </si>
  <si>
    <t>6221881900053260700</t>
  </si>
  <si>
    <t>15164926056</t>
  </si>
  <si>
    <t>白云生</t>
  </si>
  <si>
    <t>152326194906081170</t>
  </si>
  <si>
    <t>6221881900053257862</t>
  </si>
  <si>
    <t>15204883135</t>
  </si>
  <si>
    <t>李海</t>
  </si>
  <si>
    <t>152326195608251199</t>
  </si>
  <si>
    <t>6221881900051086388</t>
  </si>
  <si>
    <t>15148254341</t>
  </si>
  <si>
    <t>李贵</t>
  </si>
  <si>
    <t>152326194607021178</t>
  </si>
  <si>
    <t>6221881900053260056</t>
  </si>
  <si>
    <t>13848651349</t>
  </si>
  <si>
    <t>周金友</t>
  </si>
  <si>
    <t>152326196507271179</t>
  </si>
  <si>
    <t>6217370140501324230</t>
  </si>
  <si>
    <t>13644850208</t>
  </si>
  <si>
    <t>毕文学</t>
  </si>
  <si>
    <t>152326195211221194</t>
  </si>
  <si>
    <t>6221881900053261708</t>
  </si>
  <si>
    <t>15894842162</t>
  </si>
  <si>
    <t>刘景东</t>
  </si>
  <si>
    <t>152326196806211192</t>
  </si>
  <si>
    <t>6221881900053261534</t>
  </si>
  <si>
    <t>15848547646</t>
  </si>
  <si>
    <t>朱明</t>
  </si>
  <si>
    <t>152326196707191173</t>
  </si>
  <si>
    <t>6221881900051086255</t>
  </si>
  <si>
    <t>13624859562</t>
  </si>
  <si>
    <t>周金良</t>
  </si>
  <si>
    <t>152326196301141176</t>
  </si>
  <si>
    <t>6221881900053266210</t>
  </si>
  <si>
    <t>13947516823</t>
  </si>
  <si>
    <t>孙建</t>
  </si>
  <si>
    <t>152326197002241198</t>
  </si>
  <si>
    <t>6221881900051844422</t>
  </si>
  <si>
    <t>18747376782</t>
  </si>
  <si>
    <t>梁国学</t>
  </si>
  <si>
    <t>152326196507111191</t>
  </si>
  <si>
    <t>6221881900053267291</t>
  </si>
  <si>
    <t>15004981813</t>
  </si>
  <si>
    <t>梁国兰</t>
  </si>
  <si>
    <t>152326195507021183</t>
  </si>
  <si>
    <t>6221881900053267325</t>
  </si>
  <si>
    <t>15848599019</t>
  </si>
  <si>
    <t>戚凤江</t>
  </si>
  <si>
    <t>152326196607261170</t>
  </si>
  <si>
    <t>6221881900162583471</t>
  </si>
  <si>
    <t>王柏树</t>
  </si>
  <si>
    <t>152326195603121176</t>
  </si>
  <si>
    <t>6221881900051839364</t>
  </si>
  <si>
    <t>13488552966</t>
  </si>
  <si>
    <t>白国富</t>
  </si>
  <si>
    <t>15232619510726117X</t>
  </si>
  <si>
    <t>6221881900051845577</t>
  </si>
  <si>
    <t>15947436581</t>
  </si>
  <si>
    <t>孟宪明</t>
  </si>
  <si>
    <t>152326197410041179</t>
  </si>
  <si>
    <t>6221881900053263621</t>
  </si>
  <si>
    <t>13404851817</t>
  </si>
  <si>
    <t>冷广新</t>
  </si>
  <si>
    <t>152326195009191171</t>
  </si>
  <si>
    <t>6221881900051826940</t>
  </si>
  <si>
    <t>13070257955</t>
  </si>
  <si>
    <t>岳素娥</t>
  </si>
  <si>
    <t>15232619370704118X</t>
  </si>
  <si>
    <t>6221881900056423479</t>
  </si>
  <si>
    <t>13070257912</t>
  </si>
  <si>
    <t>张德胜</t>
  </si>
  <si>
    <t>152326195205131176</t>
  </si>
  <si>
    <t>6221881900053282092</t>
  </si>
  <si>
    <t>15849523861</t>
  </si>
  <si>
    <t>佟建勋</t>
  </si>
  <si>
    <t>152326194408171173</t>
  </si>
  <si>
    <t>6221881900051826734</t>
  </si>
  <si>
    <t>15148720017</t>
  </si>
  <si>
    <t>殷福</t>
  </si>
  <si>
    <t>15232619370604117X</t>
  </si>
  <si>
    <t>6221881900053273844</t>
  </si>
  <si>
    <t>13789559732</t>
  </si>
  <si>
    <t>陈文元</t>
  </si>
  <si>
    <t>152326194902021170</t>
  </si>
  <si>
    <t>6221881900053257912</t>
  </si>
  <si>
    <t>15144772092</t>
  </si>
  <si>
    <t>迟庆冬</t>
  </si>
  <si>
    <t>152326198508221172</t>
  </si>
  <si>
    <t>6217370040500103876</t>
  </si>
  <si>
    <t>13488587724</t>
  </si>
  <si>
    <t>迟金艳</t>
  </si>
  <si>
    <t>152326197211241178</t>
  </si>
  <si>
    <t>6221881900062492443</t>
  </si>
  <si>
    <t>13847596472</t>
  </si>
  <si>
    <t>赵国辉</t>
  </si>
  <si>
    <t>15232619780924121X</t>
  </si>
  <si>
    <t>6221881900056411714</t>
  </si>
  <si>
    <t>15047157081</t>
  </si>
  <si>
    <t>张国忠</t>
  </si>
  <si>
    <t>152326196111171171</t>
  </si>
  <si>
    <t>6221881900053281813</t>
  </si>
  <si>
    <t>15047521218</t>
  </si>
  <si>
    <t>张桂芹</t>
  </si>
  <si>
    <t>152326195803011182</t>
  </si>
  <si>
    <t>6221881900053278025</t>
  </si>
  <si>
    <t>15924473922</t>
  </si>
  <si>
    <t>陈有和</t>
  </si>
  <si>
    <t>152326197411171178</t>
  </si>
  <si>
    <t>6221881900062492997</t>
  </si>
  <si>
    <t>15894860182</t>
  </si>
  <si>
    <t>张学会</t>
  </si>
  <si>
    <t>152326197711101171</t>
  </si>
  <si>
    <t>6221881900062493037</t>
  </si>
  <si>
    <t>13754052155</t>
  </si>
  <si>
    <t>白银山</t>
  </si>
  <si>
    <t>152326197612241195</t>
  </si>
  <si>
    <t>6221881900162582598</t>
  </si>
  <si>
    <t>15149893940</t>
  </si>
  <si>
    <t>钱宏来</t>
  </si>
  <si>
    <t>152326197305071173</t>
  </si>
  <si>
    <t>6221881900162583224</t>
  </si>
  <si>
    <t>13034729975</t>
  </si>
  <si>
    <t>白云峰</t>
  </si>
  <si>
    <t>15232619750610121X</t>
  </si>
  <si>
    <t>6221881900187744553</t>
  </si>
  <si>
    <t>15047492136</t>
  </si>
  <si>
    <t>白国庆</t>
  </si>
  <si>
    <t>152326196801061172</t>
  </si>
  <si>
    <t>6221881900182138884</t>
  </si>
  <si>
    <t>15848758148</t>
  </si>
  <si>
    <t>迟金福</t>
  </si>
  <si>
    <t>150430195909123455</t>
  </si>
  <si>
    <t>6221881900169820348</t>
  </si>
  <si>
    <t>13739995391</t>
  </si>
  <si>
    <t>成玉梅</t>
  </si>
  <si>
    <t>152326197810071203</t>
  </si>
  <si>
    <t>6221881900182079880</t>
  </si>
  <si>
    <t>13722155392</t>
  </si>
  <si>
    <t>李亚辉</t>
  </si>
  <si>
    <t>152326198010081192</t>
  </si>
  <si>
    <t>6221881900162934997</t>
  </si>
  <si>
    <t>13614850183</t>
  </si>
  <si>
    <t>钱晓飞</t>
  </si>
  <si>
    <t>152326197812201171</t>
  </si>
  <si>
    <t>6221881900162935010</t>
  </si>
  <si>
    <t>15047564108</t>
  </si>
  <si>
    <t>梁贵河</t>
  </si>
  <si>
    <t>152326197708121198</t>
  </si>
  <si>
    <t>6221881900162935028</t>
  </si>
  <si>
    <t>13948553235</t>
  </si>
  <si>
    <t>刘全</t>
  </si>
  <si>
    <t>152326198102011175</t>
  </si>
  <si>
    <t>6221881900162935036</t>
  </si>
  <si>
    <t>15004994990</t>
  </si>
  <si>
    <t>刘亚辉</t>
  </si>
  <si>
    <t>152326197409091187</t>
  </si>
  <si>
    <t>6221881900162935069</t>
  </si>
  <si>
    <t>13019541080</t>
  </si>
  <si>
    <t>赵东旭</t>
  </si>
  <si>
    <t>152326198901081217</t>
  </si>
  <si>
    <t>6221881900162935085</t>
  </si>
  <si>
    <t>18247578789</t>
  </si>
  <si>
    <t>石峰</t>
  </si>
  <si>
    <t>152326197901041173</t>
  </si>
  <si>
    <t>6221881900162935101</t>
  </si>
  <si>
    <t>15848365485</t>
  </si>
  <si>
    <t>孙相峰</t>
  </si>
  <si>
    <t>152326197512241219</t>
  </si>
  <si>
    <t>6221881900162935127</t>
  </si>
  <si>
    <t>13019541990</t>
  </si>
  <si>
    <t>孟庆志</t>
  </si>
  <si>
    <t>152326198309031173</t>
  </si>
  <si>
    <t>6221881900162935135</t>
  </si>
  <si>
    <t>13847570242</t>
  </si>
  <si>
    <t>刘凤祥</t>
  </si>
  <si>
    <t>152326197612111171</t>
  </si>
  <si>
    <t>6221881900162935143</t>
  </si>
  <si>
    <t>13847525362</t>
  </si>
  <si>
    <t>赵学良</t>
  </si>
  <si>
    <t>15232619830105117X</t>
  </si>
  <si>
    <t>6221881900162935150</t>
  </si>
  <si>
    <t>15048572652</t>
  </si>
  <si>
    <t>孟庆国</t>
  </si>
  <si>
    <t>152326198011201176</t>
  </si>
  <si>
    <t>6217991910034413315</t>
  </si>
  <si>
    <t>15847592589</t>
  </si>
  <si>
    <t>孙凤娇</t>
  </si>
  <si>
    <t>152326199011181181</t>
  </si>
  <si>
    <t>6221881900179506200</t>
  </si>
  <si>
    <t>15047162555</t>
  </si>
  <si>
    <t>王连会</t>
  </si>
  <si>
    <t>152326197912171176</t>
  </si>
  <si>
    <t>6221881900179506218</t>
  </si>
  <si>
    <t>13722156167</t>
  </si>
  <si>
    <t>佟永胜</t>
  </si>
  <si>
    <t>152326197712091171</t>
  </si>
  <si>
    <t>6221881900179506309</t>
  </si>
  <si>
    <t>15648509578</t>
  </si>
  <si>
    <t>戚凤龙</t>
  </si>
  <si>
    <t>152326197812231194</t>
  </si>
  <si>
    <t>6221881900179506325</t>
  </si>
  <si>
    <t>13474853147</t>
  </si>
  <si>
    <t>张伟华</t>
  </si>
  <si>
    <t>152326198707231170</t>
  </si>
  <si>
    <t>6217991910015725745</t>
  </si>
  <si>
    <t>15247502788</t>
  </si>
  <si>
    <t>姜玉林</t>
  </si>
  <si>
    <t>152326195602181177</t>
  </si>
  <si>
    <t>6217991910016397254</t>
  </si>
  <si>
    <t>15947056173</t>
  </si>
  <si>
    <t>宝俊龙</t>
  </si>
  <si>
    <t>152326198010041190</t>
  </si>
  <si>
    <t>6217991910016397262</t>
  </si>
  <si>
    <t>15149970489</t>
  </si>
  <si>
    <t>刘淑贤</t>
  </si>
  <si>
    <t>152326194810151189</t>
  </si>
  <si>
    <t>6217991910016742632</t>
  </si>
  <si>
    <t>18747327593</t>
  </si>
  <si>
    <t>刘凤海</t>
  </si>
  <si>
    <t>152326196011141194</t>
  </si>
  <si>
    <t>6217991910043511208</t>
  </si>
  <si>
    <t>13789658068</t>
  </si>
  <si>
    <t>李庆利</t>
  </si>
  <si>
    <t>152326197911051172</t>
  </si>
  <si>
    <t>6217991910046819889</t>
  </si>
  <si>
    <t>13488551730</t>
  </si>
  <si>
    <t>韩咏梅</t>
  </si>
  <si>
    <t>152326197906251188</t>
  </si>
  <si>
    <t>6217991910041004602</t>
  </si>
  <si>
    <t>13848753887</t>
  </si>
  <si>
    <t>陶海涛</t>
  </si>
  <si>
    <t>152326198912261176</t>
  </si>
  <si>
    <t>6221881900162599659</t>
  </si>
  <si>
    <t>15848855529</t>
  </si>
  <si>
    <t>张洪虎</t>
  </si>
  <si>
    <t>152326198804131198</t>
  </si>
  <si>
    <t>6210981000003416965</t>
  </si>
  <si>
    <t>15934942306</t>
  </si>
  <si>
    <t>张立民</t>
  </si>
  <si>
    <t>15232619890925117X</t>
  </si>
  <si>
    <t>6217991910063850650</t>
  </si>
  <si>
    <t>赵国利</t>
  </si>
  <si>
    <t>152326197812041171</t>
  </si>
  <si>
    <t>6217991910063850676</t>
  </si>
  <si>
    <t>13500631979</t>
  </si>
  <si>
    <t>赵国全</t>
  </si>
  <si>
    <t>152326197507051170</t>
  </si>
  <si>
    <t>6221881900162595434</t>
  </si>
  <si>
    <t>程艳芬</t>
  </si>
  <si>
    <t>152326196208031183</t>
  </si>
  <si>
    <t>6217991910071373182</t>
  </si>
  <si>
    <t>郭亚冬</t>
  </si>
  <si>
    <t>152326198311191176</t>
  </si>
  <si>
    <t>6217991910071365188</t>
  </si>
  <si>
    <t>王志存</t>
  </si>
  <si>
    <t>152326195406071173</t>
  </si>
  <si>
    <t>6217370140500162243</t>
  </si>
  <si>
    <t>王桂娥</t>
  </si>
  <si>
    <t>15232619440813118X</t>
  </si>
  <si>
    <t>6221881900162582853</t>
  </si>
  <si>
    <t>王云鹤</t>
  </si>
  <si>
    <t>152326197906271170</t>
  </si>
  <si>
    <t>6217991910061705609</t>
  </si>
  <si>
    <t>崔国忠</t>
  </si>
  <si>
    <t>152326196002261178</t>
  </si>
  <si>
    <t>6221881900051087477</t>
  </si>
  <si>
    <t>王小明</t>
  </si>
  <si>
    <t>152326198410061174</t>
  </si>
  <si>
    <t>6217991910051549512</t>
  </si>
  <si>
    <t>李珍</t>
  </si>
  <si>
    <t>152326195802171192</t>
  </si>
  <si>
    <t>6221881900051858901</t>
  </si>
  <si>
    <t>迟凤林</t>
  </si>
  <si>
    <t>152326196011126891</t>
  </si>
  <si>
    <t>6229760540500364264</t>
  </si>
  <si>
    <t>白贺君</t>
  </si>
  <si>
    <t>15232619741030117X</t>
  </si>
  <si>
    <t>6221881900053306545</t>
  </si>
  <si>
    <t>包荣</t>
  </si>
  <si>
    <t>152326194001071170</t>
  </si>
  <si>
    <t>6221881900051838879</t>
  </si>
  <si>
    <t>张淑媛</t>
  </si>
  <si>
    <t>152326197311031223</t>
  </si>
  <si>
    <t>6217991910078842841</t>
  </si>
  <si>
    <t>戚晓惠</t>
  </si>
  <si>
    <t>152326198909221181</t>
  </si>
  <si>
    <t>6217991910049444024</t>
  </si>
  <si>
    <t>佟建彬</t>
  </si>
  <si>
    <t>152326195603051171</t>
  </si>
  <si>
    <t>6221881900053266269</t>
  </si>
  <si>
    <t>白俊有</t>
  </si>
  <si>
    <t>152326195102031172</t>
  </si>
  <si>
    <t>6221881900053272655</t>
  </si>
  <si>
    <t>杨辉</t>
  </si>
  <si>
    <t>152326197611141205</t>
  </si>
  <si>
    <t>6217991910015976835</t>
  </si>
  <si>
    <t>王树海</t>
  </si>
  <si>
    <t>152326197311261176</t>
  </si>
  <si>
    <t>6221881900062057048</t>
  </si>
  <si>
    <t>孟凡祥</t>
  </si>
  <si>
    <t>152326197807211172</t>
  </si>
  <si>
    <t>6221881900179506234</t>
  </si>
  <si>
    <t>135147456807</t>
  </si>
  <si>
    <t>赵志云</t>
  </si>
  <si>
    <t>152326195309081185</t>
  </si>
  <si>
    <t>6221881900182132036</t>
  </si>
  <si>
    <t>常海明</t>
  </si>
  <si>
    <t>152326196304051176</t>
  </si>
  <si>
    <t>622188190017823035</t>
  </si>
  <si>
    <t>李全文</t>
  </si>
  <si>
    <t>15232619750420117X</t>
  </si>
  <si>
    <t>6221881900053260395</t>
  </si>
  <si>
    <t>陶永军</t>
  </si>
  <si>
    <t>152326196208101217</t>
  </si>
  <si>
    <t>6221501900006505870</t>
  </si>
  <si>
    <t>陈敬来</t>
  </si>
  <si>
    <t>152326197511221179</t>
  </si>
  <si>
    <t>6221501900006505946</t>
  </si>
  <si>
    <t>15947355708</t>
  </si>
  <si>
    <t>张宏伟</t>
  </si>
  <si>
    <t>152326198101201217</t>
  </si>
  <si>
    <t>6221881900051852318</t>
  </si>
  <si>
    <t>赵国兴</t>
  </si>
  <si>
    <t>152326197701211174</t>
  </si>
  <si>
    <t>6217991910052711665</t>
  </si>
  <si>
    <t>李力</t>
  </si>
  <si>
    <t>152326197912081218</t>
  </si>
  <si>
    <t>'6221881900182079898</t>
  </si>
  <si>
    <t>赵志军</t>
  </si>
  <si>
    <t>152326195708101171</t>
  </si>
  <si>
    <t>6221881900053264066</t>
  </si>
  <si>
    <t>王淑霞</t>
  </si>
  <si>
    <t>152326196602181243</t>
  </si>
  <si>
    <t>6221881900162934955</t>
  </si>
  <si>
    <t>张贵成</t>
  </si>
  <si>
    <t>152326196012161170</t>
  </si>
  <si>
    <t>6221881900053303690</t>
  </si>
  <si>
    <t>于永安</t>
  </si>
  <si>
    <t>152326194908021198</t>
  </si>
  <si>
    <t>6221881900051830959</t>
  </si>
  <si>
    <t>王有和</t>
  </si>
  <si>
    <t>152326195806191174</t>
  </si>
  <si>
    <t>6221881900053260155</t>
  </si>
  <si>
    <t>张有元</t>
  </si>
  <si>
    <t>152326195205151177</t>
  </si>
  <si>
    <t>6221881900053261468</t>
  </si>
  <si>
    <t>常秀华</t>
  </si>
  <si>
    <t>152326196709121187</t>
  </si>
  <si>
    <t>6221881900053214669</t>
  </si>
  <si>
    <t>王凤华</t>
  </si>
  <si>
    <t>152326197112161180</t>
  </si>
  <si>
    <t>6217991910016379138</t>
  </si>
  <si>
    <t>赵志奎</t>
  </si>
  <si>
    <t>15232619680610117X</t>
  </si>
  <si>
    <t>6221881900053272937</t>
  </si>
  <si>
    <t>张景云</t>
  </si>
  <si>
    <t>152326197109101195</t>
  </si>
  <si>
    <t>6221881900051845320</t>
  </si>
  <si>
    <t>王锐</t>
  </si>
  <si>
    <t>15232619770528117X</t>
  </si>
  <si>
    <t>6210981900012173780</t>
  </si>
  <si>
    <t>佟颜华</t>
  </si>
  <si>
    <t>152326198111121173</t>
  </si>
  <si>
    <t>6221881900053260254</t>
  </si>
  <si>
    <t>白凤利</t>
  </si>
  <si>
    <t>152326197608031179</t>
  </si>
  <si>
    <t>6215821910000254750</t>
  </si>
  <si>
    <t>刘凤娟</t>
  </si>
  <si>
    <t>152326198307071200</t>
  </si>
  <si>
    <t>6221801910005626855</t>
  </si>
  <si>
    <t>13171104012</t>
  </si>
  <si>
    <t>王彩琴</t>
  </si>
  <si>
    <t>152326195308281185</t>
  </si>
  <si>
    <t>6221881900178288131</t>
  </si>
  <si>
    <t>赵玉梅</t>
  </si>
  <si>
    <t>152326198001063582</t>
  </si>
  <si>
    <t>6217991910077985229</t>
  </si>
  <si>
    <t>13500653264</t>
  </si>
  <si>
    <t>15004994991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</si>
</sst>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1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20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b/>
      <sz val="9"/>
      <color rgb="FFFF0000"/>
      <name val="宋体"/>
      <charset val="134"/>
    </font>
    <font>
      <sz val="9"/>
      <color rgb="FFFF0000"/>
      <name val="宋体"/>
      <charset val="134"/>
    </font>
    <font>
      <sz val="9"/>
      <name val="宋体"/>
      <charset val="0"/>
    </font>
    <font>
      <b/>
      <sz val="9"/>
      <color theme="1"/>
      <name val="宋体"/>
      <charset val="134"/>
    </font>
    <font>
      <sz val="12"/>
      <color theme="1"/>
      <name val="等线"/>
      <charset val="134"/>
      <scheme val="minor"/>
    </font>
    <font>
      <sz val="10"/>
      <name val="等线"/>
      <charset val="134"/>
      <scheme val="minor"/>
    </font>
    <font>
      <b/>
      <sz val="10.5"/>
      <color rgb="FFFF0000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color rgb="FFFF0000"/>
      <name val="等线"/>
      <charset val="134"/>
      <scheme val="minor"/>
    </font>
    <font>
      <sz val="10"/>
      <name val="Arial"/>
      <charset val="0"/>
    </font>
    <font>
      <sz val="12"/>
      <name val="宋体"/>
      <charset val="134"/>
    </font>
    <font>
      <b/>
      <sz val="10.5"/>
      <color theme="1"/>
      <name val="等线"/>
      <charset val="134"/>
      <scheme val="minor"/>
    </font>
    <font>
      <sz val="12"/>
      <color rgb="FFFF0000"/>
      <name val="等线"/>
      <charset val="134"/>
      <scheme val="minor"/>
    </font>
    <font>
      <b/>
      <sz val="14"/>
      <color rgb="FFFF0000"/>
      <name val="等线"/>
      <charset val="134"/>
      <scheme val="minor"/>
    </font>
    <font>
      <sz val="10"/>
      <name val="宋体"/>
      <charset val="134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name val="等线"/>
      <charset val="134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5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1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22" borderId="6" applyNumberFormat="0" applyFont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36" fillId="29" borderId="9" applyNumberFormat="0" applyAlignment="0" applyProtection="0">
      <alignment vertical="center"/>
    </xf>
    <xf numFmtId="0" fontId="35" fillId="29" borderId="4" applyNumberFormat="0" applyAlignment="0" applyProtection="0">
      <alignment vertical="center"/>
    </xf>
    <xf numFmtId="0" fontId="37" fillId="30" borderId="10" applyNumberFormat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0" fillId="0" borderId="0"/>
  </cellStyleXfs>
  <cellXfs count="145">
    <xf numFmtId="0" fontId="0" fillId="0" borderId="0" xfId="0"/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0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49" fontId="5" fillId="2" borderId="1" xfId="49" applyNumberFormat="1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5" borderId="0" xfId="0" applyFill="1"/>
    <xf numFmtId="0" fontId="0" fillId="6" borderId="0" xfId="0" applyFill="1"/>
    <xf numFmtId="0" fontId="0" fillId="4" borderId="0" xfId="0" applyFill="1"/>
    <xf numFmtId="0" fontId="1" fillId="4" borderId="0" xfId="0" applyFont="1" applyFill="1"/>
    <xf numFmtId="0" fontId="0" fillId="7" borderId="0" xfId="0" applyFont="1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 applyProtection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5" fillId="3" borderId="0" xfId="0" applyNumberFormat="1" applyFont="1" applyFill="1" applyBorder="1" applyAlignment="1">
      <alignment horizontal="center" vertical="center"/>
    </xf>
    <xf numFmtId="49" fontId="14" fillId="3" borderId="1" xfId="0" applyNumberFormat="1" applyFont="1" applyFill="1" applyBorder="1" applyAlignment="1" applyProtection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49" fontId="11" fillId="4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49" fontId="11" fillId="4" borderId="1" xfId="0" applyNumberFormat="1" applyFont="1" applyFill="1" applyBorder="1" applyAlignment="1" applyProtection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49" fontId="11" fillId="5" borderId="1" xfId="0" applyNumberFormat="1" applyFont="1" applyFill="1" applyBorder="1" applyAlignment="1" applyProtection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49" fontId="11" fillId="6" borderId="1" xfId="0" applyNumberFormat="1" applyFont="1" applyFill="1" applyBorder="1" applyAlignment="1" applyProtection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49" fontId="16" fillId="5" borderId="1" xfId="0" applyNumberFormat="1" applyFont="1" applyFill="1" applyBorder="1" applyAlignment="1" applyProtection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49" fontId="11" fillId="6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5" fillId="4" borderId="1" xfId="0" applyNumberFormat="1" applyFont="1" applyFill="1" applyBorder="1" applyAlignment="1">
      <alignment horizontal="center" vertical="center"/>
    </xf>
    <xf numFmtId="49" fontId="14" fillId="4" borderId="1" xfId="0" applyNumberFormat="1" applyFont="1" applyFill="1" applyBorder="1" applyAlignment="1" applyProtection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 wrapText="1"/>
    </xf>
    <xf numFmtId="49" fontId="13" fillId="7" borderId="1" xfId="0" applyNumberFormat="1" applyFont="1" applyFill="1" applyBorder="1" applyAlignment="1" applyProtection="1">
      <alignment horizontal="center" vertical="center" wrapText="1"/>
    </xf>
    <xf numFmtId="0" fontId="17" fillId="7" borderId="1" xfId="0" applyFont="1" applyFill="1" applyBorder="1" applyAlignment="1">
      <alignment horizontal="center" vertical="center" wrapText="1"/>
    </xf>
    <xf numFmtId="0" fontId="0" fillId="8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 wrapText="1"/>
    </xf>
    <xf numFmtId="49" fontId="11" fillId="8" borderId="1" xfId="0" applyNumberFormat="1" applyFont="1" applyFill="1" applyBorder="1" applyAlignment="1" applyProtection="1">
      <alignment horizontal="center" vertical="center" wrapText="1"/>
    </xf>
    <xf numFmtId="49" fontId="16" fillId="8" borderId="1" xfId="0" applyNumberFormat="1" applyFont="1" applyFill="1" applyBorder="1" applyAlignment="1" applyProtection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5" borderId="1" xfId="0" applyFill="1" applyBorder="1"/>
    <xf numFmtId="0" fontId="0" fillId="6" borderId="1" xfId="0" applyFill="1" applyBorder="1"/>
    <xf numFmtId="0" fontId="0" fillId="4" borderId="1" xfId="0" applyFill="1" applyBorder="1"/>
    <xf numFmtId="0" fontId="1" fillId="4" borderId="1" xfId="0" applyFont="1" applyFill="1" applyBorder="1"/>
    <xf numFmtId="0" fontId="0" fillId="7" borderId="1" xfId="0" applyFont="1" applyFill="1" applyBorder="1"/>
    <xf numFmtId="0" fontId="0" fillId="8" borderId="1" xfId="0" applyFill="1" applyBorder="1"/>
    <xf numFmtId="49" fontId="13" fillId="7" borderId="1" xfId="0" applyNumberFormat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/>
    </xf>
    <xf numFmtId="49" fontId="11" fillId="5" borderId="1" xfId="0" applyNumberFormat="1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center" vertical="center" wrapText="1"/>
    </xf>
    <xf numFmtId="49" fontId="11" fillId="9" borderId="1" xfId="0" applyNumberFormat="1" applyFont="1" applyFill="1" applyBorder="1" applyAlignment="1" applyProtection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/>
    <xf numFmtId="0" fontId="0" fillId="9" borderId="1" xfId="0" applyFont="1" applyFill="1" applyBorder="1" applyAlignment="1">
      <alignment horizontal="center" vertical="center"/>
    </xf>
    <xf numFmtId="0" fontId="18" fillId="9" borderId="1" xfId="0" applyFont="1" applyFill="1" applyBorder="1" applyAlignment="1">
      <alignment horizontal="center" vertical="center"/>
    </xf>
    <xf numFmtId="0" fontId="0" fillId="10" borderId="1" xfId="0" applyFont="1" applyFill="1" applyBorder="1" applyAlignment="1">
      <alignment horizontal="center" vertical="center"/>
    </xf>
    <xf numFmtId="0" fontId="11" fillId="10" borderId="1" xfId="0" applyFont="1" applyFill="1" applyBorder="1" applyAlignment="1">
      <alignment horizontal="center" vertical="center" wrapText="1"/>
    </xf>
    <xf numFmtId="49" fontId="11" fillId="10" borderId="1" xfId="0" applyNumberFormat="1" applyFont="1" applyFill="1" applyBorder="1" applyAlignment="1" applyProtection="1">
      <alignment horizontal="center" vertical="center" wrapText="1"/>
    </xf>
    <xf numFmtId="0" fontId="14" fillId="10" borderId="1" xfId="0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 wrapText="1"/>
    </xf>
    <xf numFmtId="49" fontId="16" fillId="10" borderId="1" xfId="0" applyNumberFormat="1" applyFont="1" applyFill="1" applyBorder="1" applyAlignment="1" applyProtection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0" fillId="10" borderId="1" xfId="0" applyFill="1" applyBorder="1"/>
    <xf numFmtId="0" fontId="11" fillId="6" borderId="1" xfId="0" applyNumberFormat="1" applyFont="1" applyFill="1" applyBorder="1" applyAlignment="1">
      <alignment horizontal="center" vertical="center"/>
    </xf>
    <xf numFmtId="0" fontId="11" fillId="4" borderId="1" xfId="0" applyNumberFormat="1" applyFont="1" applyFill="1" applyBorder="1" applyAlignment="1">
      <alignment horizontal="center" vertical="center"/>
    </xf>
    <xf numFmtId="0" fontId="11" fillId="3" borderId="1" xfId="0" applyNumberFormat="1" applyFont="1" applyFill="1" applyBorder="1" applyAlignment="1">
      <alignment horizontal="center" vertical="center"/>
    </xf>
    <xf numFmtId="0" fontId="11" fillId="5" borderId="1" xfId="0" applyNumberFormat="1" applyFont="1" applyFill="1" applyBorder="1" applyAlignment="1">
      <alignment horizontal="center" vertical="center"/>
    </xf>
    <xf numFmtId="0" fontId="11" fillId="8" borderId="1" xfId="0" applyNumberFormat="1" applyFont="1" applyFill="1" applyBorder="1" applyAlignment="1">
      <alignment horizontal="center" vertical="center"/>
    </xf>
    <xf numFmtId="49" fontId="11" fillId="8" borderId="1" xfId="0" applyNumberFormat="1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11" fillId="9" borderId="1" xfId="0" applyNumberFormat="1" applyFont="1" applyFill="1" applyBorder="1" applyAlignment="1">
      <alignment horizontal="center" vertical="center"/>
    </xf>
    <xf numFmtId="49" fontId="11" fillId="9" borderId="1" xfId="0" applyNumberFormat="1" applyFont="1" applyFill="1" applyBorder="1" applyAlignment="1">
      <alignment horizontal="center" vertical="center" wrapText="1"/>
    </xf>
    <xf numFmtId="49" fontId="20" fillId="5" borderId="1" xfId="49" applyNumberFormat="1" applyFont="1" applyFill="1" applyBorder="1" applyAlignment="1">
      <alignment horizontal="center" vertical="center" wrapText="1"/>
    </xf>
    <xf numFmtId="0" fontId="20" fillId="5" borderId="1" xfId="49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 quotePrefix="1">
      <alignment horizontal="center" vertical="center" wrapText="1"/>
    </xf>
    <xf numFmtId="49" fontId="11" fillId="3" borderId="1" xfId="0" applyNumberFormat="1" applyFont="1" applyFill="1" applyBorder="1" applyAlignment="1" applyProtection="1" quotePrefix="1">
      <alignment horizontal="center" vertical="center" wrapText="1"/>
    </xf>
    <xf numFmtId="0" fontId="11" fillId="4" borderId="1" xfId="0" applyFont="1" applyFill="1" applyBorder="1" applyAlignment="1" quotePrefix="1">
      <alignment horizontal="center" vertical="center" wrapText="1"/>
    </xf>
    <xf numFmtId="49" fontId="11" fillId="4" borderId="1" xfId="0" applyNumberFormat="1" applyFont="1" applyFill="1" applyBorder="1" applyAlignment="1" quotePrefix="1">
      <alignment horizontal="center" vertical="center" wrapText="1"/>
    </xf>
    <xf numFmtId="49" fontId="11" fillId="4" borderId="1" xfId="0" applyNumberFormat="1" applyFont="1" applyFill="1" applyBorder="1" applyAlignment="1" applyProtection="1" quotePrefix="1">
      <alignment horizontal="center" vertical="center" wrapText="1"/>
    </xf>
    <xf numFmtId="0" fontId="11" fillId="5" borderId="1" xfId="0" applyFont="1" applyFill="1" applyBorder="1" applyAlignment="1" quotePrefix="1">
      <alignment horizontal="center" vertical="center" wrapText="1"/>
    </xf>
    <xf numFmtId="49" fontId="11" fillId="5" borderId="1" xfId="0" applyNumberFormat="1" applyFont="1" applyFill="1" applyBorder="1" applyAlignment="1" applyProtection="1" quotePrefix="1">
      <alignment horizontal="center" vertical="center" wrapText="1"/>
    </xf>
    <xf numFmtId="0" fontId="11" fillId="6" borderId="1" xfId="0" applyFont="1" applyFill="1" applyBorder="1" applyAlignment="1" quotePrefix="1">
      <alignment horizontal="center" vertical="center" wrapText="1"/>
    </xf>
    <xf numFmtId="49" fontId="11" fillId="6" borderId="1" xfId="0" applyNumberFormat="1" applyFont="1" applyFill="1" applyBorder="1" applyAlignment="1" applyProtection="1" quotePrefix="1">
      <alignment horizontal="center" vertical="center" wrapText="1"/>
    </xf>
    <xf numFmtId="49" fontId="11" fillId="6" borderId="1" xfId="0" applyNumberFormat="1" applyFont="1" applyFill="1" applyBorder="1" applyAlignment="1" quotePrefix="1">
      <alignment horizontal="center" vertical="center" wrapText="1"/>
    </xf>
    <xf numFmtId="0" fontId="13" fillId="7" borderId="1" xfId="0" applyFont="1" applyFill="1" applyBorder="1" applyAlignment="1" quotePrefix="1">
      <alignment horizontal="center" vertical="center" wrapText="1"/>
    </xf>
    <xf numFmtId="49" fontId="13" fillId="7" borderId="1" xfId="0" applyNumberFormat="1" applyFont="1" applyFill="1" applyBorder="1" applyAlignment="1" applyProtection="1" quotePrefix="1">
      <alignment horizontal="center" vertical="center" wrapText="1"/>
    </xf>
    <xf numFmtId="0" fontId="11" fillId="8" borderId="1" xfId="0" applyFont="1" applyFill="1" applyBorder="1" applyAlignment="1" quotePrefix="1">
      <alignment horizontal="center" vertical="center" wrapText="1"/>
    </xf>
    <xf numFmtId="49" fontId="11" fillId="8" borderId="1" xfId="0" applyNumberFormat="1" applyFont="1" applyFill="1" applyBorder="1" applyAlignment="1" applyProtection="1" quotePrefix="1">
      <alignment horizontal="center" vertical="center" wrapText="1"/>
    </xf>
    <xf numFmtId="49" fontId="13" fillId="7" borderId="1" xfId="0" applyNumberFormat="1" applyFont="1" applyFill="1" applyBorder="1" applyAlignment="1" quotePrefix="1">
      <alignment horizontal="center" vertical="center" wrapText="1"/>
    </xf>
    <xf numFmtId="49" fontId="11" fillId="5" borderId="1" xfId="0" applyNumberFormat="1" applyFont="1" applyFill="1" applyBorder="1" applyAlignment="1" quotePrefix="1">
      <alignment horizontal="center" vertical="center" wrapText="1"/>
    </xf>
    <xf numFmtId="0" fontId="11" fillId="9" borderId="1" xfId="0" applyFont="1" applyFill="1" applyBorder="1" applyAlignment="1" quotePrefix="1">
      <alignment horizontal="center" vertical="center" wrapText="1"/>
    </xf>
    <xf numFmtId="49" fontId="11" fillId="9" borderId="1" xfId="0" applyNumberFormat="1" applyFont="1" applyFill="1" applyBorder="1" applyAlignment="1" applyProtection="1" quotePrefix="1">
      <alignment horizontal="center" vertical="center" wrapText="1"/>
    </xf>
    <xf numFmtId="0" fontId="11" fillId="10" borderId="1" xfId="0" applyFont="1" applyFill="1" applyBorder="1" applyAlignment="1" quotePrefix="1">
      <alignment horizontal="center" vertical="center" wrapText="1"/>
    </xf>
    <xf numFmtId="49" fontId="11" fillId="10" borderId="1" xfId="0" applyNumberFormat="1" applyFont="1" applyFill="1" applyBorder="1" applyAlignment="1" applyProtection="1" quotePrefix="1">
      <alignment horizontal="center" vertical="center" wrapText="1"/>
    </xf>
    <xf numFmtId="49" fontId="11" fillId="3" borderId="1" xfId="0" applyNumberFormat="1" applyFont="1" applyFill="1" applyBorder="1" applyAlignment="1" quotePrefix="1">
      <alignment horizontal="center" vertical="center" wrapText="1"/>
    </xf>
    <xf numFmtId="0" fontId="11" fillId="8" borderId="1" xfId="0" applyNumberFormat="1" applyFont="1" applyFill="1" applyBorder="1" applyAlignment="1" quotePrefix="1">
      <alignment horizontal="center" vertical="center"/>
    </xf>
    <xf numFmtId="0" fontId="13" fillId="5" borderId="1" xfId="0" applyFont="1" applyFill="1" applyBorder="1" applyAlignment="1" quotePrefix="1">
      <alignment horizontal="center" vertical="center" wrapText="1"/>
    </xf>
    <xf numFmtId="0" fontId="1" fillId="4" borderId="1" xfId="0" applyFont="1" applyFill="1" applyBorder="1" applyAlignment="1" quotePrefix="1">
      <alignment horizontal="center" vertical="center"/>
    </xf>
    <xf numFmtId="0" fontId="0" fillId="4" borderId="1" xfId="0" applyFill="1" applyBorder="1" applyAlignment="1" quotePrefix="1">
      <alignment horizontal="center" vertical="center"/>
    </xf>
    <xf numFmtId="0" fontId="0" fillId="3" borderId="1" xfId="0" applyFill="1" applyBorder="1" applyAlignment="1" quotePrefix="1">
      <alignment horizontal="center" vertical="center"/>
    </xf>
    <xf numFmtId="0" fontId="0" fillId="6" borderId="1" xfId="0" applyFill="1" applyBorder="1" applyAlignment="1" quotePrefix="1">
      <alignment horizontal="center" vertical="center"/>
    </xf>
    <xf numFmtId="0" fontId="0" fillId="5" borderId="1" xfId="0" applyFill="1" applyBorder="1" applyAlignment="1" quotePrefix="1">
      <alignment horizontal="center" vertical="center"/>
    </xf>
    <xf numFmtId="0" fontId="5" fillId="2" borderId="1" xfId="0" applyFont="1" applyFill="1" applyBorder="1" applyAlignment="1" quotePrefix="1">
      <alignment horizontal="center" vertical="center" wrapText="1"/>
    </xf>
    <xf numFmtId="49" fontId="5" fillId="2" borderId="1" xfId="0" applyNumberFormat="1" applyFont="1" applyFill="1" applyBorder="1" applyAlignment="1" applyProtection="1" quotePrefix="1">
      <alignment horizontal="center" vertical="center" wrapText="1"/>
    </xf>
    <xf numFmtId="49" fontId="5" fillId="2" borderId="1" xfId="0" applyNumberFormat="1" applyFont="1" applyFill="1" applyBorder="1" applyAlignment="1" quotePrefix="1">
      <alignment horizontal="center" vertical="center" wrapText="1"/>
    </xf>
    <xf numFmtId="0" fontId="4" fillId="2" borderId="1" xfId="0" applyFont="1" applyFill="1" applyBorder="1" applyAlignment="1" quotePrefix="1">
      <alignment horizontal="center" vertical="center" wrapText="1"/>
    </xf>
    <xf numFmtId="49" fontId="4" fillId="2" borderId="1" xfId="0" applyNumberFormat="1" applyFont="1" applyFill="1" applyBorder="1" applyAlignment="1" applyProtection="1" quotePrefix="1">
      <alignment horizontal="center" vertical="center" wrapText="1"/>
    </xf>
    <xf numFmtId="49" fontId="4" fillId="2" borderId="1" xfId="0" applyNumberFormat="1" applyFont="1" applyFill="1" applyBorder="1" applyAlignment="1" quotePrefix="1">
      <alignment horizontal="center" vertical="center" wrapText="1"/>
    </xf>
    <xf numFmtId="0" fontId="5" fillId="2" borderId="1" xfId="0" applyNumberFormat="1" applyFont="1" applyFill="1" applyBorder="1" applyAlignment="1" quotePrefix="1">
      <alignment horizontal="center" vertical="center"/>
    </xf>
    <xf numFmtId="0" fontId="7" fillId="2" borderId="1" xfId="0" applyFont="1" applyFill="1" applyBorder="1" applyAlignment="1" quotePrefix="1">
      <alignment horizontal="center" vertical="center"/>
    </xf>
    <xf numFmtId="0" fontId="4" fillId="2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257176</xdr:colOff>
      <xdr:row>0</xdr:row>
      <xdr:rowOff>19050</xdr:rowOff>
    </xdr:from>
    <xdr:to>
      <xdr:col>2</xdr:col>
      <xdr:colOff>1905000</xdr:colOff>
      <xdr:row>1</xdr:row>
      <xdr:rowOff>171450</xdr:rowOff>
    </xdr:to>
    <xdr:pic>
      <xdr:nvPicPr>
        <xdr:cNvPr id="2" name="图片 2" descr="logo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7175" y="19050"/>
          <a:ext cx="2952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257176</xdr:colOff>
      <xdr:row>0</xdr:row>
      <xdr:rowOff>19050</xdr:rowOff>
    </xdr:from>
    <xdr:to>
      <xdr:col>2</xdr:col>
      <xdr:colOff>1905000</xdr:colOff>
      <xdr:row>1</xdr:row>
      <xdr:rowOff>171450</xdr:rowOff>
    </xdr:to>
    <xdr:pic>
      <xdr:nvPicPr>
        <xdr:cNvPr id="2" name="图片 2" descr="logo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7175" y="19050"/>
          <a:ext cx="2952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248920</xdr:colOff>
      <xdr:row>0</xdr:row>
      <xdr:rowOff>19050</xdr:rowOff>
    </xdr:from>
    <xdr:to>
      <xdr:col>2</xdr:col>
      <xdr:colOff>1308099</xdr:colOff>
      <xdr:row>1</xdr:row>
      <xdr:rowOff>171450</xdr:rowOff>
    </xdr:to>
    <xdr:pic>
      <xdr:nvPicPr>
        <xdr:cNvPr id="2" name="图片 2" descr="logo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48920" y="19050"/>
          <a:ext cx="185293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7"/>
  <sheetViews>
    <sheetView zoomScale="115" zoomScaleNormal="115" topLeftCell="A281" workbookViewId="0">
      <selection activeCell="G287" sqref="G287"/>
    </sheetView>
  </sheetViews>
  <sheetFormatPr defaultColWidth="9" defaultRowHeight="14.25"/>
  <cols>
    <col min="1" max="1" width="5.25" style="32" customWidth="1"/>
    <col min="2" max="2" width="13.625" style="32" customWidth="1"/>
    <col min="3" max="3" width="23.25" style="32" customWidth="1"/>
    <col min="4" max="4" width="23.625" style="32" customWidth="1"/>
    <col min="5" max="5" width="13.25" style="32" customWidth="1"/>
    <col min="6" max="6" width="8.5" style="32" customWidth="1"/>
    <col min="7" max="7" width="6.73333333333333" style="32" customWidth="1"/>
    <col min="8" max="8" width="5.625" style="32" customWidth="1"/>
    <col min="9" max="9" width="9.875" style="32" customWidth="1"/>
    <col min="10" max="10" width="16.4416666666667" style="32" customWidth="1"/>
    <col min="11" max="11" width="8.075" style="32" customWidth="1"/>
    <col min="12" max="16384" width="9" style="32"/>
  </cols>
  <sheetData>
    <row r="1" s="32" customFormat="1" ht="16.5" customHeight="1"/>
    <row r="2" s="32" customFormat="1" ht="16.5" customHeight="1"/>
    <row r="3" s="32" customFormat="1" ht="25.5" spans="1:10">
      <c r="A3" s="46" t="s">
        <v>0</v>
      </c>
      <c r="B3" s="46"/>
      <c r="C3" s="46"/>
      <c r="D3" s="46"/>
      <c r="E3" s="46"/>
      <c r="F3" s="46"/>
      <c r="G3" s="46"/>
      <c r="H3" s="46"/>
      <c r="I3" s="46"/>
      <c r="J3" s="46"/>
    </row>
    <row r="5" s="32" customFormat="1" spans="1:11">
      <c r="A5" s="47" t="s">
        <v>1</v>
      </c>
      <c r="B5" s="47"/>
      <c r="C5" s="47"/>
      <c r="D5" s="47" t="s">
        <v>2</v>
      </c>
      <c r="E5" s="47"/>
      <c r="F5" s="47"/>
      <c r="G5" s="47" t="s">
        <v>3</v>
      </c>
      <c r="H5" s="47"/>
      <c r="I5" s="47"/>
      <c r="J5" s="47"/>
      <c r="K5" s="47"/>
    </row>
    <row r="6" s="32" customFormat="1" spans="9:11">
      <c r="I6" s="94" t="s">
        <v>4</v>
      </c>
      <c r="J6" s="94"/>
      <c r="K6" s="94"/>
    </row>
    <row r="7" s="32" customFormat="1" ht="32.25" customHeight="1" spans="1:11">
      <c r="A7" s="48" t="s">
        <v>5</v>
      </c>
      <c r="B7" s="48" t="s">
        <v>6</v>
      </c>
      <c r="C7" s="48" t="s">
        <v>7</v>
      </c>
      <c r="D7" s="48" t="s">
        <v>8</v>
      </c>
      <c r="E7" s="48" t="s">
        <v>9</v>
      </c>
      <c r="F7" s="48" t="s">
        <v>10</v>
      </c>
      <c r="G7" s="48" t="s">
        <v>11</v>
      </c>
      <c r="H7" s="48" t="s">
        <v>12</v>
      </c>
      <c r="I7" s="48" t="s">
        <v>13</v>
      </c>
      <c r="J7" s="48" t="s">
        <v>14</v>
      </c>
      <c r="K7" s="95" t="s">
        <v>15</v>
      </c>
    </row>
    <row r="8" s="33" customFormat="1" ht="35" customHeight="1" spans="1:11">
      <c r="A8" s="49">
        <v>1</v>
      </c>
      <c r="B8" s="50" t="s">
        <v>16</v>
      </c>
      <c r="C8" s="145" t="s">
        <v>17</v>
      </c>
      <c r="D8" s="146" t="s">
        <v>18</v>
      </c>
      <c r="E8" s="145" t="s">
        <v>19</v>
      </c>
      <c r="F8" s="52" t="s">
        <v>20</v>
      </c>
      <c r="G8" s="53">
        <v>7</v>
      </c>
      <c r="H8" s="53">
        <v>7</v>
      </c>
      <c r="I8" s="96">
        <f>G8*6</f>
        <v>42</v>
      </c>
      <c r="J8" s="97"/>
      <c r="K8" s="98"/>
    </row>
    <row r="9" s="34" customFormat="1" ht="35" customHeight="1" spans="1:11">
      <c r="A9" s="54">
        <v>2</v>
      </c>
      <c r="B9" s="55" t="s">
        <v>21</v>
      </c>
      <c r="C9" s="56" t="s">
        <v>22</v>
      </c>
      <c r="D9" s="57" t="s">
        <v>23</v>
      </c>
      <c r="E9" s="55">
        <v>18747362205</v>
      </c>
      <c r="F9" s="52" t="s">
        <v>24</v>
      </c>
      <c r="G9" s="55">
        <v>15</v>
      </c>
      <c r="H9" s="55">
        <v>15</v>
      </c>
      <c r="I9" s="96">
        <f t="shared" ref="I9:I72" si="0">G9*6</f>
        <v>90</v>
      </c>
      <c r="J9" s="54"/>
      <c r="K9" s="54"/>
    </row>
    <row r="10" s="35" customFormat="1" ht="35" customHeight="1" spans="1:11">
      <c r="A10" s="58">
        <v>3</v>
      </c>
      <c r="B10" s="59" t="s">
        <v>25</v>
      </c>
      <c r="C10" s="147" t="s">
        <v>26</v>
      </c>
      <c r="D10" s="148" t="s">
        <v>27</v>
      </c>
      <c r="E10" s="147" t="s">
        <v>28</v>
      </c>
      <c r="F10" s="61" t="s">
        <v>20</v>
      </c>
      <c r="G10" s="62">
        <v>10</v>
      </c>
      <c r="H10" s="62">
        <v>10</v>
      </c>
      <c r="I10" s="96">
        <f t="shared" si="0"/>
        <v>60</v>
      </c>
      <c r="J10" s="99"/>
      <c r="K10" s="99"/>
    </row>
    <row r="11" s="35" customFormat="1" ht="35" customHeight="1" spans="1:11">
      <c r="A11" s="63">
        <v>4</v>
      </c>
      <c r="B11" s="59" t="s">
        <v>29</v>
      </c>
      <c r="C11" s="147" t="s">
        <v>30</v>
      </c>
      <c r="D11" s="149" t="s">
        <v>31</v>
      </c>
      <c r="E11" s="147" t="s">
        <v>32</v>
      </c>
      <c r="F11" s="61" t="s">
        <v>24</v>
      </c>
      <c r="G11" s="62">
        <v>10.5</v>
      </c>
      <c r="H11" s="62">
        <v>10.5</v>
      </c>
      <c r="I11" s="96">
        <f t="shared" si="0"/>
        <v>63</v>
      </c>
      <c r="J11" s="99"/>
      <c r="K11" s="99"/>
    </row>
    <row r="12" s="33" customFormat="1" ht="35" customHeight="1" spans="1:11">
      <c r="A12" s="65">
        <v>5</v>
      </c>
      <c r="B12" s="50" t="s">
        <v>33</v>
      </c>
      <c r="C12" s="145" t="s">
        <v>34</v>
      </c>
      <c r="D12" s="146" t="s">
        <v>35</v>
      </c>
      <c r="E12" s="145" t="s">
        <v>36</v>
      </c>
      <c r="F12" s="52" t="s">
        <v>20</v>
      </c>
      <c r="G12" s="53">
        <v>28</v>
      </c>
      <c r="H12" s="53">
        <v>28</v>
      </c>
      <c r="I12" s="96">
        <f t="shared" si="0"/>
        <v>168</v>
      </c>
      <c r="J12" s="98"/>
      <c r="K12" s="98"/>
    </row>
    <row r="13" s="36" customFormat="1" ht="35" customHeight="1" spans="1:11">
      <c r="A13" s="66">
        <v>6</v>
      </c>
      <c r="B13" s="67" t="s">
        <v>37</v>
      </c>
      <c r="C13" s="150" t="s">
        <v>38</v>
      </c>
      <c r="D13" s="151" t="s">
        <v>39</v>
      </c>
      <c r="E13" s="150" t="s">
        <v>40</v>
      </c>
      <c r="F13" s="69" t="s">
        <v>20</v>
      </c>
      <c r="G13" s="70">
        <v>8</v>
      </c>
      <c r="H13" s="70">
        <v>8</v>
      </c>
      <c r="I13" s="96">
        <f t="shared" si="0"/>
        <v>48</v>
      </c>
      <c r="J13" s="100"/>
      <c r="K13" s="100"/>
    </row>
    <row r="14" s="33" customFormat="1" ht="35" customHeight="1" spans="1:11">
      <c r="A14" s="49">
        <v>7</v>
      </c>
      <c r="B14" s="50" t="s">
        <v>41</v>
      </c>
      <c r="C14" s="145" t="s">
        <v>42</v>
      </c>
      <c r="D14" s="146" t="s">
        <v>43</v>
      </c>
      <c r="E14" s="145" t="s">
        <v>44</v>
      </c>
      <c r="F14" s="52" t="s">
        <v>20</v>
      </c>
      <c r="G14" s="53">
        <v>48.5</v>
      </c>
      <c r="H14" s="53">
        <v>48.5</v>
      </c>
      <c r="I14" s="96">
        <f t="shared" si="0"/>
        <v>291</v>
      </c>
      <c r="J14" s="98"/>
      <c r="K14" s="98"/>
    </row>
    <row r="15" s="35" customFormat="1" ht="35" customHeight="1" spans="1:11">
      <c r="A15" s="58">
        <v>8</v>
      </c>
      <c r="B15" s="59" t="s">
        <v>45</v>
      </c>
      <c r="C15" s="147" t="s">
        <v>46</v>
      </c>
      <c r="D15" s="149" t="s">
        <v>47</v>
      </c>
      <c r="E15" s="147" t="s">
        <v>48</v>
      </c>
      <c r="F15" s="61" t="s">
        <v>20</v>
      </c>
      <c r="G15" s="62">
        <v>12</v>
      </c>
      <c r="H15" s="62">
        <v>12</v>
      </c>
      <c r="I15" s="96">
        <f t="shared" si="0"/>
        <v>72</v>
      </c>
      <c r="J15" s="99"/>
      <c r="K15" s="99"/>
    </row>
    <row r="16" s="33" customFormat="1" ht="35" customHeight="1" spans="1:11">
      <c r="A16" s="65">
        <v>9</v>
      </c>
      <c r="B16" s="50" t="s">
        <v>49</v>
      </c>
      <c r="C16" s="145" t="s">
        <v>50</v>
      </c>
      <c r="D16" s="146" t="s">
        <v>51</v>
      </c>
      <c r="E16" s="145" t="s">
        <v>52</v>
      </c>
      <c r="F16" s="52" t="s">
        <v>20</v>
      </c>
      <c r="G16" s="53">
        <v>19</v>
      </c>
      <c r="H16" s="53">
        <v>19</v>
      </c>
      <c r="I16" s="96">
        <f t="shared" si="0"/>
        <v>114</v>
      </c>
      <c r="J16" s="98"/>
      <c r="K16" s="98"/>
    </row>
    <row r="17" s="35" customFormat="1" ht="35" customHeight="1" spans="1:11">
      <c r="A17" s="63">
        <v>10</v>
      </c>
      <c r="B17" s="59" t="s">
        <v>53</v>
      </c>
      <c r="C17" s="147" t="s">
        <v>54</v>
      </c>
      <c r="D17" s="149" t="s">
        <v>55</v>
      </c>
      <c r="E17" s="147" t="s">
        <v>56</v>
      </c>
      <c r="F17" s="61" t="s">
        <v>20</v>
      </c>
      <c r="G17" s="62">
        <v>10</v>
      </c>
      <c r="H17" s="62">
        <v>10</v>
      </c>
      <c r="I17" s="96">
        <f t="shared" si="0"/>
        <v>60</v>
      </c>
      <c r="J17" s="99"/>
      <c r="K17" s="99"/>
    </row>
    <row r="18" s="37" customFormat="1" ht="35" customHeight="1" spans="1:11">
      <c r="A18" s="71">
        <v>11</v>
      </c>
      <c r="B18" s="72" t="s">
        <v>57</v>
      </c>
      <c r="C18" s="152" t="s">
        <v>58</v>
      </c>
      <c r="D18" s="153" t="s">
        <v>59</v>
      </c>
      <c r="E18" s="152" t="s">
        <v>60</v>
      </c>
      <c r="F18" s="74" t="s">
        <v>20</v>
      </c>
      <c r="G18" s="75">
        <v>10</v>
      </c>
      <c r="H18" s="75">
        <v>10</v>
      </c>
      <c r="I18" s="96">
        <f t="shared" si="0"/>
        <v>60</v>
      </c>
      <c r="J18" s="101"/>
      <c r="K18" s="101"/>
    </row>
    <row r="19" s="37" customFormat="1" ht="35" customHeight="1" spans="1:11">
      <c r="A19" s="71">
        <v>12</v>
      </c>
      <c r="B19" s="72" t="s">
        <v>61</v>
      </c>
      <c r="C19" s="152" t="s">
        <v>62</v>
      </c>
      <c r="D19" s="153" t="s">
        <v>63</v>
      </c>
      <c r="E19" s="152" t="s">
        <v>64</v>
      </c>
      <c r="F19" s="74" t="s">
        <v>20</v>
      </c>
      <c r="G19" s="75">
        <v>8</v>
      </c>
      <c r="H19" s="75">
        <v>8</v>
      </c>
      <c r="I19" s="96">
        <f t="shared" si="0"/>
        <v>48</v>
      </c>
      <c r="J19" s="101"/>
      <c r="K19" s="101"/>
    </row>
    <row r="20" s="35" customFormat="1" ht="35" customHeight="1" spans="1:11">
      <c r="A20" s="63">
        <v>13</v>
      </c>
      <c r="B20" s="59" t="s">
        <v>65</v>
      </c>
      <c r="C20" s="147" t="s">
        <v>66</v>
      </c>
      <c r="D20" s="149" t="s">
        <v>67</v>
      </c>
      <c r="E20" s="147" t="s">
        <v>68</v>
      </c>
      <c r="F20" s="61" t="s">
        <v>24</v>
      </c>
      <c r="G20" s="62">
        <v>12.5</v>
      </c>
      <c r="H20" s="62">
        <v>12.5</v>
      </c>
      <c r="I20" s="96">
        <f t="shared" si="0"/>
        <v>75</v>
      </c>
      <c r="J20" s="99"/>
      <c r="K20" s="99"/>
    </row>
    <row r="21" s="35" customFormat="1" ht="35" customHeight="1" spans="1:11">
      <c r="A21" s="58">
        <v>14</v>
      </c>
      <c r="B21" s="59" t="s">
        <v>69</v>
      </c>
      <c r="C21" s="147" t="s">
        <v>70</v>
      </c>
      <c r="D21" s="149" t="s">
        <v>71</v>
      </c>
      <c r="E21" s="147" t="s">
        <v>72</v>
      </c>
      <c r="F21" s="61" t="s">
        <v>24</v>
      </c>
      <c r="G21" s="62">
        <v>8</v>
      </c>
      <c r="H21" s="62">
        <v>8</v>
      </c>
      <c r="I21" s="96">
        <f t="shared" si="0"/>
        <v>48</v>
      </c>
      <c r="J21" s="99"/>
      <c r="K21" s="99"/>
    </row>
    <row r="22" s="36" customFormat="1" ht="35" customHeight="1" spans="1:11">
      <c r="A22" s="66">
        <v>15</v>
      </c>
      <c r="B22" s="67" t="s">
        <v>73</v>
      </c>
      <c r="C22" s="150" t="s">
        <v>74</v>
      </c>
      <c r="D22" s="151" t="s">
        <v>75</v>
      </c>
      <c r="E22" s="150" t="s">
        <v>76</v>
      </c>
      <c r="F22" s="69" t="s">
        <v>24</v>
      </c>
      <c r="G22" s="70">
        <v>10</v>
      </c>
      <c r="H22" s="70">
        <v>10</v>
      </c>
      <c r="I22" s="96">
        <f t="shared" si="0"/>
        <v>60</v>
      </c>
      <c r="J22" s="100"/>
      <c r="K22" s="100"/>
    </row>
    <row r="23" s="35" customFormat="1" ht="35" customHeight="1" spans="1:11">
      <c r="A23" s="63">
        <v>16</v>
      </c>
      <c r="B23" s="59" t="s">
        <v>77</v>
      </c>
      <c r="C23" s="147" t="s">
        <v>78</v>
      </c>
      <c r="D23" s="149" t="s">
        <v>79</v>
      </c>
      <c r="E23" s="147" t="s">
        <v>80</v>
      </c>
      <c r="F23" s="61" t="s">
        <v>20</v>
      </c>
      <c r="G23" s="62">
        <v>25</v>
      </c>
      <c r="H23" s="62">
        <v>25</v>
      </c>
      <c r="I23" s="96">
        <f t="shared" si="0"/>
        <v>150</v>
      </c>
      <c r="J23" s="99"/>
      <c r="K23" s="99"/>
    </row>
    <row r="24" s="37" customFormat="1" ht="35" customHeight="1" spans="1:11">
      <c r="A24" s="71">
        <v>17</v>
      </c>
      <c r="B24" s="72" t="s">
        <v>81</v>
      </c>
      <c r="C24" s="152" t="s">
        <v>82</v>
      </c>
      <c r="D24" s="153" t="s">
        <v>83</v>
      </c>
      <c r="E24" s="152" t="s">
        <v>84</v>
      </c>
      <c r="F24" s="74" t="s">
        <v>20</v>
      </c>
      <c r="G24" s="75">
        <v>20.5</v>
      </c>
      <c r="H24" s="75">
        <v>20.5</v>
      </c>
      <c r="I24" s="96">
        <f t="shared" si="0"/>
        <v>123</v>
      </c>
      <c r="J24" s="101"/>
      <c r="K24" s="101"/>
    </row>
    <row r="25" s="38" customFormat="1" ht="35" customHeight="1" spans="1:11">
      <c r="A25" s="66">
        <v>18</v>
      </c>
      <c r="B25" s="67" t="s">
        <v>85</v>
      </c>
      <c r="C25" s="150" t="s">
        <v>86</v>
      </c>
      <c r="D25" s="151" t="s">
        <v>87</v>
      </c>
      <c r="E25" s="76" t="s">
        <v>88</v>
      </c>
      <c r="F25" s="69" t="s">
        <v>20</v>
      </c>
      <c r="G25" s="70">
        <v>10.5</v>
      </c>
      <c r="H25" s="70">
        <v>10.5</v>
      </c>
      <c r="I25" s="96">
        <f t="shared" si="0"/>
        <v>63</v>
      </c>
      <c r="J25" s="102"/>
      <c r="K25" s="102"/>
    </row>
    <row r="26" s="39" customFormat="1" ht="35" customHeight="1" spans="1:11">
      <c r="A26" s="77">
        <v>19</v>
      </c>
      <c r="B26" s="72" t="s">
        <v>89</v>
      </c>
      <c r="C26" s="152" t="s">
        <v>90</v>
      </c>
      <c r="D26" s="153" t="s">
        <v>91</v>
      </c>
      <c r="E26" s="152" t="s">
        <v>92</v>
      </c>
      <c r="F26" s="74" t="s">
        <v>24</v>
      </c>
      <c r="G26" s="75">
        <v>26</v>
      </c>
      <c r="H26" s="75">
        <v>26</v>
      </c>
      <c r="I26" s="96">
        <f t="shared" si="0"/>
        <v>156</v>
      </c>
      <c r="J26" s="103"/>
      <c r="K26" s="103"/>
    </row>
    <row r="27" s="39" customFormat="1" ht="35" customHeight="1" spans="1:11">
      <c r="A27" s="71">
        <v>20</v>
      </c>
      <c r="B27" s="72" t="s">
        <v>93</v>
      </c>
      <c r="C27" s="152" t="s">
        <v>94</v>
      </c>
      <c r="D27" s="153" t="s">
        <v>95</v>
      </c>
      <c r="E27" s="152" t="s">
        <v>96</v>
      </c>
      <c r="F27" s="74" t="s">
        <v>20</v>
      </c>
      <c r="G27" s="75">
        <v>9</v>
      </c>
      <c r="H27" s="75">
        <v>9</v>
      </c>
      <c r="I27" s="96">
        <f t="shared" si="0"/>
        <v>54</v>
      </c>
      <c r="J27" s="103"/>
      <c r="K27" s="103"/>
    </row>
    <row r="28" s="40" customFormat="1" ht="35" customHeight="1" spans="1:11">
      <c r="A28" s="58">
        <v>21</v>
      </c>
      <c r="B28" s="59" t="s">
        <v>97</v>
      </c>
      <c r="C28" s="147" t="s">
        <v>98</v>
      </c>
      <c r="D28" s="149" t="s">
        <v>99</v>
      </c>
      <c r="E28" s="147" t="s">
        <v>100</v>
      </c>
      <c r="F28" s="61" t="s">
        <v>24</v>
      </c>
      <c r="G28" s="62">
        <v>4</v>
      </c>
      <c r="H28" s="62">
        <v>4</v>
      </c>
      <c r="I28" s="96">
        <f t="shared" si="0"/>
        <v>24</v>
      </c>
      <c r="J28" s="104"/>
      <c r="K28" s="104"/>
    </row>
    <row r="29" s="33" customFormat="1" ht="35" customHeight="1" spans="1:11">
      <c r="A29" s="49">
        <v>22</v>
      </c>
      <c r="B29" s="50" t="s">
        <v>101</v>
      </c>
      <c r="C29" s="145" t="s">
        <v>102</v>
      </c>
      <c r="D29" s="146" t="s">
        <v>103</v>
      </c>
      <c r="E29" s="145" t="s">
        <v>104</v>
      </c>
      <c r="F29" s="52" t="s">
        <v>20</v>
      </c>
      <c r="G29" s="53">
        <v>12</v>
      </c>
      <c r="H29" s="53">
        <v>12</v>
      </c>
      <c r="I29" s="96">
        <f t="shared" si="0"/>
        <v>72</v>
      </c>
      <c r="J29" s="98"/>
      <c r="K29" s="98"/>
    </row>
    <row r="30" s="40" customFormat="1" ht="35" customHeight="1" spans="1:11">
      <c r="A30" s="58">
        <v>23</v>
      </c>
      <c r="B30" s="59" t="s">
        <v>105</v>
      </c>
      <c r="C30" s="147" t="s">
        <v>106</v>
      </c>
      <c r="D30" s="149" t="s">
        <v>107</v>
      </c>
      <c r="E30" s="147" t="s">
        <v>108</v>
      </c>
      <c r="F30" s="61" t="s">
        <v>20</v>
      </c>
      <c r="G30" s="62">
        <v>18</v>
      </c>
      <c r="H30" s="62">
        <v>18</v>
      </c>
      <c r="I30" s="96">
        <f t="shared" si="0"/>
        <v>108</v>
      </c>
      <c r="J30" s="104"/>
      <c r="K30" s="104"/>
    </row>
    <row r="31" s="40" customFormat="1" ht="35" customHeight="1" spans="1:11">
      <c r="A31" s="58">
        <v>24</v>
      </c>
      <c r="B31" s="59" t="s">
        <v>109</v>
      </c>
      <c r="C31" s="147" t="s">
        <v>110</v>
      </c>
      <c r="D31" s="149" t="s">
        <v>111</v>
      </c>
      <c r="E31" s="147" t="s">
        <v>112</v>
      </c>
      <c r="F31" s="61" t="s">
        <v>24</v>
      </c>
      <c r="G31" s="62">
        <v>20</v>
      </c>
      <c r="H31" s="62">
        <v>20</v>
      </c>
      <c r="I31" s="96">
        <f t="shared" si="0"/>
        <v>120</v>
      </c>
      <c r="J31" s="104"/>
      <c r="K31" s="104"/>
    </row>
    <row r="32" s="33" customFormat="1" ht="35" customHeight="1" spans="1:11">
      <c r="A32" s="49">
        <v>25</v>
      </c>
      <c r="B32" s="50" t="s">
        <v>113</v>
      </c>
      <c r="C32" s="145" t="s">
        <v>114</v>
      </c>
      <c r="D32" s="146" t="s">
        <v>115</v>
      </c>
      <c r="E32" s="145" t="s">
        <v>116</v>
      </c>
      <c r="F32" s="52" t="s">
        <v>24</v>
      </c>
      <c r="G32" s="53">
        <v>21</v>
      </c>
      <c r="H32" s="53">
        <v>21</v>
      </c>
      <c r="I32" s="96">
        <f t="shared" si="0"/>
        <v>126</v>
      </c>
      <c r="J32" s="98"/>
      <c r="K32" s="98"/>
    </row>
    <row r="33" s="39" customFormat="1" ht="35" customHeight="1" spans="1:11">
      <c r="A33" s="71">
        <v>26</v>
      </c>
      <c r="B33" s="72" t="s">
        <v>117</v>
      </c>
      <c r="C33" s="152" t="s">
        <v>118</v>
      </c>
      <c r="D33" s="153" t="s">
        <v>119</v>
      </c>
      <c r="E33" s="152" t="s">
        <v>120</v>
      </c>
      <c r="F33" s="74" t="s">
        <v>20</v>
      </c>
      <c r="G33" s="75">
        <v>21</v>
      </c>
      <c r="H33" s="75">
        <v>21</v>
      </c>
      <c r="I33" s="96">
        <f t="shared" si="0"/>
        <v>126</v>
      </c>
      <c r="J33" s="103"/>
      <c r="K33" s="103"/>
    </row>
    <row r="34" s="40" customFormat="1" ht="35" customHeight="1" spans="1:11">
      <c r="A34" s="58">
        <v>27</v>
      </c>
      <c r="B34" s="59" t="s">
        <v>121</v>
      </c>
      <c r="C34" s="147" t="s">
        <v>122</v>
      </c>
      <c r="D34" s="149" t="s">
        <v>123</v>
      </c>
      <c r="E34" s="147" t="s">
        <v>124</v>
      </c>
      <c r="F34" s="61" t="s">
        <v>20</v>
      </c>
      <c r="G34" s="62">
        <v>5</v>
      </c>
      <c r="H34" s="62">
        <v>5</v>
      </c>
      <c r="I34" s="96">
        <f t="shared" si="0"/>
        <v>30</v>
      </c>
      <c r="J34" s="104"/>
      <c r="K34" s="104"/>
    </row>
    <row r="35" s="40" customFormat="1" ht="35" customHeight="1" spans="1:11">
      <c r="A35" s="63">
        <v>28</v>
      </c>
      <c r="B35" s="59" t="s">
        <v>125</v>
      </c>
      <c r="C35" s="147" t="s">
        <v>126</v>
      </c>
      <c r="D35" s="149" t="s">
        <v>127</v>
      </c>
      <c r="E35" s="147" t="s">
        <v>128</v>
      </c>
      <c r="F35" s="61" t="s">
        <v>24</v>
      </c>
      <c r="G35" s="62">
        <v>10</v>
      </c>
      <c r="H35" s="62">
        <v>10</v>
      </c>
      <c r="I35" s="96">
        <f t="shared" si="0"/>
        <v>60</v>
      </c>
      <c r="J35" s="104"/>
      <c r="K35" s="104"/>
    </row>
    <row r="36" s="39" customFormat="1" ht="35" customHeight="1" spans="1:11">
      <c r="A36" s="71">
        <v>29</v>
      </c>
      <c r="B36" s="72" t="s">
        <v>129</v>
      </c>
      <c r="C36" s="152" t="s">
        <v>130</v>
      </c>
      <c r="D36" s="154" t="s">
        <v>131</v>
      </c>
      <c r="E36" s="152" t="s">
        <v>132</v>
      </c>
      <c r="F36" s="74" t="s">
        <v>20</v>
      </c>
      <c r="G36" s="75">
        <v>9</v>
      </c>
      <c r="H36" s="75">
        <v>9</v>
      </c>
      <c r="I36" s="96">
        <f t="shared" si="0"/>
        <v>54</v>
      </c>
      <c r="J36" s="103"/>
      <c r="K36" s="103"/>
    </row>
    <row r="37" s="40" customFormat="1" ht="35" customHeight="1" spans="1:11">
      <c r="A37" s="58">
        <v>30</v>
      </c>
      <c r="B37" s="59" t="s">
        <v>133</v>
      </c>
      <c r="C37" s="147" t="s">
        <v>134</v>
      </c>
      <c r="D37" s="149" t="s">
        <v>135</v>
      </c>
      <c r="E37" s="59">
        <v>15144835351</v>
      </c>
      <c r="F37" s="61" t="s">
        <v>20</v>
      </c>
      <c r="G37" s="62">
        <v>5</v>
      </c>
      <c r="H37" s="62">
        <v>5</v>
      </c>
      <c r="I37" s="96">
        <f t="shared" si="0"/>
        <v>30</v>
      </c>
      <c r="J37" s="104"/>
      <c r="K37" s="104"/>
    </row>
    <row r="38" s="39" customFormat="1" ht="40" customHeight="1" spans="1:11">
      <c r="A38" s="77">
        <v>31</v>
      </c>
      <c r="B38" s="72" t="s">
        <v>136</v>
      </c>
      <c r="C38" s="152" t="s">
        <v>137</v>
      </c>
      <c r="D38" s="153" t="s">
        <v>138</v>
      </c>
      <c r="E38" s="72">
        <v>13555821053</v>
      </c>
      <c r="F38" s="74" t="s">
        <v>24</v>
      </c>
      <c r="G38" s="75">
        <v>27</v>
      </c>
      <c r="H38" s="75">
        <v>27</v>
      </c>
      <c r="I38" s="96">
        <f t="shared" si="0"/>
        <v>162</v>
      </c>
      <c r="J38" s="103"/>
      <c r="K38" s="103"/>
    </row>
    <row r="39" s="33" customFormat="1" ht="40" customHeight="1" spans="1:11">
      <c r="A39" s="65">
        <v>32</v>
      </c>
      <c r="B39" s="50" t="s">
        <v>139</v>
      </c>
      <c r="C39" s="145" t="s">
        <v>140</v>
      </c>
      <c r="D39" s="146" t="s">
        <v>141</v>
      </c>
      <c r="E39" s="145" t="s">
        <v>142</v>
      </c>
      <c r="F39" s="52" t="s">
        <v>20</v>
      </c>
      <c r="G39" s="53">
        <v>5</v>
      </c>
      <c r="H39" s="53">
        <v>5</v>
      </c>
      <c r="I39" s="96">
        <f t="shared" si="0"/>
        <v>30</v>
      </c>
      <c r="J39" s="98"/>
      <c r="K39" s="98"/>
    </row>
    <row r="40" s="39" customFormat="1" ht="40" customHeight="1" spans="1:11">
      <c r="A40" s="71">
        <v>33</v>
      </c>
      <c r="B40" s="72" t="s">
        <v>143</v>
      </c>
      <c r="C40" s="152" t="s">
        <v>144</v>
      </c>
      <c r="D40" s="153" t="s">
        <v>145</v>
      </c>
      <c r="E40" s="152" t="s">
        <v>146</v>
      </c>
      <c r="F40" s="74" t="s">
        <v>20</v>
      </c>
      <c r="G40" s="75">
        <v>8</v>
      </c>
      <c r="H40" s="75">
        <v>8</v>
      </c>
      <c r="I40" s="96">
        <f t="shared" si="0"/>
        <v>48</v>
      </c>
      <c r="J40" s="103"/>
      <c r="K40" s="103"/>
    </row>
    <row r="41" s="33" customFormat="1" ht="40" customHeight="1" spans="1:11">
      <c r="A41" s="49">
        <v>34</v>
      </c>
      <c r="B41" s="50" t="s">
        <v>147</v>
      </c>
      <c r="C41" s="145" t="s">
        <v>148</v>
      </c>
      <c r="D41" s="146" t="s">
        <v>149</v>
      </c>
      <c r="E41" s="145" t="s">
        <v>150</v>
      </c>
      <c r="F41" s="52" t="s">
        <v>24</v>
      </c>
      <c r="G41" s="53">
        <v>13</v>
      </c>
      <c r="H41" s="53">
        <v>13</v>
      </c>
      <c r="I41" s="96">
        <f t="shared" si="0"/>
        <v>78</v>
      </c>
      <c r="J41" s="98"/>
      <c r="K41" s="98"/>
    </row>
    <row r="42" s="41" customFormat="1" ht="40" customHeight="1" spans="1:11">
      <c r="A42" s="79">
        <v>35</v>
      </c>
      <c r="B42" s="80" t="s">
        <v>151</v>
      </c>
      <c r="C42" s="80" t="s">
        <v>152</v>
      </c>
      <c r="D42" s="81" t="s">
        <v>153</v>
      </c>
      <c r="E42" s="82">
        <v>18747435905</v>
      </c>
      <c r="F42" s="61" t="s">
        <v>20</v>
      </c>
      <c r="G42" s="82">
        <v>12</v>
      </c>
      <c r="H42" s="82">
        <v>12</v>
      </c>
      <c r="I42" s="96">
        <f t="shared" si="0"/>
        <v>72</v>
      </c>
      <c r="J42" s="105"/>
      <c r="K42" s="105"/>
    </row>
    <row r="43" s="38" customFormat="1" ht="40" customHeight="1" spans="1:11">
      <c r="A43" s="66">
        <v>36</v>
      </c>
      <c r="B43" s="67" t="s">
        <v>154</v>
      </c>
      <c r="C43" s="150" t="s">
        <v>155</v>
      </c>
      <c r="D43" s="151" t="s">
        <v>156</v>
      </c>
      <c r="E43" s="150" t="s">
        <v>157</v>
      </c>
      <c r="F43" s="69" t="s">
        <v>20</v>
      </c>
      <c r="G43" s="70">
        <v>32</v>
      </c>
      <c r="H43" s="70">
        <v>32</v>
      </c>
      <c r="I43" s="96">
        <f t="shared" si="0"/>
        <v>192</v>
      </c>
      <c r="J43" s="102"/>
      <c r="K43" s="102"/>
    </row>
    <row r="44" s="33" customFormat="1" ht="40" customHeight="1" spans="1:11">
      <c r="A44" s="49">
        <v>37</v>
      </c>
      <c r="B44" s="50" t="s">
        <v>158</v>
      </c>
      <c r="C44" s="145" t="s">
        <v>159</v>
      </c>
      <c r="D44" s="146" t="s">
        <v>160</v>
      </c>
      <c r="E44" s="146" t="s">
        <v>161</v>
      </c>
      <c r="F44" s="52" t="s">
        <v>20</v>
      </c>
      <c r="G44" s="53">
        <v>17</v>
      </c>
      <c r="H44" s="53">
        <v>17</v>
      </c>
      <c r="I44" s="96">
        <f t="shared" si="0"/>
        <v>102</v>
      </c>
      <c r="J44" s="98"/>
      <c r="K44" s="98"/>
    </row>
    <row r="45" s="33" customFormat="1" ht="40" customHeight="1" spans="1:11">
      <c r="A45" s="65">
        <v>38</v>
      </c>
      <c r="B45" s="50" t="s">
        <v>162</v>
      </c>
      <c r="C45" s="145" t="s">
        <v>163</v>
      </c>
      <c r="D45" s="146" t="s">
        <v>164</v>
      </c>
      <c r="E45" s="145" t="s">
        <v>165</v>
      </c>
      <c r="F45" s="52" t="s">
        <v>24</v>
      </c>
      <c r="G45" s="53">
        <v>8</v>
      </c>
      <c r="H45" s="53">
        <v>8</v>
      </c>
      <c r="I45" s="96">
        <f t="shared" si="0"/>
        <v>48</v>
      </c>
      <c r="J45" s="98"/>
      <c r="K45" s="98"/>
    </row>
    <row r="46" s="39" customFormat="1" ht="40" customHeight="1" spans="1:11">
      <c r="A46" s="71">
        <v>39</v>
      </c>
      <c r="B46" s="72" t="s">
        <v>166</v>
      </c>
      <c r="C46" s="152" t="s">
        <v>167</v>
      </c>
      <c r="D46" s="153" t="s">
        <v>168</v>
      </c>
      <c r="E46" s="152" t="s">
        <v>169</v>
      </c>
      <c r="F46" s="74" t="s">
        <v>20</v>
      </c>
      <c r="G46" s="75">
        <v>15</v>
      </c>
      <c r="H46" s="75">
        <v>15</v>
      </c>
      <c r="I46" s="96">
        <f t="shared" si="0"/>
        <v>90</v>
      </c>
      <c r="J46" s="103"/>
      <c r="K46" s="103"/>
    </row>
    <row r="47" s="38" customFormat="1" ht="40" customHeight="1" spans="1:11">
      <c r="A47" s="83">
        <v>40</v>
      </c>
      <c r="B47" s="67" t="s">
        <v>170</v>
      </c>
      <c r="C47" s="150" t="s">
        <v>171</v>
      </c>
      <c r="D47" s="151" t="s">
        <v>172</v>
      </c>
      <c r="E47" s="150" t="s">
        <v>173</v>
      </c>
      <c r="F47" s="69" t="s">
        <v>24</v>
      </c>
      <c r="G47" s="70">
        <v>18</v>
      </c>
      <c r="H47" s="70">
        <v>18</v>
      </c>
      <c r="I47" s="96">
        <f t="shared" si="0"/>
        <v>108</v>
      </c>
      <c r="J47" s="102"/>
      <c r="K47" s="102"/>
    </row>
    <row r="48" s="42" customFormat="1" ht="40" customHeight="1" spans="1:11">
      <c r="A48" s="84">
        <v>41</v>
      </c>
      <c r="B48" s="85" t="s">
        <v>174</v>
      </c>
      <c r="C48" s="155" t="s">
        <v>175</v>
      </c>
      <c r="D48" s="156" t="s">
        <v>176</v>
      </c>
      <c r="E48" s="155" t="s">
        <v>177</v>
      </c>
      <c r="F48" s="87" t="s">
        <v>20</v>
      </c>
      <c r="G48" s="85">
        <v>10</v>
      </c>
      <c r="H48" s="85">
        <v>10</v>
      </c>
      <c r="I48" s="96"/>
      <c r="J48" s="106"/>
      <c r="K48" s="106"/>
    </row>
    <row r="49" s="40" customFormat="1" ht="40" customHeight="1" spans="1:11">
      <c r="A49" s="58">
        <v>42</v>
      </c>
      <c r="B49" s="59" t="s">
        <v>178</v>
      </c>
      <c r="C49" s="147" t="s">
        <v>179</v>
      </c>
      <c r="D49" s="149" t="s">
        <v>180</v>
      </c>
      <c r="E49" s="147" t="s">
        <v>181</v>
      </c>
      <c r="F49" s="61" t="s">
        <v>20</v>
      </c>
      <c r="G49" s="62">
        <v>10</v>
      </c>
      <c r="H49" s="62">
        <v>10</v>
      </c>
      <c r="I49" s="96">
        <f t="shared" si="0"/>
        <v>60</v>
      </c>
      <c r="J49" s="104"/>
      <c r="K49" s="104"/>
    </row>
    <row r="50" s="39" customFormat="1" ht="40" customHeight="1" spans="1:11">
      <c r="A50" s="77">
        <v>43</v>
      </c>
      <c r="B50" s="72" t="s">
        <v>182</v>
      </c>
      <c r="C50" s="152" t="s">
        <v>183</v>
      </c>
      <c r="D50" s="153" t="s">
        <v>184</v>
      </c>
      <c r="E50" s="152" t="s">
        <v>185</v>
      </c>
      <c r="F50" s="74" t="s">
        <v>20</v>
      </c>
      <c r="G50" s="75">
        <v>12.5</v>
      </c>
      <c r="H50" s="75">
        <v>12.5</v>
      </c>
      <c r="I50" s="96">
        <f t="shared" si="0"/>
        <v>75</v>
      </c>
      <c r="J50" s="103"/>
      <c r="K50" s="103"/>
    </row>
    <row r="51" s="39" customFormat="1" ht="40" customHeight="1" spans="1:11">
      <c r="A51" s="71">
        <v>44</v>
      </c>
      <c r="B51" s="72" t="s">
        <v>186</v>
      </c>
      <c r="C51" s="152" t="s">
        <v>187</v>
      </c>
      <c r="D51" s="153" t="s">
        <v>188</v>
      </c>
      <c r="E51" s="153" t="s">
        <v>189</v>
      </c>
      <c r="F51" s="74" t="s">
        <v>20</v>
      </c>
      <c r="G51" s="75">
        <v>7</v>
      </c>
      <c r="H51" s="75">
        <v>7</v>
      </c>
      <c r="I51" s="96">
        <f t="shared" si="0"/>
        <v>42</v>
      </c>
      <c r="J51" s="103"/>
      <c r="K51" s="103"/>
    </row>
    <row r="52" s="33" customFormat="1" ht="40" customHeight="1" spans="1:11">
      <c r="A52" s="65">
        <v>45</v>
      </c>
      <c r="B52" s="50" t="s">
        <v>190</v>
      </c>
      <c r="C52" s="145" t="s">
        <v>191</v>
      </c>
      <c r="D52" s="146" t="s">
        <v>192</v>
      </c>
      <c r="E52" s="145" t="s">
        <v>193</v>
      </c>
      <c r="F52" s="52" t="s">
        <v>20</v>
      </c>
      <c r="G52" s="53">
        <v>8</v>
      </c>
      <c r="H52" s="53">
        <v>8</v>
      </c>
      <c r="I52" s="96">
        <f t="shared" si="0"/>
        <v>48</v>
      </c>
      <c r="J52" s="98"/>
      <c r="K52" s="98"/>
    </row>
    <row r="53" s="33" customFormat="1" ht="40" customHeight="1" spans="1:11">
      <c r="A53" s="49">
        <v>46</v>
      </c>
      <c r="B53" s="50" t="s">
        <v>194</v>
      </c>
      <c r="C53" s="145" t="s">
        <v>195</v>
      </c>
      <c r="D53" s="146" t="s">
        <v>196</v>
      </c>
      <c r="E53" s="145" t="s">
        <v>197</v>
      </c>
      <c r="F53" s="52" t="s">
        <v>20</v>
      </c>
      <c r="G53" s="53">
        <v>6</v>
      </c>
      <c r="H53" s="53">
        <v>6</v>
      </c>
      <c r="I53" s="96">
        <f t="shared" si="0"/>
        <v>36</v>
      </c>
      <c r="J53" s="98"/>
      <c r="K53" s="98"/>
    </row>
    <row r="54" s="42" customFormat="1" ht="40" customHeight="1" spans="1:11">
      <c r="A54" s="84">
        <v>47</v>
      </c>
      <c r="B54" s="85" t="s">
        <v>198</v>
      </c>
      <c r="C54" s="155" t="s">
        <v>199</v>
      </c>
      <c r="D54" s="156" t="s">
        <v>200</v>
      </c>
      <c r="E54" s="155" t="s">
        <v>201</v>
      </c>
      <c r="F54" s="87" t="s">
        <v>20</v>
      </c>
      <c r="G54" s="85">
        <v>3</v>
      </c>
      <c r="H54" s="85">
        <v>3</v>
      </c>
      <c r="I54" s="96"/>
      <c r="J54" s="106"/>
      <c r="K54" s="106"/>
    </row>
    <row r="55" s="43" customFormat="1" ht="40" customHeight="1" spans="1:11">
      <c r="A55" s="88">
        <v>48</v>
      </c>
      <c r="B55" s="89" t="s">
        <v>202</v>
      </c>
      <c r="C55" s="157" t="s">
        <v>203</v>
      </c>
      <c r="D55" s="158" t="s">
        <v>204</v>
      </c>
      <c r="E55" s="91" t="s">
        <v>205</v>
      </c>
      <c r="F55" s="92" t="s">
        <v>20</v>
      </c>
      <c r="G55" s="93">
        <v>14</v>
      </c>
      <c r="H55" s="93">
        <v>14</v>
      </c>
      <c r="I55" s="96">
        <f t="shared" si="0"/>
        <v>84</v>
      </c>
      <c r="J55" s="107"/>
      <c r="K55" s="107"/>
    </row>
    <row r="56" s="39" customFormat="1" ht="40" customHeight="1" spans="1:11">
      <c r="A56" s="77">
        <v>49</v>
      </c>
      <c r="B56" s="72" t="s">
        <v>206</v>
      </c>
      <c r="C56" s="152" t="s">
        <v>207</v>
      </c>
      <c r="D56" s="153" t="s">
        <v>208</v>
      </c>
      <c r="E56" s="153" t="s">
        <v>209</v>
      </c>
      <c r="F56" s="74" t="s">
        <v>210</v>
      </c>
      <c r="G56" s="75">
        <v>15.5</v>
      </c>
      <c r="H56" s="75">
        <v>15.5</v>
      </c>
      <c r="I56" s="96">
        <f t="shared" si="0"/>
        <v>93</v>
      </c>
      <c r="J56" s="103"/>
      <c r="K56" s="103"/>
    </row>
    <row r="57" s="40" customFormat="1" ht="40" customHeight="1" spans="1:11">
      <c r="A57" s="58">
        <v>50</v>
      </c>
      <c r="B57" s="59" t="s">
        <v>211</v>
      </c>
      <c r="C57" s="147" t="s">
        <v>212</v>
      </c>
      <c r="D57" s="149" t="s">
        <v>213</v>
      </c>
      <c r="E57" s="147" t="s">
        <v>214</v>
      </c>
      <c r="F57" s="61" t="s">
        <v>215</v>
      </c>
      <c r="G57" s="62">
        <v>6</v>
      </c>
      <c r="H57" s="62">
        <v>6</v>
      </c>
      <c r="I57" s="96">
        <f t="shared" si="0"/>
        <v>36</v>
      </c>
      <c r="J57" s="104"/>
      <c r="K57" s="104"/>
    </row>
    <row r="58" s="40" customFormat="1" ht="40" customHeight="1" spans="1:11">
      <c r="A58" s="58">
        <v>51</v>
      </c>
      <c r="B58" s="59" t="s">
        <v>216</v>
      </c>
      <c r="C58" s="147" t="s">
        <v>217</v>
      </c>
      <c r="D58" s="149" t="s">
        <v>218</v>
      </c>
      <c r="E58" s="147" t="s">
        <v>219</v>
      </c>
      <c r="F58" s="61" t="s">
        <v>24</v>
      </c>
      <c r="G58" s="62">
        <v>11</v>
      </c>
      <c r="H58" s="62">
        <v>11</v>
      </c>
      <c r="I58" s="96">
        <f t="shared" si="0"/>
        <v>66</v>
      </c>
      <c r="J58" s="104"/>
      <c r="K58" s="104"/>
    </row>
    <row r="59" s="33" customFormat="1" ht="40" customHeight="1" spans="1:11">
      <c r="A59" s="49">
        <v>52</v>
      </c>
      <c r="B59" s="50" t="s">
        <v>220</v>
      </c>
      <c r="C59" s="145" t="s">
        <v>221</v>
      </c>
      <c r="D59" s="146" t="s">
        <v>222</v>
      </c>
      <c r="E59" s="145" t="s">
        <v>223</v>
      </c>
      <c r="F59" s="52" t="s">
        <v>20</v>
      </c>
      <c r="G59" s="53">
        <v>6</v>
      </c>
      <c r="H59" s="53">
        <v>6</v>
      </c>
      <c r="I59" s="96">
        <f t="shared" si="0"/>
        <v>36</v>
      </c>
      <c r="J59" s="98"/>
      <c r="K59" s="98"/>
    </row>
    <row r="60" s="40" customFormat="1" ht="40" customHeight="1" spans="1:11">
      <c r="A60" s="58">
        <v>53</v>
      </c>
      <c r="B60" s="59" t="s">
        <v>224</v>
      </c>
      <c r="C60" s="147" t="s">
        <v>225</v>
      </c>
      <c r="D60" s="149" t="s">
        <v>226</v>
      </c>
      <c r="E60" s="147" t="s">
        <v>227</v>
      </c>
      <c r="F60" s="61" t="s">
        <v>215</v>
      </c>
      <c r="G60" s="62">
        <v>6</v>
      </c>
      <c r="H60" s="62">
        <v>6</v>
      </c>
      <c r="I60" s="96">
        <f t="shared" si="0"/>
        <v>36</v>
      </c>
      <c r="J60" s="104"/>
      <c r="K60" s="104"/>
    </row>
    <row r="61" s="38" customFormat="1" ht="40" customHeight="1" spans="1:11">
      <c r="A61" s="66">
        <v>54</v>
      </c>
      <c r="B61" s="67" t="s">
        <v>228</v>
      </c>
      <c r="C61" s="150" t="s">
        <v>229</v>
      </c>
      <c r="D61" s="151" t="s">
        <v>230</v>
      </c>
      <c r="E61" s="150" t="s">
        <v>231</v>
      </c>
      <c r="F61" s="69" t="s">
        <v>20</v>
      </c>
      <c r="G61" s="70">
        <v>20</v>
      </c>
      <c r="H61" s="70">
        <v>20</v>
      </c>
      <c r="I61" s="96">
        <f t="shared" si="0"/>
        <v>120</v>
      </c>
      <c r="J61" s="102"/>
      <c r="K61" s="102"/>
    </row>
    <row r="62" s="38" customFormat="1" ht="40" customHeight="1" spans="1:11">
      <c r="A62" s="83">
        <v>55</v>
      </c>
      <c r="B62" s="67" t="s">
        <v>232</v>
      </c>
      <c r="C62" s="150" t="s">
        <v>233</v>
      </c>
      <c r="D62" s="151" t="s">
        <v>234</v>
      </c>
      <c r="E62" s="150" t="s">
        <v>235</v>
      </c>
      <c r="F62" s="69" t="s">
        <v>20</v>
      </c>
      <c r="G62" s="70">
        <v>8</v>
      </c>
      <c r="H62" s="70">
        <v>8</v>
      </c>
      <c r="I62" s="96">
        <f t="shared" si="0"/>
        <v>48</v>
      </c>
      <c r="J62" s="102"/>
      <c r="K62" s="102"/>
    </row>
    <row r="63" s="33" customFormat="1" ht="40" customHeight="1" spans="1:11">
      <c r="A63" s="65">
        <v>56</v>
      </c>
      <c r="B63" s="50" t="s">
        <v>236</v>
      </c>
      <c r="C63" s="145" t="s">
        <v>237</v>
      </c>
      <c r="D63" s="146" t="s">
        <v>238</v>
      </c>
      <c r="E63" s="145" t="s">
        <v>239</v>
      </c>
      <c r="F63" s="52" t="s">
        <v>20</v>
      </c>
      <c r="G63" s="53">
        <v>14</v>
      </c>
      <c r="H63" s="53">
        <v>14</v>
      </c>
      <c r="I63" s="96">
        <f t="shared" si="0"/>
        <v>84</v>
      </c>
      <c r="J63" s="98"/>
      <c r="K63" s="98"/>
    </row>
    <row r="64" s="38" customFormat="1" ht="40" customHeight="1" spans="1:11">
      <c r="A64" s="66">
        <v>57</v>
      </c>
      <c r="B64" s="67" t="s">
        <v>240</v>
      </c>
      <c r="C64" s="150" t="s">
        <v>241</v>
      </c>
      <c r="D64" s="151" t="s">
        <v>242</v>
      </c>
      <c r="E64" s="76" t="s">
        <v>243</v>
      </c>
      <c r="F64" s="69" t="s">
        <v>20</v>
      </c>
      <c r="G64" s="70">
        <v>6.5</v>
      </c>
      <c r="H64" s="70">
        <v>6.5</v>
      </c>
      <c r="I64" s="96">
        <f t="shared" si="0"/>
        <v>39</v>
      </c>
      <c r="J64" s="102"/>
      <c r="K64" s="102"/>
    </row>
    <row r="65" s="33" customFormat="1" ht="40" customHeight="1" spans="1:11">
      <c r="A65" s="49">
        <v>58</v>
      </c>
      <c r="B65" s="50" t="s">
        <v>244</v>
      </c>
      <c r="C65" s="145" t="s">
        <v>245</v>
      </c>
      <c r="D65" s="146" t="s">
        <v>246</v>
      </c>
      <c r="E65" s="145" t="s">
        <v>247</v>
      </c>
      <c r="F65" s="52" t="s">
        <v>20</v>
      </c>
      <c r="G65" s="53">
        <v>4</v>
      </c>
      <c r="H65" s="53">
        <v>4</v>
      </c>
      <c r="I65" s="96">
        <f t="shared" si="0"/>
        <v>24</v>
      </c>
      <c r="J65" s="98"/>
      <c r="K65" s="98"/>
    </row>
    <row r="66" s="43" customFormat="1" ht="40" customHeight="1" spans="1:11">
      <c r="A66" s="88">
        <v>59</v>
      </c>
      <c r="B66" s="89" t="s">
        <v>248</v>
      </c>
      <c r="C66" s="157" t="s">
        <v>249</v>
      </c>
      <c r="D66" s="158" t="s">
        <v>250</v>
      </c>
      <c r="E66" s="157" t="s">
        <v>251</v>
      </c>
      <c r="F66" s="92" t="s">
        <v>20</v>
      </c>
      <c r="G66" s="93">
        <v>5</v>
      </c>
      <c r="H66" s="93">
        <v>5</v>
      </c>
      <c r="I66" s="96">
        <f t="shared" si="0"/>
        <v>30</v>
      </c>
      <c r="J66" s="107"/>
      <c r="K66" s="107"/>
    </row>
    <row r="67" s="33" customFormat="1" ht="40" customHeight="1" spans="1:11">
      <c r="A67" s="65">
        <v>60</v>
      </c>
      <c r="B67" s="50" t="s">
        <v>252</v>
      </c>
      <c r="C67" s="145" t="s">
        <v>253</v>
      </c>
      <c r="D67" s="146" t="s">
        <v>254</v>
      </c>
      <c r="E67" s="145" t="s">
        <v>255</v>
      </c>
      <c r="F67" s="52" t="s">
        <v>20</v>
      </c>
      <c r="G67" s="53">
        <v>8.5</v>
      </c>
      <c r="H67" s="53">
        <v>8.5</v>
      </c>
      <c r="I67" s="96">
        <f t="shared" si="0"/>
        <v>51</v>
      </c>
      <c r="J67" s="98"/>
      <c r="K67" s="98"/>
    </row>
    <row r="68" s="38" customFormat="1" ht="40" customHeight="1" spans="1:11">
      <c r="A68" s="83">
        <v>61</v>
      </c>
      <c r="B68" s="67" t="s">
        <v>256</v>
      </c>
      <c r="C68" s="150" t="s">
        <v>257</v>
      </c>
      <c r="D68" s="151" t="s">
        <v>258</v>
      </c>
      <c r="E68" s="150" t="s">
        <v>259</v>
      </c>
      <c r="F68" s="69" t="s">
        <v>20</v>
      </c>
      <c r="G68" s="70">
        <v>8</v>
      </c>
      <c r="H68" s="70">
        <v>8</v>
      </c>
      <c r="I68" s="96">
        <f t="shared" si="0"/>
        <v>48</v>
      </c>
      <c r="J68" s="102"/>
      <c r="K68" s="102"/>
    </row>
    <row r="69" s="40" customFormat="1" ht="40" customHeight="1" spans="1:11">
      <c r="A69" s="58">
        <v>62</v>
      </c>
      <c r="B69" s="59" t="s">
        <v>260</v>
      </c>
      <c r="C69" s="147" t="s">
        <v>261</v>
      </c>
      <c r="D69" s="149" t="s">
        <v>262</v>
      </c>
      <c r="E69" s="147" t="s">
        <v>263</v>
      </c>
      <c r="F69" s="61" t="s">
        <v>20</v>
      </c>
      <c r="G69" s="62">
        <v>150</v>
      </c>
      <c r="H69" s="62">
        <v>150</v>
      </c>
      <c r="I69" s="96">
        <f t="shared" si="0"/>
        <v>900</v>
      </c>
      <c r="J69" s="104"/>
      <c r="K69" s="104"/>
    </row>
    <row r="70" s="42" customFormat="1" ht="40" customHeight="1" spans="1:11">
      <c r="A70" s="84">
        <v>63</v>
      </c>
      <c r="B70" s="85" t="s">
        <v>264</v>
      </c>
      <c r="C70" s="155" t="s">
        <v>265</v>
      </c>
      <c r="D70" s="159" t="s">
        <v>266</v>
      </c>
      <c r="E70" s="155" t="s">
        <v>267</v>
      </c>
      <c r="F70" s="87" t="s">
        <v>24</v>
      </c>
      <c r="G70" s="85">
        <v>40</v>
      </c>
      <c r="H70" s="85">
        <v>40</v>
      </c>
      <c r="I70" s="96"/>
      <c r="J70" s="106"/>
      <c r="K70" s="106"/>
    </row>
    <row r="71" s="39" customFormat="1" ht="40" customHeight="1" spans="1:11">
      <c r="A71" s="77">
        <v>64</v>
      </c>
      <c r="B71" s="72" t="s">
        <v>268</v>
      </c>
      <c r="C71" s="152" t="s">
        <v>269</v>
      </c>
      <c r="D71" s="153" t="s">
        <v>270</v>
      </c>
      <c r="E71" s="152" t="s">
        <v>271</v>
      </c>
      <c r="F71" s="74" t="s">
        <v>20</v>
      </c>
      <c r="G71" s="75">
        <v>17.5</v>
      </c>
      <c r="H71" s="75">
        <v>17.5</v>
      </c>
      <c r="I71" s="96">
        <f t="shared" si="0"/>
        <v>105</v>
      </c>
      <c r="J71" s="103"/>
      <c r="K71" s="103"/>
    </row>
    <row r="72" s="38" customFormat="1" ht="40" customHeight="1" spans="1:11">
      <c r="A72" s="66">
        <v>65</v>
      </c>
      <c r="B72" s="67" t="s">
        <v>272</v>
      </c>
      <c r="C72" s="150" t="s">
        <v>273</v>
      </c>
      <c r="D72" s="151" t="s">
        <v>274</v>
      </c>
      <c r="E72" s="150" t="s">
        <v>275</v>
      </c>
      <c r="F72" s="69" t="s">
        <v>20</v>
      </c>
      <c r="G72" s="70">
        <v>5</v>
      </c>
      <c r="H72" s="70">
        <v>5</v>
      </c>
      <c r="I72" s="96">
        <f t="shared" si="0"/>
        <v>30</v>
      </c>
      <c r="J72" s="102"/>
      <c r="K72" s="102"/>
    </row>
    <row r="73" s="33" customFormat="1" ht="40" customHeight="1" spans="1:11">
      <c r="A73" s="65">
        <v>66</v>
      </c>
      <c r="B73" s="50" t="s">
        <v>276</v>
      </c>
      <c r="C73" s="145" t="s">
        <v>277</v>
      </c>
      <c r="D73" s="146" t="s">
        <v>278</v>
      </c>
      <c r="E73" s="145" t="s">
        <v>279</v>
      </c>
      <c r="F73" s="52" t="s">
        <v>20</v>
      </c>
      <c r="G73" s="53">
        <v>15</v>
      </c>
      <c r="H73" s="53">
        <v>15</v>
      </c>
      <c r="I73" s="96">
        <f t="shared" ref="I73:I136" si="1">G73*6</f>
        <v>90</v>
      </c>
      <c r="J73" s="98"/>
      <c r="K73" s="98"/>
    </row>
    <row r="74" s="42" customFormat="1" ht="40" customHeight="1" spans="1:11">
      <c r="A74" s="109">
        <v>67</v>
      </c>
      <c r="B74" s="85" t="s">
        <v>280</v>
      </c>
      <c r="C74" s="155" t="s">
        <v>281</v>
      </c>
      <c r="D74" s="156" t="s">
        <v>282</v>
      </c>
      <c r="E74" s="155" t="s">
        <v>283</v>
      </c>
      <c r="F74" s="87" t="s">
        <v>24</v>
      </c>
      <c r="G74" s="85">
        <v>38</v>
      </c>
      <c r="H74" s="85">
        <v>38</v>
      </c>
      <c r="I74" s="96"/>
      <c r="J74" s="106"/>
      <c r="K74" s="106"/>
    </row>
    <row r="75" s="40" customFormat="1" ht="40" customHeight="1" spans="1:11">
      <c r="A75" s="58">
        <v>68</v>
      </c>
      <c r="B75" s="59" t="s">
        <v>284</v>
      </c>
      <c r="C75" s="147" t="s">
        <v>285</v>
      </c>
      <c r="D75" s="149" t="s">
        <v>286</v>
      </c>
      <c r="E75" s="147" t="s">
        <v>287</v>
      </c>
      <c r="F75" s="61" t="s">
        <v>20</v>
      </c>
      <c r="G75" s="62">
        <v>30</v>
      </c>
      <c r="H75" s="62">
        <v>30</v>
      </c>
      <c r="I75" s="96">
        <f t="shared" si="1"/>
        <v>180</v>
      </c>
      <c r="J75" s="104"/>
      <c r="K75" s="104"/>
    </row>
    <row r="76" s="40" customFormat="1" ht="40" customHeight="1" spans="1:11">
      <c r="A76" s="58">
        <v>69</v>
      </c>
      <c r="B76" s="59" t="s">
        <v>288</v>
      </c>
      <c r="C76" s="147" t="s">
        <v>289</v>
      </c>
      <c r="D76" s="149" t="s">
        <v>290</v>
      </c>
      <c r="E76" s="147" t="s">
        <v>291</v>
      </c>
      <c r="F76" s="61" t="s">
        <v>24</v>
      </c>
      <c r="G76" s="62">
        <v>20</v>
      </c>
      <c r="H76" s="62">
        <v>20</v>
      </c>
      <c r="I76" s="96">
        <f t="shared" si="1"/>
        <v>120</v>
      </c>
      <c r="J76" s="104"/>
      <c r="K76" s="104"/>
    </row>
    <row r="77" s="42" customFormat="1" ht="40" customHeight="1" spans="1:11">
      <c r="A77" s="109">
        <v>70</v>
      </c>
      <c r="B77" s="85" t="s">
        <v>292</v>
      </c>
      <c r="C77" s="155" t="s">
        <v>293</v>
      </c>
      <c r="D77" s="156" t="s">
        <v>294</v>
      </c>
      <c r="E77" s="155" t="s">
        <v>295</v>
      </c>
      <c r="F77" s="87" t="s">
        <v>20</v>
      </c>
      <c r="G77" s="85">
        <v>7.5</v>
      </c>
      <c r="H77" s="85">
        <v>7.5</v>
      </c>
      <c r="I77" s="96"/>
      <c r="J77" s="106"/>
      <c r="K77" s="106"/>
    </row>
    <row r="78" s="38" customFormat="1" ht="40" customHeight="1" spans="1:11">
      <c r="A78" s="66">
        <v>71</v>
      </c>
      <c r="B78" s="67" t="s">
        <v>296</v>
      </c>
      <c r="C78" s="150" t="s">
        <v>297</v>
      </c>
      <c r="D78" s="151" t="s">
        <v>298</v>
      </c>
      <c r="E78" s="150" t="s">
        <v>299</v>
      </c>
      <c r="F78" s="69" t="s">
        <v>20</v>
      </c>
      <c r="G78" s="70">
        <v>26</v>
      </c>
      <c r="H78" s="70">
        <v>26</v>
      </c>
      <c r="I78" s="96">
        <f t="shared" si="1"/>
        <v>156</v>
      </c>
      <c r="J78" s="102"/>
      <c r="K78" s="102"/>
    </row>
    <row r="79" s="39" customFormat="1" ht="40" customHeight="1" spans="1:11">
      <c r="A79" s="71">
        <v>72</v>
      </c>
      <c r="B79" s="72" t="s">
        <v>300</v>
      </c>
      <c r="C79" s="152" t="s">
        <v>301</v>
      </c>
      <c r="D79" s="153" t="s">
        <v>302</v>
      </c>
      <c r="E79" s="152" t="s">
        <v>303</v>
      </c>
      <c r="F79" s="74" t="s">
        <v>20</v>
      </c>
      <c r="G79" s="75">
        <v>7</v>
      </c>
      <c r="H79" s="75">
        <v>7</v>
      </c>
      <c r="I79" s="96">
        <f t="shared" si="1"/>
        <v>42</v>
      </c>
      <c r="J79" s="103"/>
      <c r="K79" s="103"/>
    </row>
    <row r="80" s="33" customFormat="1" ht="40" customHeight="1" spans="1:11">
      <c r="A80" s="49">
        <v>73</v>
      </c>
      <c r="B80" s="50" t="s">
        <v>304</v>
      </c>
      <c r="C80" s="145" t="s">
        <v>305</v>
      </c>
      <c r="D80" s="146" t="s">
        <v>306</v>
      </c>
      <c r="E80" s="145" t="s">
        <v>307</v>
      </c>
      <c r="F80" s="52" t="s">
        <v>20</v>
      </c>
      <c r="G80" s="53">
        <v>12</v>
      </c>
      <c r="H80" s="53">
        <v>12</v>
      </c>
      <c r="I80" s="96">
        <f t="shared" si="1"/>
        <v>72</v>
      </c>
      <c r="J80" s="98"/>
      <c r="K80" s="98"/>
    </row>
    <row r="81" s="42" customFormat="1" ht="40" customHeight="1" spans="1:11">
      <c r="A81" s="84">
        <v>74</v>
      </c>
      <c r="B81" s="85" t="s">
        <v>308</v>
      </c>
      <c r="C81" s="155" t="s">
        <v>309</v>
      </c>
      <c r="D81" s="156" t="s">
        <v>310</v>
      </c>
      <c r="E81" s="155" t="s">
        <v>310</v>
      </c>
      <c r="F81" s="87" t="s">
        <v>20</v>
      </c>
      <c r="G81" s="85">
        <v>8</v>
      </c>
      <c r="H81" s="85">
        <v>8</v>
      </c>
      <c r="I81" s="96"/>
      <c r="J81" s="106"/>
      <c r="K81" s="106"/>
    </row>
    <row r="82" s="33" customFormat="1" ht="40" customHeight="1" spans="1:11">
      <c r="A82" s="65">
        <v>75</v>
      </c>
      <c r="B82" s="50" t="s">
        <v>311</v>
      </c>
      <c r="C82" s="145" t="s">
        <v>312</v>
      </c>
      <c r="D82" s="146" t="s">
        <v>313</v>
      </c>
      <c r="E82" s="145" t="s">
        <v>314</v>
      </c>
      <c r="F82" s="52" t="s">
        <v>20</v>
      </c>
      <c r="G82" s="53">
        <v>20</v>
      </c>
      <c r="H82" s="53">
        <v>20</v>
      </c>
      <c r="I82" s="96">
        <f t="shared" si="1"/>
        <v>120</v>
      </c>
      <c r="J82" s="98"/>
      <c r="K82" s="98"/>
    </row>
    <row r="83" s="38" customFormat="1" ht="40" customHeight="1" spans="1:11">
      <c r="A83" s="83">
        <v>76</v>
      </c>
      <c r="B83" s="67" t="s">
        <v>315</v>
      </c>
      <c r="C83" s="150" t="s">
        <v>316</v>
      </c>
      <c r="D83" s="151" t="s">
        <v>317</v>
      </c>
      <c r="E83" s="150" t="s">
        <v>318</v>
      </c>
      <c r="F83" s="69" t="s">
        <v>20</v>
      </c>
      <c r="G83" s="70">
        <v>6</v>
      </c>
      <c r="H83" s="70">
        <v>6</v>
      </c>
      <c r="I83" s="96">
        <f t="shared" si="1"/>
        <v>36</v>
      </c>
      <c r="J83" s="102"/>
      <c r="K83" s="102"/>
    </row>
    <row r="84" s="39" customFormat="1" ht="40" customHeight="1" spans="1:11">
      <c r="A84" s="71">
        <v>77</v>
      </c>
      <c r="B84" s="72" t="s">
        <v>319</v>
      </c>
      <c r="C84" s="152" t="s">
        <v>320</v>
      </c>
      <c r="D84" s="153" t="s">
        <v>321</v>
      </c>
      <c r="E84" s="152" t="s">
        <v>322</v>
      </c>
      <c r="F84" s="74" t="s">
        <v>20</v>
      </c>
      <c r="G84" s="75">
        <v>20</v>
      </c>
      <c r="H84" s="75">
        <v>20</v>
      </c>
      <c r="I84" s="96">
        <f t="shared" si="1"/>
        <v>120</v>
      </c>
      <c r="J84" s="103"/>
      <c r="K84" s="103"/>
    </row>
    <row r="85" s="38" customFormat="1" ht="40" customHeight="1" spans="1:11">
      <c r="A85" s="66">
        <v>78</v>
      </c>
      <c r="B85" s="67" t="s">
        <v>323</v>
      </c>
      <c r="C85" s="150" t="s">
        <v>324</v>
      </c>
      <c r="D85" s="160" t="s">
        <v>325</v>
      </c>
      <c r="E85" s="150" t="s">
        <v>326</v>
      </c>
      <c r="F85" s="69" t="s">
        <v>20</v>
      </c>
      <c r="G85" s="70">
        <v>23</v>
      </c>
      <c r="H85" s="70">
        <v>23</v>
      </c>
      <c r="I85" s="96">
        <f t="shared" si="1"/>
        <v>138</v>
      </c>
      <c r="J85" s="102"/>
      <c r="K85" s="102"/>
    </row>
    <row r="86" s="33" customFormat="1" ht="40" customHeight="1" spans="1:11">
      <c r="A86" s="49">
        <v>79</v>
      </c>
      <c r="B86" s="50" t="s">
        <v>327</v>
      </c>
      <c r="C86" s="145" t="s">
        <v>328</v>
      </c>
      <c r="D86" s="146" t="s">
        <v>329</v>
      </c>
      <c r="E86" s="145" t="s">
        <v>330</v>
      </c>
      <c r="F86" s="52" t="s">
        <v>20</v>
      </c>
      <c r="G86" s="53">
        <v>32</v>
      </c>
      <c r="H86" s="53">
        <v>32</v>
      </c>
      <c r="I86" s="96">
        <f t="shared" si="1"/>
        <v>192</v>
      </c>
      <c r="J86" s="98"/>
      <c r="K86" s="98"/>
    </row>
    <row r="87" s="33" customFormat="1" ht="40" customHeight="1" spans="1:11">
      <c r="A87" s="65">
        <v>80</v>
      </c>
      <c r="B87" s="50" t="s">
        <v>331</v>
      </c>
      <c r="C87" s="145" t="s">
        <v>332</v>
      </c>
      <c r="D87" s="146" t="s">
        <v>333</v>
      </c>
      <c r="E87" s="145" t="s">
        <v>334</v>
      </c>
      <c r="F87" s="52" t="s">
        <v>20</v>
      </c>
      <c r="G87" s="53">
        <v>8</v>
      </c>
      <c r="H87" s="53">
        <v>8</v>
      </c>
      <c r="I87" s="96">
        <f t="shared" si="1"/>
        <v>48</v>
      </c>
      <c r="J87" s="98"/>
      <c r="K87" s="98"/>
    </row>
    <row r="88" s="33" customFormat="1" ht="40" customHeight="1" spans="1:11">
      <c r="A88" s="65">
        <v>81</v>
      </c>
      <c r="B88" s="50" t="s">
        <v>335</v>
      </c>
      <c r="C88" s="145" t="s">
        <v>336</v>
      </c>
      <c r="D88" s="146" t="s">
        <v>337</v>
      </c>
      <c r="E88" s="145" t="s">
        <v>338</v>
      </c>
      <c r="F88" s="52" t="s">
        <v>20</v>
      </c>
      <c r="G88" s="53">
        <v>11.5</v>
      </c>
      <c r="H88" s="53">
        <v>11.5</v>
      </c>
      <c r="I88" s="96">
        <f t="shared" si="1"/>
        <v>69</v>
      </c>
      <c r="J88" s="98"/>
      <c r="K88" s="98"/>
    </row>
    <row r="89" s="33" customFormat="1" ht="40" customHeight="1" spans="1:11">
      <c r="A89" s="49">
        <v>82</v>
      </c>
      <c r="B89" s="50" t="s">
        <v>339</v>
      </c>
      <c r="C89" s="145" t="s">
        <v>340</v>
      </c>
      <c r="D89" s="146" t="s">
        <v>341</v>
      </c>
      <c r="E89" s="145" t="s">
        <v>342</v>
      </c>
      <c r="F89" s="52" t="s">
        <v>20</v>
      </c>
      <c r="G89" s="53">
        <v>15</v>
      </c>
      <c r="H89" s="53">
        <v>15</v>
      </c>
      <c r="I89" s="96">
        <f t="shared" si="1"/>
        <v>90</v>
      </c>
      <c r="J89" s="98"/>
      <c r="K89" s="98"/>
    </row>
    <row r="90" s="40" customFormat="1" ht="40" customHeight="1" spans="1:11">
      <c r="A90" s="58">
        <v>83</v>
      </c>
      <c r="B90" s="59" t="s">
        <v>343</v>
      </c>
      <c r="C90" s="147" t="s">
        <v>344</v>
      </c>
      <c r="D90" s="149" t="s">
        <v>345</v>
      </c>
      <c r="E90" s="147" t="s">
        <v>346</v>
      </c>
      <c r="F90" s="61" t="s">
        <v>24</v>
      </c>
      <c r="G90" s="62">
        <v>10.5</v>
      </c>
      <c r="H90" s="62">
        <v>10.5</v>
      </c>
      <c r="I90" s="96">
        <f t="shared" si="1"/>
        <v>63</v>
      </c>
      <c r="J90" s="104"/>
      <c r="K90" s="104"/>
    </row>
    <row r="91" s="39" customFormat="1" ht="40" customHeight="1" spans="1:11">
      <c r="A91" s="71">
        <v>84</v>
      </c>
      <c r="B91" s="72" t="s">
        <v>347</v>
      </c>
      <c r="C91" s="152" t="s">
        <v>348</v>
      </c>
      <c r="D91" s="153" t="s">
        <v>349</v>
      </c>
      <c r="E91" s="152" t="s">
        <v>350</v>
      </c>
      <c r="F91" s="74" t="s">
        <v>20</v>
      </c>
      <c r="G91" s="75">
        <v>30</v>
      </c>
      <c r="H91" s="75">
        <v>30</v>
      </c>
      <c r="I91" s="96">
        <f t="shared" si="1"/>
        <v>180</v>
      </c>
      <c r="J91" s="103"/>
      <c r="K91" s="103"/>
    </row>
    <row r="92" s="40" customFormat="1" ht="40" customHeight="1" spans="1:11">
      <c r="A92" s="63">
        <v>85</v>
      </c>
      <c r="B92" s="59" t="s">
        <v>351</v>
      </c>
      <c r="C92" s="147" t="s">
        <v>352</v>
      </c>
      <c r="D92" s="149" t="s">
        <v>353</v>
      </c>
      <c r="E92" s="147" t="s">
        <v>354</v>
      </c>
      <c r="F92" s="61" t="s">
        <v>20</v>
      </c>
      <c r="G92" s="62">
        <v>3</v>
      </c>
      <c r="H92" s="62">
        <v>3</v>
      </c>
      <c r="I92" s="96">
        <f t="shared" si="1"/>
        <v>18</v>
      </c>
      <c r="J92" s="104"/>
      <c r="K92" s="104"/>
    </row>
    <row r="93" s="33" customFormat="1" ht="40" customHeight="1" spans="1:11">
      <c r="A93" s="65">
        <v>86</v>
      </c>
      <c r="B93" s="50" t="s">
        <v>355</v>
      </c>
      <c r="C93" s="145" t="s">
        <v>356</v>
      </c>
      <c r="D93" s="146" t="s">
        <v>357</v>
      </c>
      <c r="E93" s="145" t="s">
        <v>358</v>
      </c>
      <c r="F93" s="52" t="s">
        <v>359</v>
      </c>
      <c r="G93" s="53">
        <v>10.5</v>
      </c>
      <c r="H93" s="53">
        <v>10.5</v>
      </c>
      <c r="I93" s="96">
        <f t="shared" si="1"/>
        <v>63</v>
      </c>
      <c r="J93" s="98"/>
      <c r="K93" s="98"/>
    </row>
    <row r="94" s="38" customFormat="1" ht="40" customHeight="1" spans="1:11">
      <c r="A94" s="66">
        <v>87</v>
      </c>
      <c r="B94" s="67" t="s">
        <v>360</v>
      </c>
      <c r="C94" s="150" t="s">
        <v>361</v>
      </c>
      <c r="D94" s="151" t="s">
        <v>362</v>
      </c>
      <c r="E94" s="150" t="s">
        <v>363</v>
      </c>
      <c r="F94" s="69" t="s">
        <v>20</v>
      </c>
      <c r="G94" s="70">
        <v>30</v>
      </c>
      <c r="H94" s="70">
        <v>30</v>
      </c>
      <c r="I94" s="96">
        <f t="shared" si="1"/>
        <v>180</v>
      </c>
      <c r="J94" s="102"/>
      <c r="K94" s="102"/>
    </row>
    <row r="95" s="33" customFormat="1" ht="40" customHeight="1" spans="1:11">
      <c r="A95" s="49">
        <v>88</v>
      </c>
      <c r="B95" s="50" t="s">
        <v>364</v>
      </c>
      <c r="C95" s="145" t="s">
        <v>365</v>
      </c>
      <c r="D95" s="146" t="s">
        <v>366</v>
      </c>
      <c r="E95" s="145" t="s">
        <v>367</v>
      </c>
      <c r="F95" s="52" t="s">
        <v>20</v>
      </c>
      <c r="G95" s="53">
        <v>18</v>
      </c>
      <c r="H95" s="53">
        <v>18</v>
      </c>
      <c r="I95" s="96">
        <f t="shared" si="1"/>
        <v>108</v>
      </c>
      <c r="J95" s="98"/>
      <c r="K95" s="98"/>
    </row>
    <row r="96" s="39" customFormat="1" ht="40" customHeight="1" spans="1:11">
      <c r="A96" s="71">
        <v>89</v>
      </c>
      <c r="B96" s="72" t="s">
        <v>368</v>
      </c>
      <c r="C96" s="152" t="s">
        <v>369</v>
      </c>
      <c r="D96" s="153" t="s">
        <v>370</v>
      </c>
      <c r="E96" s="152" t="s">
        <v>371</v>
      </c>
      <c r="F96" s="74" t="s">
        <v>24</v>
      </c>
      <c r="G96" s="75">
        <v>30</v>
      </c>
      <c r="H96" s="75">
        <v>30</v>
      </c>
      <c r="I96" s="96">
        <f t="shared" si="1"/>
        <v>180</v>
      </c>
      <c r="J96" s="103"/>
      <c r="K96" s="103"/>
    </row>
    <row r="97" s="33" customFormat="1" ht="40" customHeight="1" spans="1:11">
      <c r="A97" s="65">
        <v>90</v>
      </c>
      <c r="B97" s="50" t="s">
        <v>372</v>
      </c>
      <c r="C97" s="145" t="s">
        <v>373</v>
      </c>
      <c r="D97" s="146" t="s">
        <v>374</v>
      </c>
      <c r="E97" s="145" t="s">
        <v>375</v>
      </c>
      <c r="F97" s="52" t="s">
        <v>210</v>
      </c>
      <c r="G97" s="53">
        <v>26</v>
      </c>
      <c r="H97" s="53">
        <v>26</v>
      </c>
      <c r="I97" s="96">
        <f t="shared" si="1"/>
        <v>156</v>
      </c>
      <c r="J97" s="98"/>
      <c r="K97" s="98"/>
    </row>
    <row r="98" s="33" customFormat="1" ht="40" customHeight="1" spans="1:11">
      <c r="A98" s="49">
        <v>91</v>
      </c>
      <c r="B98" s="50" t="s">
        <v>376</v>
      </c>
      <c r="C98" s="145" t="s">
        <v>377</v>
      </c>
      <c r="D98" s="146" t="s">
        <v>378</v>
      </c>
      <c r="E98" s="145" t="s">
        <v>379</v>
      </c>
      <c r="F98" s="52" t="s">
        <v>20</v>
      </c>
      <c r="G98" s="53">
        <v>10</v>
      </c>
      <c r="H98" s="53">
        <v>10</v>
      </c>
      <c r="I98" s="96">
        <f t="shared" si="1"/>
        <v>60</v>
      </c>
      <c r="J98" s="98"/>
      <c r="K98" s="98"/>
    </row>
    <row r="99" s="33" customFormat="1" ht="40" customHeight="1" spans="1:11">
      <c r="A99" s="65">
        <v>92</v>
      </c>
      <c r="B99" s="50" t="s">
        <v>380</v>
      </c>
      <c r="C99" s="145" t="s">
        <v>381</v>
      </c>
      <c r="D99" s="146" t="s">
        <v>382</v>
      </c>
      <c r="E99" s="145" t="s">
        <v>383</v>
      </c>
      <c r="F99" s="52" t="s">
        <v>20</v>
      </c>
      <c r="G99" s="53">
        <v>7</v>
      </c>
      <c r="H99" s="53">
        <v>7</v>
      </c>
      <c r="I99" s="96">
        <f t="shared" si="1"/>
        <v>42</v>
      </c>
      <c r="J99" s="98"/>
      <c r="K99" s="98"/>
    </row>
    <row r="100" s="39" customFormat="1" ht="40" customHeight="1" spans="1:11">
      <c r="A100" s="71">
        <v>93</v>
      </c>
      <c r="B100" s="72" t="s">
        <v>384</v>
      </c>
      <c r="C100" s="152" t="s">
        <v>385</v>
      </c>
      <c r="D100" s="153" t="s">
        <v>386</v>
      </c>
      <c r="E100" s="152" t="s">
        <v>387</v>
      </c>
      <c r="F100" s="74" t="s">
        <v>20</v>
      </c>
      <c r="G100" s="75">
        <v>21</v>
      </c>
      <c r="H100" s="75">
        <v>21</v>
      </c>
      <c r="I100" s="96">
        <f t="shared" si="1"/>
        <v>126</v>
      </c>
      <c r="J100" s="103"/>
      <c r="K100" s="103"/>
    </row>
    <row r="101" s="38" customFormat="1" ht="40" customHeight="1" spans="1:11">
      <c r="A101" s="83">
        <v>94</v>
      </c>
      <c r="B101" s="67" t="s">
        <v>388</v>
      </c>
      <c r="C101" s="150" t="s">
        <v>389</v>
      </c>
      <c r="D101" s="151" t="s">
        <v>390</v>
      </c>
      <c r="E101" s="150" t="s">
        <v>391</v>
      </c>
      <c r="F101" s="111" t="s">
        <v>20</v>
      </c>
      <c r="G101" s="70">
        <v>16</v>
      </c>
      <c r="H101" s="70">
        <v>16</v>
      </c>
      <c r="I101" s="96">
        <f t="shared" si="1"/>
        <v>96</v>
      </c>
      <c r="J101" s="102"/>
      <c r="K101" s="102"/>
    </row>
    <row r="102" s="39" customFormat="1" ht="40" customHeight="1" spans="1:11">
      <c r="A102" s="71">
        <v>95</v>
      </c>
      <c r="B102" s="72" t="s">
        <v>392</v>
      </c>
      <c r="C102" s="152" t="s">
        <v>393</v>
      </c>
      <c r="D102" s="153" t="s">
        <v>394</v>
      </c>
      <c r="E102" s="152" t="s">
        <v>395</v>
      </c>
      <c r="F102" s="112" t="s">
        <v>24</v>
      </c>
      <c r="G102" s="75">
        <v>21.5</v>
      </c>
      <c r="H102" s="75">
        <v>21.5</v>
      </c>
      <c r="I102" s="96">
        <f t="shared" si="1"/>
        <v>129</v>
      </c>
      <c r="J102" s="103"/>
      <c r="K102" s="103"/>
    </row>
    <row r="103" s="38" customFormat="1" ht="40" customHeight="1" spans="1:11">
      <c r="A103" s="66">
        <v>96</v>
      </c>
      <c r="B103" s="67" t="s">
        <v>396</v>
      </c>
      <c r="C103" s="150" t="s">
        <v>397</v>
      </c>
      <c r="D103" s="151" t="s">
        <v>398</v>
      </c>
      <c r="E103" s="150" t="s">
        <v>399</v>
      </c>
      <c r="F103" s="111" t="s">
        <v>20</v>
      </c>
      <c r="G103" s="70">
        <v>16.5</v>
      </c>
      <c r="H103" s="70">
        <v>16.5</v>
      </c>
      <c r="I103" s="96">
        <f t="shared" si="1"/>
        <v>99</v>
      </c>
      <c r="J103" s="102"/>
      <c r="K103" s="102"/>
    </row>
    <row r="104" s="33" customFormat="1" ht="40" customHeight="1" spans="1:11">
      <c r="A104" s="49">
        <v>97</v>
      </c>
      <c r="B104" s="50" t="s">
        <v>400</v>
      </c>
      <c r="C104" s="145" t="s">
        <v>401</v>
      </c>
      <c r="D104" s="146" t="s">
        <v>402</v>
      </c>
      <c r="E104" s="145" t="s">
        <v>403</v>
      </c>
      <c r="F104" s="55" t="s">
        <v>404</v>
      </c>
      <c r="G104" s="53">
        <v>19</v>
      </c>
      <c r="H104" s="53">
        <v>19</v>
      </c>
      <c r="I104" s="96">
        <f t="shared" si="1"/>
        <v>114</v>
      </c>
      <c r="J104" s="98"/>
      <c r="K104" s="98"/>
    </row>
    <row r="105" s="38" customFormat="1" ht="40" customHeight="1" spans="1:11">
      <c r="A105" s="66">
        <v>98</v>
      </c>
      <c r="B105" s="67" t="s">
        <v>405</v>
      </c>
      <c r="C105" s="150" t="s">
        <v>406</v>
      </c>
      <c r="D105" s="151" t="s">
        <v>407</v>
      </c>
      <c r="E105" s="150" t="s">
        <v>408</v>
      </c>
      <c r="F105" s="111" t="s">
        <v>20</v>
      </c>
      <c r="G105" s="70">
        <v>8</v>
      </c>
      <c r="H105" s="70">
        <v>8</v>
      </c>
      <c r="I105" s="96">
        <f t="shared" si="1"/>
        <v>48</v>
      </c>
      <c r="J105" s="102"/>
      <c r="K105" s="102"/>
    </row>
    <row r="106" s="33" customFormat="1" ht="40" customHeight="1" spans="1:11">
      <c r="A106" s="65">
        <v>99</v>
      </c>
      <c r="B106" s="50" t="s">
        <v>409</v>
      </c>
      <c r="C106" s="145" t="s">
        <v>410</v>
      </c>
      <c r="D106" s="146" t="s">
        <v>411</v>
      </c>
      <c r="E106" s="145" t="s">
        <v>412</v>
      </c>
      <c r="F106" s="55" t="s">
        <v>20</v>
      </c>
      <c r="G106" s="53">
        <v>7</v>
      </c>
      <c r="H106" s="53">
        <v>7</v>
      </c>
      <c r="I106" s="96">
        <f t="shared" si="1"/>
        <v>42</v>
      </c>
      <c r="J106" s="98"/>
      <c r="K106" s="98"/>
    </row>
    <row r="107" s="38" customFormat="1" ht="40" customHeight="1" spans="1:11">
      <c r="A107" s="83">
        <v>100</v>
      </c>
      <c r="B107" s="67" t="s">
        <v>413</v>
      </c>
      <c r="C107" s="150" t="s">
        <v>414</v>
      </c>
      <c r="D107" s="151" t="s">
        <v>415</v>
      </c>
      <c r="E107" s="150" t="s">
        <v>416</v>
      </c>
      <c r="F107" s="111" t="s">
        <v>24</v>
      </c>
      <c r="G107" s="70">
        <v>20</v>
      </c>
      <c r="H107" s="70">
        <v>20</v>
      </c>
      <c r="I107" s="96">
        <f t="shared" si="1"/>
        <v>120</v>
      </c>
      <c r="J107" s="102"/>
      <c r="K107" s="102"/>
    </row>
    <row r="108" s="38" customFormat="1" ht="40" customHeight="1" spans="1:11">
      <c r="A108" s="66">
        <v>101</v>
      </c>
      <c r="B108" s="67" t="s">
        <v>417</v>
      </c>
      <c r="C108" s="150" t="s">
        <v>418</v>
      </c>
      <c r="D108" s="151" t="s">
        <v>419</v>
      </c>
      <c r="E108" s="150" t="s">
        <v>420</v>
      </c>
      <c r="F108" s="111" t="s">
        <v>20</v>
      </c>
      <c r="G108" s="70">
        <v>14</v>
      </c>
      <c r="H108" s="70">
        <v>14</v>
      </c>
      <c r="I108" s="96">
        <f t="shared" si="1"/>
        <v>84</v>
      </c>
      <c r="J108" s="102"/>
      <c r="K108" s="102"/>
    </row>
    <row r="109" s="40" customFormat="1" ht="40" customHeight="1" spans="1:11">
      <c r="A109" s="58">
        <v>102</v>
      </c>
      <c r="B109" s="59" t="s">
        <v>421</v>
      </c>
      <c r="C109" s="147" t="s">
        <v>422</v>
      </c>
      <c r="D109" s="149" t="s">
        <v>423</v>
      </c>
      <c r="E109" s="147" t="s">
        <v>424</v>
      </c>
      <c r="F109" s="82" t="s">
        <v>20</v>
      </c>
      <c r="G109" s="62">
        <v>8</v>
      </c>
      <c r="H109" s="62">
        <v>8</v>
      </c>
      <c r="I109" s="96">
        <f t="shared" si="1"/>
        <v>48</v>
      </c>
      <c r="J109" s="104"/>
      <c r="K109" s="104"/>
    </row>
    <row r="110" s="38" customFormat="1" ht="40" customHeight="1" spans="1:11">
      <c r="A110" s="83">
        <v>103</v>
      </c>
      <c r="B110" s="67" t="s">
        <v>425</v>
      </c>
      <c r="C110" s="150" t="s">
        <v>426</v>
      </c>
      <c r="D110" s="151" t="s">
        <v>427</v>
      </c>
      <c r="E110" s="150" t="s">
        <v>428</v>
      </c>
      <c r="F110" s="111" t="s">
        <v>20</v>
      </c>
      <c r="G110" s="70">
        <v>5</v>
      </c>
      <c r="H110" s="70">
        <v>5</v>
      </c>
      <c r="I110" s="96">
        <f t="shared" si="1"/>
        <v>30</v>
      </c>
      <c r="J110" s="102"/>
      <c r="K110" s="102"/>
    </row>
    <row r="111" s="38" customFormat="1" ht="40" customHeight="1" spans="1:11">
      <c r="A111" s="66">
        <v>104</v>
      </c>
      <c r="B111" s="67" t="s">
        <v>429</v>
      </c>
      <c r="C111" s="150" t="s">
        <v>430</v>
      </c>
      <c r="D111" s="151" t="s">
        <v>431</v>
      </c>
      <c r="E111" s="150" t="s">
        <v>432</v>
      </c>
      <c r="F111" s="111" t="s">
        <v>20</v>
      </c>
      <c r="G111" s="70">
        <v>31.5</v>
      </c>
      <c r="H111" s="70">
        <v>31.5</v>
      </c>
      <c r="I111" s="96">
        <f t="shared" si="1"/>
        <v>189</v>
      </c>
      <c r="J111" s="102"/>
      <c r="K111" s="102"/>
    </row>
    <row r="112" s="40" customFormat="1" ht="40" customHeight="1" spans="1:11">
      <c r="A112" s="58">
        <v>105</v>
      </c>
      <c r="B112" s="59" t="s">
        <v>433</v>
      </c>
      <c r="C112" s="147" t="s">
        <v>434</v>
      </c>
      <c r="D112" s="149" t="s">
        <v>435</v>
      </c>
      <c r="E112" s="147" t="s">
        <v>436</v>
      </c>
      <c r="F112" s="82" t="s">
        <v>20</v>
      </c>
      <c r="G112" s="62">
        <v>6</v>
      </c>
      <c r="H112" s="62">
        <v>6</v>
      </c>
      <c r="I112" s="96">
        <f t="shared" si="1"/>
        <v>36</v>
      </c>
      <c r="J112" s="104"/>
      <c r="K112" s="104"/>
    </row>
    <row r="113" s="44" customFormat="1" ht="40" customHeight="1" spans="1:11">
      <c r="A113" s="113">
        <v>106</v>
      </c>
      <c r="B113" s="114" t="s">
        <v>437</v>
      </c>
      <c r="C113" s="161" t="s">
        <v>438</v>
      </c>
      <c r="D113" s="162" t="s">
        <v>439</v>
      </c>
      <c r="E113" s="161" t="s">
        <v>440</v>
      </c>
      <c r="F113" s="116" t="s">
        <v>20</v>
      </c>
      <c r="G113" s="117">
        <v>14.5</v>
      </c>
      <c r="H113" s="117">
        <v>14.5</v>
      </c>
      <c r="I113" s="96">
        <f t="shared" si="1"/>
        <v>87</v>
      </c>
      <c r="J113" s="118"/>
      <c r="K113" s="118"/>
    </row>
    <row r="114" s="40" customFormat="1" ht="40" customHeight="1" spans="1:11">
      <c r="A114" s="58">
        <v>107</v>
      </c>
      <c r="B114" s="59" t="s">
        <v>441</v>
      </c>
      <c r="C114" s="147" t="s">
        <v>442</v>
      </c>
      <c r="D114" s="149" t="s">
        <v>443</v>
      </c>
      <c r="E114" s="147" t="s">
        <v>444</v>
      </c>
      <c r="F114" s="82" t="s">
        <v>20</v>
      </c>
      <c r="G114" s="62">
        <v>11</v>
      </c>
      <c r="H114" s="62">
        <v>11</v>
      </c>
      <c r="I114" s="96">
        <f t="shared" si="1"/>
        <v>66</v>
      </c>
      <c r="J114" s="104"/>
      <c r="K114" s="104"/>
    </row>
    <row r="115" s="39" customFormat="1" ht="40" customHeight="1" spans="1:11">
      <c r="A115" s="71">
        <v>108</v>
      </c>
      <c r="B115" s="72" t="s">
        <v>445</v>
      </c>
      <c r="C115" s="152" t="s">
        <v>446</v>
      </c>
      <c r="D115" s="153" t="s">
        <v>447</v>
      </c>
      <c r="E115" s="152" t="s">
        <v>448</v>
      </c>
      <c r="F115" s="112" t="s">
        <v>20</v>
      </c>
      <c r="G115" s="75">
        <v>5</v>
      </c>
      <c r="H115" s="75">
        <v>5</v>
      </c>
      <c r="I115" s="96">
        <f t="shared" si="1"/>
        <v>30</v>
      </c>
      <c r="J115" s="103"/>
      <c r="K115" s="103"/>
    </row>
    <row r="116" s="33" customFormat="1" ht="40" customHeight="1" spans="1:11">
      <c r="A116" s="49">
        <v>109</v>
      </c>
      <c r="B116" s="50" t="s">
        <v>449</v>
      </c>
      <c r="C116" s="145" t="s">
        <v>450</v>
      </c>
      <c r="D116" s="146" t="s">
        <v>451</v>
      </c>
      <c r="E116" s="145" t="s">
        <v>452</v>
      </c>
      <c r="F116" s="55" t="s">
        <v>20</v>
      </c>
      <c r="G116" s="53">
        <v>7.5</v>
      </c>
      <c r="H116" s="53">
        <v>7.5</v>
      </c>
      <c r="I116" s="96">
        <f t="shared" si="1"/>
        <v>45</v>
      </c>
      <c r="J116" s="98"/>
      <c r="K116" s="98"/>
    </row>
    <row r="117" s="40" customFormat="1" ht="40" customHeight="1" spans="1:11">
      <c r="A117" s="58">
        <v>110</v>
      </c>
      <c r="B117" s="59" t="s">
        <v>453</v>
      </c>
      <c r="C117" s="147" t="s">
        <v>454</v>
      </c>
      <c r="D117" s="149" t="s">
        <v>455</v>
      </c>
      <c r="E117" s="147" t="s">
        <v>456</v>
      </c>
      <c r="F117" s="82" t="s">
        <v>20</v>
      </c>
      <c r="G117" s="62">
        <v>13</v>
      </c>
      <c r="H117" s="62">
        <v>13</v>
      </c>
      <c r="I117" s="96">
        <f t="shared" si="1"/>
        <v>78</v>
      </c>
      <c r="J117" s="104"/>
      <c r="K117" s="104"/>
    </row>
    <row r="118" s="40" customFormat="1" ht="40" customHeight="1" spans="1:11">
      <c r="A118" s="58">
        <v>111</v>
      </c>
      <c r="B118" s="59" t="s">
        <v>457</v>
      </c>
      <c r="C118" s="147" t="s">
        <v>458</v>
      </c>
      <c r="D118" s="149" t="s">
        <v>459</v>
      </c>
      <c r="E118" s="147" t="s">
        <v>460</v>
      </c>
      <c r="F118" s="82" t="s">
        <v>20</v>
      </c>
      <c r="G118" s="62">
        <v>9</v>
      </c>
      <c r="H118" s="62">
        <v>9</v>
      </c>
      <c r="I118" s="96">
        <f t="shared" si="1"/>
        <v>54</v>
      </c>
      <c r="J118" s="104"/>
      <c r="K118" s="104"/>
    </row>
    <row r="119" s="39" customFormat="1" ht="40" customHeight="1" spans="1:11">
      <c r="A119" s="77">
        <v>112</v>
      </c>
      <c r="B119" s="72" t="s">
        <v>461</v>
      </c>
      <c r="C119" s="152" t="s">
        <v>462</v>
      </c>
      <c r="D119" s="153" t="s">
        <v>463</v>
      </c>
      <c r="E119" s="152" t="s">
        <v>464</v>
      </c>
      <c r="F119" s="112" t="s">
        <v>20</v>
      </c>
      <c r="G119" s="75">
        <v>6</v>
      </c>
      <c r="H119" s="75">
        <v>6</v>
      </c>
      <c r="I119" s="96">
        <f t="shared" si="1"/>
        <v>36</v>
      </c>
      <c r="J119" s="103"/>
      <c r="K119" s="103"/>
    </row>
    <row r="120" s="40" customFormat="1" ht="40" customHeight="1" spans="1:11">
      <c r="A120" s="58">
        <v>113</v>
      </c>
      <c r="B120" s="59" t="s">
        <v>465</v>
      </c>
      <c r="C120" s="147" t="s">
        <v>466</v>
      </c>
      <c r="D120" s="149" t="s">
        <v>467</v>
      </c>
      <c r="E120" s="147" t="s">
        <v>468</v>
      </c>
      <c r="F120" s="82" t="s">
        <v>24</v>
      </c>
      <c r="G120" s="62">
        <v>6.5</v>
      </c>
      <c r="H120" s="62">
        <v>6.5</v>
      </c>
      <c r="I120" s="96">
        <f t="shared" si="1"/>
        <v>39</v>
      </c>
      <c r="J120" s="104"/>
      <c r="K120" s="104"/>
    </row>
    <row r="121" s="38" customFormat="1" ht="40" customHeight="1" spans="1:11">
      <c r="A121" s="66">
        <v>114</v>
      </c>
      <c r="B121" s="67" t="s">
        <v>469</v>
      </c>
      <c r="C121" s="150" t="s">
        <v>470</v>
      </c>
      <c r="D121" s="151" t="s">
        <v>471</v>
      </c>
      <c r="E121" s="150" t="s">
        <v>472</v>
      </c>
      <c r="F121" s="111" t="s">
        <v>20</v>
      </c>
      <c r="G121" s="70">
        <v>5.5</v>
      </c>
      <c r="H121" s="70">
        <v>5.5</v>
      </c>
      <c r="I121" s="96">
        <f t="shared" si="1"/>
        <v>33</v>
      </c>
      <c r="J121" s="102"/>
      <c r="K121" s="102"/>
    </row>
    <row r="122" s="40" customFormat="1" ht="40" customHeight="1" spans="1:11">
      <c r="A122" s="63">
        <v>115</v>
      </c>
      <c r="B122" s="59" t="s">
        <v>473</v>
      </c>
      <c r="C122" s="147" t="s">
        <v>474</v>
      </c>
      <c r="D122" s="149" t="s">
        <v>475</v>
      </c>
      <c r="E122" s="147" t="s">
        <v>476</v>
      </c>
      <c r="F122" s="82" t="s">
        <v>20</v>
      </c>
      <c r="G122" s="62">
        <v>9</v>
      </c>
      <c r="H122" s="62">
        <v>9</v>
      </c>
      <c r="I122" s="96">
        <f t="shared" si="1"/>
        <v>54</v>
      </c>
      <c r="J122" s="104"/>
      <c r="K122" s="104"/>
    </row>
    <row r="123" s="38" customFormat="1" ht="40" customHeight="1" spans="1:11">
      <c r="A123" s="66">
        <v>116</v>
      </c>
      <c r="B123" s="67" t="s">
        <v>477</v>
      </c>
      <c r="C123" s="150" t="s">
        <v>478</v>
      </c>
      <c r="D123" s="151" t="s">
        <v>479</v>
      </c>
      <c r="E123" s="150" t="s">
        <v>480</v>
      </c>
      <c r="F123" s="111" t="s">
        <v>24</v>
      </c>
      <c r="G123" s="70">
        <v>4</v>
      </c>
      <c r="H123" s="70">
        <v>4</v>
      </c>
      <c r="I123" s="96">
        <f t="shared" si="1"/>
        <v>24</v>
      </c>
      <c r="J123" s="102"/>
      <c r="K123" s="102"/>
    </row>
    <row r="124" s="38" customFormat="1" ht="40" customHeight="1" spans="1:11">
      <c r="A124" s="66">
        <v>117</v>
      </c>
      <c r="B124" s="67" t="s">
        <v>89</v>
      </c>
      <c r="C124" s="150" t="s">
        <v>481</v>
      </c>
      <c r="D124" s="151" t="s">
        <v>482</v>
      </c>
      <c r="E124" s="151" t="s">
        <v>483</v>
      </c>
      <c r="F124" s="111" t="s">
        <v>20</v>
      </c>
      <c r="G124" s="70">
        <v>20</v>
      </c>
      <c r="H124" s="70">
        <v>20</v>
      </c>
      <c r="I124" s="96">
        <f t="shared" si="1"/>
        <v>120</v>
      </c>
      <c r="J124" s="102"/>
      <c r="K124" s="102"/>
    </row>
    <row r="125" s="40" customFormat="1" ht="40" customHeight="1" spans="1:11">
      <c r="A125" s="63">
        <v>118</v>
      </c>
      <c r="B125" s="59" t="s">
        <v>484</v>
      </c>
      <c r="C125" s="147" t="s">
        <v>485</v>
      </c>
      <c r="D125" s="149" t="s">
        <v>486</v>
      </c>
      <c r="E125" s="147" t="s">
        <v>487</v>
      </c>
      <c r="F125" s="82" t="s">
        <v>20</v>
      </c>
      <c r="G125" s="62">
        <v>12</v>
      </c>
      <c r="H125" s="62">
        <v>12</v>
      </c>
      <c r="I125" s="96">
        <f t="shared" si="1"/>
        <v>72</v>
      </c>
      <c r="J125" s="104"/>
      <c r="K125" s="104"/>
    </row>
    <row r="126" s="40" customFormat="1" ht="40" customHeight="1" spans="1:11">
      <c r="A126" s="58">
        <v>119</v>
      </c>
      <c r="B126" s="59" t="s">
        <v>488</v>
      </c>
      <c r="C126" s="147" t="s">
        <v>489</v>
      </c>
      <c r="D126" s="148" t="s">
        <v>490</v>
      </c>
      <c r="E126" s="147" t="s">
        <v>491</v>
      </c>
      <c r="F126" s="82" t="s">
        <v>20</v>
      </c>
      <c r="G126" s="62">
        <v>5</v>
      </c>
      <c r="H126" s="62">
        <v>5</v>
      </c>
      <c r="I126" s="96">
        <f t="shared" si="1"/>
        <v>30</v>
      </c>
      <c r="J126" s="104"/>
      <c r="K126" s="104"/>
    </row>
    <row r="127" s="39" customFormat="1" ht="40" customHeight="1" spans="1:11">
      <c r="A127" s="71">
        <v>120</v>
      </c>
      <c r="B127" s="72" t="s">
        <v>492</v>
      </c>
      <c r="C127" s="152" t="s">
        <v>493</v>
      </c>
      <c r="D127" s="153" t="s">
        <v>494</v>
      </c>
      <c r="E127" s="152" t="s">
        <v>495</v>
      </c>
      <c r="F127" s="112" t="s">
        <v>20</v>
      </c>
      <c r="G127" s="75">
        <v>22.5</v>
      </c>
      <c r="H127" s="75">
        <v>22.5</v>
      </c>
      <c r="I127" s="96">
        <f t="shared" si="1"/>
        <v>135</v>
      </c>
      <c r="J127" s="103"/>
      <c r="K127" s="103"/>
    </row>
    <row r="128" s="40" customFormat="1" ht="40" customHeight="1" spans="1:11">
      <c r="A128" s="63">
        <v>121</v>
      </c>
      <c r="B128" s="59" t="s">
        <v>496</v>
      </c>
      <c r="C128" s="147" t="s">
        <v>497</v>
      </c>
      <c r="D128" s="149" t="s">
        <v>498</v>
      </c>
      <c r="E128" s="147" t="s">
        <v>499</v>
      </c>
      <c r="F128" s="82" t="s">
        <v>24</v>
      </c>
      <c r="G128" s="62">
        <v>9</v>
      </c>
      <c r="H128" s="62">
        <v>9</v>
      </c>
      <c r="I128" s="96">
        <f t="shared" si="1"/>
        <v>54</v>
      </c>
      <c r="J128" s="104"/>
      <c r="K128" s="104"/>
    </row>
    <row r="129" s="38" customFormat="1" ht="40" customHeight="1" spans="1:11">
      <c r="A129" s="66">
        <v>122</v>
      </c>
      <c r="B129" s="67" t="s">
        <v>500</v>
      </c>
      <c r="C129" s="150" t="s">
        <v>501</v>
      </c>
      <c r="D129" s="151" t="s">
        <v>502</v>
      </c>
      <c r="E129" s="76" t="s">
        <v>503</v>
      </c>
      <c r="F129" s="111" t="s">
        <v>504</v>
      </c>
      <c r="G129" s="70">
        <v>5</v>
      </c>
      <c r="H129" s="70">
        <v>5</v>
      </c>
      <c r="I129" s="96">
        <f t="shared" si="1"/>
        <v>30</v>
      </c>
      <c r="J129" s="102"/>
      <c r="K129" s="102"/>
    </row>
    <row r="130" s="40" customFormat="1" ht="40" customHeight="1" spans="1:11">
      <c r="A130" s="58">
        <v>123</v>
      </c>
      <c r="B130" s="59" t="s">
        <v>505</v>
      </c>
      <c r="C130" s="147" t="s">
        <v>506</v>
      </c>
      <c r="D130" s="149" t="s">
        <v>507</v>
      </c>
      <c r="E130" s="147" t="s">
        <v>508</v>
      </c>
      <c r="F130" s="82" t="s">
        <v>20</v>
      </c>
      <c r="G130" s="62">
        <v>2</v>
      </c>
      <c r="H130" s="62">
        <v>2</v>
      </c>
      <c r="I130" s="96">
        <f t="shared" si="1"/>
        <v>12</v>
      </c>
      <c r="J130" s="104"/>
      <c r="K130" s="104"/>
    </row>
    <row r="131" s="39" customFormat="1" ht="40" customHeight="1" spans="1:11">
      <c r="A131" s="77">
        <v>124</v>
      </c>
      <c r="B131" s="72" t="s">
        <v>509</v>
      </c>
      <c r="C131" s="152" t="s">
        <v>510</v>
      </c>
      <c r="D131" s="153" t="s">
        <v>511</v>
      </c>
      <c r="E131" s="152" t="s">
        <v>512</v>
      </c>
      <c r="F131" s="112" t="s">
        <v>20</v>
      </c>
      <c r="G131" s="75">
        <v>11.5</v>
      </c>
      <c r="H131" s="75">
        <v>11.5</v>
      </c>
      <c r="I131" s="96">
        <f t="shared" si="1"/>
        <v>69</v>
      </c>
      <c r="J131" s="103"/>
      <c r="K131" s="103"/>
    </row>
    <row r="132" s="38" customFormat="1" ht="40" customHeight="1" spans="1:11">
      <c r="A132" s="66">
        <v>125</v>
      </c>
      <c r="B132" s="67" t="s">
        <v>513</v>
      </c>
      <c r="C132" s="150" t="s">
        <v>514</v>
      </c>
      <c r="D132" s="151" t="s">
        <v>515</v>
      </c>
      <c r="E132" s="150" t="s">
        <v>516</v>
      </c>
      <c r="F132" s="111" t="s">
        <v>20</v>
      </c>
      <c r="G132" s="70">
        <v>8</v>
      </c>
      <c r="H132" s="70">
        <v>8</v>
      </c>
      <c r="I132" s="96">
        <f t="shared" si="1"/>
        <v>48</v>
      </c>
      <c r="J132" s="102"/>
      <c r="K132" s="102"/>
    </row>
    <row r="133" s="40" customFormat="1" ht="40" customHeight="1" spans="1:11">
      <c r="A133" s="58">
        <v>126</v>
      </c>
      <c r="B133" s="59" t="s">
        <v>517</v>
      </c>
      <c r="C133" s="147" t="s">
        <v>518</v>
      </c>
      <c r="D133" s="149" t="s">
        <v>519</v>
      </c>
      <c r="E133" s="147" t="s">
        <v>520</v>
      </c>
      <c r="F133" s="82" t="s">
        <v>20</v>
      </c>
      <c r="G133" s="62">
        <v>10</v>
      </c>
      <c r="H133" s="62">
        <v>10</v>
      </c>
      <c r="I133" s="96">
        <f t="shared" si="1"/>
        <v>60</v>
      </c>
      <c r="J133" s="104"/>
      <c r="K133" s="104"/>
    </row>
    <row r="134" s="38" customFormat="1" ht="40" customHeight="1" spans="1:11">
      <c r="A134" s="83">
        <v>127</v>
      </c>
      <c r="B134" s="67" t="s">
        <v>521</v>
      </c>
      <c r="C134" s="150" t="s">
        <v>522</v>
      </c>
      <c r="D134" s="151" t="s">
        <v>523</v>
      </c>
      <c r="E134" s="150" t="s">
        <v>524</v>
      </c>
      <c r="F134" s="111" t="s">
        <v>20</v>
      </c>
      <c r="G134" s="70">
        <v>15</v>
      </c>
      <c r="H134" s="70">
        <v>15</v>
      </c>
      <c r="I134" s="96">
        <f t="shared" si="1"/>
        <v>90</v>
      </c>
      <c r="J134" s="102"/>
      <c r="K134" s="102"/>
    </row>
    <row r="135" s="39" customFormat="1" ht="40" customHeight="1" spans="1:11">
      <c r="A135" s="71">
        <v>128</v>
      </c>
      <c r="B135" s="72" t="s">
        <v>525</v>
      </c>
      <c r="C135" s="152" t="s">
        <v>526</v>
      </c>
      <c r="D135" s="153" t="s">
        <v>527</v>
      </c>
      <c r="E135" s="152" t="s">
        <v>528</v>
      </c>
      <c r="F135" s="112" t="s">
        <v>20</v>
      </c>
      <c r="G135" s="75">
        <v>26</v>
      </c>
      <c r="H135" s="75">
        <v>26</v>
      </c>
      <c r="I135" s="96">
        <f t="shared" si="1"/>
        <v>156</v>
      </c>
      <c r="J135" s="103"/>
      <c r="K135" s="103"/>
    </row>
    <row r="136" s="33" customFormat="1" ht="40" customHeight="1" spans="1:11">
      <c r="A136" s="65">
        <v>129</v>
      </c>
      <c r="B136" s="50" t="s">
        <v>529</v>
      </c>
      <c r="C136" s="145" t="s">
        <v>530</v>
      </c>
      <c r="D136" s="146" t="s">
        <v>531</v>
      </c>
      <c r="E136" s="146" t="s">
        <v>532</v>
      </c>
      <c r="F136" s="55" t="s">
        <v>24</v>
      </c>
      <c r="G136" s="53">
        <v>3</v>
      </c>
      <c r="H136" s="53">
        <v>3</v>
      </c>
      <c r="I136" s="96">
        <f t="shared" si="1"/>
        <v>18</v>
      </c>
      <c r="J136" s="98"/>
      <c r="K136" s="98"/>
    </row>
    <row r="137" s="38" customFormat="1" ht="40" customHeight="1" spans="1:11">
      <c r="A137" s="83">
        <v>130</v>
      </c>
      <c r="B137" s="67" t="s">
        <v>533</v>
      </c>
      <c r="C137" s="150" t="s">
        <v>534</v>
      </c>
      <c r="D137" s="151" t="s">
        <v>535</v>
      </c>
      <c r="E137" s="76" t="s">
        <v>536</v>
      </c>
      <c r="F137" s="111" t="s">
        <v>20</v>
      </c>
      <c r="G137" s="70">
        <v>11</v>
      </c>
      <c r="H137" s="70">
        <v>11</v>
      </c>
      <c r="I137" s="96">
        <f t="shared" ref="I137:I200" si="2">G137*6</f>
        <v>66</v>
      </c>
      <c r="J137" s="102"/>
      <c r="K137" s="102"/>
    </row>
    <row r="138" s="40" customFormat="1" ht="40" customHeight="1" spans="1:11">
      <c r="A138" s="58">
        <v>131</v>
      </c>
      <c r="B138" s="59" t="s">
        <v>537</v>
      </c>
      <c r="C138" s="147" t="s">
        <v>538</v>
      </c>
      <c r="D138" s="149" t="s">
        <v>539</v>
      </c>
      <c r="E138" s="147" t="s">
        <v>540</v>
      </c>
      <c r="F138" s="82" t="s">
        <v>20</v>
      </c>
      <c r="G138" s="62">
        <v>8.5</v>
      </c>
      <c r="H138" s="62">
        <v>8.5</v>
      </c>
      <c r="I138" s="96">
        <f t="shared" si="2"/>
        <v>51</v>
      </c>
      <c r="J138" s="104"/>
      <c r="K138" s="104"/>
    </row>
    <row r="139" s="33" customFormat="1" ht="40" customHeight="1" spans="1:11">
      <c r="A139" s="65">
        <v>132</v>
      </c>
      <c r="B139" s="50" t="s">
        <v>541</v>
      </c>
      <c r="C139" s="145" t="s">
        <v>542</v>
      </c>
      <c r="D139" s="146" t="s">
        <v>543</v>
      </c>
      <c r="E139" s="145" t="s">
        <v>544</v>
      </c>
      <c r="F139" s="55" t="s">
        <v>20</v>
      </c>
      <c r="G139" s="53">
        <v>6.5</v>
      </c>
      <c r="H139" s="53">
        <v>6.5</v>
      </c>
      <c r="I139" s="96">
        <f t="shared" si="2"/>
        <v>39</v>
      </c>
      <c r="J139" s="98"/>
      <c r="K139" s="98"/>
    </row>
    <row r="140" s="39" customFormat="1" ht="40" customHeight="1" spans="1:11">
      <c r="A140" s="77">
        <v>133</v>
      </c>
      <c r="B140" s="72" t="s">
        <v>545</v>
      </c>
      <c r="C140" s="152" t="s">
        <v>546</v>
      </c>
      <c r="D140" s="153" t="s">
        <v>547</v>
      </c>
      <c r="E140" s="152" t="s">
        <v>548</v>
      </c>
      <c r="F140" s="112" t="s">
        <v>20</v>
      </c>
      <c r="G140" s="75">
        <v>7</v>
      </c>
      <c r="H140" s="75">
        <v>7</v>
      </c>
      <c r="I140" s="96">
        <f t="shared" si="2"/>
        <v>42</v>
      </c>
      <c r="J140" s="103"/>
      <c r="K140" s="103"/>
    </row>
    <row r="141" s="40" customFormat="1" ht="40" customHeight="1" spans="1:11">
      <c r="A141" s="58">
        <v>134</v>
      </c>
      <c r="B141" s="59" t="s">
        <v>549</v>
      </c>
      <c r="C141" s="147" t="s">
        <v>550</v>
      </c>
      <c r="D141" s="149" t="s">
        <v>551</v>
      </c>
      <c r="E141" s="147" t="s">
        <v>552</v>
      </c>
      <c r="F141" s="82" t="s">
        <v>20</v>
      </c>
      <c r="G141" s="62">
        <v>5</v>
      </c>
      <c r="H141" s="62">
        <v>5</v>
      </c>
      <c r="I141" s="96">
        <f t="shared" si="2"/>
        <v>30</v>
      </c>
      <c r="J141" s="104"/>
      <c r="K141" s="104"/>
    </row>
    <row r="142" s="38" customFormat="1" ht="40" customHeight="1" spans="1:11">
      <c r="A142" s="66">
        <v>135</v>
      </c>
      <c r="B142" s="67" t="s">
        <v>21</v>
      </c>
      <c r="C142" s="150" t="s">
        <v>553</v>
      </c>
      <c r="D142" s="151" t="s">
        <v>554</v>
      </c>
      <c r="E142" s="150" t="s">
        <v>555</v>
      </c>
      <c r="F142" s="111" t="s">
        <v>20</v>
      </c>
      <c r="G142" s="70">
        <v>18</v>
      </c>
      <c r="H142" s="70">
        <v>18</v>
      </c>
      <c r="I142" s="96">
        <f t="shared" si="2"/>
        <v>108</v>
      </c>
      <c r="J142" s="102"/>
      <c r="K142" s="102"/>
    </row>
    <row r="143" s="40" customFormat="1" ht="40" customHeight="1" spans="1:11">
      <c r="A143" s="63">
        <v>136</v>
      </c>
      <c r="B143" s="59" t="s">
        <v>556</v>
      </c>
      <c r="C143" s="147" t="s">
        <v>557</v>
      </c>
      <c r="D143" s="149" t="s">
        <v>558</v>
      </c>
      <c r="E143" s="147" t="s">
        <v>559</v>
      </c>
      <c r="F143" s="61" t="s">
        <v>20</v>
      </c>
      <c r="G143" s="62">
        <v>10.5</v>
      </c>
      <c r="H143" s="62">
        <v>10.5</v>
      </c>
      <c r="I143" s="96">
        <f t="shared" si="2"/>
        <v>63</v>
      </c>
      <c r="J143" s="104"/>
      <c r="K143" s="104"/>
    </row>
    <row r="144" s="38" customFormat="1" ht="40" customHeight="1" spans="1:11">
      <c r="A144" s="66">
        <v>137</v>
      </c>
      <c r="B144" s="67" t="s">
        <v>560</v>
      </c>
      <c r="C144" s="150" t="s">
        <v>561</v>
      </c>
      <c r="D144" s="151" t="s">
        <v>562</v>
      </c>
      <c r="E144" s="150" t="s">
        <v>563</v>
      </c>
      <c r="F144" s="111" t="s">
        <v>20</v>
      </c>
      <c r="G144" s="70">
        <v>9.5</v>
      </c>
      <c r="H144" s="70">
        <v>9.5</v>
      </c>
      <c r="I144" s="96">
        <f t="shared" si="2"/>
        <v>57</v>
      </c>
      <c r="J144" s="102"/>
      <c r="K144" s="102"/>
    </row>
    <row r="145" s="40" customFormat="1" ht="40" customHeight="1" spans="1:11">
      <c r="A145" s="58">
        <v>138</v>
      </c>
      <c r="B145" s="59" t="s">
        <v>564</v>
      </c>
      <c r="C145" s="147" t="s">
        <v>565</v>
      </c>
      <c r="D145" s="149" t="s">
        <v>566</v>
      </c>
      <c r="E145" s="147" t="s">
        <v>567</v>
      </c>
      <c r="F145" s="82" t="s">
        <v>20</v>
      </c>
      <c r="G145" s="62">
        <v>10</v>
      </c>
      <c r="H145" s="62">
        <v>10</v>
      </c>
      <c r="I145" s="96">
        <f t="shared" si="2"/>
        <v>60</v>
      </c>
      <c r="J145" s="104"/>
      <c r="K145" s="104"/>
    </row>
    <row r="146" s="40" customFormat="1" ht="40" customHeight="1" spans="1:11">
      <c r="A146" s="63">
        <v>139</v>
      </c>
      <c r="B146" s="59" t="s">
        <v>568</v>
      </c>
      <c r="C146" s="147" t="s">
        <v>569</v>
      </c>
      <c r="D146" s="149" t="s">
        <v>570</v>
      </c>
      <c r="E146" s="147" t="s">
        <v>571</v>
      </c>
      <c r="F146" s="82" t="s">
        <v>20</v>
      </c>
      <c r="G146" s="62">
        <v>11.5</v>
      </c>
      <c r="H146" s="62">
        <v>115</v>
      </c>
      <c r="I146" s="96">
        <f t="shared" si="2"/>
        <v>69</v>
      </c>
      <c r="J146" s="104"/>
      <c r="K146" s="104"/>
    </row>
    <row r="147" s="44" customFormat="1" ht="40" customHeight="1" spans="1:11">
      <c r="A147" s="119">
        <v>140</v>
      </c>
      <c r="B147" s="114" t="s">
        <v>572</v>
      </c>
      <c r="C147" s="161" t="s">
        <v>573</v>
      </c>
      <c r="D147" s="162" t="s">
        <v>574</v>
      </c>
      <c r="E147" s="161" t="s">
        <v>575</v>
      </c>
      <c r="F147" s="116" t="s">
        <v>24</v>
      </c>
      <c r="G147" s="117">
        <v>10</v>
      </c>
      <c r="H147" s="117">
        <v>10</v>
      </c>
      <c r="I147" s="96">
        <f t="shared" si="2"/>
        <v>60</v>
      </c>
      <c r="J147" s="118"/>
      <c r="K147" s="118"/>
    </row>
    <row r="148" s="44" customFormat="1" ht="40" customHeight="1" spans="1:11">
      <c r="A148" s="119">
        <v>141</v>
      </c>
      <c r="B148" s="114" t="s">
        <v>576</v>
      </c>
      <c r="C148" s="161" t="s">
        <v>577</v>
      </c>
      <c r="D148" s="162" t="s">
        <v>578</v>
      </c>
      <c r="E148" s="161" t="s">
        <v>579</v>
      </c>
      <c r="F148" s="116" t="s">
        <v>24</v>
      </c>
      <c r="G148" s="117">
        <v>4.5</v>
      </c>
      <c r="H148" s="117">
        <v>4.5</v>
      </c>
      <c r="I148" s="120">
        <f t="shared" si="2"/>
        <v>27</v>
      </c>
      <c r="J148" s="118"/>
      <c r="K148" s="118"/>
    </row>
    <row r="149" s="39" customFormat="1" ht="40" customHeight="1" spans="1:11">
      <c r="A149" s="77">
        <v>142</v>
      </c>
      <c r="B149" s="72" t="s">
        <v>580</v>
      </c>
      <c r="C149" s="152" t="s">
        <v>581</v>
      </c>
      <c r="D149" s="153" t="s">
        <v>582</v>
      </c>
      <c r="E149" s="152" t="s">
        <v>583</v>
      </c>
      <c r="F149" s="112" t="s">
        <v>20</v>
      </c>
      <c r="G149" s="75">
        <v>9.5</v>
      </c>
      <c r="H149" s="75">
        <v>9.5</v>
      </c>
      <c r="I149" s="96">
        <f t="shared" si="2"/>
        <v>57</v>
      </c>
      <c r="J149" s="103"/>
      <c r="K149" s="103"/>
    </row>
    <row r="150" s="39" customFormat="1" ht="40" customHeight="1" spans="1:11">
      <c r="A150" s="71">
        <v>143</v>
      </c>
      <c r="B150" s="72" t="s">
        <v>584</v>
      </c>
      <c r="C150" s="152" t="s">
        <v>585</v>
      </c>
      <c r="D150" s="153" t="s">
        <v>586</v>
      </c>
      <c r="E150" s="152" t="s">
        <v>587</v>
      </c>
      <c r="F150" s="112" t="s">
        <v>24</v>
      </c>
      <c r="G150" s="75">
        <v>5.5</v>
      </c>
      <c r="H150" s="75">
        <v>5.5</v>
      </c>
      <c r="I150" s="96">
        <f t="shared" si="2"/>
        <v>33</v>
      </c>
      <c r="J150" s="103"/>
      <c r="K150" s="103"/>
    </row>
    <row r="151" s="40" customFormat="1" ht="40" customHeight="1" spans="1:11">
      <c r="A151" s="58">
        <v>144</v>
      </c>
      <c r="B151" s="59" t="s">
        <v>588</v>
      </c>
      <c r="C151" s="147" t="s">
        <v>589</v>
      </c>
      <c r="D151" s="149" t="s">
        <v>590</v>
      </c>
      <c r="E151" s="147" t="s">
        <v>591</v>
      </c>
      <c r="F151" s="82" t="s">
        <v>24</v>
      </c>
      <c r="G151" s="62">
        <v>6.5</v>
      </c>
      <c r="H151" s="62">
        <v>6.5</v>
      </c>
      <c r="I151" s="96">
        <f t="shared" si="2"/>
        <v>39</v>
      </c>
      <c r="J151" s="104"/>
      <c r="K151" s="104"/>
    </row>
    <row r="152" s="33" customFormat="1" ht="40" customHeight="1" spans="1:11">
      <c r="A152" s="49">
        <v>145</v>
      </c>
      <c r="B152" s="50" t="s">
        <v>592</v>
      </c>
      <c r="C152" s="145" t="s">
        <v>593</v>
      </c>
      <c r="D152" s="146" t="s">
        <v>594</v>
      </c>
      <c r="E152" s="145" t="s">
        <v>595</v>
      </c>
      <c r="F152" s="55" t="s">
        <v>20</v>
      </c>
      <c r="G152" s="53">
        <v>9</v>
      </c>
      <c r="H152" s="53">
        <v>9</v>
      </c>
      <c r="I152" s="96">
        <f t="shared" si="2"/>
        <v>54</v>
      </c>
      <c r="J152" s="98"/>
      <c r="K152" s="98"/>
    </row>
    <row r="153" s="33" customFormat="1" ht="40" customHeight="1" spans="1:11">
      <c r="A153" s="65">
        <v>146</v>
      </c>
      <c r="B153" s="50" t="s">
        <v>596</v>
      </c>
      <c r="C153" s="145" t="s">
        <v>597</v>
      </c>
      <c r="D153" s="146" t="s">
        <v>598</v>
      </c>
      <c r="E153" s="145" t="s">
        <v>599</v>
      </c>
      <c r="F153" s="55" t="s">
        <v>20</v>
      </c>
      <c r="G153" s="53">
        <v>18</v>
      </c>
      <c r="H153" s="53">
        <v>18</v>
      </c>
      <c r="I153" s="96">
        <f t="shared" si="2"/>
        <v>108</v>
      </c>
      <c r="J153" s="98"/>
      <c r="K153" s="98"/>
    </row>
    <row r="154" s="33" customFormat="1" ht="40" customHeight="1" spans="1:11">
      <c r="A154" s="65">
        <v>147</v>
      </c>
      <c r="B154" s="50" t="s">
        <v>600</v>
      </c>
      <c r="C154" s="145" t="s">
        <v>601</v>
      </c>
      <c r="D154" s="146" t="s">
        <v>602</v>
      </c>
      <c r="E154" s="50"/>
      <c r="F154" s="55" t="s">
        <v>20</v>
      </c>
      <c r="G154" s="53">
        <v>18.5</v>
      </c>
      <c r="H154" s="53">
        <v>18.5</v>
      </c>
      <c r="I154" s="96">
        <f t="shared" si="2"/>
        <v>111</v>
      </c>
      <c r="J154" s="98"/>
      <c r="K154" s="98"/>
    </row>
    <row r="155" s="40" customFormat="1" ht="40" customHeight="1" spans="1:11">
      <c r="A155" s="63">
        <v>148</v>
      </c>
      <c r="B155" s="59" t="s">
        <v>603</v>
      </c>
      <c r="C155" s="147" t="s">
        <v>604</v>
      </c>
      <c r="D155" s="149" t="s">
        <v>605</v>
      </c>
      <c r="E155" s="147" t="s">
        <v>606</v>
      </c>
      <c r="F155" s="82" t="s">
        <v>20</v>
      </c>
      <c r="G155" s="62">
        <v>11</v>
      </c>
      <c r="H155" s="62">
        <v>11</v>
      </c>
      <c r="I155" s="96">
        <f t="shared" si="2"/>
        <v>66</v>
      </c>
      <c r="J155" s="104"/>
      <c r="K155" s="104"/>
    </row>
    <row r="156" s="40" customFormat="1" ht="40" customHeight="1" spans="1:11">
      <c r="A156" s="58">
        <v>149</v>
      </c>
      <c r="B156" s="59" t="s">
        <v>607</v>
      </c>
      <c r="C156" s="147" t="s">
        <v>608</v>
      </c>
      <c r="D156" s="149" t="s">
        <v>609</v>
      </c>
      <c r="E156" s="147" t="s">
        <v>610</v>
      </c>
      <c r="F156" s="82" t="s">
        <v>20</v>
      </c>
      <c r="G156" s="62">
        <v>10</v>
      </c>
      <c r="H156" s="62">
        <v>10</v>
      </c>
      <c r="I156" s="96">
        <f t="shared" si="2"/>
        <v>60</v>
      </c>
      <c r="J156" s="104"/>
      <c r="K156" s="104"/>
    </row>
    <row r="157" s="39" customFormat="1" ht="40" customHeight="1" spans="1:11">
      <c r="A157" s="71">
        <v>150</v>
      </c>
      <c r="B157" s="72" t="s">
        <v>611</v>
      </c>
      <c r="C157" s="152" t="s">
        <v>612</v>
      </c>
      <c r="D157" s="153" t="s">
        <v>613</v>
      </c>
      <c r="E157" s="152" t="s">
        <v>614</v>
      </c>
      <c r="F157" s="112" t="s">
        <v>20</v>
      </c>
      <c r="G157" s="75">
        <v>4</v>
      </c>
      <c r="H157" s="75">
        <v>4</v>
      </c>
      <c r="I157" s="96">
        <f t="shared" si="2"/>
        <v>24</v>
      </c>
      <c r="J157" s="103"/>
      <c r="K157" s="103"/>
    </row>
    <row r="158" s="38" customFormat="1" ht="40" customHeight="1" spans="1:11">
      <c r="A158" s="83">
        <v>151</v>
      </c>
      <c r="B158" s="67" t="s">
        <v>615</v>
      </c>
      <c r="C158" s="150" t="s">
        <v>616</v>
      </c>
      <c r="D158" s="151" t="s">
        <v>617</v>
      </c>
      <c r="E158" s="150" t="s">
        <v>618</v>
      </c>
      <c r="F158" s="111" t="s">
        <v>20</v>
      </c>
      <c r="G158" s="70">
        <v>15</v>
      </c>
      <c r="H158" s="70">
        <v>15</v>
      </c>
      <c r="I158" s="96">
        <f t="shared" si="2"/>
        <v>90</v>
      </c>
      <c r="J158" s="102"/>
      <c r="K158" s="102"/>
    </row>
    <row r="159" s="33" customFormat="1" ht="40" customHeight="1" spans="1:11">
      <c r="A159" s="65">
        <v>152</v>
      </c>
      <c r="B159" s="50" t="s">
        <v>619</v>
      </c>
      <c r="C159" s="145" t="s">
        <v>620</v>
      </c>
      <c r="D159" s="146" t="s">
        <v>621</v>
      </c>
      <c r="E159" s="145" t="s">
        <v>622</v>
      </c>
      <c r="F159" s="55" t="s">
        <v>20</v>
      </c>
      <c r="G159" s="53">
        <v>3</v>
      </c>
      <c r="H159" s="53">
        <v>3</v>
      </c>
      <c r="I159" s="96">
        <f t="shared" si="2"/>
        <v>18</v>
      </c>
      <c r="J159" s="98"/>
      <c r="K159" s="98"/>
    </row>
    <row r="160" s="38" customFormat="1" ht="40" customHeight="1" spans="1:11">
      <c r="A160" s="66">
        <v>153</v>
      </c>
      <c r="B160" s="67" t="s">
        <v>623</v>
      </c>
      <c r="C160" s="150" t="s">
        <v>624</v>
      </c>
      <c r="D160" s="151" t="s">
        <v>625</v>
      </c>
      <c r="E160" s="150" t="s">
        <v>626</v>
      </c>
      <c r="F160" s="111" t="s">
        <v>24</v>
      </c>
      <c r="G160" s="70">
        <v>5</v>
      </c>
      <c r="H160" s="70">
        <v>5</v>
      </c>
      <c r="I160" s="96">
        <f t="shared" si="2"/>
        <v>30</v>
      </c>
      <c r="J160" s="102"/>
      <c r="K160" s="102"/>
    </row>
    <row r="161" s="39" customFormat="1" ht="40" customHeight="1" spans="1:11">
      <c r="A161" s="77">
        <v>154</v>
      </c>
      <c r="B161" s="72" t="s">
        <v>627</v>
      </c>
      <c r="C161" s="152" t="s">
        <v>628</v>
      </c>
      <c r="D161" s="153" t="s">
        <v>629</v>
      </c>
      <c r="E161" s="152" t="s">
        <v>630</v>
      </c>
      <c r="F161" s="112" t="s">
        <v>20</v>
      </c>
      <c r="G161" s="75">
        <v>2.5</v>
      </c>
      <c r="H161" s="75">
        <v>2.5</v>
      </c>
      <c r="I161" s="96">
        <f t="shared" si="2"/>
        <v>15</v>
      </c>
      <c r="J161" s="103"/>
      <c r="K161" s="103"/>
    </row>
    <row r="162" s="33" customFormat="1" ht="40" customHeight="1" spans="1:11">
      <c r="A162" s="65">
        <v>155</v>
      </c>
      <c r="B162" s="50" t="s">
        <v>631</v>
      </c>
      <c r="C162" s="145" t="s">
        <v>632</v>
      </c>
      <c r="D162" s="146" t="s">
        <v>633</v>
      </c>
      <c r="E162" s="145" t="s">
        <v>634</v>
      </c>
      <c r="F162" s="55" t="s">
        <v>20</v>
      </c>
      <c r="G162" s="53">
        <v>10</v>
      </c>
      <c r="H162" s="53">
        <v>10</v>
      </c>
      <c r="I162" s="96">
        <f t="shared" si="2"/>
        <v>60</v>
      </c>
      <c r="J162" s="98"/>
      <c r="K162" s="98"/>
    </row>
    <row r="163" s="40" customFormat="1" ht="40" customHeight="1" spans="1:11">
      <c r="A163" s="58">
        <v>156</v>
      </c>
      <c r="B163" s="59" t="s">
        <v>635</v>
      </c>
      <c r="C163" s="147" t="s">
        <v>636</v>
      </c>
      <c r="D163" s="149" t="s">
        <v>637</v>
      </c>
      <c r="E163" s="149" t="s">
        <v>638</v>
      </c>
      <c r="F163" s="82" t="s">
        <v>20</v>
      </c>
      <c r="G163" s="62">
        <v>7.5</v>
      </c>
      <c r="H163" s="62">
        <v>7.5</v>
      </c>
      <c r="I163" s="96">
        <f t="shared" si="2"/>
        <v>45</v>
      </c>
      <c r="J163" s="104"/>
      <c r="K163" s="104"/>
    </row>
    <row r="164" s="33" customFormat="1" ht="40" customHeight="1" spans="1:11">
      <c r="A164" s="49">
        <v>157</v>
      </c>
      <c r="B164" s="50" t="s">
        <v>639</v>
      </c>
      <c r="C164" s="145" t="s">
        <v>640</v>
      </c>
      <c r="D164" s="146" t="s">
        <v>641</v>
      </c>
      <c r="E164" s="145" t="s">
        <v>642</v>
      </c>
      <c r="F164" s="55" t="s">
        <v>20</v>
      </c>
      <c r="G164" s="53">
        <v>8</v>
      </c>
      <c r="H164" s="53">
        <v>8</v>
      </c>
      <c r="I164" s="96">
        <f t="shared" si="2"/>
        <v>48</v>
      </c>
      <c r="J164" s="98"/>
      <c r="K164" s="98"/>
    </row>
    <row r="165" s="40" customFormat="1" ht="40" customHeight="1" spans="1:11">
      <c r="A165" s="58">
        <v>158</v>
      </c>
      <c r="B165" s="59" t="s">
        <v>643</v>
      </c>
      <c r="C165" s="147" t="s">
        <v>644</v>
      </c>
      <c r="D165" s="149" t="s">
        <v>645</v>
      </c>
      <c r="E165" s="147" t="s">
        <v>646</v>
      </c>
      <c r="F165" s="82" t="s">
        <v>20</v>
      </c>
      <c r="G165" s="62">
        <v>12</v>
      </c>
      <c r="H165" s="62">
        <v>12</v>
      </c>
      <c r="I165" s="96">
        <f t="shared" si="2"/>
        <v>72</v>
      </c>
      <c r="J165" s="104"/>
      <c r="K165" s="104"/>
    </row>
    <row r="166" s="33" customFormat="1" ht="40" customHeight="1" spans="1:11">
      <c r="A166" s="65">
        <v>159</v>
      </c>
      <c r="B166" s="50" t="s">
        <v>647</v>
      </c>
      <c r="C166" s="145" t="s">
        <v>648</v>
      </c>
      <c r="D166" s="146" t="s">
        <v>649</v>
      </c>
      <c r="E166" s="145" t="s">
        <v>650</v>
      </c>
      <c r="F166" s="55" t="s">
        <v>20</v>
      </c>
      <c r="G166" s="53">
        <v>10</v>
      </c>
      <c r="H166" s="53">
        <v>10</v>
      </c>
      <c r="I166" s="96">
        <f t="shared" si="2"/>
        <v>60</v>
      </c>
      <c r="J166" s="98"/>
      <c r="K166" s="98"/>
    </row>
    <row r="167" s="38" customFormat="1" ht="40" customHeight="1" spans="1:11">
      <c r="A167" s="83">
        <v>160</v>
      </c>
      <c r="B167" s="67" t="s">
        <v>651</v>
      </c>
      <c r="C167" s="150" t="s">
        <v>652</v>
      </c>
      <c r="D167" s="151" t="s">
        <v>653</v>
      </c>
      <c r="E167" s="150" t="s">
        <v>654</v>
      </c>
      <c r="F167" s="111" t="s">
        <v>24</v>
      </c>
      <c r="G167" s="70">
        <v>38</v>
      </c>
      <c r="H167" s="70">
        <v>38</v>
      </c>
      <c r="I167" s="96">
        <f t="shared" si="2"/>
        <v>228</v>
      </c>
      <c r="J167" s="102"/>
      <c r="K167" s="102"/>
    </row>
    <row r="168" s="39" customFormat="1" ht="40" customHeight="1" spans="1:11">
      <c r="A168" s="71">
        <v>161</v>
      </c>
      <c r="B168" s="72" t="s">
        <v>655</v>
      </c>
      <c r="C168" s="152" t="s">
        <v>656</v>
      </c>
      <c r="D168" s="153" t="s">
        <v>657</v>
      </c>
      <c r="E168" s="152" t="s">
        <v>658</v>
      </c>
      <c r="F168" s="112" t="s">
        <v>24</v>
      </c>
      <c r="G168" s="75">
        <v>15</v>
      </c>
      <c r="H168" s="75">
        <v>15</v>
      </c>
      <c r="I168" s="96">
        <f t="shared" si="2"/>
        <v>90</v>
      </c>
      <c r="J168" s="103"/>
      <c r="K168" s="103"/>
    </row>
    <row r="169" s="33" customFormat="1" ht="40" customHeight="1" spans="1:11">
      <c r="A169" s="65">
        <v>162</v>
      </c>
      <c r="B169" s="50" t="s">
        <v>659</v>
      </c>
      <c r="C169" s="145" t="s">
        <v>660</v>
      </c>
      <c r="D169" s="146" t="s">
        <v>661</v>
      </c>
      <c r="E169" s="145" t="s">
        <v>662</v>
      </c>
      <c r="F169" s="55" t="s">
        <v>24</v>
      </c>
      <c r="G169" s="53">
        <v>7</v>
      </c>
      <c r="H169" s="53">
        <v>7</v>
      </c>
      <c r="I169" s="96">
        <f t="shared" si="2"/>
        <v>42</v>
      </c>
      <c r="J169" s="98"/>
      <c r="K169" s="98"/>
    </row>
    <row r="170" s="40" customFormat="1" ht="40" customHeight="1" spans="1:11">
      <c r="A170" s="63">
        <v>163</v>
      </c>
      <c r="B170" s="59" t="s">
        <v>663</v>
      </c>
      <c r="C170" s="147" t="s">
        <v>664</v>
      </c>
      <c r="D170" s="149" t="s">
        <v>665</v>
      </c>
      <c r="E170" s="147" t="s">
        <v>666</v>
      </c>
      <c r="F170" s="82" t="s">
        <v>20</v>
      </c>
      <c r="G170" s="62">
        <v>13</v>
      </c>
      <c r="H170" s="62">
        <v>13</v>
      </c>
      <c r="I170" s="96">
        <f t="shared" si="2"/>
        <v>78</v>
      </c>
      <c r="J170" s="104"/>
      <c r="K170" s="104"/>
    </row>
    <row r="171" s="40" customFormat="1" ht="40" customHeight="1" spans="1:11">
      <c r="A171" s="58">
        <v>164</v>
      </c>
      <c r="B171" s="59" t="s">
        <v>667</v>
      </c>
      <c r="C171" s="147" t="s">
        <v>668</v>
      </c>
      <c r="D171" s="149" t="s">
        <v>669</v>
      </c>
      <c r="E171" s="147" t="s">
        <v>670</v>
      </c>
      <c r="F171" s="82" t="s">
        <v>20</v>
      </c>
      <c r="G171" s="62">
        <v>10.5</v>
      </c>
      <c r="H171" s="62">
        <v>10.5</v>
      </c>
      <c r="I171" s="96">
        <f t="shared" si="2"/>
        <v>63</v>
      </c>
      <c r="J171" s="104"/>
      <c r="K171" s="104"/>
    </row>
    <row r="172" s="38" customFormat="1" ht="40" customHeight="1" spans="1:11">
      <c r="A172" s="66">
        <v>165</v>
      </c>
      <c r="B172" s="67" t="s">
        <v>671</v>
      </c>
      <c r="C172" s="150" t="s">
        <v>672</v>
      </c>
      <c r="D172" s="151" t="s">
        <v>673</v>
      </c>
      <c r="E172" s="150" t="s">
        <v>674</v>
      </c>
      <c r="F172" s="111" t="s">
        <v>20</v>
      </c>
      <c r="G172" s="70">
        <v>7.5</v>
      </c>
      <c r="H172" s="70">
        <v>7.5</v>
      </c>
      <c r="I172" s="96">
        <f t="shared" si="2"/>
        <v>45</v>
      </c>
      <c r="J172" s="102"/>
      <c r="K172" s="102"/>
    </row>
    <row r="173" s="42" customFormat="1" ht="40" customHeight="1" spans="1:11">
      <c r="A173" s="109">
        <v>166</v>
      </c>
      <c r="B173" s="85" t="s">
        <v>675</v>
      </c>
      <c r="C173" s="155" t="s">
        <v>676</v>
      </c>
      <c r="D173" s="156" t="s">
        <v>677</v>
      </c>
      <c r="E173" s="155" t="s">
        <v>678</v>
      </c>
      <c r="F173" s="85" t="s">
        <v>20</v>
      </c>
      <c r="G173" s="85">
        <v>13</v>
      </c>
      <c r="H173" s="85">
        <v>13</v>
      </c>
      <c r="I173" s="96"/>
      <c r="J173" s="106"/>
      <c r="K173" s="106"/>
    </row>
    <row r="174" s="38" customFormat="1" ht="40" customHeight="1" spans="1:11">
      <c r="A174" s="66">
        <v>167</v>
      </c>
      <c r="B174" s="67" t="s">
        <v>679</v>
      </c>
      <c r="C174" s="150" t="s">
        <v>680</v>
      </c>
      <c r="D174" s="151" t="s">
        <v>681</v>
      </c>
      <c r="E174" s="150" t="s">
        <v>682</v>
      </c>
      <c r="F174" s="111" t="s">
        <v>20</v>
      </c>
      <c r="G174" s="70">
        <v>35</v>
      </c>
      <c r="H174" s="70">
        <v>35</v>
      </c>
      <c r="I174" s="96">
        <f t="shared" si="2"/>
        <v>210</v>
      </c>
      <c r="J174" s="102"/>
      <c r="K174" s="102"/>
    </row>
    <row r="175" s="40" customFormat="1" ht="40" customHeight="1" spans="1:11">
      <c r="A175" s="58">
        <v>168</v>
      </c>
      <c r="B175" s="59" t="s">
        <v>683</v>
      </c>
      <c r="C175" s="147" t="s">
        <v>684</v>
      </c>
      <c r="D175" s="149" t="s">
        <v>685</v>
      </c>
      <c r="E175" s="147" t="s">
        <v>686</v>
      </c>
      <c r="F175" s="61" t="s">
        <v>20</v>
      </c>
      <c r="G175" s="62">
        <v>14.5</v>
      </c>
      <c r="H175" s="62">
        <v>14.5</v>
      </c>
      <c r="I175" s="96">
        <f t="shared" si="2"/>
        <v>87</v>
      </c>
      <c r="J175" s="104"/>
      <c r="K175" s="104"/>
    </row>
    <row r="176" s="39" customFormat="1" ht="40" customHeight="1" spans="1:11">
      <c r="A176" s="77">
        <v>169</v>
      </c>
      <c r="B176" s="72" t="s">
        <v>687</v>
      </c>
      <c r="C176" s="152" t="s">
        <v>688</v>
      </c>
      <c r="D176" s="153" t="s">
        <v>689</v>
      </c>
      <c r="E176" s="152" t="s">
        <v>690</v>
      </c>
      <c r="F176" s="74" t="s">
        <v>20</v>
      </c>
      <c r="G176" s="75">
        <v>4.5</v>
      </c>
      <c r="H176" s="75">
        <v>4.5</v>
      </c>
      <c r="I176" s="96">
        <f t="shared" si="2"/>
        <v>27</v>
      </c>
      <c r="J176" s="103"/>
      <c r="K176" s="103"/>
    </row>
    <row r="177" s="38" customFormat="1" ht="40" customHeight="1" spans="1:11">
      <c r="A177" s="66">
        <v>170</v>
      </c>
      <c r="B177" s="67" t="s">
        <v>691</v>
      </c>
      <c r="C177" s="150" t="s">
        <v>692</v>
      </c>
      <c r="D177" s="151" t="s">
        <v>693</v>
      </c>
      <c r="E177" s="151" t="s">
        <v>694</v>
      </c>
      <c r="F177" s="111" t="s">
        <v>20</v>
      </c>
      <c r="G177" s="70">
        <v>7.5</v>
      </c>
      <c r="H177" s="70">
        <v>7.5</v>
      </c>
      <c r="I177" s="96">
        <f t="shared" si="2"/>
        <v>45</v>
      </c>
      <c r="J177" s="102"/>
      <c r="K177" s="102"/>
    </row>
    <row r="178" s="38" customFormat="1" ht="40" customHeight="1" spans="1:11">
      <c r="A178" s="66">
        <v>171</v>
      </c>
      <c r="B178" s="67" t="s">
        <v>695</v>
      </c>
      <c r="C178" s="150" t="s">
        <v>696</v>
      </c>
      <c r="D178" s="110" t="s">
        <v>697</v>
      </c>
      <c r="E178" s="150" t="s">
        <v>698</v>
      </c>
      <c r="F178" s="111" t="s">
        <v>20</v>
      </c>
      <c r="G178" s="70">
        <v>16</v>
      </c>
      <c r="H178" s="70">
        <v>16</v>
      </c>
      <c r="I178" s="96">
        <f t="shared" si="2"/>
        <v>96</v>
      </c>
      <c r="J178" s="102"/>
      <c r="K178" s="102"/>
    </row>
    <row r="179" s="39" customFormat="1" ht="40" customHeight="1" spans="1:11">
      <c r="A179" s="77">
        <v>172</v>
      </c>
      <c r="B179" s="72" t="s">
        <v>699</v>
      </c>
      <c r="C179" s="152" t="s">
        <v>700</v>
      </c>
      <c r="D179" s="153" t="s">
        <v>701</v>
      </c>
      <c r="E179" s="152" t="s">
        <v>702</v>
      </c>
      <c r="F179" s="112" t="s">
        <v>20</v>
      </c>
      <c r="G179" s="75">
        <v>23</v>
      </c>
      <c r="H179" s="75">
        <v>23</v>
      </c>
      <c r="I179" s="96">
        <f t="shared" si="2"/>
        <v>138</v>
      </c>
      <c r="J179" s="103"/>
      <c r="K179" s="103"/>
    </row>
    <row r="180" s="33" customFormat="1" ht="40" customHeight="1" spans="1:11">
      <c r="A180" s="65">
        <v>173</v>
      </c>
      <c r="B180" s="50" t="s">
        <v>703</v>
      </c>
      <c r="C180" s="145" t="s">
        <v>704</v>
      </c>
      <c r="D180" s="146" t="s">
        <v>705</v>
      </c>
      <c r="E180" s="145" t="s">
        <v>706</v>
      </c>
      <c r="F180" s="55" t="s">
        <v>20</v>
      </c>
      <c r="G180" s="53">
        <v>9</v>
      </c>
      <c r="H180" s="53">
        <v>9</v>
      </c>
      <c r="I180" s="96">
        <f t="shared" si="2"/>
        <v>54</v>
      </c>
      <c r="J180" s="98"/>
      <c r="K180" s="98"/>
    </row>
    <row r="181" s="38" customFormat="1" ht="40" customHeight="1" spans="1:11">
      <c r="A181" s="66">
        <v>174</v>
      </c>
      <c r="B181" s="67" t="s">
        <v>707</v>
      </c>
      <c r="C181" s="150" t="s">
        <v>708</v>
      </c>
      <c r="D181" s="151" t="s">
        <v>709</v>
      </c>
      <c r="E181" s="150" t="s">
        <v>710</v>
      </c>
      <c r="F181" s="111" t="s">
        <v>20</v>
      </c>
      <c r="G181" s="70">
        <v>10</v>
      </c>
      <c r="H181" s="70">
        <v>10</v>
      </c>
      <c r="I181" s="96">
        <f t="shared" si="2"/>
        <v>60</v>
      </c>
      <c r="J181" s="102"/>
      <c r="K181" s="102"/>
    </row>
    <row r="182" s="38" customFormat="1" ht="40" customHeight="1" spans="1:11">
      <c r="A182" s="83">
        <v>175</v>
      </c>
      <c r="B182" s="67" t="s">
        <v>711</v>
      </c>
      <c r="C182" s="150" t="s">
        <v>712</v>
      </c>
      <c r="D182" s="151" t="s">
        <v>713</v>
      </c>
      <c r="E182" s="150" t="s">
        <v>714</v>
      </c>
      <c r="F182" s="111" t="s">
        <v>20</v>
      </c>
      <c r="G182" s="70">
        <v>11</v>
      </c>
      <c r="H182" s="70">
        <v>11</v>
      </c>
      <c r="I182" s="96">
        <f t="shared" si="2"/>
        <v>66</v>
      </c>
      <c r="J182" s="102"/>
      <c r="K182" s="102"/>
    </row>
    <row r="183" s="40" customFormat="1" ht="40" customHeight="1" spans="1:11">
      <c r="A183" s="58">
        <v>176</v>
      </c>
      <c r="B183" s="59" t="s">
        <v>715</v>
      </c>
      <c r="C183" s="147" t="s">
        <v>716</v>
      </c>
      <c r="D183" s="149" t="s">
        <v>717</v>
      </c>
      <c r="E183" s="147" t="s">
        <v>718</v>
      </c>
      <c r="F183" s="82" t="s">
        <v>24</v>
      </c>
      <c r="G183" s="62">
        <v>10</v>
      </c>
      <c r="H183" s="62">
        <v>10</v>
      </c>
      <c r="I183" s="96">
        <f t="shared" si="2"/>
        <v>60</v>
      </c>
      <c r="J183" s="104"/>
      <c r="K183" s="104"/>
    </row>
    <row r="184" s="39" customFormat="1" ht="40" customHeight="1" spans="1:11">
      <c r="A184" s="71">
        <v>177</v>
      </c>
      <c r="B184" s="72" t="s">
        <v>719</v>
      </c>
      <c r="C184" s="152" t="s">
        <v>720</v>
      </c>
      <c r="D184" s="153" t="s">
        <v>721</v>
      </c>
      <c r="E184" s="153" t="s">
        <v>722</v>
      </c>
      <c r="F184" s="112" t="s">
        <v>24</v>
      </c>
      <c r="G184" s="75">
        <v>18</v>
      </c>
      <c r="H184" s="75">
        <v>18</v>
      </c>
      <c r="I184" s="96">
        <f t="shared" si="2"/>
        <v>108</v>
      </c>
      <c r="J184" s="103"/>
      <c r="K184" s="103"/>
    </row>
    <row r="185" s="33" customFormat="1" ht="40" customHeight="1" spans="1:11">
      <c r="A185" s="49">
        <v>178</v>
      </c>
      <c r="B185" s="50" t="s">
        <v>723</v>
      </c>
      <c r="C185" s="145" t="s">
        <v>724</v>
      </c>
      <c r="D185" s="146" t="s">
        <v>725</v>
      </c>
      <c r="E185" s="146" t="s">
        <v>726</v>
      </c>
      <c r="F185" s="55" t="s">
        <v>20</v>
      </c>
      <c r="G185" s="53">
        <v>17.5</v>
      </c>
      <c r="H185" s="53">
        <v>17.5</v>
      </c>
      <c r="I185" s="96">
        <f t="shared" si="2"/>
        <v>105</v>
      </c>
      <c r="J185" s="98"/>
      <c r="K185" s="98"/>
    </row>
    <row r="186" s="33" customFormat="1" ht="40" customHeight="1" spans="1:11">
      <c r="A186" s="65">
        <v>179</v>
      </c>
      <c r="B186" s="50" t="s">
        <v>727</v>
      </c>
      <c r="C186" s="145" t="s">
        <v>728</v>
      </c>
      <c r="D186" s="146" t="s">
        <v>729</v>
      </c>
      <c r="E186" s="145" t="s">
        <v>730</v>
      </c>
      <c r="F186" s="55" t="s">
        <v>20</v>
      </c>
      <c r="G186" s="53">
        <v>12</v>
      </c>
      <c r="H186" s="53">
        <v>12</v>
      </c>
      <c r="I186" s="96">
        <f t="shared" si="2"/>
        <v>72</v>
      </c>
      <c r="J186" s="98"/>
      <c r="K186" s="98"/>
    </row>
    <row r="187" s="38" customFormat="1" ht="40" customHeight="1" spans="1:11">
      <c r="A187" s="66">
        <v>180</v>
      </c>
      <c r="B187" s="67" t="s">
        <v>731</v>
      </c>
      <c r="C187" s="150" t="s">
        <v>732</v>
      </c>
      <c r="D187" s="68" t="s">
        <v>733</v>
      </c>
      <c r="E187" s="150" t="s">
        <v>734</v>
      </c>
      <c r="F187" s="111" t="s">
        <v>24</v>
      </c>
      <c r="G187" s="70">
        <v>10</v>
      </c>
      <c r="H187" s="70">
        <v>10</v>
      </c>
      <c r="I187" s="96">
        <f t="shared" si="2"/>
        <v>60</v>
      </c>
      <c r="J187" s="102"/>
      <c r="K187" s="102"/>
    </row>
    <row r="188" s="44" customFormat="1" ht="40" customHeight="1" spans="1:11">
      <c r="A188" s="113">
        <v>181</v>
      </c>
      <c r="B188" s="114" t="s">
        <v>735</v>
      </c>
      <c r="C188" s="161" t="s">
        <v>736</v>
      </c>
      <c r="D188" s="162" t="s">
        <v>737</v>
      </c>
      <c r="E188" s="161" t="s">
        <v>738</v>
      </c>
      <c r="F188" s="116" t="s">
        <v>20</v>
      </c>
      <c r="G188" s="117">
        <v>31</v>
      </c>
      <c r="H188" s="117">
        <v>31</v>
      </c>
      <c r="I188" s="96">
        <f t="shared" si="2"/>
        <v>186</v>
      </c>
      <c r="J188" s="118"/>
      <c r="K188" s="118"/>
    </row>
    <row r="189" s="40" customFormat="1" ht="40" customHeight="1" spans="1:11">
      <c r="A189" s="58">
        <v>182</v>
      </c>
      <c r="B189" s="59" t="s">
        <v>739</v>
      </c>
      <c r="C189" s="147" t="s">
        <v>740</v>
      </c>
      <c r="D189" s="149" t="s">
        <v>741</v>
      </c>
      <c r="E189" s="147" t="s">
        <v>742</v>
      </c>
      <c r="F189" s="82" t="s">
        <v>20</v>
      </c>
      <c r="G189" s="62">
        <v>10</v>
      </c>
      <c r="H189" s="62">
        <v>10</v>
      </c>
      <c r="I189" s="96">
        <f t="shared" si="2"/>
        <v>60</v>
      </c>
      <c r="J189" s="104"/>
      <c r="K189" s="104"/>
    </row>
    <row r="190" s="33" customFormat="1" ht="40" customHeight="1" spans="1:11">
      <c r="A190" s="65">
        <v>183</v>
      </c>
      <c r="B190" s="50" t="s">
        <v>743</v>
      </c>
      <c r="C190" s="145" t="s">
        <v>744</v>
      </c>
      <c r="D190" s="146" t="s">
        <v>745</v>
      </c>
      <c r="E190" s="145" t="s">
        <v>746</v>
      </c>
      <c r="F190" s="55" t="s">
        <v>20</v>
      </c>
      <c r="G190" s="53">
        <v>7</v>
      </c>
      <c r="H190" s="53">
        <v>7</v>
      </c>
      <c r="I190" s="96">
        <f t="shared" si="2"/>
        <v>42</v>
      </c>
      <c r="J190" s="98"/>
      <c r="K190" s="98"/>
    </row>
    <row r="191" s="40" customFormat="1" ht="40" customHeight="1" spans="1:11">
      <c r="A191" s="63">
        <v>184</v>
      </c>
      <c r="B191" s="59" t="s">
        <v>747</v>
      </c>
      <c r="C191" s="147" t="s">
        <v>748</v>
      </c>
      <c r="D191" s="149" t="s">
        <v>749</v>
      </c>
      <c r="E191" s="147" t="s">
        <v>750</v>
      </c>
      <c r="F191" s="82" t="s">
        <v>20</v>
      </c>
      <c r="G191" s="62">
        <v>5</v>
      </c>
      <c r="H191" s="62">
        <v>5</v>
      </c>
      <c r="I191" s="96">
        <f t="shared" si="2"/>
        <v>30</v>
      </c>
      <c r="J191" s="104"/>
      <c r="K191" s="104"/>
    </row>
    <row r="192" s="40" customFormat="1" ht="40" customHeight="1" spans="1:11">
      <c r="A192" s="58">
        <v>185</v>
      </c>
      <c r="B192" s="59" t="s">
        <v>751</v>
      </c>
      <c r="C192" s="147" t="s">
        <v>752</v>
      </c>
      <c r="D192" s="149" t="s">
        <v>753</v>
      </c>
      <c r="E192" s="147" t="s">
        <v>754</v>
      </c>
      <c r="F192" s="82" t="s">
        <v>24</v>
      </c>
      <c r="G192" s="62">
        <v>5.5</v>
      </c>
      <c r="H192" s="62">
        <v>5.5</v>
      </c>
      <c r="I192" s="96">
        <f t="shared" si="2"/>
        <v>33</v>
      </c>
      <c r="J192" s="104"/>
      <c r="K192" s="104"/>
    </row>
    <row r="193" s="33" customFormat="1" ht="40" customHeight="1" spans="1:11">
      <c r="A193" s="65">
        <v>186</v>
      </c>
      <c r="B193" s="50" t="s">
        <v>755</v>
      </c>
      <c r="C193" s="145" t="s">
        <v>756</v>
      </c>
      <c r="D193" s="146" t="s">
        <v>757</v>
      </c>
      <c r="E193" s="145" t="s">
        <v>758</v>
      </c>
      <c r="F193" s="55" t="s">
        <v>359</v>
      </c>
      <c r="G193" s="53">
        <v>13</v>
      </c>
      <c r="H193" s="53">
        <v>13</v>
      </c>
      <c r="I193" s="96">
        <f t="shared" si="2"/>
        <v>78</v>
      </c>
      <c r="J193" s="98"/>
      <c r="K193" s="98"/>
    </row>
    <row r="194" s="33" customFormat="1" ht="40" customHeight="1" spans="1:11">
      <c r="A194" s="49">
        <v>187</v>
      </c>
      <c r="B194" s="50" t="s">
        <v>759</v>
      </c>
      <c r="C194" s="145" t="s">
        <v>760</v>
      </c>
      <c r="D194" s="146" t="s">
        <v>761</v>
      </c>
      <c r="E194" s="145" t="s">
        <v>762</v>
      </c>
      <c r="F194" s="55" t="s">
        <v>20</v>
      </c>
      <c r="G194" s="53">
        <v>2.5</v>
      </c>
      <c r="H194" s="53">
        <v>2.5</v>
      </c>
      <c r="I194" s="96">
        <f t="shared" si="2"/>
        <v>15</v>
      </c>
      <c r="J194" s="98"/>
      <c r="K194" s="98"/>
    </row>
    <row r="195" s="45" customFormat="1" ht="40" customHeight="1" spans="1:11">
      <c r="A195" s="121">
        <v>188</v>
      </c>
      <c r="B195" s="122" t="s">
        <v>763</v>
      </c>
      <c r="C195" s="163" t="s">
        <v>764</v>
      </c>
      <c r="D195" s="164" t="s">
        <v>765</v>
      </c>
      <c r="E195" s="122">
        <v>15947050616</v>
      </c>
      <c r="F195" s="124" t="s">
        <v>20</v>
      </c>
      <c r="G195" s="125">
        <v>10</v>
      </c>
      <c r="H195" s="125">
        <v>10</v>
      </c>
      <c r="I195" s="96">
        <f t="shared" si="2"/>
        <v>60</v>
      </c>
      <c r="J195" s="132"/>
      <c r="K195" s="132"/>
    </row>
    <row r="196" s="38" customFormat="1" ht="40" customHeight="1" spans="1:11">
      <c r="A196" s="66">
        <v>189</v>
      </c>
      <c r="B196" s="67" t="s">
        <v>766</v>
      </c>
      <c r="C196" s="150" t="s">
        <v>767</v>
      </c>
      <c r="D196" s="151" t="s">
        <v>768</v>
      </c>
      <c r="E196" s="150" t="s">
        <v>769</v>
      </c>
      <c r="F196" s="111" t="s">
        <v>20</v>
      </c>
      <c r="G196" s="70">
        <v>7.5</v>
      </c>
      <c r="H196" s="70">
        <v>7.5</v>
      </c>
      <c r="I196" s="96">
        <f t="shared" si="2"/>
        <v>45</v>
      </c>
      <c r="J196" s="102"/>
      <c r="K196" s="102"/>
    </row>
    <row r="197" s="39" customFormat="1" ht="40" customHeight="1" spans="1:11">
      <c r="A197" s="77">
        <v>190</v>
      </c>
      <c r="B197" s="72" t="s">
        <v>770</v>
      </c>
      <c r="C197" s="152" t="s">
        <v>771</v>
      </c>
      <c r="D197" s="153" t="s">
        <v>772</v>
      </c>
      <c r="E197" s="152" t="s">
        <v>773</v>
      </c>
      <c r="F197" s="112" t="s">
        <v>20</v>
      </c>
      <c r="G197" s="75">
        <v>15</v>
      </c>
      <c r="H197" s="75">
        <v>15</v>
      </c>
      <c r="I197" s="96">
        <f t="shared" si="2"/>
        <v>90</v>
      </c>
      <c r="J197" s="103"/>
      <c r="K197" s="103"/>
    </row>
    <row r="198" s="38" customFormat="1" ht="40" customHeight="1" spans="1:11">
      <c r="A198" s="66">
        <v>191</v>
      </c>
      <c r="B198" s="67" t="s">
        <v>774</v>
      </c>
      <c r="C198" s="150" t="s">
        <v>775</v>
      </c>
      <c r="D198" s="151" t="s">
        <v>776</v>
      </c>
      <c r="E198" s="150" t="s">
        <v>777</v>
      </c>
      <c r="F198" s="111" t="s">
        <v>20</v>
      </c>
      <c r="G198" s="70">
        <v>35.5</v>
      </c>
      <c r="H198" s="70">
        <v>35.5</v>
      </c>
      <c r="I198" s="96">
        <f t="shared" si="2"/>
        <v>213</v>
      </c>
      <c r="J198" s="102"/>
      <c r="K198" s="102"/>
    </row>
    <row r="199" s="38" customFormat="1" ht="40" customHeight="1" spans="1:11">
      <c r="A199" s="66">
        <v>192</v>
      </c>
      <c r="B199" s="67" t="s">
        <v>778</v>
      </c>
      <c r="C199" s="150" t="s">
        <v>779</v>
      </c>
      <c r="D199" s="151" t="s">
        <v>780</v>
      </c>
      <c r="E199" s="150" t="s">
        <v>781</v>
      </c>
      <c r="F199" s="111" t="s">
        <v>20</v>
      </c>
      <c r="G199" s="70">
        <v>20</v>
      </c>
      <c r="H199" s="70">
        <v>20</v>
      </c>
      <c r="I199" s="96">
        <f t="shared" si="2"/>
        <v>120</v>
      </c>
      <c r="J199" s="102"/>
      <c r="K199" s="102"/>
    </row>
    <row r="200" s="40" customFormat="1" ht="40" customHeight="1" spans="1:11">
      <c r="A200" s="63">
        <v>193</v>
      </c>
      <c r="B200" s="59" t="s">
        <v>782</v>
      </c>
      <c r="C200" s="147" t="s">
        <v>783</v>
      </c>
      <c r="D200" s="149" t="s">
        <v>784</v>
      </c>
      <c r="E200" s="147" t="s">
        <v>785</v>
      </c>
      <c r="F200" s="82" t="s">
        <v>20</v>
      </c>
      <c r="G200" s="62">
        <v>15</v>
      </c>
      <c r="H200" s="62">
        <v>15</v>
      </c>
      <c r="I200" s="96">
        <f t="shared" si="2"/>
        <v>90</v>
      </c>
      <c r="J200" s="104"/>
      <c r="K200" s="104"/>
    </row>
    <row r="201" s="33" customFormat="1" ht="40" customHeight="1" spans="1:11">
      <c r="A201" s="65">
        <v>194</v>
      </c>
      <c r="B201" s="50" t="s">
        <v>786</v>
      </c>
      <c r="C201" s="145" t="s">
        <v>787</v>
      </c>
      <c r="D201" s="146" t="s">
        <v>788</v>
      </c>
      <c r="E201" s="145" t="s">
        <v>789</v>
      </c>
      <c r="F201" s="55" t="s">
        <v>24</v>
      </c>
      <c r="G201" s="53">
        <v>11.5</v>
      </c>
      <c r="H201" s="53">
        <v>11.5</v>
      </c>
      <c r="I201" s="96">
        <f t="shared" ref="I201:I265" si="3">G201*6</f>
        <v>69</v>
      </c>
      <c r="J201" s="98"/>
      <c r="K201" s="98"/>
    </row>
    <row r="202" s="45" customFormat="1" ht="40" customHeight="1" spans="1:11">
      <c r="A202" s="121">
        <v>195</v>
      </c>
      <c r="B202" s="122" t="s">
        <v>790</v>
      </c>
      <c r="C202" s="163" t="s">
        <v>791</v>
      </c>
      <c r="D202" s="164" t="s">
        <v>792</v>
      </c>
      <c r="E202" s="126" t="s">
        <v>793</v>
      </c>
      <c r="F202" s="124" t="s">
        <v>20</v>
      </c>
      <c r="G202" s="125">
        <v>10</v>
      </c>
      <c r="H202" s="125">
        <v>10</v>
      </c>
      <c r="I202" s="96">
        <f t="shared" si="3"/>
        <v>60</v>
      </c>
      <c r="J202" s="132"/>
      <c r="K202" s="132"/>
    </row>
    <row r="203" s="38" customFormat="1" ht="40" customHeight="1" spans="1:11">
      <c r="A203" s="83">
        <v>196</v>
      </c>
      <c r="B203" s="67" t="s">
        <v>794</v>
      </c>
      <c r="C203" s="150" t="s">
        <v>795</v>
      </c>
      <c r="D203" s="151" t="s">
        <v>796</v>
      </c>
      <c r="E203" s="150" t="s">
        <v>797</v>
      </c>
      <c r="F203" s="111" t="s">
        <v>20</v>
      </c>
      <c r="G203" s="70">
        <v>10</v>
      </c>
      <c r="H203" s="70">
        <v>10</v>
      </c>
      <c r="I203" s="96">
        <f t="shared" si="3"/>
        <v>60</v>
      </c>
      <c r="J203" s="102"/>
      <c r="K203" s="102"/>
    </row>
    <row r="204" s="38" customFormat="1" ht="40" customHeight="1" spans="1:11">
      <c r="A204" s="66">
        <v>197</v>
      </c>
      <c r="B204" s="67" t="s">
        <v>798</v>
      </c>
      <c r="C204" s="150" t="s">
        <v>799</v>
      </c>
      <c r="D204" s="151" t="s">
        <v>800</v>
      </c>
      <c r="E204" s="150" t="s">
        <v>801</v>
      </c>
      <c r="F204" s="111" t="s">
        <v>20</v>
      </c>
      <c r="G204" s="70">
        <v>12</v>
      </c>
      <c r="H204" s="70">
        <v>12</v>
      </c>
      <c r="I204" s="96">
        <f t="shared" si="3"/>
        <v>72</v>
      </c>
      <c r="J204" s="102"/>
      <c r="K204" s="102"/>
    </row>
    <row r="205" s="38" customFormat="1" ht="40" customHeight="1" spans="1:11">
      <c r="A205" s="66">
        <v>198</v>
      </c>
      <c r="B205" s="67" t="s">
        <v>802</v>
      </c>
      <c r="C205" s="150" t="s">
        <v>803</v>
      </c>
      <c r="D205" s="160" t="s">
        <v>804</v>
      </c>
      <c r="E205" s="151" t="s">
        <v>805</v>
      </c>
      <c r="F205" s="111" t="s">
        <v>20</v>
      </c>
      <c r="G205" s="70">
        <v>30</v>
      </c>
      <c r="H205" s="70">
        <v>30</v>
      </c>
      <c r="I205" s="96">
        <f t="shared" si="3"/>
        <v>180</v>
      </c>
      <c r="J205" s="102"/>
      <c r="K205" s="102"/>
    </row>
    <row r="206" s="39" customFormat="1" ht="40" customHeight="1" spans="1:11">
      <c r="A206" s="77">
        <v>199</v>
      </c>
      <c r="B206" s="72" t="s">
        <v>806</v>
      </c>
      <c r="C206" s="152" t="s">
        <v>807</v>
      </c>
      <c r="D206" s="153" t="s">
        <v>808</v>
      </c>
      <c r="E206" s="153" t="s">
        <v>809</v>
      </c>
      <c r="F206" s="112" t="s">
        <v>20</v>
      </c>
      <c r="G206" s="75">
        <v>3.5</v>
      </c>
      <c r="H206" s="75">
        <v>3.5</v>
      </c>
      <c r="I206" s="96">
        <f t="shared" si="3"/>
        <v>21</v>
      </c>
      <c r="J206" s="103"/>
      <c r="K206" s="103"/>
    </row>
    <row r="207" s="38" customFormat="1" ht="40" customHeight="1" spans="1:11">
      <c r="A207" s="66">
        <v>200</v>
      </c>
      <c r="B207" s="67" t="s">
        <v>810</v>
      </c>
      <c r="C207" s="150" t="s">
        <v>811</v>
      </c>
      <c r="D207" s="160" t="s">
        <v>812</v>
      </c>
      <c r="E207" s="150" t="s">
        <v>813</v>
      </c>
      <c r="F207" s="111" t="s">
        <v>20</v>
      </c>
      <c r="G207" s="70">
        <v>9</v>
      </c>
      <c r="H207" s="70">
        <v>9</v>
      </c>
      <c r="I207" s="96">
        <f t="shared" si="3"/>
        <v>54</v>
      </c>
      <c r="J207" s="102"/>
      <c r="K207" s="102"/>
    </row>
    <row r="208" s="40" customFormat="1" ht="40" customHeight="1" spans="1:11">
      <c r="A208" s="58">
        <v>201</v>
      </c>
      <c r="B208" s="59" t="s">
        <v>814</v>
      </c>
      <c r="C208" s="147" t="s">
        <v>815</v>
      </c>
      <c r="D208" s="149" t="s">
        <v>816</v>
      </c>
      <c r="E208" s="147" t="s">
        <v>817</v>
      </c>
      <c r="F208" s="82" t="s">
        <v>20</v>
      </c>
      <c r="G208" s="62">
        <v>19</v>
      </c>
      <c r="H208" s="62">
        <v>19</v>
      </c>
      <c r="I208" s="96">
        <f t="shared" si="3"/>
        <v>114</v>
      </c>
      <c r="J208" s="104"/>
      <c r="K208" s="104"/>
    </row>
    <row r="209" s="38" customFormat="1" ht="40" customHeight="1" spans="1:11">
      <c r="A209" s="83">
        <v>202</v>
      </c>
      <c r="B209" s="67" t="s">
        <v>818</v>
      </c>
      <c r="C209" s="150" t="s">
        <v>819</v>
      </c>
      <c r="D209" s="151" t="s">
        <v>820</v>
      </c>
      <c r="E209" s="151" t="s">
        <v>821</v>
      </c>
      <c r="F209" s="111" t="s">
        <v>20</v>
      </c>
      <c r="G209" s="70">
        <v>10</v>
      </c>
      <c r="H209" s="70">
        <v>10</v>
      </c>
      <c r="I209" s="96">
        <f t="shared" si="3"/>
        <v>60</v>
      </c>
      <c r="J209" s="102"/>
      <c r="K209" s="102"/>
    </row>
    <row r="210" s="38" customFormat="1" ht="40" customHeight="1" spans="1:11">
      <c r="A210" s="66">
        <v>203</v>
      </c>
      <c r="B210" s="67" t="s">
        <v>822</v>
      </c>
      <c r="C210" s="150" t="s">
        <v>823</v>
      </c>
      <c r="D210" s="151" t="s">
        <v>824</v>
      </c>
      <c r="E210" s="150" t="s">
        <v>825</v>
      </c>
      <c r="F210" s="111" t="s">
        <v>20</v>
      </c>
      <c r="G210" s="70">
        <v>7</v>
      </c>
      <c r="H210" s="70">
        <v>7</v>
      </c>
      <c r="I210" s="96">
        <f t="shared" si="3"/>
        <v>42</v>
      </c>
      <c r="J210" s="102"/>
      <c r="K210" s="102"/>
    </row>
    <row r="211" s="33" customFormat="1" ht="40" customHeight="1" spans="1:11">
      <c r="A211" s="65">
        <v>204</v>
      </c>
      <c r="B211" s="50" t="s">
        <v>826</v>
      </c>
      <c r="C211" s="145" t="s">
        <v>827</v>
      </c>
      <c r="D211" s="146" t="s">
        <v>828</v>
      </c>
      <c r="E211" s="145" t="s">
        <v>829</v>
      </c>
      <c r="F211" s="55" t="s">
        <v>20</v>
      </c>
      <c r="G211" s="53">
        <v>3.5</v>
      </c>
      <c r="H211" s="53">
        <v>3.5</v>
      </c>
      <c r="I211" s="96">
        <f t="shared" si="3"/>
        <v>21</v>
      </c>
      <c r="J211" s="98"/>
      <c r="K211" s="98"/>
    </row>
    <row r="212" s="39" customFormat="1" ht="40" customHeight="1" spans="1:11">
      <c r="A212" s="77">
        <v>205</v>
      </c>
      <c r="B212" s="72" t="s">
        <v>830</v>
      </c>
      <c r="C212" s="152" t="s">
        <v>831</v>
      </c>
      <c r="D212" s="153" t="s">
        <v>832</v>
      </c>
      <c r="E212" s="153" t="s">
        <v>833</v>
      </c>
      <c r="F212" s="112" t="s">
        <v>359</v>
      </c>
      <c r="G212" s="75">
        <v>10.5</v>
      </c>
      <c r="H212" s="75">
        <v>10.5</v>
      </c>
      <c r="I212" s="96">
        <f t="shared" si="3"/>
        <v>63</v>
      </c>
      <c r="J212" s="103"/>
      <c r="K212" s="103"/>
    </row>
    <row r="213" s="40" customFormat="1" ht="40" customHeight="1" spans="1:11">
      <c r="A213" s="58">
        <v>206</v>
      </c>
      <c r="B213" s="59" t="s">
        <v>834</v>
      </c>
      <c r="C213" s="147" t="s">
        <v>835</v>
      </c>
      <c r="D213" s="149" t="s">
        <v>836</v>
      </c>
      <c r="E213" s="147" t="s">
        <v>837</v>
      </c>
      <c r="F213" s="82" t="s">
        <v>20</v>
      </c>
      <c r="G213" s="62">
        <v>2.5</v>
      </c>
      <c r="H213" s="62">
        <v>2.5</v>
      </c>
      <c r="I213" s="96">
        <f t="shared" si="3"/>
        <v>15</v>
      </c>
      <c r="J213" s="104"/>
      <c r="K213" s="104"/>
    </row>
    <row r="214" s="40" customFormat="1" ht="40" customHeight="1" spans="1:11">
      <c r="A214" s="58">
        <v>207</v>
      </c>
      <c r="B214" s="59" t="s">
        <v>838</v>
      </c>
      <c r="C214" s="147" t="s">
        <v>839</v>
      </c>
      <c r="D214" s="149" t="s">
        <v>840</v>
      </c>
      <c r="E214" s="147" t="s">
        <v>841</v>
      </c>
      <c r="F214" s="82" t="s">
        <v>20</v>
      </c>
      <c r="G214" s="62">
        <v>20</v>
      </c>
      <c r="H214" s="62">
        <v>20</v>
      </c>
      <c r="I214" s="96">
        <f t="shared" si="3"/>
        <v>120</v>
      </c>
      <c r="J214" s="104"/>
      <c r="K214" s="104"/>
    </row>
    <row r="215" s="39" customFormat="1" ht="40" customHeight="1" spans="1:11">
      <c r="A215" s="77">
        <v>208</v>
      </c>
      <c r="B215" s="72" t="s">
        <v>842</v>
      </c>
      <c r="C215" s="152" t="s">
        <v>843</v>
      </c>
      <c r="D215" s="153" t="s">
        <v>844</v>
      </c>
      <c r="E215" s="153" t="s">
        <v>845</v>
      </c>
      <c r="F215" s="112" t="s">
        <v>24</v>
      </c>
      <c r="G215" s="75">
        <v>23</v>
      </c>
      <c r="H215" s="75">
        <v>23</v>
      </c>
      <c r="I215" s="96">
        <f t="shared" si="3"/>
        <v>138</v>
      </c>
      <c r="J215" s="103"/>
      <c r="K215" s="103"/>
    </row>
    <row r="216" s="38" customFormat="1" ht="40" customHeight="1" spans="1:11">
      <c r="A216" s="66">
        <v>209</v>
      </c>
      <c r="B216" s="67" t="s">
        <v>846</v>
      </c>
      <c r="C216" s="150" t="s">
        <v>847</v>
      </c>
      <c r="D216" s="151" t="s">
        <v>848</v>
      </c>
      <c r="E216" s="150" t="s">
        <v>849</v>
      </c>
      <c r="F216" s="111" t="s">
        <v>20</v>
      </c>
      <c r="G216" s="70">
        <v>40</v>
      </c>
      <c r="H216" s="70">
        <v>40</v>
      </c>
      <c r="I216" s="96">
        <f t="shared" si="3"/>
        <v>240</v>
      </c>
      <c r="J216" s="102"/>
      <c r="K216" s="102"/>
    </row>
    <row r="217" s="38" customFormat="1" ht="40" customHeight="1" spans="1:11">
      <c r="A217" s="66">
        <v>210</v>
      </c>
      <c r="B217" s="67" t="s">
        <v>850</v>
      </c>
      <c r="C217" s="150" t="s">
        <v>851</v>
      </c>
      <c r="D217" s="151" t="s">
        <v>852</v>
      </c>
      <c r="E217" s="150" t="s">
        <v>853</v>
      </c>
      <c r="F217" s="111" t="s">
        <v>20</v>
      </c>
      <c r="G217" s="70">
        <v>2</v>
      </c>
      <c r="H217" s="70">
        <v>2</v>
      </c>
      <c r="I217" s="96">
        <f t="shared" si="3"/>
        <v>12</v>
      </c>
      <c r="J217" s="102"/>
      <c r="K217" s="102"/>
    </row>
    <row r="218" s="33" customFormat="1" ht="40" customHeight="1" spans="1:11">
      <c r="A218" s="49">
        <v>211</v>
      </c>
      <c r="B218" s="50" t="s">
        <v>854</v>
      </c>
      <c r="C218" s="145" t="s">
        <v>855</v>
      </c>
      <c r="D218" s="146" t="s">
        <v>856</v>
      </c>
      <c r="E218" s="145" t="s">
        <v>857</v>
      </c>
      <c r="F218" s="55" t="s">
        <v>20</v>
      </c>
      <c r="G218" s="53">
        <v>25</v>
      </c>
      <c r="H218" s="53">
        <v>25</v>
      </c>
      <c r="I218" s="96">
        <f t="shared" si="3"/>
        <v>150</v>
      </c>
      <c r="J218" s="98"/>
      <c r="K218" s="98"/>
    </row>
    <row r="219" s="33" customFormat="1" ht="40" customHeight="1" spans="1:11">
      <c r="A219" s="65">
        <v>212</v>
      </c>
      <c r="B219" s="50" t="s">
        <v>858</v>
      </c>
      <c r="C219" s="145" t="s">
        <v>859</v>
      </c>
      <c r="D219" s="146" t="s">
        <v>860</v>
      </c>
      <c r="E219" s="145" t="s">
        <v>861</v>
      </c>
      <c r="F219" s="55" t="s">
        <v>20</v>
      </c>
      <c r="G219" s="53">
        <v>23</v>
      </c>
      <c r="H219" s="53">
        <v>23</v>
      </c>
      <c r="I219" s="96">
        <f t="shared" si="3"/>
        <v>138</v>
      </c>
      <c r="J219" s="98"/>
      <c r="K219" s="98"/>
    </row>
    <row r="220" s="33" customFormat="1" ht="40" customHeight="1" spans="1:11">
      <c r="A220" s="65">
        <v>213</v>
      </c>
      <c r="B220" s="50" t="s">
        <v>862</v>
      </c>
      <c r="C220" s="145" t="s">
        <v>863</v>
      </c>
      <c r="D220" s="146" t="s">
        <v>864</v>
      </c>
      <c r="E220" s="145" t="s">
        <v>865</v>
      </c>
      <c r="F220" s="55" t="s">
        <v>20</v>
      </c>
      <c r="G220" s="53">
        <v>26.5</v>
      </c>
      <c r="H220" s="53">
        <v>26.5</v>
      </c>
      <c r="I220" s="96">
        <f t="shared" si="3"/>
        <v>159</v>
      </c>
      <c r="J220" s="98"/>
      <c r="K220" s="98"/>
    </row>
    <row r="221" s="33" customFormat="1" ht="40" customHeight="1" spans="1:11">
      <c r="A221" s="49">
        <v>214</v>
      </c>
      <c r="B221" s="50" t="s">
        <v>866</v>
      </c>
      <c r="C221" s="145" t="s">
        <v>867</v>
      </c>
      <c r="D221" s="146" t="s">
        <v>868</v>
      </c>
      <c r="E221" s="145" t="s">
        <v>869</v>
      </c>
      <c r="F221" s="55" t="s">
        <v>20</v>
      </c>
      <c r="G221" s="53">
        <v>3</v>
      </c>
      <c r="H221" s="53">
        <v>3</v>
      </c>
      <c r="I221" s="96">
        <f t="shared" si="3"/>
        <v>18</v>
      </c>
      <c r="J221" s="98"/>
      <c r="K221" s="98"/>
    </row>
    <row r="222" s="40" customFormat="1" ht="40" customHeight="1" spans="1:11">
      <c r="A222" s="58">
        <v>215</v>
      </c>
      <c r="B222" s="59" t="s">
        <v>870</v>
      </c>
      <c r="C222" s="147" t="s">
        <v>871</v>
      </c>
      <c r="D222" s="149" t="s">
        <v>872</v>
      </c>
      <c r="E222" s="147" t="s">
        <v>873</v>
      </c>
      <c r="F222" s="82" t="s">
        <v>20</v>
      </c>
      <c r="G222" s="62">
        <v>21.5</v>
      </c>
      <c r="H222" s="62">
        <v>21.5</v>
      </c>
      <c r="I222" s="96">
        <f t="shared" si="3"/>
        <v>129</v>
      </c>
      <c r="J222" s="104"/>
      <c r="K222" s="104"/>
    </row>
    <row r="223" s="39" customFormat="1" ht="40" customHeight="1" spans="1:11">
      <c r="A223" s="71">
        <v>216</v>
      </c>
      <c r="B223" s="72" t="s">
        <v>874</v>
      </c>
      <c r="C223" s="152" t="s">
        <v>875</v>
      </c>
      <c r="D223" s="154" t="s">
        <v>876</v>
      </c>
      <c r="E223" s="152" t="s">
        <v>877</v>
      </c>
      <c r="F223" s="112" t="s">
        <v>20</v>
      </c>
      <c r="G223" s="75">
        <v>18.5</v>
      </c>
      <c r="H223" s="75">
        <v>18.5</v>
      </c>
      <c r="I223" s="96">
        <f t="shared" si="3"/>
        <v>111</v>
      </c>
      <c r="J223" s="103"/>
      <c r="K223" s="103"/>
    </row>
    <row r="224" s="33" customFormat="1" ht="40" customHeight="1" spans="1:11">
      <c r="A224" s="49">
        <v>217</v>
      </c>
      <c r="B224" s="50" t="s">
        <v>878</v>
      </c>
      <c r="C224" s="145" t="s">
        <v>879</v>
      </c>
      <c r="D224" s="165" t="s">
        <v>880</v>
      </c>
      <c r="E224" s="145" t="s">
        <v>881</v>
      </c>
      <c r="F224" s="55" t="s">
        <v>20</v>
      </c>
      <c r="G224" s="53">
        <v>8.5</v>
      </c>
      <c r="H224" s="53">
        <v>8.5</v>
      </c>
      <c r="I224" s="96">
        <f t="shared" si="3"/>
        <v>51</v>
      </c>
      <c r="J224" s="98"/>
      <c r="K224" s="98"/>
    </row>
    <row r="225" s="39" customFormat="1" ht="40" customHeight="1" spans="1:11">
      <c r="A225" s="71">
        <v>218</v>
      </c>
      <c r="B225" s="72" t="s">
        <v>882</v>
      </c>
      <c r="C225" s="152" t="s">
        <v>883</v>
      </c>
      <c r="D225" s="154" t="s">
        <v>884</v>
      </c>
      <c r="E225" s="152" t="s">
        <v>885</v>
      </c>
      <c r="F225" s="112" t="s">
        <v>20</v>
      </c>
      <c r="G225" s="75">
        <v>8.5</v>
      </c>
      <c r="H225" s="75">
        <v>8.5</v>
      </c>
      <c r="I225" s="96">
        <f t="shared" si="3"/>
        <v>51</v>
      </c>
      <c r="J225" s="103"/>
      <c r="K225" s="103"/>
    </row>
    <row r="226" s="38" customFormat="1" ht="40" customHeight="1" spans="1:11">
      <c r="A226" s="66">
        <v>219</v>
      </c>
      <c r="B226" s="67" t="s">
        <v>886</v>
      </c>
      <c r="C226" s="150" t="s">
        <v>887</v>
      </c>
      <c r="D226" s="151" t="s">
        <v>888</v>
      </c>
      <c r="E226" s="150" t="s">
        <v>889</v>
      </c>
      <c r="F226" s="111" t="s">
        <v>20</v>
      </c>
      <c r="G226" s="70">
        <v>5.5</v>
      </c>
      <c r="H226" s="70">
        <v>5.5</v>
      </c>
      <c r="I226" s="96">
        <f t="shared" si="3"/>
        <v>33</v>
      </c>
      <c r="J226" s="102"/>
      <c r="K226" s="102"/>
    </row>
    <row r="227" s="39" customFormat="1" ht="40" customHeight="1" spans="1:11">
      <c r="A227" s="77">
        <v>220</v>
      </c>
      <c r="B227" s="72" t="s">
        <v>890</v>
      </c>
      <c r="C227" s="152" t="s">
        <v>891</v>
      </c>
      <c r="D227" s="153" t="s">
        <v>892</v>
      </c>
      <c r="E227" s="152" t="s">
        <v>893</v>
      </c>
      <c r="F227" s="112" t="s">
        <v>20</v>
      </c>
      <c r="G227" s="75">
        <v>15</v>
      </c>
      <c r="H227" s="75">
        <v>15</v>
      </c>
      <c r="I227" s="96">
        <f t="shared" si="3"/>
        <v>90</v>
      </c>
      <c r="J227" s="103"/>
      <c r="K227" s="103"/>
    </row>
    <row r="228" s="33" customFormat="1" ht="40" customHeight="1" spans="1:11">
      <c r="A228" s="65">
        <v>221</v>
      </c>
      <c r="B228" s="50" t="s">
        <v>894</v>
      </c>
      <c r="C228" s="145" t="s">
        <v>895</v>
      </c>
      <c r="D228" s="146" t="s">
        <v>896</v>
      </c>
      <c r="E228" s="145" t="s">
        <v>897</v>
      </c>
      <c r="F228" s="55" t="s">
        <v>20</v>
      </c>
      <c r="G228" s="53">
        <v>44</v>
      </c>
      <c r="H228" s="53">
        <v>44</v>
      </c>
      <c r="I228" s="96">
        <f t="shared" si="3"/>
        <v>264</v>
      </c>
      <c r="J228" s="98"/>
      <c r="K228" s="98"/>
    </row>
    <row r="229" s="42" customFormat="1" ht="40" customHeight="1" spans="1:11">
      <c r="A229" s="84">
        <v>222</v>
      </c>
      <c r="B229" s="85" t="s">
        <v>898</v>
      </c>
      <c r="C229" s="155" t="s">
        <v>899</v>
      </c>
      <c r="D229" s="159" t="s">
        <v>900</v>
      </c>
      <c r="E229" s="155" t="s">
        <v>901</v>
      </c>
      <c r="F229" s="85" t="s">
        <v>20</v>
      </c>
      <c r="G229" s="85">
        <v>11.5</v>
      </c>
      <c r="H229" s="85">
        <v>11.5</v>
      </c>
      <c r="I229" s="96"/>
      <c r="J229" s="106"/>
      <c r="K229" s="106"/>
    </row>
    <row r="230" s="40" customFormat="1" ht="40" customHeight="1" spans="1:11">
      <c r="A230" s="63">
        <v>223</v>
      </c>
      <c r="B230" s="59" t="s">
        <v>902</v>
      </c>
      <c r="C230" s="147" t="s">
        <v>903</v>
      </c>
      <c r="D230" s="149" t="s">
        <v>904</v>
      </c>
      <c r="E230" s="147" t="s">
        <v>905</v>
      </c>
      <c r="F230" s="82" t="s">
        <v>504</v>
      </c>
      <c r="G230" s="62">
        <v>45</v>
      </c>
      <c r="H230" s="62">
        <v>45</v>
      </c>
      <c r="I230" s="96">
        <f t="shared" si="3"/>
        <v>270</v>
      </c>
      <c r="J230" s="104"/>
      <c r="K230" s="104"/>
    </row>
    <row r="231" s="33" customFormat="1" ht="40" customHeight="1" spans="1:11">
      <c r="A231" s="65">
        <v>224</v>
      </c>
      <c r="B231" s="50" t="s">
        <v>906</v>
      </c>
      <c r="C231" s="145" t="s">
        <v>907</v>
      </c>
      <c r="D231" s="165" t="s">
        <v>908</v>
      </c>
      <c r="E231" s="145" t="s">
        <v>909</v>
      </c>
      <c r="F231" s="55" t="s">
        <v>20</v>
      </c>
      <c r="G231" s="53">
        <v>43</v>
      </c>
      <c r="H231" s="53">
        <v>43</v>
      </c>
      <c r="I231" s="96">
        <f t="shared" si="3"/>
        <v>258</v>
      </c>
      <c r="J231" s="98"/>
      <c r="K231" s="98"/>
    </row>
    <row r="232" s="39" customFormat="1" ht="40" customHeight="1" spans="1:11">
      <c r="A232" s="71">
        <v>225</v>
      </c>
      <c r="B232" s="72" t="s">
        <v>910</v>
      </c>
      <c r="C232" s="152" t="s">
        <v>911</v>
      </c>
      <c r="D232" s="153" t="s">
        <v>912</v>
      </c>
      <c r="E232" s="152" t="s">
        <v>913</v>
      </c>
      <c r="F232" s="112" t="s">
        <v>24</v>
      </c>
      <c r="G232" s="75">
        <v>7</v>
      </c>
      <c r="H232" s="75">
        <v>7</v>
      </c>
      <c r="I232" s="96">
        <f t="shared" si="3"/>
        <v>42</v>
      </c>
      <c r="J232" s="103"/>
      <c r="K232" s="103"/>
    </row>
    <row r="233" s="33" customFormat="1" ht="40" customHeight="1" spans="1:11">
      <c r="A233" s="49">
        <v>226</v>
      </c>
      <c r="B233" s="50" t="s">
        <v>914</v>
      </c>
      <c r="C233" s="145" t="s">
        <v>915</v>
      </c>
      <c r="D233" s="146" t="s">
        <v>916</v>
      </c>
      <c r="E233" s="145" t="s">
        <v>917</v>
      </c>
      <c r="F233" s="55" t="s">
        <v>20</v>
      </c>
      <c r="G233" s="53">
        <v>27</v>
      </c>
      <c r="H233" s="53">
        <v>27</v>
      </c>
      <c r="I233" s="96">
        <f t="shared" si="3"/>
        <v>162</v>
      </c>
      <c r="J233" s="98"/>
      <c r="K233" s="98"/>
    </row>
    <row r="234" s="40" customFormat="1" ht="40" customHeight="1" spans="1:11">
      <c r="A234" s="58">
        <v>227</v>
      </c>
      <c r="B234" s="59" t="s">
        <v>918</v>
      </c>
      <c r="C234" s="147" t="s">
        <v>919</v>
      </c>
      <c r="D234" s="148" t="s">
        <v>920</v>
      </c>
      <c r="E234" s="147" t="s">
        <v>921</v>
      </c>
      <c r="F234" s="82" t="s">
        <v>24</v>
      </c>
      <c r="G234" s="62">
        <v>21.5</v>
      </c>
      <c r="H234" s="62">
        <v>21.5</v>
      </c>
      <c r="I234" s="96">
        <f t="shared" si="3"/>
        <v>129</v>
      </c>
      <c r="J234" s="104"/>
      <c r="K234" s="104"/>
    </row>
    <row r="235" s="39" customFormat="1" ht="40" customHeight="1" spans="1:11">
      <c r="A235" s="71">
        <v>228</v>
      </c>
      <c r="B235" s="72" t="s">
        <v>922</v>
      </c>
      <c r="C235" s="152" t="s">
        <v>923</v>
      </c>
      <c r="D235" s="153" t="s">
        <v>924</v>
      </c>
      <c r="E235" s="152" t="s">
        <v>925</v>
      </c>
      <c r="F235" s="112" t="s">
        <v>20</v>
      </c>
      <c r="G235" s="75">
        <v>8.5</v>
      </c>
      <c r="H235" s="75">
        <v>8.5</v>
      </c>
      <c r="I235" s="96">
        <f t="shared" si="3"/>
        <v>51</v>
      </c>
      <c r="J235" s="103"/>
      <c r="K235" s="103"/>
    </row>
    <row r="236" s="40" customFormat="1" ht="40" customHeight="1" spans="1:11">
      <c r="A236" s="63">
        <v>229</v>
      </c>
      <c r="B236" s="59" t="s">
        <v>926</v>
      </c>
      <c r="C236" s="147" t="s">
        <v>927</v>
      </c>
      <c r="D236" s="148" t="s">
        <v>928</v>
      </c>
      <c r="E236" s="147" t="s">
        <v>929</v>
      </c>
      <c r="F236" s="82" t="s">
        <v>20</v>
      </c>
      <c r="G236" s="62">
        <v>14.5</v>
      </c>
      <c r="H236" s="62">
        <v>14.5</v>
      </c>
      <c r="I236" s="96">
        <f t="shared" si="3"/>
        <v>87</v>
      </c>
      <c r="J236" s="104"/>
      <c r="K236" s="104"/>
    </row>
    <row r="237" s="33" customFormat="1" ht="40" customHeight="1" spans="1:11">
      <c r="A237" s="65">
        <v>230</v>
      </c>
      <c r="B237" s="50" t="s">
        <v>930</v>
      </c>
      <c r="C237" s="145" t="s">
        <v>931</v>
      </c>
      <c r="D237" s="146" t="s">
        <v>932</v>
      </c>
      <c r="E237" s="145" t="s">
        <v>933</v>
      </c>
      <c r="F237" s="55" t="s">
        <v>20</v>
      </c>
      <c r="G237" s="53">
        <v>7</v>
      </c>
      <c r="H237" s="53">
        <v>7</v>
      </c>
      <c r="I237" s="96">
        <f t="shared" si="3"/>
        <v>42</v>
      </c>
      <c r="J237" s="98"/>
      <c r="K237" s="98"/>
    </row>
    <row r="238" s="40" customFormat="1" ht="40" customHeight="1" spans="1:11">
      <c r="A238" s="58">
        <v>231</v>
      </c>
      <c r="B238" s="59" t="s">
        <v>934</v>
      </c>
      <c r="C238" s="147" t="s">
        <v>935</v>
      </c>
      <c r="D238" s="148" t="s">
        <v>936</v>
      </c>
      <c r="E238" s="147" t="s">
        <v>937</v>
      </c>
      <c r="F238" s="82" t="s">
        <v>20</v>
      </c>
      <c r="G238" s="62">
        <v>14.5</v>
      </c>
      <c r="H238" s="62">
        <v>14.5</v>
      </c>
      <c r="I238" s="96">
        <f t="shared" si="3"/>
        <v>87</v>
      </c>
      <c r="J238" s="104"/>
      <c r="K238" s="104"/>
    </row>
    <row r="239" s="38" customFormat="1" ht="40" customHeight="1" spans="1:11">
      <c r="A239" s="83">
        <v>232</v>
      </c>
      <c r="B239" s="67" t="s">
        <v>938</v>
      </c>
      <c r="C239" s="150" t="s">
        <v>939</v>
      </c>
      <c r="D239" s="151" t="s">
        <v>940</v>
      </c>
      <c r="E239" s="150" t="s">
        <v>941</v>
      </c>
      <c r="F239" s="111" t="s">
        <v>20</v>
      </c>
      <c r="G239" s="70">
        <v>15.5</v>
      </c>
      <c r="H239" s="70">
        <v>15.5</v>
      </c>
      <c r="I239" s="96">
        <f t="shared" si="3"/>
        <v>93</v>
      </c>
      <c r="J239" s="102"/>
      <c r="K239" s="102"/>
    </row>
    <row r="240" s="39" customFormat="1" ht="40" customHeight="1" spans="1:11">
      <c r="A240" s="71">
        <v>233</v>
      </c>
      <c r="B240" s="72" t="s">
        <v>942</v>
      </c>
      <c r="C240" s="152" t="s">
        <v>943</v>
      </c>
      <c r="D240" s="153" t="s">
        <v>944</v>
      </c>
      <c r="E240" s="152" t="s">
        <v>945</v>
      </c>
      <c r="F240" s="112" t="s">
        <v>20</v>
      </c>
      <c r="G240" s="75">
        <v>19.5</v>
      </c>
      <c r="H240" s="75">
        <v>19.5</v>
      </c>
      <c r="I240" s="96">
        <f t="shared" si="3"/>
        <v>117</v>
      </c>
      <c r="J240" s="103"/>
      <c r="K240" s="103"/>
    </row>
    <row r="241" s="33" customFormat="1" ht="40" customHeight="1" spans="1:11">
      <c r="A241" s="65">
        <v>234</v>
      </c>
      <c r="B241" s="50" t="s">
        <v>946</v>
      </c>
      <c r="C241" s="145" t="s">
        <v>947</v>
      </c>
      <c r="D241" s="165" t="s">
        <v>948</v>
      </c>
      <c r="E241" s="145" t="s">
        <v>949</v>
      </c>
      <c r="F241" s="55" t="s">
        <v>20</v>
      </c>
      <c r="G241" s="53">
        <v>27</v>
      </c>
      <c r="H241" s="53">
        <v>27</v>
      </c>
      <c r="I241" s="96">
        <f t="shared" si="3"/>
        <v>162</v>
      </c>
      <c r="J241" s="98"/>
      <c r="K241" s="98"/>
    </row>
    <row r="242" s="40" customFormat="1" ht="40" customHeight="1" spans="1:11">
      <c r="A242" s="63">
        <v>235</v>
      </c>
      <c r="B242" s="59" t="s">
        <v>950</v>
      </c>
      <c r="C242" s="147" t="s">
        <v>951</v>
      </c>
      <c r="D242" s="60" t="s">
        <v>952</v>
      </c>
      <c r="E242" s="147" t="s">
        <v>953</v>
      </c>
      <c r="F242" s="82" t="s">
        <v>20</v>
      </c>
      <c r="G242" s="62">
        <v>34.5</v>
      </c>
      <c r="H242" s="62">
        <v>34.5</v>
      </c>
      <c r="I242" s="96">
        <f t="shared" si="3"/>
        <v>207</v>
      </c>
      <c r="J242" s="104"/>
      <c r="K242" s="104"/>
    </row>
    <row r="243" s="40" customFormat="1" ht="40" customHeight="1" spans="1:11">
      <c r="A243" s="58">
        <v>236</v>
      </c>
      <c r="B243" s="59" t="s">
        <v>954</v>
      </c>
      <c r="C243" s="147" t="s">
        <v>955</v>
      </c>
      <c r="D243" s="148" t="s">
        <v>956</v>
      </c>
      <c r="E243" s="59">
        <v>15714756729</v>
      </c>
      <c r="F243" s="82" t="s">
        <v>20</v>
      </c>
      <c r="G243" s="62">
        <v>37.5</v>
      </c>
      <c r="H243" s="62">
        <v>37.5</v>
      </c>
      <c r="I243" s="96">
        <f t="shared" si="3"/>
        <v>225</v>
      </c>
      <c r="J243" s="104"/>
      <c r="K243" s="104"/>
    </row>
    <row r="244" s="38" customFormat="1" ht="40" customHeight="1" spans="1:11">
      <c r="A244" s="66">
        <v>237</v>
      </c>
      <c r="B244" s="67" t="s">
        <v>957</v>
      </c>
      <c r="C244" s="150" t="s">
        <v>958</v>
      </c>
      <c r="D244" s="160" t="s">
        <v>959</v>
      </c>
      <c r="E244" s="150" t="s">
        <v>960</v>
      </c>
      <c r="F244" s="111" t="s">
        <v>20</v>
      </c>
      <c r="G244" s="70">
        <v>11.5</v>
      </c>
      <c r="H244" s="70">
        <v>11.5</v>
      </c>
      <c r="I244" s="96">
        <f t="shared" si="3"/>
        <v>69</v>
      </c>
      <c r="J244" s="102"/>
      <c r="K244" s="102"/>
    </row>
    <row r="245" s="40" customFormat="1" ht="40" customHeight="1" spans="1:11">
      <c r="A245" s="63">
        <v>238</v>
      </c>
      <c r="B245" s="59" t="s">
        <v>961</v>
      </c>
      <c r="C245" s="147" t="s">
        <v>962</v>
      </c>
      <c r="D245" s="60" t="s">
        <v>963</v>
      </c>
      <c r="E245" s="59">
        <v>15894878349</v>
      </c>
      <c r="F245" s="82" t="s">
        <v>504</v>
      </c>
      <c r="G245" s="62">
        <v>18</v>
      </c>
      <c r="H245" s="62">
        <v>18</v>
      </c>
      <c r="I245" s="96">
        <f t="shared" si="3"/>
        <v>108</v>
      </c>
      <c r="J245" s="104"/>
      <c r="K245" s="104"/>
    </row>
    <row r="246" s="38" customFormat="1" ht="40" customHeight="1" spans="1:11">
      <c r="A246" s="66">
        <v>239</v>
      </c>
      <c r="B246" s="67" t="s">
        <v>964</v>
      </c>
      <c r="C246" s="150" t="s">
        <v>965</v>
      </c>
      <c r="D246" s="110" t="s">
        <v>966</v>
      </c>
      <c r="E246" s="67">
        <v>13154757479</v>
      </c>
      <c r="F246" s="111" t="s">
        <v>20</v>
      </c>
      <c r="G246" s="70">
        <v>8</v>
      </c>
      <c r="H246" s="70">
        <v>8</v>
      </c>
      <c r="I246" s="96">
        <f t="shared" si="3"/>
        <v>48</v>
      </c>
      <c r="J246" s="102"/>
      <c r="K246" s="102"/>
    </row>
    <row r="247" s="40" customFormat="1" ht="40" customHeight="1" spans="1:11">
      <c r="A247" s="58">
        <v>240</v>
      </c>
      <c r="B247" s="59" t="s">
        <v>967</v>
      </c>
      <c r="C247" s="147" t="s">
        <v>968</v>
      </c>
      <c r="D247" s="60" t="s">
        <v>969</v>
      </c>
      <c r="E247" s="59">
        <v>19947156133</v>
      </c>
      <c r="F247" s="82" t="s">
        <v>20</v>
      </c>
      <c r="G247" s="62">
        <v>6.5</v>
      </c>
      <c r="H247" s="62">
        <v>6.5</v>
      </c>
      <c r="I247" s="96">
        <f t="shared" si="3"/>
        <v>39</v>
      </c>
      <c r="J247" s="104"/>
      <c r="K247" s="104"/>
    </row>
    <row r="248" s="38" customFormat="1" ht="40" customHeight="1" spans="1:11">
      <c r="A248" s="83">
        <v>241</v>
      </c>
      <c r="B248" s="67" t="s">
        <v>970</v>
      </c>
      <c r="C248" s="150" t="s">
        <v>971</v>
      </c>
      <c r="D248" s="110" t="s">
        <v>972</v>
      </c>
      <c r="E248" s="67">
        <v>15247529134</v>
      </c>
      <c r="F248" s="111" t="s">
        <v>20</v>
      </c>
      <c r="G248" s="70">
        <v>5</v>
      </c>
      <c r="H248" s="70">
        <v>5</v>
      </c>
      <c r="I248" s="96">
        <f t="shared" si="3"/>
        <v>30</v>
      </c>
      <c r="J248" s="102"/>
      <c r="K248" s="102"/>
    </row>
    <row r="249" s="40" customFormat="1" ht="40" customHeight="1" spans="1:11">
      <c r="A249" s="58">
        <v>242</v>
      </c>
      <c r="B249" s="59" t="s">
        <v>973</v>
      </c>
      <c r="C249" s="59" t="s">
        <v>974</v>
      </c>
      <c r="D249" s="60" t="s">
        <v>975</v>
      </c>
      <c r="E249" s="59">
        <v>15750564268</v>
      </c>
      <c r="F249" s="82" t="s">
        <v>24</v>
      </c>
      <c r="G249" s="62">
        <v>18</v>
      </c>
      <c r="H249" s="62">
        <v>18</v>
      </c>
      <c r="I249" s="96">
        <f t="shared" si="3"/>
        <v>108</v>
      </c>
      <c r="J249" s="104"/>
      <c r="K249" s="104"/>
    </row>
    <row r="250" s="39" customFormat="1" ht="40" customHeight="1" spans="1:11">
      <c r="A250" s="71">
        <v>243</v>
      </c>
      <c r="B250" s="72" t="s">
        <v>976</v>
      </c>
      <c r="C250" s="152" t="s">
        <v>977</v>
      </c>
      <c r="D250" s="78" t="s">
        <v>978</v>
      </c>
      <c r="E250" s="72">
        <v>15247551301</v>
      </c>
      <c r="F250" s="112" t="s">
        <v>24</v>
      </c>
      <c r="G250" s="128">
        <v>15.5</v>
      </c>
      <c r="H250" s="128">
        <v>15.5</v>
      </c>
      <c r="I250" s="96">
        <f t="shared" si="3"/>
        <v>93</v>
      </c>
      <c r="J250" s="103"/>
      <c r="K250" s="103"/>
    </row>
    <row r="251" s="40" customFormat="1" ht="40" customHeight="1" spans="1:11">
      <c r="A251" s="63">
        <v>244</v>
      </c>
      <c r="B251" s="59" t="s">
        <v>979</v>
      </c>
      <c r="C251" s="59" t="s">
        <v>980</v>
      </c>
      <c r="D251" s="147" t="s">
        <v>981</v>
      </c>
      <c r="E251" s="59">
        <v>15247544677</v>
      </c>
      <c r="F251" s="82" t="s">
        <v>20</v>
      </c>
      <c r="G251" s="129">
        <v>30</v>
      </c>
      <c r="H251" s="129">
        <v>30</v>
      </c>
      <c r="I251" s="96">
        <f t="shared" si="3"/>
        <v>180</v>
      </c>
      <c r="J251" s="104"/>
      <c r="K251" s="104"/>
    </row>
    <row r="252" s="38" customFormat="1" ht="40" customHeight="1" spans="1:11">
      <c r="A252" s="66">
        <v>245</v>
      </c>
      <c r="B252" s="67" t="s">
        <v>982</v>
      </c>
      <c r="C252" s="150" t="s">
        <v>983</v>
      </c>
      <c r="D252" s="110" t="s">
        <v>984</v>
      </c>
      <c r="E252" s="67">
        <v>13847562255</v>
      </c>
      <c r="F252" s="111" t="s">
        <v>504</v>
      </c>
      <c r="G252" s="130">
        <v>11</v>
      </c>
      <c r="H252" s="130">
        <v>11</v>
      </c>
      <c r="I252" s="96">
        <f t="shared" si="3"/>
        <v>66</v>
      </c>
      <c r="J252" s="102"/>
      <c r="K252" s="102"/>
    </row>
    <row r="253" s="39" customFormat="1" ht="40" customHeight="1" spans="1:11">
      <c r="A253" s="71">
        <v>246</v>
      </c>
      <c r="B253" s="72" t="s">
        <v>985</v>
      </c>
      <c r="C253" s="72" t="s">
        <v>986</v>
      </c>
      <c r="D253" s="78" t="s">
        <v>987</v>
      </c>
      <c r="E253" s="72">
        <v>13722153728</v>
      </c>
      <c r="F253" s="131" t="s">
        <v>20</v>
      </c>
      <c r="G253" s="128">
        <v>9</v>
      </c>
      <c r="H253" s="128">
        <v>9</v>
      </c>
      <c r="I253" s="96">
        <f t="shared" si="3"/>
        <v>54</v>
      </c>
      <c r="J253" s="103"/>
      <c r="K253" s="103"/>
    </row>
    <row r="254" s="38" customFormat="1" ht="40" customHeight="1" spans="1:11">
      <c r="A254" s="83">
        <v>247</v>
      </c>
      <c r="B254" s="67" t="s">
        <v>988</v>
      </c>
      <c r="C254" s="150" t="s">
        <v>989</v>
      </c>
      <c r="D254" s="110" t="s">
        <v>990</v>
      </c>
      <c r="E254" s="67">
        <v>13848551063</v>
      </c>
      <c r="F254" s="111" t="s">
        <v>20</v>
      </c>
      <c r="G254" s="70">
        <v>39.5</v>
      </c>
      <c r="H254" s="70">
        <v>39.5</v>
      </c>
      <c r="I254" s="96">
        <f t="shared" si="3"/>
        <v>237</v>
      </c>
      <c r="J254" s="102"/>
      <c r="K254" s="102"/>
    </row>
    <row r="255" s="39" customFormat="1" ht="40" customHeight="1" spans="1:11">
      <c r="A255" s="71">
        <v>248</v>
      </c>
      <c r="B255" s="72" t="s">
        <v>991</v>
      </c>
      <c r="C255" s="72" t="s">
        <v>992</v>
      </c>
      <c r="D255" s="78" t="s">
        <v>993</v>
      </c>
      <c r="E255" s="72">
        <v>15134718354</v>
      </c>
      <c r="F255" s="112" t="s">
        <v>24</v>
      </c>
      <c r="G255" s="75">
        <v>8</v>
      </c>
      <c r="H255" s="75">
        <v>8</v>
      </c>
      <c r="I255" s="96">
        <f t="shared" si="3"/>
        <v>48</v>
      </c>
      <c r="J255" s="103"/>
      <c r="K255" s="103"/>
    </row>
    <row r="256" s="39" customFormat="1" ht="40" customHeight="1" spans="1:11">
      <c r="A256" s="71">
        <v>249</v>
      </c>
      <c r="B256" s="72" t="s">
        <v>994</v>
      </c>
      <c r="C256" s="152" t="s">
        <v>995</v>
      </c>
      <c r="D256" s="78" t="s">
        <v>996</v>
      </c>
      <c r="E256" s="72">
        <v>15540564616</v>
      </c>
      <c r="F256" s="112" t="s">
        <v>20</v>
      </c>
      <c r="G256" s="75">
        <v>6.5</v>
      </c>
      <c r="H256" s="75">
        <v>6.5</v>
      </c>
      <c r="I256" s="96">
        <f t="shared" si="3"/>
        <v>39</v>
      </c>
      <c r="J256" s="103"/>
      <c r="K256" s="103"/>
    </row>
    <row r="257" s="40" customFormat="1" ht="40" customHeight="1" spans="1:11">
      <c r="A257" s="63">
        <v>250</v>
      </c>
      <c r="B257" s="59" t="s">
        <v>997</v>
      </c>
      <c r="C257" s="147" t="s">
        <v>998</v>
      </c>
      <c r="D257" s="60" t="s">
        <v>999</v>
      </c>
      <c r="E257" s="59">
        <v>15164925239</v>
      </c>
      <c r="F257" s="82" t="s">
        <v>20</v>
      </c>
      <c r="G257" s="62">
        <v>10.5</v>
      </c>
      <c r="H257" s="62">
        <v>10.5</v>
      </c>
      <c r="I257" s="96">
        <f t="shared" si="3"/>
        <v>63</v>
      </c>
      <c r="J257" s="104"/>
      <c r="K257" s="104"/>
    </row>
    <row r="258" s="39" customFormat="1" ht="40" customHeight="1" spans="1:11">
      <c r="A258" s="71">
        <v>251</v>
      </c>
      <c r="B258" s="133" t="s">
        <v>1000</v>
      </c>
      <c r="C258" s="133" t="s">
        <v>1001</v>
      </c>
      <c r="D258" s="78" t="s">
        <v>1002</v>
      </c>
      <c r="E258" s="72">
        <v>15114771826</v>
      </c>
      <c r="F258" s="112" t="s">
        <v>20</v>
      </c>
      <c r="G258" s="75">
        <v>21</v>
      </c>
      <c r="H258" s="75">
        <v>21</v>
      </c>
      <c r="I258" s="96">
        <f t="shared" si="3"/>
        <v>126</v>
      </c>
      <c r="J258" s="103"/>
      <c r="K258" s="103"/>
    </row>
    <row r="259" s="38" customFormat="1" ht="40" customHeight="1" spans="1:11">
      <c r="A259" s="66">
        <v>252</v>
      </c>
      <c r="B259" s="67" t="s">
        <v>1003</v>
      </c>
      <c r="C259" s="150" t="s">
        <v>1004</v>
      </c>
      <c r="D259" s="110" t="s">
        <v>1005</v>
      </c>
      <c r="E259" s="67">
        <v>18347519815</v>
      </c>
      <c r="F259" s="111" t="s">
        <v>20</v>
      </c>
      <c r="G259" s="70">
        <v>12</v>
      </c>
      <c r="H259" s="70">
        <v>12</v>
      </c>
      <c r="I259" s="96">
        <f t="shared" si="3"/>
        <v>72</v>
      </c>
      <c r="J259" s="102"/>
      <c r="K259" s="102"/>
    </row>
    <row r="260" s="40" customFormat="1" ht="40" customHeight="1" spans="1:11">
      <c r="A260" s="63">
        <v>253</v>
      </c>
      <c r="B260" s="134" t="s">
        <v>1006</v>
      </c>
      <c r="C260" s="134" t="s">
        <v>1007</v>
      </c>
      <c r="D260" s="60" t="s">
        <v>1008</v>
      </c>
      <c r="E260" s="59">
        <v>18747872781</v>
      </c>
      <c r="F260" s="82" t="s">
        <v>24</v>
      </c>
      <c r="G260" s="62">
        <v>13.5</v>
      </c>
      <c r="H260" s="62">
        <v>13.5</v>
      </c>
      <c r="I260" s="96">
        <f t="shared" si="3"/>
        <v>81</v>
      </c>
      <c r="J260" s="104"/>
      <c r="K260" s="104"/>
    </row>
    <row r="261" s="40" customFormat="1" ht="40" customHeight="1" spans="1:11">
      <c r="A261" s="58">
        <v>254</v>
      </c>
      <c r="B261" s="134" t="s">
        <v>1009</v>
      </c>
      <c r="C261" s="134" t="s">
        <v>1010</v>
      </c>
      <c r="D261" s="60" t="s">
        <v>1011</v>
      </c>
      <c r="E261" s="59">
        <v>13015149927</v>
      </c>
      <c r="F261" s="82" t="s">
        <v>20</v>
      </c>
      <c r="G261" s="62">
        <v>3</v>
      </c>
      <c r="H261" s="62">
        <v>3</v>
      </c>
      <c r="I261" s="96">
        <f t="shared" si="3"/>
        <v>18</v>
      </c>
      <c r="J261" s="104"/>
      <c r="K261" s="104"/>
    </row>
    <row r="262" s="33" customFormat="1" ht="40" customHeight="1" spans="1:11">
      <c r="A262" s="65">
        <v>255</v>
      </c>
      <c r="B262" s="135" t="s">
        <v>1012</v>
      </c>
      <c r="C262" s="135" t="s">
        <v>1013</v>
      </c>
      <c r="D262" s="127" t="s">
        <v>1014</v>
      </c>
      <c r="E262" s="50">
        <v>15148700994</v>
      </c>
      <c r="F262" s="55" t="s">
        <v>20</v>
      </c>
      <c r="G262" s="53">
        <v>11</v>
      </c>
      <c r="H262" s="53">
        <v>11</v>
      </c>
      <c r="I262" s="96">
        <f t="shared" si="3"/>
        <v>66</v>
      </c>
      <c r="J262" s="98"/>
      <c r="K262" s="98"/>
    </row>
    <row r="263" s="39" customFormat="1" ht="40" customHeight="1" spans="1:11">
      <c r="A263" s="77">
        <v>256</v>
      </c>
      <c r="B263" s="133" t="s">
        <v>1015</v>
      </c>
      <c r="C263" s="133" t="s">
        <v>1016</v>
      </c>
      <c r="D263" s="78" t="s">
        <v>1017</v>
      </c>
      <c r="E263" s="152" t="s">
        <v>1018</v>
      </c>
      <c r="F263" s="112" t="s">
        <v>20</v>
      </c>
      <c r="G263" s="75">
        <v>10</v>
      </c>
      <c r="H263" s="75">
        <v>10</v>
      </c>
      <c r="I263" s="96">
        <f t="shared" si="3"/>
        <v>60</v>
      </c>
      <c r="J263" s="103"/>
      <c r="K263" s="103"/>
    </row>
    <row r="264" s="40" customFormat="1" ht="40" customHeight="1" spans="1:11">
      <c r="A264" s="58">
        <v>257</v>
      </c>
      <c r="B264" s="134" t="s">
        <v>1019</v>
      </c>
      <c r="C264" s="134" t="s">
        <v>1020</v>
      </c>
      <c r="D264" s="60" t="s">
        <v>1021</v>
      </c>
      <c r="E264" s="59">
        <v>15248328082</v>
      </c>
      <c r="F264" s="82" t="s">
        <v>20</v>
      </c>
      <c r="G264" s="62">
        <v>19.5</v>
      </c>
      <c r="H264" s="62">
        <v>19.5</v>
      </c>
      <c r="I264" s="96">
        <f t="shared" si="3"/>
        <v>117</v>
      </c>
      <c r="J264" s="104"/>
      <c r="K264" s="104"/>
    </row>
    <row r="265" s="38" customFormat="1" ht="40" customHeight="1" spans="1:11">
      <c r="A265" s="66">
        <v>258</v>
      </c>
      <c r="B265" s="136" t="s">
        <v>1022</v>
      </c>
      <c r="C265" s="136" t="s">
        <v>1023</v>
      </c>
      <c r="D265" s="110" t="s">
        <v>1024</v>
      </c>
      <c r="E265" s="67">
        <v>15750438355</v>
      </c>
      <c r="F265" s="111" t="s">
        <v>24</v>
      </c>
      <c r="G265" s="70">
        <v>13</v>
      </c>
      <c r="H265" s="70">
        <v>13</v>
      </c>
      <c r="I265" s="96">
        <f t="shared" si="3"/>
        <v>78</v>
      </c>
      <c r="J265" s="102"/>
      <c r="K265" s="102"/>
    </row>
    <row r="266" s="33" customFormat="1" ht="40" customHeight="1" spans="1:11">
      <c r="A266" s="49">
        <v>259</v>
      </c>
      <c r="B266" s="135" t="s">
        <v>1025</v>
      </c>
      <c r="C266" s="135" t="s">
        <v>1026</v>
      </c>
      <c r="D266" s="127" t="s">
        <v>1027</v>
      </c>
      <c r="E266" s="50">
        <v>15849597097</v>
      </c>
      <c r="F266" s="55" t="s">
        <v>24</v>
      </c>
      <c r="G266" s="53">
        <v>6</v>
      </c>
      <c r="H266" s="53">
        <v>6</v>
      </c>
      <c r="I266" s="96">
        <f t="shared" ref="I266:I287" si="4">G266*6</f>
        <v>36</v>
      </c>
      <c r="J266" s="98"/>
      <c r="K266" s="98"/>
    </row>
    <row r="267" s="33" customFormat="1" ht="40" customHeight="1" spans="1:11">
      <c r="A267" s="65">
        <v>260</v>
      </c>
      <c r="B267" s="135" t="s">
        <v>1028</v>
      </c>
      <c r="C267" s="135" t="s">
        <v>1029</v>
      </c>
      <c r="D267" s="127" t="s">
        <v>1030</v>
      </c>
      <c r="E267" s="50">
        <v>15849502212</v>
      </c>
      <c r="F267" s="55" t="s">
        <v>24</v>
      </c>
      <c r="G267" s="53">
        <v>3</v>
      </c>
      <c r="H267" s="53">
        <v>3</v>
      </c>
      <c r="I267" s="96">
        <f t="shared" si="4"/>
        <v>18</v>
      </c>
      <c r="J267" s="98"/>
      <c r="K267" s="98"/>
    </row>
    <row r="268" s="43" customFormat="1" ht="40" customHeight="1" spans="1:11">
      <c r="A268" s="88">
        <v>261</v>
      </c>
      <c r="B268" s="137" t="s">
        <v>1031</v>
      </c>
      <c r="C268" s="166" t="s">
        <v>1032</v>
      </c>
      <c r="D268" s="138" t="s">
        <v>1033</v>
      </c>
      <c r="E268" s="157" t="s">
        <v>1034</v>
      </c>
      <c r="F268" s="139" t="s">
        <v>20</v>
      </c>
      <c r="G268" s="93">
        <v>38</v>
      </c>
      <c r="H268" s="93">
        <v>38</v>
      </c>
      <c r="I268" s="96">
        <f t="shared" si="4"/>
        <v>228</v>
      </c>
      <c r="J268" s="107"/>
      <c r="K268" s="107"/>
    </row>
    <row r="269" s="44" customFormat="1" ht="40" customHeight="1" spans="1:11">
      <c r="A269" s="113">
        <v>262</v>
      </c>
      <c r="B269" s="140" t="s">
        <v>1035</v>
      </c>
      <c r="C269" s="140" t="s">
        <v>1036</v>
      </c>
      <c r="D269" s="141" t="s">
        <v>1037</v>
      </c>
      <c r="E269" s="114">
        <v>13488584570</v>
      </c>
      <c r="F269" s="116" t="s">
        <v>20</v>
      </c>
      <c r="G269" s="117">
        <v>11.5</v>
      </c>
      <c r="H269" s="117">
        <v>11.5</v>
      </c>
      <c r="I269" s="96">
        <f t="shared" si="4"/>
        <v>69</v>
      </c>
      <c r="J269" s="118"/>
      <c r="K269" s="118"/>
    </row>
    <row r="270" s="39" customFormat="1" ht="40" customHeight="1" spans="1:11">
      <c r="A270" s="71">
        <v>263</v>
      </c>
      <c r="B270" s="133" t="s">
        <v>1038</v>
      </c>
      <c r="C270" s="133" t="s">
        <v>1039</v>
      </c>
      <c r="D270" s="78" t="s">
        <v>1040</v>
      </c>
      <c r="E270" s="72">
        <v>13451359828</v>
      </c>
      <c r="F270" s="112" t="s">
        <v>20</v>
      </c>
      <c r="G270" s="75">
        <v>17.5</v>
      </c>
      <c r="H270" s="75">
        <v>17.5</v>
      </c>
      <c r="I270" s="96">
        <f t="shared" si="4"/>
        <v>105</v>
      </c>
      <c r="J270" s="103"/>
      <c r="K270" s="103"/>
    </row>
    <row r="271" s="38" customFormat="1" ht="40" customHeight="1" spans="1:11">
      <c r="A271" s="66">
        <v>264</v>
      </c>
      <c r="B271" s="70" t="s">
        <v>1041</v>
      </c>
      <c r="C271" s="167" t="s">
        <v>1042</v>
      </c>
      <c r="D271" s="142" t="s">
        <v>1043</v>
      </c>
      <c r="E271" s="143">
        <v>15848595333</v>
      </c>
      <c r="F271" s="111" t="s">
        <v>24</v>
      </c>
      <c r="G271" s="100">
        <v>120</v>
      </c>
      <c r="H271" s="100">
        <v>120</v>
      </c>
      <c r="I271" s="96">
        <f t="shared" si="4"/>
        <v>720</v>
      </c>
      <c r="J271" s="102"/>
      <c r="K271" s="102"/>
    </row>
    <row r="272" s="41" customFormat="1" ht="40" customHeight="1" spans="1:11">
      <c r="A272" s="144">
        <v>265</v>
      </c>
      <c r="B272" s="79" t="s">
        <v>1044</v>
      </c>
      <c r="C272" s="168" t="s">
        <v>1045</v>
      </c>
      <c r="D272" s="168" t="s">
        <v>1046</v>
      </c>
      <c r="E272" s="79">
        <v>18747443847</v>
      </c>
      <c r="F272" s="79" t="s">
        <v>20</v>
      </c>
      <c r="G272" s="105">
        <v>8.5</v>
      </c>
      <c r="H272" s="105">
        <v>8.5</v>
      </c>
      <c r="I272" s="96">
        <f t="shared" si="4"/>
        <v>51</v>
      </c>
      <c r="J272" s="105"/>
      <c r="K272" s="105"/>
    </row>
    <row r="273" s="40" customFormat="1" ht="40" customHeight="1" spans="1:11">
      <c r="A273" s="58">
        <v>266</v>
      </c>
      <c r="B273" s="80" t="s">
        <v>1047</v>
      </c>
      <c r="C273" s="80" t="s">
        <v>1048</v>
      </c>
      <c r="D273" s="169" t="s">
        <v>1049</v>
      </c>
      <c r="E273" s="99">
        <v>13847582331</v>
      </c>
      <c r="F273" s="99" t="s">
        <v>20</v>
      </c>
      <c r="G273" s="104">
        <v>7.5</v>
      </c>
      <c r="H273" s="104">
        <v>7.5</v>
      </c>
      <c r="I273" s="96">
        <f t="shared" si="4"/>
        <v>45</v>
      </c>
      <c r="J273" s="104"/>
      <c r="K273" s="104"/>
    </row>
    <row r="274" s="40" customFormat="1" ht="40" customHeight="1" spans="1:11">
      <c r="A274" s="58">
        <v>267</v>
      </c>
      <c r="B274" s="99" t="s">
        <v>1050</v>
      </c>
      <c r="C274" s="169" t="s">
        <v>1051</v>
      </c>
      <c r="D274" s="169" t="s">
        <v>1052</v>
      </c>
      <c r="E274" s="99">
        <v>15904756527</v>
      </c>
      <c r="F274" s="99" t="s">
        <v>20</v>
      </c>
      <c r="G274" s="104">
        <v>7.5</v>
      </c>
      <c r="H274" s="104">
        <v>7.5</v>
      </c>
      <c r="I274" s="96">
        <f t="shared" si="4"/>
        <v>45</v>
      </c>
      <c r="J274" s="104"/>
      <c r="K274" s="104"/>
    </row>
    <row r="275" s="40" customFormat="1" ht="40" customHeight="1" spans="1:11">
      <c r="A275" s="63">
        <v>268</v>
      </c>
      <c r="B275" s="99" t="s">
        <v>1053</v>
      </c>
      <c r="C275" s="80" t="s">
        <v>1054</v>
      </c>
      <c r="D275" s="169" t="s">
        <v>1055</v>
      </c>
      <c r="E275" s="99">
        <v>13948352680</v>
      </c>
      <c r="F275" s="99" t="s">
        <v>20</v>
      </c>
      <c r="G275" s="104">
        <v>5</v>
      </c>
      <c r="H275" s="104">
        <v>5</v>
      </c>
      <c r="I275" s="96">
        <f t="shared" si="4"/>
        <v>30</v>
      </c>
      <c r="J275" s="104"/>
      <c r="K275" s="104"/>
    </row>
    <row r="276" s="33" customFormat="1" ht="40" customHeight="1" spans="1:11">
      <c r="A276" s="65">
        <v>269</v>
      </c>
      <c r="B276" s="98" t="s">
        <v>1056</v>
      </c>
      <c r="C276" s="170" t="s">
        <v>1057</v>
      </c>
      <c r="D276" s="170" t="s">
        <v>1058</v>
      </c>
      <c r="E276" s="98">
        <v>13791926593</v>
      </c>
      <c r="F276" s="98" t="s">
        <v>20</v>
      </c>
      <c r="G276" s="98">
        <v>11.5</v>
      </c>
      <c r="H276" s="98">
        <v>11.5</v>
      </c>
      <c r="I276" s="96">
        <f t="shared" si="4"/>
        <v>69</v>
      </c>
      <c r="J276" s="98"/>
      <c r="K276" s="98"/>
    </row>
    <row r="277" s="33" customFormat="1" ht="40" customHeight="1" spans="1:11">
      <c r="A277" s="65">
        <v>270</v>
      </c>
      <c r="B277" s="98" t="s">
        <v>1059</v>
      </c>
      <c r="C277" s="170" t="s">
        <v>1060</v>
      </c>
      <c r="D277" s="170" t="s">
        <v>1061</v>
      </c>
      <c r="E277" s="98">
        <v>13310369760</v>
      </c>
      <c r="F277" s="98" t="s">
        <v>24</v>
      </c>
      <c r="G277" s="98">
        <v>8</v>
      </c>
      <c r="H277" s="98">
        <v>8</v>
      </c>
      <c r="I277" s="96">
        <f t="shared" si="4"/>
        <v>48</v>
      </c>
      <c r="J277" s="98"/>
      <c r="K277" s="98"/>
    </row>
    <row r="278" s="33" customFormat="1" ht="40" customHeight="1" spans="1:11">
      <c r="A278" s="65">
        <v>271</v>
      </c>
      <c r="B278" s="98" t="s">
        <v>1062</v>
      </c>
      <c r="C278" s="170" t="s">
        <v>1063</v>
      </c>
      <c r="D278" s="170" t="s">
        <v>1064</v>
      </c>
      <c r="E278" s="98">
        <v>13739995756</v>
      </c>
      <c r="F278" s="98" t="s">
        <v>24</v>
      </c>
      <c r="G278" s="98">
        <v>6</v>
      </c>
      <c r="H278" s="98">
        <v>6</v>
      </c>
      <c r="I278" s="96">
        <f t="shared" si="4"/>
        <v>36</v>
      </c>
      <c r="J278" s="98"/>
      <c r="K278" s="98"/>
    </row>
    <row r="279" s="33" customFormat="1" ht="40" customHeight="1" spans="1:11">
      <c r="A279" s="65">
        <v>272</v>
      </c>
      <c r="B279" s="98" t="s">
        <v>1065</v>
      </c>
      <c r="C279" s="170" t="s">
        <v>1066</v>
      </c>
      <c r="D279" s="170" t="s">
        <v>1067</v>
      </c>
      <c r="E279" s="98">
        <v>13847590027</v>
      </c>
      <c r="F279" s="98" t="s">
        <v>24</v>
      </c>
      <c r="G279" s="98">
        <v>40</v>
      </c>
      <c r="H279" s="98">
        <v>40</v>
      </c>
      <c r="I279" s="96">
        <f t="shared" si="4"/>
        <v>240</v>
      </c>
      <c r="J279" s="98"/>
      <c r="K279" s="98"/>
    </row>
    <row r="280" s="33" customFormat="1" ht="40" customHeight="1" spans="1:11">
      <c r="A280" s="65">
        <v>273</v>
      </c>
      <c r="B280" s="98" t="s">
        <v>1068</v>
      </c>
      <c r="C280" s="98" t="s">
        <v>1069</v>
      </c>
      <c r="D280" s="170" t="s">
        <v>1070</v>
      </c>
      <c r="E280" s="98">
        <v>15849528960</v>
      </c>
      <c r="F280" s="98" t="s">
        <v>20</v>
      </c>
      <c r="G280" s="98">
        <v>7</v>
      </c>
      <c r="H280" s="98">
        <v>7</v>
      </c>
      <c r="I280" s="96">
        <f t="shared" si="4"/>
        <v>42</v>
      </c>
      <c r="J280" s="98"/>
      <c r="K280" s="98"/>
    </row>
    <row r="281" s="37" customFormat="1" ht="40" customHeight="1" spans="1:11">
      <c r="A281" s="71">
        <v>274</v>
      </c>
      <c r="B281" s="101" t="s">
        <v>1071</v>
      </c>
      <c r="C281" s="171" t="s">
        <v>1072</v>
      </c>
      <c r="D281" s="171" t="s">
        <v>1073</v>
      </c>
      <c r="E281" s="101">
        <v>13284759650</v>
      </c>
      <c r="F281" s="101" t="s">
        <v>20</v>
      </c>
      <c r="G281" s="101">
        <v>22</v>
      </c>
      <c r="H281" s="101">
        <v>22</v>
      </c>
      <c r="I281" s="96">
        <f t="shared" si="4"/>
        <v>132</v>
      </c>
      <c r="J281" s="101"/>
      <c r="K281" s="101"/>
    </row>
    <row r="282" s="37" customFormat="1" ht="40" customHeight="1" spans="1:11">
      <c r="A282" s="71">
        <v>275</v>
      </c>
      <c r="B282" s="101" t="s">
        <v>1074</v>
      </c>
      <c r="C282" s="101" t="s">
        <v>1075</v>
      </c>
      <c r="D282" s="171" t="s">
        <v>1076</v>
      </c>
      <c r="E282" s="101">
        <v>13947581145</v>
      </c>
      <c r="F282" s="101" t="s">
        <v>20</v>
      </c>
      <c r="G282" s="101">
        <v>3</v>
      </c>
      <c r="H282" s="101">
        <v>2</v>
      </c>
      <c r="I282" s="96">
        <f t="shared" si="4"/>
        <v>18</v>
      </c>
      <c r="J282" s="101"/>
      <c r="K282" s="101"/>
    </row>
    <row r="283" s="37" customFormat="1" ht="40" customHeight="1" spans="1:11">
      <c r="A283" s="71">
        <v>276</v>
      </c>
      <c r="B283" s="101" t="s">
        <v>1077</v>
      </c>
      <c r="C283" s="171" t="s">
        <v>1078</v>
      </c>
      <c r="D283" s="171" t="s">
        <v>1079</v>
      </c>
      <c r="E283" s="101">
        <v>13342260820</v>
      </c>
      <c r="F283" s="101" t="s">
        <v>24</v>
      </c>
      <c r="G283" s="101">
        <v>12</v>
      </c>
      <c r="H283" s="101">
        <v>12</v>
      </c>
      <c r="I283" s="96">
        <f t="shared" si="4"/>
        <v>72</v>
      </c>
      <c r="J283" s="101"/>
      <c r="K283" s="101"/>
    </row>
    <row r="284" s="37" customFormat="1" ht="40" customHeight="1" spans="1:11">
      <c r="A284" s="71">
        <v>277</v>
      </c>
      <c r="B284" s="101" t="s">
        <v>1080</v>
      </c>
      <c r="C284" s="171" t="s">
        <v>1081</v>
      </c>
      <c r="D284" s="171" t="s">
        <v>1082</v>
      </c>
      <c r="E284" s="101">
        <v>15204840147</v>
      </c>
      <c r="F284" s="101" t="s">
        <v>24</v>
      </c>
      <c r="G284" s="101">
        <v>42</v>
      </c>
      <c r="H284" s="101">
        <v>42</v>
      </c>
      <c r="I284" s="96">
        <f t="shared" si="4"/>
        <v>252</v>
      </c>
      <c r="J284" s="101"/>
      <c r="K284" s="101"/>
    </row>
    <row r="285" s="36" customFormat="1" ht="40" customHeight="1" spans="1:11">
      <c r="A285" s="66">
        <v>278</v>
      </c>
      <c r="B285" s="100" t="s">
        <v>1083</v>
      </c>
      <c r="C285" s="172" t="s">
        <v>1084</v>
      </c>
      <c r="D285" s="172" t="s">
        <v>1085</v>
      </c>
      <c r="E285" s="172" t="s">
        <v>1086</v>
      </c>
      <c r="F285" s="100" t="s">
        <v>20</v>
      </c>
      <c r="G285" s="100">
        <v>15</v>
      </c>
      <c r="H285" s="100">
        <v>15</v>
      </c>
      <c r="I285" s="96">
        <f t="shared" si="4"/>
        <v>90</v>
      </c>
      <c r="J285" s="100"/>
      <c r="K285" s="100"/>
    </row>
    <row r="286" s="36" customFormat="1" ht="40" customHeight="1" spans="1:11">
      <c r="A286" s="66">
        <v>279</v>
      </c>
      <c r="B286" s="100" t="s">
        <v>1087</v>
      </c>
      <c r="C286" s="172" t="s">
        <v>1088</v>
      </c>
      <c r="D286" s="172" t="s">
        <v>1089</v>
      </c>
      <c r="E286" s="100">
        <v>15248351244</v>
      </c>
      <c r="F286" s="100" t="s">
        <v>20</v>
      </c>
      <c r="G286" s="100">
        <v>11.5</v>
      </c>
      <c r="H286" s="100">
        <v>11.5</v>
      </c>
      <c r="I286" s="96">
        <f t="shared" si="4"/>
        <v>69</v>
      </c>
      <c r="J286" s="100"/>
      <c r="K286" s="100"/>
    </row>
    <row r="287" s="36" customFormat="1" ht="40" customHeight="1" spans="1:11">
      <c r="A287" s="66">
        <v>280</v>
      </c>
      <c r="B287" s="100" t="s">
        <v>1090</v>
      </c>
      <c r="C287" s="172" t="s">
        <v>1091</v>
      </c>
      <c r="D287" s="172" t="s">
        <v>1092</v>
      </c>
      <c r="E287" s="76" t="s">
        <v>1093</v>
      </c>
      <c r="F287" s="100" t="s">
        <v>20</v>
      </c>
      <c r="G287" s="100">
        <v>13</v>
      </c>
      <c r="H287" s="100">
        <v>13</v>
      </c>
      <c r="I287" s="96">
        <f t="shared" si="4"/>
        <v>78</v>
      </c>
      <c r="J287" s="100"/>
      <c r="K287" s="100"/>
    </row>
  </sheetData>
  <autoFilter ref="A7:K287">
    <extLst/>
  </autoFilter>
  <mergeCells count="5">
    <mergeCell ref="A3:J3"/>
    <mergeCell ref="A5:C5"/>
    <mergeCell ref="D5:F5"/>
    <mergeCell ref="G5:K5"/>
    <mergeCell ref="I6:K6"/>
  </mergeCells>
  <pageMargins left="0.432638888888889" right="0.472222222222222" top="0.354166666666667" bottom="0.354166666666667" header="0.298611111111111" footer="0.298611111111111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7"/>
  <sheetViews>
    <sheetView zoomScale="115" zoomScaleNormal="115" workbookViewId="0">
      <selection activeCell="J9" sqref="J9"/>
    </sheetView>
  </sheetViews>
  <sheetFormatPr defaultColWidth="9" defaultRowHeight="14.25"/>
  <cols>
    <col min="1" max="1" width="5.25" style="32" customWidth="1"/>
    <col min="2" max="2" width="13.625" style="32" customWidth="1"/>
    <col min="3" max="3" width="23.25" style="32" customWidth="1"/>
    <col min="4" max="4" width="23.625" style="32" customWidth="1"/>
    <col min="5" max="5" width="13.25" style="32" customWidth="1"/>
    <col min="6" max="6" width="8.5" style="32" customWidth="1"/>
    <col min="7" max="7" width="6.73333333333333" style="32" customWidth="1"/>
    <col min="8" max="8" width="5.625" style="32" customWidth="1"/>
    <col min="9" max="9" width="9.875" style="32" customWidth="1"/>
    <col min="10" max="10" width="16.4416666666667" style="32" customWidth="1"/>
    <col min="11" max="11" width="8.075" style="32" customWidth="1"/>
    <col min="12" max="16384" width="9" style="32"/>
  </cols>
  <sheetData>
    <row r="1" s="32" customFormat="1" ht="16.5" customHeight="1"/>
    <row r="2" s="32" customFormat="1" ht="16.5" customHeight="1"/>
    <row r="3" s="32" customFormat="1" ht="25.5" spans="1:10">
      <c r="A3" s="46" t="s">
        <v>0</v>
      </c>
      <c r="B3" s="46"/>
      <c r="C3" s="46"/>
      <c r="D3" s="46"/>
      <c r="E3" s="46"/>
      <c r="F3" s="46"/>
      <c r="G3" s="46"/>
      <c r="H3" s="46"/>
      <c r="I3" s="46"/>
      <c r="J3" s="46"/>
    </row>
    <row r="5" s="32" customFormat="1" spans="1:11">
      <c r="A5" s="47" t="s">
        <v>1</v>
      </c>
      <c r="B5" s="47"/>
      <c r="C5" s="47"/>
      <c r="D5" s="47" t="s">
        <v>2</v>
      </c>
      <c r="E5" s="47"/>
      <c r="F5" s="47"/>
      <c r="G5" s="47" t="s">
        <v>3</v>
      </c>
      <c r="H5" s="47"/>
      <c r="I5" s="47"/>
      <c r="J5" s="47"/>
      <c r="K5" s="47"/>
    </row>
    <row r="6" s="32" customFormat="1" spans="9:11">
      <c r="I6" s="94" t="s">
        <v>4</v>
      </c>
      <c r="J6" s="94"/>
      <c r="K6" s="94"/>
    </row>
    <row r="7" s="32" customFormat="1" ht="32.25" customHeight="1" spans="1:11">
      <c r="A7" s="48" t="s">
        <v>5</v>
      </c>
      <c r="B7" s="48" t="s">
        <v>6</v>
      </c>
      <c r="C7" s="48" t="s">
        <v>7</v>
      </c>
      <c r="D7" s="48" t="s">
        <v>8</v>
      </c>
      <c r="E7" s="48" t="s">
        <v>9</v>
      </c>
      <c r="F7" s="48" t="s">
        <v>10</v>
      </c>
      <c r="G7" s="48" t="s">
        <v>11</v>
      </c>
      <c r="H7" s="48" t="s">
        <v>12</v>
      </c>
      <c r="I7" s="48" t="s">
        <v>13</v>
      </c>
      <c r="J7" s="48" t="s">
        <v>14</v>
      </c>
      <c r="K7" s="95" t="s">
        <v>15</v>
      </c>
    </row>
    <row r="8" s="33" customFormat="1" ht="35" customHeight="1" spans="1:11">
      <c r="A8" s="49">
        <v>1</v>
      </c>
      <c r="B8" s="50" t="s">
        <v>16</v>
      </c>
      <c r="C8" s="145" t="s">
        <v>17</v>
      </c>
      <c r="D8" s="146" t="s">
        <v>18</v>
      </c>
      <c r="E8" s="145" t="s">
        <v>19</v>
      </c>
      <c r="F8" s="52" t="s">
        <v>20</v>
      </c>
      <c r="G8" s="53">
        <v>7</v>
      </c>
      <c r="H8" s="53">
        <v>7</v>
      </c>
      <c r="I8" s="96">
        <f t="shared" ref="I8:I47" si="0">G8*6</f>
        <v>42</v>
      </c>
      <c r="J8" s="97"/>
      <c r="K8" s="98"/>
    </row>
    <row r="9" s="34" customFormat="1" ht="35" customHeight="1" spans="1:11">
      <c r="A9" s="54">
        <v>2</v>
      </c>
      <c r="B9" s="55" t="s">
        <v>21</v>
      </c>
      <c r="C9" s="56" t="s">
        <v>22</v>
      </c>
      <c r="D9" s="57" t="s">
        <v>23</v>
      </c>
      <c r="E9" s="55">
        <v>18747362205</v>
      </c>
      <c r="F9" s="52" t="s">
        <v>24</v>
      </c>
      <c r="G9" s="55">
        <v>15</v>
      </c>
      <c r="H9" s="55">
        <v>15</v>
      </c>
      <c r="I9" s="96">
        <f t="shared" si="0"/>
        <v>90</v>
      </c>
      <c r="J9" s="54"/>
      <c r="K9" s="54"/>
    </row>
    <row r="10" s="35" customFormat="1" ht="35" customHeight="1" spans="1:11">
      <c r="A10" s="58">
        <v>3</v>
      </c>
      <c r="B10" s="59" t="s">
        <v>25</v>
      </c>
      <c r="C10" s="147" t="s">
        <v>26</v>
      </c>
      <c r="D10" s="148" t="s">
        <v>27</v>
      </c>
      <c r="E10" s="147" t="s">
        <v>28</v>
      </c>
      <c r="F10" s="61" t="s">
        <v>20</v>
      </c>
      <c r="G10" s="62">
        <v>10</v>
      </c>
      <c r="H10" s="62">
        <v>10</v>
      </c>
      <c r="I10" s="96">
        <f t="shared" si="0"/>
        <v>60</v>
      </c>
      <c r="J10" s="99"/>
      <c r="K10" s="99"/>
    </row>
    <row r="11" s="35" customFormat="1" ht="35" customHeight="1" spans="1:11">
      <c r="A11" s="63">
        <v>4</v>
      </c>
      <c r="B11" s="59" t="s">
        <v>29</v>
      </c>
      <c r="C11" s="147" t="s">
        <v>30</v>
      </c>
      <c r="D11" s="149" t="s">
        <v>31</v>
      </c>
      <c r="E11" s="147" t="s">
        <v>32</v>
      </c>
      <c r="F11" s="61" t="s">
        <v>24</v>
      </c>
      <c r="G11" s="62">
        <v>10.5</v>
      </c>
      <c r="H11" s="62">
        <v>10.5</v>
      </c>
      <c r="I11" s="96">
        <f t="shared" si="0"/>
        <v>63</v>
      </c>
      <c r="J11" s="99"/>
      <c r="K11" s="99"/>
    </row>
    <row r="12" s="33" customFormat="1" ht="35" customHeight="1" spans="1:11">
      <c r="A12" s="65">
        <v>5</v>
      </c>
      <c r="B12" s="50" t="s">
        <v>33</v>
      </c>
      <c r="C12" s="145" t="s">
        <v>34</v>
      </c>
      <c r="D12" s="146" t="s">
        <v>35</v>
      </c>
      <c r="E12" s="145" t="s">
        <v>36</v>
      </c>
      <c r="F12" s="52" t="s">
        <v>20</v>
      </c>
      <c r="G12" s="53">
        <v>28</v>
      </c>
      <c r="H12" s="53">
        <v>28</v>
      </c>
      <c r="I12" s="96">
        <f t="shared" si="0"/>
        <v>168</v>
      </c>
      <c r="J12" s="98"/>
      <c r="K12" s="98"/>
    </row>
    <row r="13" s="36" customFormat="1" ht="35" customHeight="1" spans="1:11">
      <c r="A13" s="66">
        <v>6</v>
      </c>
      <c r="B13" s="67" t="s">
        <v>37</v>
      </c>
      <c r="C13" s="150" t="s">
        <v>38</v>
      </c>
      <c r="D13" s="151" t="s">
        <v>39</v>
      </c>
      <c r="E13" s="150" t="s">
        <v>40</v>
      </c>
      <c r="F13" s="69" t="s">
        <v>20</v>
      </c>
      <c r="G13" s="70">
        <v>8</v>
      </c>
      <c r="H13" s="70">
        <v>8</v>
      </c>
      <c r="I13" s="96">
        <f t="shared" si="0"/>
        <v>48</v>
      </c>
      <c r="J13" s="100"/>
      <c r="K13" s="100"/>
    </row>
    <row r="14" s="33" customFormat="1" ht="35" customHeight="1" spans="1:11">
      <c r="A14" s="49">
        <v>7</v>
      </c>
      <c r="B14" s="50" t="s">
        <v>41</v>
      </c>
      <c r="C14" s="145" t="s">
        <v>42</v>
      </c>
      <c r="D14" s="146" t="s">
        <v>43</v>
      </c>
      <c r="E14" s="145" t="s">
        <v>44</v>
      </c>
      <c r="F14" s="52" t="s">
        <v>20</v>
      </c>
      <c r="G14" s="53">
        <v>48.5</v>
      </c>
      <c r="H14" s="53">
        <v>48.5</v>
      </c>
      <c r="I14" s="96">
        <f t="shared" si="0"/>
        <v>291</v>
      </c>
      <c r="J14" s="98"/>
      <c r="K14" s="98"/>
    </row>
    <row r="15" s="35" customFormat="1" ht="35" customHeight="1" spans="1:11">
      <c r="A15" s="58">
        <v>8</v>
      </c>
      <c r="B15" s="59" t="s">
        <v>45</v>
      </c>
      <c r="C15" s="147" t="s">
        <v>46</v>
      </c>
      <c r="D15" s="149" t="s">
        <v>47</v>
      </c>
      <c r="E15" s="147" t="s">
        <v>48</v>
      </c>
      <c r="F15" s="61" t="s">
        <v>20</v>
      </c>
      <c r="G15" s="62">
        <v>12</v>
      </c>
      <c r="H15" s="62">
        <v>12</v>
      </c>
      <c r="I15" s="96">
        <f t="shared" si="0"/>
        <v>72</v>
      </c>
      <c r="J15" s="99"/>
      <c r="K15" s="99"/>
    </row>
    <row r="16" s="33" customFormat="1" ht="35" customHeight="1" spans="1:11">
      <c r="A16" s="65">
        <v>9</v>
      </c>
      <c r="B16" s="50" t="s">
        <v>49</v>
      </c>
      <c r="C16" s="145" t="s">
        <v>50</v>
      </c>
      <c r="D16" s="146" t="s">
        <v>51</v>
      </c>
      <c r="E16" s="145" t="s">
        <v>52</v>
      </c>
      <c r="F16" s="52" t="s">
        <v>20</v>
      </c>
      <c r="G16" s="53">
        <v>19</v>
      </c>
      <c r="H16" s="53">
        <v>19</v>
      </c>
      <c r="I16" s="96">
        <f t="shared" si="0"/>
        <v>114</v>
      </c>
      <c r="J16" s="98"/>
      <c r="K16" s="98"/>
    </row>
    <row r="17" s="35" customFormat="1" ht="35" customHeight="1" spans="1:11">
      <c r="A17" s="63">
        <v>10</v>
      </c>
      <c r="B17" s="59" t="s">
        <v>53</v>
      </c>
      <c r="C17" s="147" t="s">
        <v>54</v>
      </c>
      <c r="D17" s="149" t="s">
        <v>55</v>
      </c>
      <c r="E17" s="147" t="s">
        <v>56</v>
      </c>
      <c r="F17" s="61" t="s">
        <v>20</v>
      </c>
      <c r="G17" s="62">
        <v>10</v>
      </c>
      <c r="H17" s="62">
        <v>10</v>
      </c>
      <c r="I17" s="96">
        <f t="shared" si="0"/>
        <v>60</v>
      </c>
      <c r="J17" s="99"/>
      <c r="K17" s="99"/>
    </row>
    <row r="18" s="37" customFormat="1" ht="35" customHeight="1" spans="1:11">
      <c r="A18" s="71">
        <v>11</v>
      </c>
      <c r="B18" s="72" t="s">
        <v>57</v>
      </c>
      <c r="C18" s="152" t="s">
        <v>58</v>
      </c>
      <c r="D18" s="153" t="s">
        <v>59</v>
      </c>
      <c r="E18" s="152" t="s">
        <v>60</v>
      </c>
      <c r="F18" s="74" t="s">
        <v>20</v>
      </c>
      <c r="G18" s="75">
        <v>10</v>
      </c>
      <c r="H18" s="75">
        <v>10</v>
      </c>
      <c r="I18" s="96">
        <f t="shared" si="0"/>
        <v>60</v>
      </c>
      <c r="J18" s="101"/>
      <c r="K18" s="101"/>
    </row>
    <row r="19" s="37" customFormat="1" ht="35" customHeight="1" spans="1:11">
      <c r="A19" s="71">
        <v>12</v>
      </c>
      <c r="B19" s="72" t="s">
        <v>61</v>
      </c>
      <c r="C19" s="152" t="s">
        <v>62</v>
      </c>
      <c r="D19" s="153" t="s">
        <v>63</v>
      </c>
      <c r="E19" s="152" t="s">
        <v>64</v>
      </c>
      <c r="F19" s="74" t="s">
        <v>20</v>
      </c>
      <c r="G19" s="75">
        <v>8</v>
      </c>
      <c r="H19" s="75">
        <v>8</v>
      </c>
      <c r="I19" s="96">
        <f t="shared" si="0"/>
        <v>48</v>
      </c>
      <c r="J19" s="101"/>
      <c r="K19" s="101"/>
    </row>
    <row r="20" s="35" customFormat="1" ht="35" customHeight="1" spans="1:11">
      <c r="A20" s="63">
        <v>13</v>
      </c>
      <c r="B20" s="59" t="s">
        <v>65</v>
      </c>
      <c r="C20" s="147" t="s">
        <v>66</v>
      </c>
      <c r="D20" s="149" t="s">
        <v>67</v>
      </c>
      <c r="E20" s="147" t="s">
        <v>68</v>
      </c>
      <c r="F20" s="61" t="s">
        <v>24</v>
      </c>
      <c r="G20" s="62">
        <v>12.5</v>
      </c>
      <c r="H20" s="62">
        <v>12.5</v>
      </c>
      <c r="I20" s="96">
        <f t="shared" si="0"/>
        <v>75</v>
      </c>
      <c r="J20" s="99"/>
      <c r="K20" s="99"/>
    </row>
    <row r="21" s="35" customFormat="1" ht="35" customHeight="1" spans="1:11">
      <c r="A21" s="58">
        <v>14</v>
      </c>
      <c r="B21" s="59" t="s">
        <v>69</v>
      </c>
      <c r="C21" s="147" t="s">
        <v>70</v>
      </c>
      <c r="D21" s="149" t="s">
        <v>71</v>
      </c>
      <c r="E21" s="147" t="s">
        <v>72</v>
      </c>
      <c r="F21" s="61" t="s">
        <v>24</v>
      </c>
      <c r="G21" s="62">
        <v>8</v>
      </c>
      <c r="H21" s="62">
        <v>8</v>
      </c>
      <c r="I21" s="96">
        <f t="shared" si="0"/>
        <v>48</v>
      </c>
      <c r="J21" s="99"/>
      <c r="K21" s="99"/>
    </row>
    <row r="22" s="36" customFormat="1" ht="35" customHeight="1" spans="1:11">
      <c r="A22" s="66">
        <v>15</v>
      </c>
      <c r="B22" s="67" t="s">
        <v>73</v>
      </c>
      <c r="C22" s="150" t="s">
        <v>74</v>
      </c>
      <c r="D22" s="151" t="s">
        <v>75</v>
      </c>
      <c r="E22" s="150" t="s">
        <v>76</v>
      </c>
      <c r="F22" s="69" t="s">
        <v>24</v>
      </c>
      <c r="G22" s="70">
        <v>10</v>
      </c>
      <c r="H22" s="70">
        <v>10</v>
      </c>
      <c r="I22" s="96">
        <f t="shared" si="0"/>
        <v>60</v>
      </c>
      <c r="J22" s="100"/>
      <c r="K22" s="100"/>
    </row>
    <row r="23" s="35" customFormat="1" ht="35" customHeight="1" spans="1:11">
      <c r="A23" s="63">
        <v>16</v>
      </c>
      <c r="B23" s="59" t="s">
        <v>77</v>
      </c>
      <c r="C23" s="147" t="s">
        <v>78</v>
      </c>
      <c r="D23" s="149" t="s">
        <v>79</v>
      </c>
      <c r="E23" s="147" t="s">
        <v>80</v>
      </c>
      <c r="F23" s="61" t="s">
        <v>20</v>
      </c>
      <c r="G23" s="62">
        <v>25</v>
      </c>
      <c r="H23" s="62">
        <v>25</v>
      </c>
      <c r="I23" s="96">
        <f t="shared" si="0"/>
        <v>150</v>
      </c>
      <c r="J23" s="99"/>
      <c r="K23" s="99"/>
    </row>
    <row r="24" s="37" customFormat="1" ht="35" customHeight="1" spans="1:11">
      <c r="A24" s="71">
        <v>17</v>
      </c>
      <c r="B24" s="72" t="s">
        <v>81</v>
      </c>
      <c r="C24" s="152" t="s">
        <v>82</v>
      </c>
      <c r="D24" s="153" t="s">
        <v>83</v>
      </c>
      <c r="E24" s="152" t="s">
        <v>84</v>
      </c>
      <c r="F24" s="74" t="s">
        <v>20</v>
      </c>
      <c r="G24" s="75">
        <v>20.5</v>
      </c>
      <c r="H24" s="75">
        <v>20.5</v>
      </c>
      <c r="I24" s="96">
        <f t="shared" si="0"/>
        <v>123</v>
      </c>
      <c r="J24" s="101"/>
      <c r="K24" s="101"/>
    </row>
    <row r="25" s="38" customFormat="1" ht="35" customHeight="1" spans="1:11">
      <c r="A25" s="66">
        <v>18</v>
      </c>
      <c r="B25" s="67" t="s">
        <v>85</v>
      </c>
      <c r="C25" s="150" t="s">
        <v>86</v>
      </c>
      <c r="D25" s="151" t="s">
        <v>87</v>
      </c>
      <c r="E25" s="76" t="s">
        <v>88</v>
      </c>
      <c r="F25" s="69" t="s">
        <v>20</v>
      </c>
      <c r="G25" s="70">
        <v>10.5</v>
      </c>
      <c r="H25" s="70">
        <v>10.5</v>
      </c>
      <c r="I25" s="96">
        <f t="shared" si="0"/>
        <v>63</v>
      </c>
      <c r="J25" s="102"/>
      <c r="K25" s="102"/>
    </row>
    <row r="26" s="39" customFormat="1" ht="35" customHeight="1" spans="1:11">
      <c r="A26" s="77">
        <v>19</v>
      </c>
      <c r="B26" s="72" t="s">
        <v>89</v>
      </c>
      <c r="C26" s="152" t="s">
        <v>90</v>
      </c>
      <c r="D26" s="153" t="s">
        <v>91</v>
      </c>
      <c r="E26" s="152" t="s">
        <v>92</v>
      </c>
      <c r="F26" s="74" t="s">
        <v>24</v>
      </c>
      <c r="G26" s="75">
        <v>26</v>
      </c>
      <c r="H26" s="75">
        <v>26</v>
      </c>
      <c r="I26" s="96">
        <f t="shared" si="0"/>
        <v>156</v>
      </c>
      <c r="J26" s="103"/>
      <c r="K26" s="103"/>
    </row>
    <row r="27" s="39" customFormat="1" ht="35" customHeight="1" spans="1:11">
      <c r="A27" s="71">
        <v>20</v>
      </c>
      <c r="B27" s="72" t="s">
        <v>93</v>
      </c>
      <c r="C27" s="152" t="s">
        <v>94</v>
      </c>
      <c r="D27" s="153" t="s">
        <v>95</v>
      </c>
      <c r="E27" s="152" t="s">
        <v>96</v>
      </c>
      <c r="F27" s="74" t="s">
        <v>20</v>
      </c>
      <c r="G27" s="75">
        <v>9</v>
      </c>
      <c r="H27" s="75">
        <v>9</v>
      </c>
      <c r="I27" s="96">
        <f t="shared" si="0"/>
        <v>54</v>
      </c>
      <c r="J27" s="103"/>
      <c r="K27" s="103"/>
    </row>
    <row r="28" s="40" customFormat="1" ht="35" customHeight="1" spans="1:11">
      <c r="A28" s="58">
        <v>21</v>
      </c>
      <c r="B28" s="59" t="s">
        <v>97</v>
      </c>
      <c r="C28" s="147" t="s">
        <v>98</v>
      </c>
      <c r="D28" s="149" t="s">
        <v>99</v>
      </c>
      <c r="E28" s="147" t="s">
        <v>100</v>
      </c>
      <c r="F28" s="61" t="s">
        <v>24</v>
      </c>
      <c r="G28" s="62">
        <v>4</v>
      </c>
      <c r="H28" s="62">
        <v>4</v>
      </c>
      <c r="I28" s="96">
        <f t="shared" si="0"/>
        <v>24</v>
      </c>
      <c r="J28" s="104"/>
      <c r="K28" s="104"/>
    </row>
    <row r="29" s="33" customFormat="1" ht="35" customHeight="1" spans="1:11">
      <c r="A29" s="49">
        <v>22</v>
      </c>
      <c r="B29" s="50" t="s">
        <v>101</v>
      </c>
      <c r="C29" s="145" t="s">
        <v>102</v>
      </c>
      <c r="D29" s="146" t="s">
        <v>103</v>
      </c>
      <c r="E29" s="145" t="s">
        <v>104</v>
      </c>
      <c r="F29" s="52" t="s">
        <v>20</v>
      </c>
      <c r="G29" s="53">
        <v>12</v>
      </c>
      <c r="H29" s="53">
        <v>12</v>
      </c>
      <c r="I29" s="96">
        <f t="shared" si="0"/>
        <v>72</v>
      </c>
      <c r="J29" s="98"/>
      <c r="K29" s="98"/>
    </row>
    <row r="30" s="40" customFormat="1" ht="35" customHeight="1" spans="1:11">
      <c r="A30" s="58">
        <v>23</v>
      </c>
      <c r="B30" s="59" t="s">
        <v>105</v>
      </c>
      <c r="C30" s="147" t="s">
        <v>106</v>
      </c>
      <c r="D30" s="149" t="s">
        <v>107</v>
      </c>
      <c r="E30" s="147" t="s">
        <v>108</v>
      </c>
      <c r="F30" s="61" t="s">
        <v>20</v>
      </c>
      <c r="G30" s="62">
        <v>18</v>
      </c>
      <c r="H30" s="62">
        <v>18</v>
      </c>
      <c r="I30" s="96">
        <f t="shared" si="0"/>
        <v>108</v>
      </c>
      <c r="J30" s="104"/>
      <c r="K30" s="104"/>
    </row>
    <row r="31" s="40" customFormat="1" ht="35" customHeight="1" spans="1:11">
      <c r="A31" s="58">
        <v>24</v>
      </c>
      <c r="B31" s="59" t="s">
        <v>109</v>
      </c>
      <c r="C31" s="147" t="s">
        <v>110</v>
      </c>
      <c r="D31" s="149" t="s">
        <v>111</v>
      </c>
      <c r="E31" s="147" t="s">
        <v>112</v>
      </c>
      <c r="F31" s="61" t="s">
        <v>24</v>
      </c>
      <c r="G31" s="62">
        <v>20</v>
      </c>
      <c r="H31" s="62">
        <v>20</v>
      </c>
      <c r="I31" s="96">
        <f t="shared" si="0"/>
        <v>120</v>
      </c>
      <c r="J31" s="104"/>
      <c r="K31" s="104"/>
    </row>
    <row r="32" s="33" customFormat="1" ht="35" customHeight="1" spans="1:11">
      <c r="A32" s="49">
        <v>25</v>
      </c>
      <c r="B32" s="50" t="s">
        <v>113</v>
      </c>
      <c r="C32" s="145" t="s">
        <v>114</v>
      </c>
      <c r="D32" s="146" t="s">
        <v>115</v>
      </c>
      <c r="E32" s="145" t="s">
        <v>116</v>
      </c>
      <c r="F32" s="52" t="s">
        <v>24</v>
      </c>
      <c r="G32" s="53">
        <v>21</v>
      </c>
      <c r="H32" s="53">
        <v>21</v>
      </c>
      <c r="I32" s="96">
        <f t="shared" si="0"/>
        <v>126</v>
      </c>
      <c r="J32" s="98"/>
      <c r="K32" s="98"/>
    </row>
    <row r="33" s="39" customFormat="1" ht="35" customHeight="1" spans="1:11">
      <c r="A33" s="71">
        <v>26</v>
      </c>
      <c r="B33" s="72" t="s">
        <v>117</v>
      </c>
      <c r="C33" s="152" t="s">
        <v>118</v>
      </c>
      <c r="D33" s="153" t="s">
        <v>119</v>
      </c>
      <c r="E33" s="152" t="s">
        <v>120</v>
      </c>
      <c r="F33" s="74" t="s">
        <v>20</v>
      </c>
      <c r="G33" s="75">
        <v>21</v>
      </c>
      <c r="H33" s="75">
        <v>21</v>
      </c>
      <c r="I33" s="96">
        <f t="shared" si="0"/>
        <v>126</v>
      </c>
      <c r="J33" s="103"/>
      <c r="K33" s="103"/>
    </row>
    <row r="34" s="40" customFormat="1" ht="35" customHeight="1" spans="1:11">
      <c r="A34" s="58">
        <v>27</v>
      </c>
      <c r="B34" s="59" t="s">
        <v>121</v>
      </c>
      <c r="C34" s="147" t="s">
        <v>122</v>
      </c>
      <c r="D34" s="149" t="s">
        <v>123</v>
      </c>
      <c r="E34" s="147" t="s">
        <v>124</v>
      </c>
      <c r="F34" s="61" t="s">
        <v>20</v>
      </c>
      <c r="G34" s="62">
        <v>5</v>
      </c>
      <c r="H34" s="62">
        <v>5</v>
      </c>
      <c r="I34" s="96">
        <f t="shared" si="0"/>
        <v>30</v>
      </c>
      <c r="J34" s="104"/>
      <c r="K34" s="104"/>
    </row>
    <row r="35" s="40" customFormat="1" ht="35" customHeight="1" spans="1:11">
      <c r="A35" s="63">
        <v>28</v>
      </c>
      <c r="B35" s="59" t="s">
        <v>125</v>
      </c>
      <c r="C35" s="147" t="s">
        <v>126</v>
      </c>
      <c r="D35" s="149" t="s">
        <v>127</v>
      </c>
      <c r="E35" s="147" t="s">
        <v>128</v>
      </c>
      <c r="F35" s="61" t="s">
        <v>24</v>
      </c>
      <c r="G35" s="62">
        <v>10</v>
      </c>
      <c r="H35" s="62">
        <v>10</v>
      </c>
      <c r="I35" s="96">
        <f t="shared" si="0"/>
        <v>60</v>
      </c>
      <c r="J35" s="104"/>
      <c r="K35" s="104"/>
    </row>
    <row r="36" s="39" customFormat="1" ht="35" customHeight="1" spans="1:11">
      <c r="A36" s="71">
        <v>29</v>
      </c>
      <c r="B36" s="72" t="s">
        <v>129</v>
      </c>
      <c r="C36" s="152" t="s">
        <v>130</v>
      </c>
      <c r="D36" s="154" t="s">
        <v>131</v>
      </c>
      <c r="E36" s="152" t="s">
        <v>132</v>
      </c>
      <c r="F36" s="74" t="s">
        <v>20</v>
      </c>
      <c r="G36" s="75">
        <v>9</v>
      </c>
      <c r="H36" s="75">
        <v>9</v>
      </c>
      <c r="I36" s="96">
        <f t="shared" si="0"/>
        <v>54</v>
      </c>
      <c r="J36" s="103"/>
      <c r="K36" s="103"/>
    </row>
    <row r="37" s="40" customFormat="1" ht="35" customHeight="1" spans="1:11">
      <c r="A37" s="58">
        <v>30</v>
      </c>
      <c r="B37" s="59" t="s">
        <v>133</v>
      </c>
      <c r="C37" s="147" t="s">
        <v>134</v>
      </c>
      <c r="D37" s="149" t="s">
        <v>135</v>
      </c>
      <c r="E37" s="59">
        <v>15144835351</v>
      </c>
      <c r="F37" s="61" t="s">
        <v>20</v>
      </c>
      <c r="G37" s="62">
        <v>5</v>
      </c>
      <c r="H37" s="62">
        <v>5</v>
      </c>
      <c r="I37" s="96">
        <f t="shared" si="0"/>
        <v>30</v>
      </c>
      <c r="J37" s="104"/>
      <c r="K37" s="104"/>
    </row>
    <row r="38" s="39" customFormat="1" ht="40" customHeight="1" spans="1:11">
      <c r="A38" s="77">
        <v>31</v>
      </c>
      <c r="B38" s="72" t="s">
        <v>136</v>
      </c>
      <c r="C38" s="152" t="s">
        <v>137</v>
      </c>
      <c r="D38" s="153" t="s">
        <v>138</v>
      </c>
      <c r="E38" s="72">
        <v>13555821053</v>
      </c>
      <c r="F38" s="74" t="s">
        <v>24</v>
      </c>
      <c r="G38" s="75">
        <v>27</v>
      </c>
      <c r="H38" s="75">
        <v>27</v>
      </c>
      <c r="I38" s="96">
        <f t="shared" si="0"/>
        <v>162</v>
      </c>
      <c r="J38" s="103"/>
      <c r="K38" s="103"/>
    </row>
    <row r="39" s="33" customFormat="1" ht="40" customHeight="1" spans="1:11">
      <c r="A39" s="65">
        <v>32</v>
      </c>
      <c r="B39" s="50" t="s">
        <v>139</v>
      </c>
      <c r="C39" s="145" t="s">
        <v>140</v>
      </c>
      <c r="D39" s="146" t="s">
        <v>141</v>
      </c>
      <c r="E39" s="145" t="s">
        <v>142</v>
      </c>
      <c r="F39" s="52" t="s">
        <v>20</v>
      </c>
      <c r="G39" s="53">
        <v>5</v>
      </c>
      <c r="H39" s="53">
        <v>5</v>
      </c>
      <c r="I39" s="96">
        <f t="shared" si="0"/>
        <v>30</v>
      </c>
      <c r="J39" s="98"/>
      <c r="K39" s="98"/>
    </row>
    <row r="40" s="39" customFormat="1" ht="40" customHeight="1" spans="1:11">
      <c r="A40" s="71">
        <v>33</v>
      </c>
      <c r="B40" s="72" t="s">
        <v>143</v>
      </c>
      <c r="C40" s="152" t="s">
        <v>144</v>
      </c>
      <c r="D40" s="153" t="s">
        <v>145</v>
      </c>
      <c r="E40" s="152" t="s">
        <v>146</v>
      </c>
      <c r="F40" s="74" t="s">
        <v>20</v>
      </c>
      <c r="G40" s="75">
        <v>8</v>
      </c>
      <c r="H40" s="75">
        <v>8</v>
      </c>
      <c r="I40" s="96">
        <f t="shared" si="0"/>
        <v>48</v>
      </c>
      <c r="J40" s="103"/>
      <c r="K40" s="103"/>
    </row>
    <row r="41" s="33" customFormat="1" ht="40" customHeight="1" spans="1:11">
      <c r="A41" s="49">
        <v>34</v>
      </c>
      <c r="B41" s="50" t="s">
        <v>147</v>
      </c>
      <c r="C41" s="145" t="s">
        <v>148</v>
      </c>
      <c r="D41" s="146" t="s">
        <v>149</v>
      </c>
      <c r="E41" s="145" t="s">
        <v>150</v>
      </c>
      <c r="F41" s="52" t="s">
        <v>24</v>
      </c>
      <c r="G41" s="53">
        <v>13</v>
      </c>
      <c r="H41" s="53">
        <v>13</v>
      </c>
      <c r="I41" s="96">
        <f t="shared" si="0"/>
        <v>78</v>
      </c>
      <c r="J41" s="98"/>
      <c r="K41" s="98"/>
    </row>
    <row r="42" s="41" customFormat="1" ht="40" customHeight="1" spans="1:11">
      <c r="A42" s="79">
        <v>35</v>
      </c>
      <c r="B42" s="80" t="s">
        <v>151</v>
      </c>
      <c r="C42" s="80" t="s">
        <v>152</v>
      </c>
      <c r="D42" s="81" t="s">
        <v>153</v>
      </c>
      <c r="E42" s="82">
        <v>18747435905</v>
      </c>
      <c r="F42" s="61" t="s">
        <v>20</v>
      </c>
      <c r="G42" s="82">
        <v>12</v>
      </c>
      <c r="H42" s="82">
        <v>12</v>
      </c>
      <c r="I42" s="96">
        <f t="shared" si="0"/>
        <v>72</v>
      </c>
      <c r="J42" s="105"/>
      <c r="K42" s="105"/>
    </row>
    <row r="43" s="38" customFormat="1" ht="40" customHeight="1" spans="1:11">
      <c r="A43" s="66">
        <v>36</v>
      </c>
      <c r="B43" s="67" t="s">
        <v>154</v>
      </c>
      <c r="C43" s="150" t="s">
        <v>155</v>
      </c>
      <c r="D43" s="151" t="s">
        <v>156</v>
      </c>
      <c r="E43" s="150" t="s">
        <v>157</v>
      </c>
      <c r="F43" s="69" t="s">
        <v>20</v>
      </c>
      <c r="G43" s="70">
        <v>32</v>
      </c>
      <c r="H43" s="70">
        <v>32</v>
      </c>
      <c r="I43" s="96">
        <f t="shared" si="0"/>
        <v>192</v>
      </c>
      <c r="J43" s="102"/>
      <c r="K43" s="102"/>
    </row>
    <row r="44" s="33" customFormat="1" ht="40" customHeight="1" spans="1:11">
      <c r="A44" s="49">
        <v>37</v>
      </c>
      <c r="B44" s="50" t="s">
        <v>158</v>
      </c>
      <c r="C44" s="145" t="s">
        <v>159</v>
      </c>
      <c r="D44" s="146" t="s">
        <v>160</v>
      </c>
      <c r="E44" s="146" t="s">
        <v>161</v>
      </c>
      <c r="F44" s="52" t="s">
        <v>20</v>
      </c>
      <c r="G44" s="53">
        <v>17</v>
      </c>
      <c r="H44" s="53">
        <v>17</v>
      </c>
      <c r="I44" s="96">
        <f t="shared" si="0"/>
        <v>102</v>
      </c>
      <c r="J44" s="98"/>
      <c r="K44" s="98"/>
    </row>
    <row r="45" s="33" customFormat="1" ht="40" customHeight="1" spans="1:11">
      <c r="A45" s="65">
        <v>38</v>
      </c>
      <c r="B45" s="50" t="s">
        <v>162</v>
      </c>
      <c r="C45" s="145" t="s">
        <v>163</v>
      </c>
      <c r="D45" s="146" t="s">
        <v>164</v>
      </c>
      <c r="E45" s="145" t="s">
        <v>165</v>
      </c>
      <c r="F45" s="52" t="s">
        <v>24</v>
      </c>
      <c r="G45" s="53">
        <v>8</v>
      </c>
      <c r="H45" s="53">
        <v>8</v>
      </c>
      <c r="I45" s="96">
        <f t="shared" si="0"/>
        <v>48</v>
      </c>
      <c r="J45" s="98"/>
      <c r="K45" s="98"/>
    </row>
    <row r="46" s="39" customFormat="1" ht="40" customHeight="1" spans="1:11">
      <c r="A46" s="71">
        <v>39</v>
      </c>
      <c r="B46" s="72" t="s">
        <v>166</v>
      </c>
      <c r="C46" s="152" t="s">
        <v>167</v>
      </c>
      <c r="D46" s="153" t="s">
        <v>168</v>
      </c>
      <c r="E46" s="152" t="s">
        <v>169</v>
      </c>
      <c r="F46" s="74" t="s">
        <v>20</v>
      </c>
      <c r="G46" s="75">
        <v>15</v>
      </c>
      <c r="H46" s="75">
        <v>15</v>
      </c>
      <c r="I46" s="96">
        <f t="shared" si="0"/>
        <v>90</v>
      </c>
      <c r="J46" s="103"/>
      <c r="K46" s="103"/>
    </row>
    <row r="47" s="38" customFormat="1" ht="40" customHeight="1" spans="1:11">
      <c r="A47" s="83">
        <v>40</v>
      </c>
      <c r="B47" s="67" t="s">
        <v>170</v>
      </c>
      <c r="C47" s="150" t="s">
        <v>171</v>
      </c>
      <c r="D47" s="151" t="s">
        <v>172</v>
      </c>
      <c r="E47" s="150" t="s">
        <v>173</v>
      </c>
      <c r="F47" s="69" t="s">
        <v>24</v>
      </c>
      <c r="G47" s="70">
        <v>18</v>
      </c>
      <c r="H47" s="70">
        <v>18</v>
      </c>
      <c r="I47" s="96">
        <f t="shared" si="0"/>
        <v>108</v>
      </c>
      <c r="J47" s="102"/>
      <c r="K47" s="102"/>
    </row>
    <row r="48" s="42" customFormat="1" ht="40" customHeight="1" spans="1:11">
      <c r="A48" s="84">
        <v>41</v>
      </c>
      <c r="B48" s="85" t="s">
        <v>174</v>
      </c>
      <c r="C48" s="155" t="s">
        <v>175</v>
      </c>
      <c r="D48" s="156" t="s">
        <v>176</v>
      </c>
      <c r="E48" s="155" t="s">
        <v>177</v>
      </c>
      <c r="F48" s="87" t="s">
        <v>20</v>
      </c>
      <c r="G48" s="85"/>
      <c r="H48" s="85">
        <v>10</v>
      </c>
      <c r="I48" s="96"/>
      <c r="J48" s="106"/>
      <c r="K48" s="106"/>
    </row>
    <row r="49" s="40" customFormat="1" ht="40" customHeight="1" spans="1:11">
      <c r="A49" s="58">
        <v>42</v>
      </c>
      <c r="B49" s="59" t="s">
        <v>178</v>
      </c>
      <c r="C49" s="147" t="s">
        <v>179</v>
      </c>
      <c r="D49" s="149" t="s">
        <v>180</v>
      </c>
      <c r="E49" s="147" t="s">
        <v>181</v>
      </c>
      <c r="F49" s="61" t="s">
        <v>20</v>
      </c>
      <c r="G49" s="62">
        <v>10</v>
      </c>
      <c r="H49" s="62">
        <v>10</v>
      </c>
      <c r="I49" s="96">
        <f t="shared" ref="I49:I53" si="1">G49*6</f>
        <v>60</v>
      </c>
      <c r="J49" s="104"/>
      <c r="K49" s="104"/>
    </row>
    <row r="50" s="39" customFormat="1" ht="40" customHeight="1" spans="1:11">
      <c r="A50" s="77">
        <v>43</v>
      </c>
      <c r="B50" s="72" t="s">
        <v>182</v>
      </c>
      <c r="C50" s="152" t="s">
        <v>183</v>
      </c>
      <c r="D50" s="153" t="s">
        <v>184</v>
      </c>
      <c r="E50" s="152" t="s">
        <v>185</v>
      </c>
      <c r="F50" s="74" t="s">
        <v>20</v>
      </c>
      <c r="G50" s="75">
        <v>12.5</v>
      </c>
      <c r="H50" s="75">
        <v>12.5</v>
      </c>
      <c r="I50" s="96">
        <f t="shared" si="1"/>
        <v>75</v>
      </c>
      <c r="J50" s="103"/>
      <c r="K50" s="103"/>
    </row>
    <row r="51" s="39" customFormat="1" ht="40" customHeight="1" spans="1:11">
      <c r="A51" s="71">
        <v>44</v>
      </c>
      <c r="B51" s="72" t="s">
        <v>186</v>
      </c>
      <c r="C51" s="152" t="s">
        <v>187</v>
      </c>
      <c r="D51" s="153" t="s">
        <v>188</v>
      </c>
      <c r="E51" s="153" t="s">
        <v>189</v>
      </c>
      <c r="F51" s="74" t="s">
        <v>20</v>
      </c>
      <c r="G51" s="75">
        <v>7</v>
      </c>
      <c r="H51" s="75">
        <v>7</v>
      </c>
      <c r="I51" s="96">
        <f t="shared" si="1"/>
        <v>42</v>
      </c>
      <c r="J51" s="103"/>
      <c r="K51" s="103"/>
    </row>
    <row r="52" s="33" customFormat="1" ht="40" customHeight="1" spans="1:11">
      <c r="A52" s="65">
        <v>45</v>
      </c>
      <c r="B52" s="50" t="s">
        <v>190</v>
      </c>
      <c r="C52" s="145" t="s">
        <v>191</v>
      </c>
      <c r="D52" s="146" t="s">
        <v>192</v>
      </c>
      <c r="E52" s="145" t="s">
        <v>193</v>
      </c>
      <c r="F52" s="52" t="s">
        <v>20</v>
      </c>
      <c r="G52" s="53">
        <v>8</v>
      </c>
      <c r="H52" s="53">
        <v>8</v>
      </c>
      <c r="I52" s="96">
        <f t="shared" si="1"/>
        <v>48</v>
      </c>
      <c r="J52" s="98"/>
      <c r="K52" s="98"/>
    </row>
    <row r="53" s="33" customFormat="1" ht="40" customHeight="1" spans="1:11">
      <c r="A53" s="49">
        <v>46</v>
      </c>
      <c r="B53" s="50" t="s">
        <v>194</v>
      </c>
      <c r="C53" s="145" t="s">
        <v>195</v>
      </c>
      <c r="D53" s="146" t="s">
        <v>196</v>
      </c>
      <c r="E53" s="145" t="s">
        <v>197</v>
      </c>
      <c r="F53" s="52" t="s">
        <v>20</v>
      </c>
      <c r="G53" s="53">
        <v>6</v>
      </c>
      <c r="H53" s="53">
        <v>6</v>
      </c>
      <c r="I53" s="96">
        <f t="shared" si="1"/>
        <v>36</v>
      </c>
      <c r="J53" s="98"/>
      <c r="K53" s="98"/>
    </row>
    <row r="54" s="42" customFormat="1" ht="40" customHeight="1" spans="1:11">
      <c r="A54" s="84">
        <v>47</v>
      </c>
      <c r="B54" s="85" t="s">
        <v>198</v>
      </c>
      <c r="C54" s="155" t="s">
        <v>199</v>
      </c>
      <c r="D54" s="156" t="s">
        <v>200</v>
      </c>
      <c r="E54" s="155" t="s">
        <v>201</v>
      </c>
      <c r="F54" s="87" t="s">
        <v>20</v>
      </c>
      <c r="G54" s="85"/>
      <c r="H54" s="85">
        <v>3</v>
      </c>
      <c r="I54" s="96"/>
      <c r="J54" s="106"/>
      <c r="K54" s="106"/>
    </row>
    <row r="55" s="43" customFormat="1" ht="40" customHeight="1" spans="1:11">
      <c r="A55" s="88">
        <v>48</v>
      </c>
      <c r="B55" s="89" t="s">
        <v>202</v>
      </c>
      <c r="C55" s="157" t="s">
        <v>203</v>
      </c>
      <c r="D55" s="158" t="s">
        <v>204</v>
      </c>
      <c r="E55" s="91" t="s">
        <v>205</v>
      </c>
      <c r="F55" s="92" t="s">
        <v>20</v>
      </c>
      <c r="G55" s="93">
        <v>14</v>
      </c>
      <c r="H55" s="93">
        <v>14</v>
      </c>
      <c r="I55" s="96">
        <f t="shared" ref="I55:I69" si="2">G55*6</f>
        <v>84</v>
      </c>
      <c r="J55" s="107"/>
      <c r="K55" s="107"/>
    </row>
    <row r="56" s="39" customFormat="1" ht="40" customHeight="1" spans="1:11">
      <c r="A56" s="77">
        <v>49</v>
      </c>
      <c r="B56" s="72" t="s">
        <v>206</v>
      </c>
      <c r="C56" s="152" t="s">
        <v>207</v>
      </c>
      <c r="D56" s="153" t="s">
        <v>208</v>
      </c>
      <c r="E56" s="153" t="s">
        <v>209</v>
      </c>
      <c r="F56" s="74" t="s">
        <v>210</v>
      </c>
      <c r="G56" s="75">
        <v>15.5</v>
      </c>
      <c r="H56" s="75">
        <v>15.5</v>
      </c>
      <c r="I56" s="96">
        <f t="shared" si="2"/>
        <v>93</v>
      </c>
      <c r="J56" s="103"/>
      <c r="K56" s="103"/>
    </row>
    <row r="57" s="40" customFormat="1" ht="40" customHeight="1" spans="1:11">
      <c r="A57" s="58">
        <v>50</v>
      </c>
      <c r="B57" s="59" t="s">
        <v>211</v>
      </c>
      <c r="C57" s="147" t="s">
        <v>212</v>
      </c>
      <c r="D57" s="149" t="s">
        <v>213</v>
      </c>
      <c r="E57" s="147" t="s">
        <v>214</v>
      </c>
      <c r="F57" s="61" t="s">
        <v>215</v>
      </c>
      <c r="G57" s="62">
        <v>6</v>
      </c>
      <c r="H57" s="62">
        <v>6</v>
      </c>
      <c r="I57" s="96">
        <f t="shared" si="2"/>
        <v>36</v>
      </c>
      <c r="J57" s="104"/>
      <c r="K57" s="104"/>
    </row>
    <row r="58" s="40" customFormat="1" ht="40" customHeight="1" spans="1:11">
      <c r="A58" s="58">
        <v>51</v>
      </c>
      <c r="B58" s="59" t="s">
        <v>216</v>
      </c>
      <c r="C58" s="147" t="s">
        <v>217</v>
      </c>
      <c r="D58" s="149" t="s">
        <v>218</v>
      </c>
      <c r="E58" s="147" t="s">
        <v>219</v>
      </c>
      <c r="F58" s="61" t="s">
        <v>24</v>
      </c>
      <c r="G58" s="62">
        <v>11</v>
      </c>
      <c r="H58" s="62">
        <v>11</v>
      </c>
      <c r="I58" s="96">
        <f t="shared" si="2"/>
        <v>66</v>
      </c>
      <c r="J58" s="104"/>
      <c r="K58" s="104"/>
    </row>
    <row r="59" s="33" customFormat="1" ht="40" customHeight="1" spans="1:11">
      <c r="A59" s="49">
        <v>52</v>
      </c>
      <c r="B59" s="50" t="s">
        <v>220</v>
      </c>
      <c r="C59" s="145" t="s">
        <v>221</v>
      </c>
      <c r="D59" s="146" t="s">
        <v>222</v>
      </c>
      <c r="E59" s="145" t="s">
        <v>223</v>
      </c>
      <c r="F59" s="52" t="s">
        <v>20</v>
      </c>
      <c r="G59" s="53">
        <v>6</v>
      </c>
      <c r="H59" s="53">
        <v>6</v>
      </c>
      <c r="I59" s="96">
        <f t="shared" si="2"/>
        <v>36</v>
      </c>
      <c r="J59" s="98"/>
      <c r="K59" s="98"/>
    </row>
    <row r="60" s="40" customFormat="1" ht="40" customHeight="1" spans="1:11">
      <c r="A60" s="58">
        <v>53</v>
      </c>
      <c r="B60" s="59" t="s">
        <v>224</v>
      </c>
      <c r="C60" s="147" t="s">
        <v>225</v>
      </c>
      <c r="D60" s="149" t="s">
        <v>226</v>
      </c>
      <c r="E60" s="147" t="s">
        <v>227</v>
      </c>
      <c r="F60" s="61" t="s">
        <v>215</v>
      </c>
      <c r="G60" s="62">
        <v>6</v>
      </c>
      <c r="H60" s="62">
        <v>6</v>
      </c>
      <c r="I60" s="96">
        <f t="shared" si="2"/>
        <v>36</v>
      </c>
      <c r="J60" s="104"/>
      <c r="K60" s="104"/>
    </row>
    <row r="61" s="38" customFormat="1" ht="40" customHeight="1" spans="1:11">
      <c r="A61" s="66">
        <v>54</v>
      </c>
      <c r="B61" s="67" t="s">
        <v>228</v>
      </c>
      <c r="C61" s="150" t="s">
        <v>229</v>
      </c>
      <c r="D61" s="151" t="s">
        <v>230</v>
      </c>
      <c r="E61" s="150" t="s">
        <v>231</v>
      </c>
      <c r="F61" s="69" t="s">
        <v>20</v>
      </c>
      <c r="G61" s="70">
        <v>20</v>
      </c>
      <c r="H61" s="70">
        <v>20</v>
      </c>
      <c r="I61" s="96">
        <f t="shared" si="2"/>
        <v>120</v>
      </c>
      <c r="J61" s="102"/>
      <c r="K61" s="102"/>
    </row>
    <row r="62" s="38" customFormat="1" ht="40" customHeight="1" spans="1:11">
      <c r="A62" s="83">
        <v>55</v>
      </c>
      <c r="B62" s="67" t="s">
        <v>232</v>
      </c>
      <c r="C62" s="150" t="s">
        <v>233</v>
      </c>
      <c r="D62" s="151" t="s">
        <v>234</v>
      </c>
      <c r="E62" s="150" t="s">
        <v>235</v>
      </c>
      <c r="F62" s="69" t="s">
        <v>20</v>
      </c>
      <c r="G62" s="70">
        <v>8</v>
      </c>
      <c r="H62" s="70">
        <v>8</v>
      </c>
      <c r="I62" s="96">
        <f t="shared" si="2"/>
        <v>48</v>
      </c>
      <c r="J62" s="102"/>
      <c r="K62" s="102"/>
    </row>
    <row r="63" s="33" customFormat="1" ht="40" customHeight="1" spans="1:11">
      <c r="A63" s="65">
        <v>56</v>
      </c>
      <c r="B63" s="50" t="s">
        <v>236</v>
      </c>
      <c r="C63" s="145" t="s">
        <v>237</v>
      </c>
      <c r="D63" s="146" t="s">
        <v>238</v>
      </c>
      <c r="E63" s="145" t="s">
        <v>239</v>
      </c>
      <c r="F63" s="52" t="s">
        <v>20</v>
      </c>
      <c r="G63" s="53">
        <v>14</v>
      </c>
      <c r="H63" s="53">
        <v>14</v>
      </c>
      <c r="I63" s="96">
        <f t="shared" si="2"/>
        <v>84</v>
      </c>
      <c r="J63" s="98"/>
      <c r="K63" s="98"/>
    </row>
    <row r="64" s="38" customFormat="1" ht="40" customHeight="1" spans="1:11">
      <c r="A64" s="66">
        <v>57</v>
      </c>
      <c r="B64" s="67" t="s">
        <v>240</v>
      </c>
      <c r="C64" s="150" t="s">
        <v>241</v>
      </c>
      <c r="D64" s="151" t="s">
        <v>242</v>
      </c>
      <c r="E64" s="76" t="s">
        <v>243</v>
      </c>
      <c r="F64" s="69" t="s">
        <v>20</v>
      </c>
      <c r="G64" s="70">
        <v>6.5</v>
      </c>
      <c r="H64" s="70">
        <v>6.5</v>
      </c>
      <c r="I64" s="96">
        <f t="shared" si="2"/>
        <v>39</v>
      </c>
      <c r="J64" s="102"/>
      <c r="K64" s="102"/>
    </row>
    <row r="65" s="33" customFormat="1" ht="40" customHeight="1" spans="1:11">
      <c r="A65" s="49">
        <v>58</v>
      </c>
      <c r="B65" s="50" t="s">
        <v>244</v>
      </c>
      <c r="C65" s="145" t="s">
        <v>245</v>
      </c>
      <c r="D65" s="146" t="s">
        <v>246</v>
      </c>
      <c r="E65" s="145" t="s">
        <v>247</v>
      </c>
      <c r="F65" s="52" t="s">
        <v>20</v>
      </c>
      <c r="G65" s="53">
        <v>4</v>
      </c>
      <c r="H65" s="53">
        <v>4</v>
      </c>
      <c r="I65" s="96">
        <f t="shared" si="2"/>
        <v>24</v>
      </c>
      <c r="J65" s="98"/>
      <c r="K65" s="98"/>
    </row>
    <row r="66" s="43" customFormat="1" ht="40" customHeight="1" spans="1:11">
      <c r="A66" s="88">
        <v>59</v>
      </c>
      <c r="B66" s="89" t="s">
        <v>248</v>
      </c>
      <c r="C66" s="157" t="s">
        <v>249</v>
      </c>
      <c r="D66" s="158" t="s">
        <v>250</v>
      </c>
      <c r="E66" s="157" t="s">
        <v>251</v>
      </c>
      <c r="F66" s="92" t="s">
        <v>20</v>
      </c>
      <c r="G66" s="93">
        <v>5</v>
      </c>
      <c r="H66" s="93">
        <v>5</v>
      </c>
      <c r="I66" s="96">
        <f t="shared" si="2"/>
        <v>30</v>
      </c>
      <c r="J66" s="107"/>
      <c r="K66" s="107"/>
    </row>
    <row r="67" s="33" customFormat="1" ht="40" customHeight="1" spans="1:11">
      <c r="A67" s="65">
        <v>60</v>
      </c>
      <c r="B67" s="50" t="s">
        <v>252</v>
      </c>
      <c r="C67" s="145" t="s">
        <v>253</v>
      </c>
      <c r="D67" s="146" t="s">
        <v>254</v>
      </c>
      <c r="E67" s="145" t="s">
        <v>255</v>
      </c>
      <c r="F67" s="52" t="s">
        <v>20</v>
      </c>
      <c r="G67" s="53">
        <v>8.5</v>
      </c>
      <c r="H67" s="53">
        <v>8.5</v>
      </c>
      <c r="I67" s="96">
        <f t="shared" si="2"/>
        <v>51</v>
      </c>
      <c r="J67" s="98"/>
      <c r="K67" s="98"/>
    </row>
    <row r="68" s="38" customFormat="1" ht="40" customHeight="1" spans="1:11">
      <c r="A68" s="83">
        <v>61</v>
      </c>
      <c r="B68" s="67" t="s">
        <v>256</v>
      </c>
      <c r="C68" s="150" t="s">
        <v>257</v>
      </c>
      <c r="D68" s="151" t="s">
        <v>258</v>
      </c>
      <c r="E68" s="150" t="s">
        <v>259</v>
      </c>
      <c r="F68" s="69" t="s">
        <v>20</v>
      </c>
      <c r="G68" s="70">
        <v>8</v>
      </c>
      <c r="H68" s="70">
        <v>8</v>
      </c>
      <c r="I68" s="96">
        <f t="shared" si="2"/>
        <v>48</v>
      </c>
      <c r="J68" s="102"/>
      <c r="K68" s="102"/>
    </row>
    <row r="69" s="40" customFormat="1" ht="40" customHeight="1" spans="1:11">
      <c r="A69" s="58">
        <v>62</v>
      </c>
      <c r="B69" s="59" t="s">
        <v>260</v>
      </c>
      <c r="C69" s="147" t="s">
        <v>261</v>
      </c>
      <c r="D69" s="149" t="s">
        <v>262</v>
      </c>
      <c r="E69" s="147" t="s">
        <v>263</v>
      </c>
      <c r="F69" s="61" t="s">
        <v>20</v>
      </c>
      <c r="G69" s="62">
        <v>150</v>
      </c>
      <c r="H69" s="62">
        <v>150</v>
      </c>
      <c r="I69" s="96">
        <f t="shared" si="2"/>
        <v>900</v>
      </c>
      <c r="J69" s="104"/>
      <c r="K69" s="104"/>
    </row>
    <row r="70" s="42" customFormat="1" ht="40" customHeight="1" spans="1:11">
      <c r="A70" s="84">
        <v>63</v>
      </c>
      <c r="B70" s="85" t="s">
        <v>264</v>
      </c>
      <c r="C70" s="155" t="s">
        <v>265</v>
      </c>
      <c r="D70" s="159" t="s">
        <v>266</v>
      </c>
      <c r="E70" s="155" t="s">
        <v>267</v>
      </c>
      <c r="F70" s="87" t="s">
        <v>24</v>
      </c>
      <c r="G70" s="85"/>
      <c r="H70" s="85">
        <v>40</v>
      </c>
      <c r="I70" s="96"/>
      <c r="J70" s="106"/>
      <c r="K70" s="106"/>
    </row>
    <row r="71" s="39" customFormat="1" ht="40" customHeight="1" spans="1:11">
      <c r="A71" s="77">
        <v>64</v>
      </c>
      <c r="B71" s="72" t="s">
        <v>268</v>
      </c>
      <c r="C71" s="152" t="s">
        <v>269</v>
      </c>
      <c r="D71" s="153" t="s">
        <v>270</v>
      </c>
      <c r="E71" s="152" t="s">
        <v>271</v>
      </c>
      <c r="F71" s="74" t="s">
        <v>20</v>
      </c>
      <c r="G71" s="75">
        <v>17.5</v>
      </c>
      <c r="H71" s="75">
        <v>17.5</v>
      </c>
      <c r="I71" s="96">
        <f t="shared" ref="I71:I73" si="3">G71*6</f>
        <v>105</v>
      </c>
      <c r="J71" s="103"/>
      <c r="K71" s="103"/>
    </row>
    <row r="72" s="38" customFormat="1" ht="40" customHeight="1" spans="1:11">
      <c r="A72" s="66">
        <v>65</v>
      </c>
      <c r="B72" s="67" t="s">
        <v>272</v>
      </c>
      <c r="C72" s="150" t="s">
        <v>273</v>
      </c>
      <c r="D72" s="151" t="s">
        <v>274</v>
      </c>
      <c r="E72" s="150" t="s">
        <v>275</v>
      </c>
      <c r="F72" s="69" t="s">
        <v>20</v>
      </c>
      <c r="G72" s="70">
        <v>5</v>
      </c>
      <c r="H72" s="70">
        <v>5</v>
      </c>
      <c r="I72" s="96">
        <f t="shared" si="3"/>
        <v>30</v>
      </c>
      <c r="J72" s="102"/>
      <c r="K72" s="102"/>
    </row>
    <row r="73" s="33" customFormat="1" ht="40" customHeight="1" spans="1:11">
      <c r="A73" s="65">
        <v>66</v>
      </c>
      <c r="B73" s="50" t="s">
        <v>276</v>
      </c>
      <c r="C73" s="145" t="s">
        <v>277</v>
      </c>
      <c r="D73" s="146" t="s">
        <v>278</v>
      </c>
      <c r="E73" s="145" t="s">
        <v>279</v>
      </c>
      <c r="F73" s="52" t="s">
        <v>20</v>
      </c>
      <c r="G73" s="53">
        <v>15</v>
      </c>
      <c r="H73" s="53">
        <v>15</v>
      </c>
      <c r="I73" s="96">
        <f t="shared" si="3"/>
        <v>90</v>
      </c>
      <c r="J73" s="98"/>
      <c r="K73" s="98"/>
    </row>
    <row r="74" s="42" customFormat="1" ht="40" customHeight="1" spans="1:11">
      <c r="A74" s="109">
        <v>67</v>
      </c>
      <c r="B74" s="85" t="s">
        <v>280</v>
      </c>
      <c r="C74" s="155" t="s">
        <v>281</v>
      </c>
      <c r="D74" s="156" t="s">
        <v>282</v>
      </c>
      <c r="E74" s="155" t="s">
        <v>283</v>
      </c>
      <c r="F74" s="87" t="s">
        <v>24</v>
      </c>
      <c r="G74" s="85"/>
      <c r="H74" s="85">
        <v>38</v>
      </c>
      <c r="I74" s="96"/>
      <c r="J74" s="106"/>
      <c r="K74" s="106"/>
    </row>
    <row r="75" s="40" customFormat="1" ht="40" customHeight="1" spans="1:11">
      <c r="A75" s="58">
        <v>68</v>
      </c>
      <c r="B75" s="59" t="s">
        <v>284</v>
      </c>
      <c r="C75" s="147" t="s">
        <v>285</v>
      </c>
      <c r="D75" s="149" t="s">
        <v>286</v>
      </c>
      <c r="E75" s="147" t="s">
        <v>287</v>
      </c>
      <c r="F75" s="61" t="s">
        <v>20</v>
      </c>
      <c r="G75" s="62">
        <v>30</v>
      </c>
      <c r="H75" s="62">
        <v>30</v>
      </c>
      <c r="I75" s="96">
        <f t="shared" ref="I75:I80" si="4">G75*6</f>
        <v>180</v>
      </c>
      <c r="J75" s="104"/>
      <c r="K75" s="104"/>
    </row>
    <row r="76" s="40" customFormat="1" ht="40" customHeight="1" spans="1:11">
      <c r="A76" s="58">
        <v>69</v>
      </c>
      <c r="B76" s="59" t="s">
        <v>288</v>
      </c>
      <c r="C76" s="147" t="s">
        <v>289</v>
      </c>
      <c r="D76" s="149" t="s">
        <v>290</v>
      </c>
      <c r="E76" s="147" t="s">
        <v>291</v>
      </c>
      <c r="F76" s="61" t="s">
        <v>24</v>
      </c>
      <c r="G76" s="62">
        <v>20</v>
      </c>
      <c r="H76" s="62">
        <v>20</v>
      </c>
      <c r="I76" s="96">
        <f t="shared" si="4"/>
        <v>120</v>
      </c>
      <c r="J76" s="104"/>
      <c r="K76" s="104"/>
    </row>
    <row r="77" s="42" customFormat="1" ht="40" customHeight="1" spans="1:11">
      <c r="A77" s="109">
        <v>70</v>
      </c>
      <c r="B77" s="85" t="s">
        <v>292</v>
      </c>
      <c r="C77" s="155" t="s">
        <v>293</v>
      </c>
      <c r="D77" s="156" t="s">
        <v>294</v>
      </c>
      <c r="E77" s="155" t="s">
        <v>295</v>
      </c>
      <c r="F77" s="87" t="s">
        <v>20</v>
      </c>
      <c r="G77" s="85"/>
      <c r="H77" s="85">
        <v>7.5</v>
      </c>
      <c r="I77" s="96"/>
      <c r="J77" s="106"/>
      <c r="K77" s="106"/>
    </row>
    <row r="78" s="38" customFormat="1" ht="40" customHeight="1" spans="1:11">
      <c r="A78" s="66">
        <v>71</v>
      </c>
      <c r="B78" s="67" t="s">
        <v>296</v>
      </c>
      <c r="C78" s="150" t="s">
        <v>297</v>
      </c>
      <c r="D78" s="151" t="s">
        <v>298</v>
      </c>
      <c r="E78" s="150" t="s">
        <v>299</v>
      </c>
      <c r="F78" s="69" t="s">
        <v>20</v>
      </c>
      <c r="G78" s="70">
        <v>26</v>
      </c>
      <c r="H78" s="70">
        <v>26</v>
      </c>
      <c r="I78" s="96">
        <f t="shared" si="4"/>
        <v>156</v>
      </c>
      <c r="J78" s="102"/>
      <c r="K78" s="102"/>
    </row>
    <row r="79" s="39" customFormat="1" ht="40" customHeight="1" spans="1:11">
      <c r="A79" s="71">
        <v>72</v>
      </c>
      <c r="B79" s="72" t="s">
        <v>300</v>
      </c>
      <c r="C79" s="152" t="s">
        <v>301</v>
      </c>
      <c r="D79" s="153" t="s">
        <v>302</v>
      </c>
      <c r="E79" s="152" t="s">
        <v>303</v>
      </c>
      <c r="F79" s="74" t="s">
        <v>20</v>
      </c>
      <c r="G79" s="75">
        <v>7</v>
      </c>
      <c r="H79" s="75">
        <v>7</v>
      </c>
      <c r="I79" s="96">
        <f t="shared" si="4"/>
        <v>42</v>
      </c>
      <c r="J79" s="103"/>
      <c r="K79" s="103"/>
    </row>
    <row r="80" s="33" customFormat="1" ht="40" customHeight="1" spans="1:11">
      <c r="A80" s="49">
        <v>73</v>
      </c>
      <c r="B80" s="50" t="s">
        <v>304</v>
      </c>
      <c r="C80" s="145" t="s">
        <v>305</v>
      </c>
      <c r="D80" s="146" t="s">
        <v>306</v>
      </c>
      <c r="E80" s="145" t="s">
        <v>307</v>
      </c>
      <c r="F80" s="52" t="s">
        <v>20</v>
      </c>
      <c r="G80" s="53">
        <v>12</v>
      </c>
      <c r="H80" s="53">
        <v>12</v>
      </c>
      <c r="I80" s="96">
        <f t="shared" si="4"/>
        <v>72</v>
      </c>
      <c r="J80" s="98"/>
      <c r="K80" s="98"/>
    </row>
    <row r="81" s="42" customFormat="1" ht="40" customHeight="1" spans="1:11">
      <c r="A81" s="84">
        <v>74</v>
      </c>
      <c r="B81" s="85" t="s">
        <v>308</v>
      </c>
      <c r="C81" s="155" t="s">
        <v>309</v>
      </c>
      <c r="D81" s="156" t="s">
        <v>310</v>
      </c>
      <c r="E81" s="155" t="s">
        <v>310</v>
      </c>
      <c r="F81" s="87" t="s">
        <v>20</v>
      </c>
      <c r="G81" s="85"/>
      <c r="H81" s="85">
        <v>8</v>
      </c>
      <c r="I81" s="96"/>
      <c r="J81" s="106"/>
      <c r="K81" s="106"/>
    </row>
    <row r="82" s="33" customFormat="1" ht="40" customHeight="1" spans="1:11">
      <c r="A82" s="65">
        <v>75</v>
      </c>
      <c r="B82" s="50" t="s">
        <v>311</v>
      </c>
      <c r="C82" s="145" t="s">
        <v>312</v>
      </c>
      <c r="D82" s="146" t="s">
        <v>313</v>
      </c>
      <c r="E82" s="145" t="s">
        <v>314</v>
      </c>
      <c r="F82" s="52" t="s">
        <v>20</v>
      </c>
      <c r="G82" s="53">
        <v>20</v>
      </c>
      <c r="H82" s="53">
        <v>20</v>
      </c>
      <c r="I82" s="96">
        <f t="shared" ref="I82:I145" si="5">G82*6</f>
        <v>120</v>
      </c>
      <c r="J82" s="98"/>
      <c r="K82" s="98"/>
    </row>
    <row r="83" s="38" customFormat="1" ht="40" customHeight="1" spans="1:11">
      <c r="A83" s="83">
        <v>76</v>
      </c>
      <c r="B83" s="67" t="s">
        <v>315</v>
      </c>
      <c r="C83" s="150" t="s">
        <v>316</v>
      </c>
      <c r="D83" s="151" t="s">
        <v>317</v>
      </c>
      <c r="E83" s="150" t="s">
        <v>318</v>
      </c>
      <c r="F83" s="69" t="s">
        <v>20</v>
      </c>
      <c r="G83" s="70">
        <v>6</v>
      </c>
      <c r="H83" s="70">
        <v>6</v>
      </c>
      <c r="I83" s="96">
        <f t="shared" si="5"/>
        <v>36</v>
      </c>
      <c r="J83" s="102"/>
      <c r="K83" s="102"/>
    </row>
    <row r="84" s="39" customFormat="1" ht="40" customHeight="1" spans="1:11">
      <c r="A84" s="71">
        <v>77</v>
      </c>
      <c r="B84" s="72" t="s">
        <v>319</v>
      </c>
      <c r="C84" s="152" t="s">
        <v>320</v>
      </c>
      <c r="D84" s="153" t="s">
        <v>321</v>
      </c>
      <c r="E84" s="152" t="s">
        <v>322</v>
      </c>
      <c r="F84" s="74" t="s">
        <v>20</v>
      </c>
      <c r="G84" s="75">
        <v>20</v>
      </c>
      <c r="H84" s="75">
        <v>20</v>
      </c>
      <c r="I84" s="96">
        <f t="shared" si="5"/>
        <v>120</v>
      </c>
      <c r="J84" s="103"/>
      <c r="K84" s="103"/>
    </row>
    <row r="85" s="38" customFormat="1" ht="40" customHeight="1" spans="1:11">
      <c r="A85" s="66">
        <v>78</v>
      </c>
      <c r="B85" s="67" t="s">
        <v>323</v>
      </c>
      <c r="C85" s="150" t="s">
        <v>324</v>
      </c>
      <c r="D85" s="160" t="s">
        <v>325</v>
      </c>
      <c r="E85" s="150" t="s">
        <v>326</v>
      </c>
      <c r="F85" s="69" t="s">
        <v>20</v>
      </c>
      <c r="G85" s="70">
        <v>23</v>
      </c>
      <c r="H85" s="70">
        <v>23</v>
      </c>
      <c r="I85" s="96">
        <f t="shared" si="5"/>
        <v>138</v>
      </c>
      <c r="J85" s="102"/>
      <c r="K85" s="102"/>
    </row>
    <row r="86" s="33" customFormat="1" ht="40" customHeight="1" spans="1:11">
      <c r="A86" s="49">
        <v>79</v>
      </c>
      <c r="B86" s="50" t="s">
        <v>327</v>
      </c>
      <c r="C86" s="145" t="s">
        <v>328</v>
      </c>
      <c r="D86" s="146" t="s">
        <v>329</v>
      </c>
      <c r="E86" s="145" t="s">
        <v>330</v>
      </c>
      <c r="F86" s="52" t="s">
        <v>20</v>
      </c>
      <c r="G86" s="53">
        <v>32</v>
      </c>
      <c r="H86" s="53">
        <v>32</v>
      </c>
      <c r="I86" s="96">
        <f t="shared" si="5"/>
        <v>192</v>
      </c>
      <c r="J86" s="98"/>
      <c r="K86" s="98"/>
    </row>
    <row r="87" s="33" customFormat="1" ht="40" customHeight="1" spans="1:11">
      <c r="A87" s="65">
        <v>80</v>
      </c>
      <c r="B87" s="50" t="s">
        <v>331</v>
      </c>
      <c r="C87" s="145" t="s">
        <v>332</v>
      </c>
      <c r="D87" s="146" t="s">
        <v>333</v>
      </c>
      <c r="E87" s="145" t="s">
        <v>334</v>
      </c>
      <c r="F87" s="52" t="s">
        <v>20</v>
      </c>
      <c r="G87" s="53">
        <v>8</v>
      </c>
      <c r="H87" s="53">
        <v>8</v>
      </c>
      <c r="I87" s="96">
        <f t="shared" si="5"/>
        <v>48</v>
      </c>
      <c r="J87" s="98"/>
      <c r="K87" s="98"/>
    </row>
    <row r="88" s="33" customFormat="1" ht="40" customHeight="1" spans="1:11">
      <c r="A88" s="65">
        <v>81</v>
      </c>
      <c r="B88" s="50" t="s">
        <v>335</v>
      </c>
      <c r="C88" s="145" t="s">
        <v>336</v>
      </c>
      <c r="D88" s="146" t="s">
        <v>337</v>
      </c>
      <c r="E88" s="145" t="s">
        <v>338</v>
      </c>
      <c r="F88" s="52" t="s">
        <v>20</v>
      </c>
      <c r="G88" s="53">
        <v>11.5</v>
      </c>
      <c r="H88" s="53">
        <v>11.5</v>
      </c>
      <c r="I88" s="96">
        <f t="shared" si="5"/>
        <v>69</v>
      </c>
      <c r="J88" s="98"/>
      <c r="K88" s="98"/>
    </row>
    <row r="89" s="33" customFormat="1" ht="40" customHeight="1" spans="1:11">
      <c r="A89" s="49">
        <v>82</v>
      </c>
      <c r="B89" s="50" t="s">
        <v>339</v>
      </c>
      <c r="C89" s="145" t="s">
        <v>340</v>
      </c>
      <c r="D89" s="146" t="s">
        <v>341</v>
      </c>
      <c r="E89" s="145" t="s">
        <v>342</v>
      </c>
      <c r="F89" s="52" t="s">
        <v>20</v>
      </c>
      <c r="G89" s="53">
        <v>15</v>
      </c>
      <c r="H89" s="53">
        <v>15</v>
      </c>
      <c r="I89" s="96">
        <f t="shared" si="5"/>
        <v>90</v>
      </c>
      <c r="J89" s="98"/>
      <c r="K89" s="98"/>
    </row>
    <row r="90" s="40" customFormat="1" ht="40" customHeight="1" spans="1:11">
      <c r="A90" s="58">
        <v>83</v>
      </c>
      <c r="B90" s="59" t="s">
        <v>343</v>
      </c>
      <c r="C90" s="147" t="s">
        <v>344</v>
      </c>
      <c r="D90" s="149" t="s">
        <v>345</v>
      </c>
      <c r="E90" s="147" t="s">
        <v>346</v>
      </c>
      <c r="F90" s="61" t="s">
        <v>24</v>
      </c>
      <c r="G90" s="62">
        <v>10.5</v>
      </c>
      <c r="H90" s="62">
        <v>10.5</v>
      </c>
      <c r="I90" s="96">
        <f t="shared" si="5"/>
        <v>63</v>
      </c>
      <c r="J90" s="104"/>
      <c r="K90" s="104"/>
    </row>
    <row r="91" s="39" customFormat="1" ht="40" customHeight="1" spans="1:11">
      <c r="A91" s="71">
        <v>84</v>
      </c>
      <c r="B91" s="72" t="s">
        <v>347</v>
      </c>
      <c r="C91" s="152" t="s">
        <v>348</v>
      </c>
      <c r="D91" s="153" t="s">
        <v>349</v>
      </c>
      <c r="E91" s="152" t="s">
        <v>350</v>
      </c>
      <c r="F91" s="74" t="s">
        <v>20</v>
      </c>
      <c r="G91" s="75">
        <v>30</v>
      </c>
      <c r="H91" s="75">
        <v>30</v>
      </c>
      <c r="I91" s="96">
        <f t="shared" si="5"/>
        <v>180</v>
      </c>
      <c r="J91" s="103"/>
      <c r="K91" s="103"/>
    </row>
    <row r="92" s="40" customFormat="1" ht="40" customHeight="1" spans="1:11">
      <c r="A92" s="63">
        <v>85</v>
      </c>
      <c r="B92" s="59" t="s">
        <v>351</v>
      </c>
      <c r="C92" s="147" t="s">
        <v>352</v>
      </c>
      <c r="D92" s="149" t="s">
        <v>353</v>
      </c>
      <c r="E92" s="147" t="s">
        <v>354</v>
      </c>
      <c r="F92" s="61" t="s">
        <v>20</v>
      </c>
      <c r="G92" s="62">
        <v>3</v>
      </c>
      <c r="H92" s="62">
        <v>3</v>
      </c>
      <c r="I92" s="96">
        <f t="shared" si="5"/>
        <v>18</v>
      </c>
      <c r="J92" s="104"/>
      <c r="K92" s="104"/>
    </row>
    <row r="93" s="33" customFormat="1" ht="40" customHeight="1" spans="1:11">
      <c r="A93" s="65">
        <v>86</v>
      </c>
      <c r="B93" s="50" t="s">
        <v>355</v>
      </c>
      <c r="C93" s="145" t="s">
        <v>356</v>
      </c>
      <c r="D93" s="146" t="s">
        <v>357</v>
      </c>
      <c r="E93" s="145" t="s">
        <v>358</v>
      </c>
      <c r="F93" s="52" t="s">
        <v>359</v>
      </c>
      <c r="G93" s="53">
        <v>10.5</v>
      </c>
      <c r="H93" s="53">
        <v>10.5</v>
      </c>
      <c r="I93" s="96">
        <f t="shared" si="5"/>
        <v>63</v>
      </c>
      <c r="J93" s="98"/>
      <c r="K93" s="98"/>
    </row>
    <row r="94" s="38" customFormat="1" ht="40" customHeight="1" spans="1:11">
      <c r="A94" s="66">
        <v>87</v>
      </c>
      <c r="B94" s="67" t="s">
        <v>360</v>
      </c>
      <c r="C94" s="150" t="s">
        <v>361</v>
      </c>
      <c r="D94" s="151" t="s">
        <v>362</v>
      </c>
      <c r="E94" s="150" t="s">
        <v>363</v>
      </c>
      <c r="F94" s="69" t="s">
        <v>20</v>
      </c>
      <c r="G94" s="70">
        <v>30</v>
      </c>
      <c r="H94" s="70">
        <v>30</v>
      </c>
      <c r="I94" s="96">
        <f t="shared" si="5"/>
        <v>180</v>
      </c>
      <c r="J94" s="102"/>
      <c r="K94" s="102"/>
    </row>
    <row r="95" s="33" customFormat="1" ht="40" customHeight="1" spans="1:11">
      <c r="A95" s="49">
        <v>88</v>
      </c>
      <c r="B95" s="50" t="s">
        <v>364</v>
      </c>
      <c r="C95" s="145" t="s">
        <v>365</v>
      </c>
      <c r="D95" s="146" t="s">
        <v>366</v>
      </c>
      <c r="E95" s="145" t="s">
        <v>367</v>
      </c>
      <c r="F95" s="52" t="s">
        <v>20</v>
      </c>
      <c r="G95" s="53">
        <v>18</v>
      </c>
      <c r="H95" s="53">
        <v>18</v>
      </c>
      <c r="I95" s="96">
        <f t="shared" si="5"/>
        <v>108</v>
      </c>
      <c r="J95" s="98"/>
      <c r="K95" s="98"/>
    </row>
    <row r="96" s="39" customFormat="1" ht="40" customHeight="1" spans="1:11">
      <c r="A96" s="71">
        <v>89</v>
      </c>
      <c r="B96" s="72" t="s">
        <v>368</v>
      </c>
      <c r="C96" s="152" t="s">
        <v>369</v>
      </c>
      <c r="D96" s="153" t="s">
        <v>370</v>
      </c>
      <c r="E96" s="152" t="s">
        <v>371</v>
      </c>
      <c r="F96" s="74" t="s">
        <v>24</v>
      </c>
      <c r="G96" s="75">
        <v>30</v>
      </c>
      <c r="H96" s="75">
        <v>30</v>
      </c>
      <c r="I96" s="96">
        <f t="shared" si="5"/>
        <v>180</v>
      </c>
      <c r="J96" s="103"/>
      <c r="K96" s="103"/>
    </row>
    <row r="97" s="33" customFormat="1" ht="40" customHeight="1" spans="1:11">
      <c r="A97" s="65">
        <v>90</v>
      </c>
      <c r="B97" s="50" t="s">
        <v>372</v>
      </c>
      <c r="C97" s="145" t="s">
        <v>373</v>
      </c>
      <c r="D97" s="146" t="s">
        <v>374</v>
      </c>
      <c r="E97" s="145" t="s">
        <v>375</v>
      </c>
      <c r="F97" s="52" t="s">
        <v>210</v>
      </c>
      <c r="G97" s="53">
        <v>26</v>
      </c>
      <c r="H97" s="53">
        <v>26</v>
      </c>
      <c r="I97" s="96">
        <f t="shared" si="5"/>
        <v>156</v>
      </c>
      <c r="J97" s="98"/>
      <c r="K97" s="98"/>
    </row>
    <row r="98" s="33" customFormat="1" ht="40" customHeight="1" spans="1:11">
      <c r="A98" s="49">
        <v>91</v>
      </c>
      <c r="B98" s="50" t="s">
        <v>376</v>
      </c>
      <c r="C98" s="145" t="s">
        <v>377</v>
      </c>
      <c r="D98" s="146" t="s">
        <v>378</v>
      </c>
      <c r="E98" s="145" t="s">
        <v>379</v>
      </c>
      <c r="F98" s="52" t="s">
        <v>20</v>
      </c>
      <c r="G98" s="53">
        <v>10</v>
      </c>
      <c r="H98" s="53">
        <v>10</v>
      </c>
      <c r="I98" s="96">
        <f t="shared" si="5"/>
        <v>60</v>
      </c>
      <c r="J98" s="98"/>
      <c r="K98" s="98"/>
    </row>
    <row r="99" s="33" customFormat="1" ht="40" customHeight="1" spans="1:11">
      <c r="A99" s="65">
        <v>92</v>
      </c>
      <c r="B99" s="50" t="s">
        <v>380</v>
      </c>
      <c r="C99" s="145" t="s">
        <v>381</v>
      </c>
      <c r="D99" s="146" t="s">
        <v>382</v>
      </c>
      <c r="E99" s="145" t="s">
        <v>383</v>
      </c>
      <c r="F99" s="52" t="s">
        <v>20</v>
      </c>
      <c r="G99" s="53">
        <v>7</v>
      </c>
      <c r="H99" s="53">
        <v>7</v>
      </c>
      <c r="I99" s="96">
        <f t="shared" si="5"/>
        <v>42</v>
      </c>
      <c r="J99" s="98"/>
      <c r="K99" s="98"/>
    </row>
    <row r="100" s="39" customFormat="1" ht="40" customHeight="1" spans="1:11">
      <c r="A100" s="71">
        <v>93</v>
      </c>
      <c r="B100" s="72" t="s">
        <v>384</v>
      </c>
      <c r="C100" s="152" t="s">
        <v>385</v>
      </c>
      <c r="D100" s="153" t="s">
        <v>386</v>
      </c>
      <c r="E100" s="152" t="s">
        <v>387</v>
      </c>
      <c r="F100" s="74" t="s">
        <v>20</v>
      </c>
      <c r="G100" s="75">
        <v>21</v>
      </c>
      <c r="H100" s="75">
        <v>21</v>
      </c>
      <c r="I100" s="96">
        <f t="shared" si="5"/>
        <v>126</v>
      </c>
      <c r="J100" s="103"/>
      <c r="K100" s="103"/>
    </row>
    <row r="101" s="38" customFormat="1" ht="40" customHeight="1" spans="1:11">
      <c r="A101" s="83">
        <v>94</v>
      </c>
      <c r="B101" s="67" t="s">
        <v>388</v>
      </c>
      <c r="C101" s="150" t="s">
        <v>389</v>
      </c>
      <c r="D101" s="151" t="s">
        <v>390</v>
      </c>
      <c r="E101" s="150" t="s">
        <v>391</v>
      </c>
      <c r="F101" s="111" t="s">
        <v>20</v>
      </c>
      <c r="G101" s="70">
        <v>16</v>
      </c>
      <c r="H101" s="70">
        <v>16</v>
      </c>
      <c r="I101" s="96">
        <f t="shared" si="5"/>
        <v>96</v>
      </c>
      <c r="J101" s="102"/>
      <c r="K101" s="102"/>
    </row>
    <row r="102" s="39" customFormat="1" ht="40" customHeight="1" spans="1:11">
      <c r="A102" s="71">
        <v>95</v>
      </c>
      <c r="B102" s="72" t="s">
        <v>392</v>
      </c>
      <c r="C102" s="152" t="s">
        <v>393</v>
      </c>
      <c r="D102" s="153" t="s">
        <v>394</v>
      </c>
      <c r="E102" s="152" t="s">
        <v>395</v>
      </c>
      <c r="F102" s="112" t="s">
        <v>24</v>
      </c>
      <c r="G102" s="75">
        <v>21.5</v>
      </c>
      <c r="H102" s="75">
        <v>21.5</v>
      </c>
      <c r="I102" s="96">
        <f t="shared" si="5"/>
        <v>129</v>
      </c>
      <c r="J102" s="103"/>
      <c r="K102" s="103"/>
    </row>
    <row r="103" s="38" customFormat="1" ht="40" customHeight="1" spans="1:11">
      <c r="A103" s="66">
        <v>96</v>
      </c>
      <c r="B103" s="67" t="s">
        <v>396</v>
      </c>
      <c r="C103" s="150" t="s">
        <v>397</v>
      </c>
      <c r="D103" s="151" t="s">
        <v>398</v>
      </c>
      <c r="E103" s="150" t="s">
        <v>399</v>
      </c>
      <c r="F103" s="111" t="s">
        <v>20</v>
      </c>
      <c r="G103" s="70">
        <v>16.5</v>
      </c>
      <c r="H103" s="70">
        <v>16.5</v>
      </c>
      <c r="I103" s="96">
        <f t="shared" si="5"/>
        <v>99</v>
      </c>
      <c r="J103" s="102"/>
      <c r="K103" s="102"/>
    </row>
    <row r="104" s="33" customFormat="1" ht="40" customHeight="1" spans="1:11">
      <c r="A104" s="49">
        <v>97</v>
      </c>
      <c r="B104" s="50" t="s">
        <v>400</v>
      </c>
      <c r="C104" s="145" t="s">
        <v>401</v>
      </c>
      <c r="D104" s="146" t="s">
        <v>402</v>
      </c>
      <c r="E104" s="145" t="s">
        <v>403</v>
      </c>
      <c r="F104" s="55" t="s">
        <v>404</v>
      </c>
      <c r="G104" s="53">
        <v>19</v>
      </c>
      <c r="H104" s="53">
        <v>19</v>
      </c>
      <c r="I104" s="96">
        <f t="shared" si="5"/>
        <v>114</v>
      </c>
      <c r="J104" s="98"/>
      <c r="K104" s="98"/>
    </row>
    <row r="105" s="38" customFormat="1" ht="40" customHeight="1" spans="1:11">
      <c r="A105" s="66">
        <v>98</v>
      </c>
      <c r="B105" s="67" t="s">
        <v>405</v>
      </c>
      <c r="C105" s="150" t="s">
        <v>406</v>
      </c>
      <c r="D105" s="151" t="s">
        <v>407</v>
      </c>
      <c r="E105" s="150" t="s">
        <v>408</v>
      </c>
      <c r="F105" s="111" t="s">
        <v>20</v>
      </c>
      <c r="G105" s="70">
        <v>8</v>
      </c>
      <c r="H105" s="70">
        <v>8</v>
      </c>
      <c r="I105" s="96">
        <f t="shared" si="5"/>
        <v>48</v>
      </c>
      <c r="J105" s="102"/>
      <c r="K105" s="102"/>
    </row>
    <row r="106" s="33" customFormat="1" ht="40" customHeight="1" spans="1:11">
      <c r="A106" s="65">
        <v>99</v>
      </c>
      <c r="B106" s="50" t="s">
        <v>409</v>
      </c>
      <c r="C106" s="145" t="s">
        <v>410</v>
      </c>
      <c r="D106" s="146" t="s">
        <v>411</v>
      </c>
      <c r="E106" s="145" t="s">
        <v>412</v>
      </c>
      <c r="F106" s="55" t="s">
        <v>20</v>
      </c>
      <c r="G106" s="53">
        <v>7</v>
      </c>
      <c r="H106" s="53">
        <v>7</v>
      </c>
      <c r="I106" s="96">
        <f t="shared" si="5"/>
        <v>42</v>
      </c>
      <c r="J106" s="98"/>
      <c r="K106" s="98"/>
    </row>
    <row r="107" s="38" customFormat="1" ht="40" customHeight="1" spans="1:11">
      <c r="A107" s="83">
        <v>100</v>
      </c>
      <c r="B107" s="67" t="s">
        <v>413</v>
      </c>
      <c r="C107" s="150" t="s">
        <v>414</v>
      </c>
      <c r="D107" s="151" t="s">
        <v>415</v>
      </c>
      <c r="E107" s="150" t="s">
        <v>416</v>
      </c>
      <c r="F107" s="111" t="s">
        <v>24</v>
      </c>
      <c r="G107" s="70">
        <v>20</v>
      </c>
      <c r="H107" s="70">
        <v>20</v>
      </c>
      <c r="I107" s="96">
        <f t="shared" si="5"/>
        <v>120</v>
      </c>
      <c r="J107" s="102"/>
      <c r="K107" s="102"/>
    </row>
    <row r="108" s="38" customFormat="1" ht="40" customHeight="1" spans="1:11">
      <c r="A108" s="66">
        <v>101</v>
      </c>
      <c r="B108" s="67" t="s">
        <v>417</v>
      </c>
      <c r="C108" s="150" t="s">
        <v>418</v>
      </c>
      <c r="D108" s="151" t="s">
        <v>419</v>
      </c>
      <c r="E108" s="150" t="s">
        <v>420</v>
      </c>
      <c r="F108" s="111" t="s">
        <v>20</v>
      </c>
      <c r="G108" s="70">
        <v>14</v>
      </c>
      <c r="H108" s="70">
        <v>14</v>
      </c>
      <c r="I108" s="96">
        <f t="shared" si="5"/>
        <v>84</v>
      </c>
      <c r="J108" s="102"/>
      <c r="K108" s="102"/>
    </row>
    <row r="109" s="40" customFormat="1" ht="40" customHeight="1" spans="1:11">
      <c r="A109" s="58">
        <v>102</v>
      </c>
      <c r="B109" s="59" t="s">
        <v>421</v>
      </c>
      <c r="C109" s="147" t="s">
        <v>422</v>
      </c>
      <c r="D109" s="149" t="s">
        <v>423</v>
      </c>
      <c r="E109" s="147" t="s">
        <v>424</v>
      </c>
      <c r="F109" s="82" t="s">
        <v>20</v>
      </c>
      <c r="G109" s="62">
        <v>8</v>
      </c>
      <c r="H109" s="62">
        <v>8</v>
      </c>
      <c r="I109" s="96">
        <f t="shared" si="5"/>
        <v>48</v>
      </c>
      <c r="J109" s="104"/>
      <c r="K109" s="104"/>
    </row>
    <row r="110" s="38" customFormat="1" ht="40" customHeight="1" spans="1:11">
      <c r="A110" s="83">
        <v>103</v>
      </c>
      <c r="B110" s="67" t="s">
        <v>425</v>
      </c>
      <c r="C110" s="150" t="s">
        <v>426</v>
      </c>
      <c r="D110" s="151" t="s">
        <v>427</v>
      </c>
      <c r="E110" s="150" t="s">
        <v>428</v>
      </c>
      <c r="F110" s="111" t="s">
        <v>20</v>
      </c>
      <c r="G110" s="70">
        <v>5</v>
      </c>
      <c r="H110" s="70">
        <v>5</v>
      </c>
      <c r="I110" s="96">
        <f t="shared" si="5"/>
        <v>30</v>
      </c>
      <c r="J110" s="102"/>
      <c r="K110" s="102"/>
    </row>
    <row r="111" s="38" customFormat="1" ht="40" customHeight="1" spans="1:11">
      <c r="A111" s="66">
        <v>104</v>
      </c>
      <c r="B111" s="67" t="s">
        <v>429</v>
      </c>
      <c r="C111" s="150" t="s">
        <v>430</v>
      </c>
      <c r="D111" s="151" t="s">
        <v>431</v>
      </c>
      <c r="E111" s="150" t="s">
        <v>432</v>
      </c>
      <c r="F111" s="111" t="s">
        <v>20</v>
      </c>
      <c r="G111" s="70">
        <v>31.5</v>
      </c>
      <c r="H111" s="70">
        <v>31.5</v>
      </c>
      <c r="I111" s="96">
        <f t="shared" si="5"/>
        <v>189</v>
      </c>
      <c r="J111" s="102"/>
      <c r="K111" s="102"/>
    </row>
    <row r="112" s="40" customFormat="1" ht="40" customHeight="1" spans="1:11">
      <c r="A112" s="58">
        <v>105</v>
      </c>
      <c r="B112" s="59" t="s">
        <v>433</v>
      </c>
      <c r="C112" s="147" t="s">
        <v>434</v>
      </c>
      <c r="D112" s="149" t="s">
        <v>435</v>
      </c>
      <c r="E112" s="147" t="s">
        <v>436</v>
      </c>
      <c r="F112" s="82" t="s">
        <v>20</v>
      </c>
      <c r="G112" s="62">
        <v>6</v>
      </c>
      <c r="H112" s="62">
        <v>6</v>
      </c>
      <c r="I112" s="96">
        <f t="shared" si="5"/>
        <v>36</v>
      </c>
      <c r="J112" s="104"/>
      <c r="K112" s="104"/>
    </row>
    <row r="113" s="44" customFormat="1" ht="40" customHeight="1" spans="1:11">
      <c r="A113" s="113">
        <v>106</v>
      </c>
      <c r="B113" s="114" t="s">
        <v>437</v>
      </c>
      <c r="C113" s="161" t="s">
        <v>438</v>
      </c>
      <c r="D113" s="162" t="s">
        <v>439</v>
      </c>
      <c r="E113" s="161" t="s">
        <v>440</v>
      </c>
      <c r="F113" s="116" t="s">
        <v>20</v>
      </c>
      <c r="G113" s="117">
        <v>14.5</v>
      </c>
      <c r="H113" s="117">
        <v>14.5</v>
      </c>
      <c r="I113" s="96">
        <f t="shared" si="5"/>
        <v>87</v>
      </c>
      <c r="J113" s="118"/>
      <c r="K113" s="118"/>
    </row>
    <row r="114" s="40" customFormat="1" ht="40" customHeight="1" spans="1:11">
      <c r="A114" s="58">
        <v>107</v>
      </c>
      <c r="B114" s="59" t="s">
        <v>441</v>
      </c>
      <c r="C114" s="147" t="s">
        <v>442</v>
      </c>
      <c r="D114" s="149" t="s">
        <v>443</v>
      </c>
      <c r="E114" s="147" t="s">
        <v>444</v>
      </c>
      <c r="F114" s="82" t="s">
        <v>20</v>
      </c>
      <c r="G114" s="62">
        <v>11</v>
      </c>
      <c r="H114" s="62">
        <v>11</v>
      </c>
      <c r="I114" s="96">
        <f t="shared" si="5"/>
        <v>66</v>
      </c>
      <c r="J114" s="104"/>
      <c r="K114" s="104"/>
    </row>
    <row r="115" s="39" customFormat="1" ht="40" customHeight="1" spans="1:11">
      <c r="A115" s="71">
        <v>108</v>
      </c>
      <c r="B115" s="72" t="s">
        <v>445</v>
      </c>
      <c r="C115" s="152" t="s">
        <v>446</v>
      </c>
      <c r="D115" s="153" t="s">
        <v>447</v>
      </c>
      <c r="E115" s="152" t="s">
        <v>448</v>
      </c>
      <c r="F115" s="112" t="s">
        <v>20</v>
      </c>
      <c r="G115" s="75">
        <v>5</v>
      </c>
      <c r="H115" s="75">
        <v>5</v>
      </c>
      <c r="I115" s="96">
        <f t="shared" si="5"/>
        <v>30</v>
      </c>
      <c r="J115" s="103"/>
      <c r="K115" s="103"/>
    </row>
    <row r="116" s="33" customFormat="1" ht="40" customHeight="1" spans="1:11">
      <c r="A116" s="49">
        <v>109</v>
      </c>
      <c r="B116" s="50" t="s">
        <v>449</v>
      </c>
      <c r="C116" s="145" t="s">
        <v>450</v>
      </c>
      <c r="D116" s="146" t="s">
        <v>451</v>
      </c>
      <c r="E116" s="145" t="s">
        <v>452</v>
      </c>
      <c r="F116" s="55" t="s">
        <v>20</v>
      </c>
      <c r="G116" s="53">
        <v>7.5</v>
      </c>
      <c r="H116" s="53">
        <v>7.5</v>
      </c>
      <c r="I116" s="96">
        <f t="shared" si="5"/>
        <v>45</v>
      </c>
      <c r="J116" s="98"/>
      <c r="K116" s="98"/>
    </row>
    <row r="117" s="40" customFormat="1" ht="40" customHeight="1" spans="1:11">
      <c r="A117" s="58">
        <v>110</v>
      </c>
      <c r="B117" s="59" t="s">
        <v>453</v>
      </c>
      <c r="C117" s="147" t="s">
        <v>454</v>
      </c>
      <c r="D117" s="149" t="s">
        <v>455</v>
      </c>
      <c r="E117" s="147" t="s">
        <v>456</v>
      </c>
      <c r="F117" s="82" t="s">
        <v>20</v>
      </c>
      <c r="G117" s="62">
        <v>13</v>
      </c>
      <c r="H117" s="62">
        <v>13</v>
      </c>
      <c r="I117" s="96">
        <f t="shared" si="5"/>
        <v>78</v>
      </c>
      <c r="J117" s="104"/>
      <c r="K117" s="104"/>
    </row>
    <row r="118" s="40" customFormat="1" ht="40" customHeight="1" spans="1:11">
      <c r="A118" s="58">
        <v>111</v>
      </c>
      <c r="B118" s="59" t="s">
        <v>457</v>
      </c>
      <c r="C118" s="147" t="s">
        <v>458</v>
      </c>
      <c r="D118" s="149" t="s">
        <v>459</v>
      </c>
      <c r="E118" s="147" t="s">
        <v>460</v>
      </c>
      <c r="F118" s="82" t="s">
        <v>20</v>
      </c>
      <c r="G118" s="62">
        <v>9</v>
      </c>
      <c r="H118" s="62">
        <v>9</v>
      </c>
      <c r="I118" s="96">
        <f t="shared" si="5"/>
        <v>54</v>
      </c>
      <c r="J118" s="104"/>
      <c r="K118" s="104"/>
    </row>
    <row r="119" s="39" customFormat="1" ht="40" customHeight="1" spans="1:11">
      <c r="A119" s="77">
        <v>112</v>
      </c>
      <c r="B119" s="72" t="s">
        <v>461</v>
      </c>
      <c r="C119" s="152" t="s">
        <v>462</v>
      </c>
      <c r="D119" s="153" t="s">
        <v>463</v>
      </c>
      <c r="E119" s="152" t="s">
        <v>464</v>
      </c>
      <c r="F119" s="112" t="s">
        <v>20</v>
      </c>
      <c r="G119" s="75">
        <v>6</v>
      </c>
      <c r="H119" s="75">
        <v>6</v>
      </c>
      <c r="I119" s="96">
        <f t="shared" si="5"/>
        <v>36</v>
      </c>
      <c r="J119" s="103"/>
      <c r="K119" s="103"/>
    </row>
    <row r="120" s="40" customFormat="1" ht="40" customHeight="1" spans="1:11">
      <c r="A120" s="58">
        <v>113</v>
      </c>
      <c r="B120" s="59" t="s">
        <v>465</v>
      </c>
      <c r="C120" s="147" t="s">
        <v>466</v>
      </c>
      <c r="D120" s="149" t="s">
        <v>467</v>
      </c>
      <c r="E120" s="147" t="s">
        <v>468</v>
      </c>
      <c r="F120" s="82" t="s">
        <v>24</v>
      </c>
      <c r="G120" s="62">
        <v>6.5</v>
      </c>
      <c r="H120" s="62">
        <v>6.5</v>
      </c>
      <c r="I120" s="96">
        <f t="shared" si="5"/>
        <v>39</v>
      </c>
      <c r="J120" s="104"/>
      <c r="K120" s="104"/>
    </row>
    <row r="121" s="38" customFormat="1" ht="40" customHeight="1" spans="1:11">
      <c r="A121" s="66">
        <v>114</v>
      </c>
      <c r="B121" s="67" t="s">
        <v>469</v>
      </c>
      <c r="C121" s="150" t="s">
        <v>470</v>
      </c>
      <c r="D121" s="151" t="s">
        <v>471</v>
      </c>
      <c r="E121" s="150" t="s">
        <v>472</v>
      </c>
      <c r="F121" s="111" t="s">
        <v>20</v>
      </c>
      <c r="G121" s="70">
        <v>5.5</v>
      </c>
      <c r="H121" s="70">
        <v>5.5</v>
      </c>
      <c r="I121" s="96">
        <f t="shared" si="5"/>
        <v>33</v>
      </c>
      <c r="J121" s="102"/>
      <c r="K121" s="102"/>
    </row>
    <row r="122" s="40" customFormat="1" ht="40" customHeight="1" spans="1:11">
      <c r="A122" s="63">
        <v>115</v>
      </c>
      <c r="B122" s="59" t="s">
        <v>473</v>
      </c>
      <c r="C122" s="147" t="s">
        <v>474</v>
      </c>
      <c r="D122" s="149" t="s">
        <v>475</v>
      </c>
      <c r="E122" s="147" t="s">
        <v>476</v>
      </c>
      <c r="F122" s="82" t="s">
        <v>20</v>
      </c>
      <c r="G122" s="62">
        <v>9</v>
      </c>
      <c r="H122" s="62">
        <v>9</v>
      </c>
      <c r="I122" s="96">
        <f t="shared" si="5"/>
        <v>54</v>
      </c>
      <c r="J122" s="104"/>
      <c r="K122" s="104"/>
    </row>
    <row r="123" s="38" customFormat="1" ht="40" customHeight="1" spans="1:11">
      <c r="A123" s="66">
        <v>116</v>
      </c>
      <c r="B123" s="67" t="s">
        <v>477</v>
      </c>
      <c r="C123" s="150" t="s">
        <v>478</v>
      </c>
      <c r="D123" s="151" t="s">
        <v>479</v>
      </c>
      <c r="E123" s="150" t="s">
        <v>480</v>
      </c>
      <c r="F123" s="111" t="s">
        <v>24</v>
      </c>
      <c r="G123" s="70">
        <v>4</v>
      </c>
      <c r="H123" s="70">
        <v>4</v>
      </c>
      <c r="I123" s="96">
        <f t="shared" si="5"/>
        <v>24</v>
      </c>
      <c r="J123" s="102"/>
      <c r="K123" s="102"/>
    </row>
    <row r="124" s="38" customFormat="1" ht="40" customHeight="1" spans="1:11">
      <c r="A124" s="66">
        <v>117</v>
      </c>
      <c r="B124" s="67" t="s">
        <v>89</v>
      </c>
      <c r="C124" s="150" t="s">
        <v>481</v>
      </c>
      <c r="D124" s="151" t="s">
        <v>482</v>
      </c>
      <c r="E124" s="151" t="s">
        <v>483</v>
      </c>
      <c r="F124" s="111" t="s">
        <v>20</v>
      </c>
      <c r="G124" s="70">
        <v>20</v>
      </c>
      <c r="H124" s="70">
        <v>20</v>
      </c>
      <c r="I124" s="96">
        <f t="shared" si="5"/>
        <v>120</v>
      </c>
      <c r="J124" s="102"/>
      <c r="K124" s="102"/>
    </row>
    <row r="125" s="40" customFormat="1" ht="40" customHeight="1" spans="1:11">
      <c r="A125" s="63">
        <v>118</v>
      </c>
      <c r="B125" s="59" t="s">
        <v>484</v>
      </c>
      <c r="C125" s="147" t="s">
        <v>485</v>
      </c>
      <c r="D125" s="149" t="s">
        <v>486</v>
      </c>
      <c r="E125" s="147" t="s">
        <v>487</v>
      </c>
      <c r="F125" s="82" t="s">
        <v>20</v>
      </c>
      <c r="G125" s="62">
        <v>12</v>
      </c>
      <c r="H125" s="62">
        <v>12</v>
      </c>
      <c r="I125" s="96">
        <f t="shared" si="5"/>
        <v>72</v>
      </c>
      <c r="J125" s="104"/>
      <c r="K125" s="104"/>
    </row>
    <row r="126" s="40" customFormat="1" ht="40" customHeight="1" spans="1:11">
      <c r="A126" s="58">
        <v>119</v>
      </c>
      <c r="B126" s="59" t="s">
        <v>488</v>
      </c>
      <c r="C126" s="147" t="s">
        <v>489</v>
      </c>
      <c r="D126" s="148" t="s">
        <v>490</v>
      </c>
      <c r="E126" s="147" t="s">
        <v>491</v>
      </c>
      <c r="F126" s="82" t="s">
        <v>20</v>
      </c>
      <c r="G126" s="62">
        <v>5</v>
      </c>
      <c r="H126" s="62">
        <v>5</v>
      </c>
      <c r="I126" s="96">
        <f t="shared" si="5"/>
        <v>30</v>
      </c>
      <c r="J126" s="104"/>
      <c r="K126" s="104"/>
    </row>
    <row r="127" s="39" customFormat="1" ht="40" customHeight="1" spans="1:11">
      <c r="A127" s="71">
        <v>120</v>
      </c>
      <c r="B127" s="72" t="s">
        <v>492</v>
      </c>
      <c r="C127" s="152" t="s">
        <v>493</v>
      </c>
      <c r="D127" s="153" t="s">
        <v>494</v>
      </c>
      <c r="E127" s="152" t="s">
        <v>495</v>
      </c>
      <c r="F127" s="112" t="s">
        <v>20</v>
      </c>
      <c r="G127" s="75">
        <v>22.5</v>
      </c>
      <c r="H127" s="75">
        <v>22.5</v>
      </c>
      <c r="I127" s="96">
        <f t="shared" si="5"/>
        <v>135</v>
      </c>
      <c r="J127" s="103"/>
      <c r="K127" s="103"/>
    </row>
    <row r="128" s="40" customFormat="1" ht="40" customHeight="1" spans="1:11">
      <c r="A128" s="63">
        <v>121</v>
      </c>
      <c r="B128" s="59" t="s">
        <v>496</v>
      </c>
      <c r="C128" s="147" t="s">
        <v>497</v>
      </c>
      <c r="D128" s="149" t="s">
        <v>498</v>
      </c>
      <c r="E128" s="147" t="s">
        <v>499</v>
      </c>
      <c r="F128" s="82" t="s">
        <v>24</v>
      </c>
      <c r="G128" s="62">
        <v>9</v>
      </c>
      <c r="H128" s="62">
        <v>9</v>
      </c>
      <c r="I128" s="96">
        <f t="shared" si="5"/>
        <v>54</v>
      </c>
      <c r="J128" s="104"/>
      <c r="K128" s="104"/>
    </row>
    <row r="129" s="38" customFormat="1" ht="40" customHeight="1" spans="1:11">
      <c r="A129" s="66">
        <v>122</v>
      </c>
      <c r="B129" s="67" t="s">
        <v>500</v>
      </c>
      <c r="C129" s="150" t="s">
        <v>501</v>
      </c>
      <c r="D129" s="151" t="s">
        <v>502</v>
      </c>
      <c r="E129" s="76" t="s">
        <v>503</v>
      </c>
      <c r="F129" s="111" t="s">
        <v>504</v>
      </c>
      <c r="G129" s="70">
        <v>5</v>
      </c>
      <c r="H129" s="70">
        <v>5</v>
      </c>
      <c r="I129" s="96">
        <f t="shared" si="5"/>
        <v>30</v>
      </c>
      <c r="J129" s="102"/>
      <c r="K129" s="102"/>
    </row>
    <row r="130" s="40" customFormat="1" ht="40" customHeight="1" spans="1:11">
      <c r="A130" s="58">
        <v>123</v>
      </c>
      <c r="B130" s="59" t="s">
        <v>505</v>
      </c>
      <c r="C130" s="147" t="s">
        <v>506</v>
      </c>
      <c r="D130" s="149" t="s">
        <v>507</v>
      </c>
      <c r="E130" s="147" t="s">
        <v>508</v>
      </c>
      <c r="F130" s="82" t="s">
        <v>20</v>
      </c>
      <c r="G130" s="62">
        <v>2</v>
      </c>
      <c r="H130" s="62">
        <v>2</v>
      </c>
      <c r="I130" s="96">
        <f t="shared" si="5"/>
        <v>12</v>
      </c>
      <c r="J130" s="104"/>
      <c r="K130" s="104"/>
    </row>
    <row r="131" s="39" customFormat="1" ht="40" customHeight="1" spans="1:11">
      <c r="A131" s="77">
        <v>124</v>
      </c>
      <c r="B131" s="72" t="s">
        <v>509</v>
      </c>
      <c r="C131" s="152" t="s">
        <v>510</v>
      </c>
      <c r="D131" s="153" t="s">
        <v>511</v>
      </c>
      <c r="E131" s="152" t="s">
        <v>512</v>
      </c>
      <c r="F131" s="112" t="s">
        <v>20</v>
      </c>
      <c r="G131" s="75">
        <v>11.5</v>
      </c>
      <c r="H131" s="75">
        <v>11.5</v>
      </c>
      <c r="I131" s="96">
        <f t="shared" si="5"/>
        <v>69</v>
      </c>
      <c r="J131" s="103"/>
      <c r="K131" s="103"/>
    </row>
    <row r="132" s="38" customFormat="1" ht="40" customHeight="1" spans="1:11">
      <c r="A132" s="66">
        <v>125</v>
      </c>
      <c r="B132" s="67" t="s">
        <v>513</v>
      </c>
      <c r="C132" s="150" t="s">
        <v>514</v>
      </c>
      <c r="D132" s="151" t="s">
        <v>515</v>
      </c>
      <c r="E132" s="150" t="s">
        <v>516</v>
      </c>
      <c r="F132" s="111" t="s">
        <v>20</v>
      </c>
      <c r="G132" s="70">
        <v>8</v>
      </c>
      <c r="H132" s="70">
        <v>8</v>
      </c>
      <c r="I132" s="96">
        <f t="shared" si="5"/>
        <v>48</v>
      </c>
      <c r="J132" s="102"/>
      <c r="K132" s="102"/>
    </row>
    <row r="133" s="40" customFormat="1" ht="40" customHeight="1" spans="1:11">
      <c r="A133" s="58">
        <v>126</v>
      </c>
      <c r="B133" s="59" t="s">
        <v>517</v>
      </c>
      <c r="C133" s="147" t="s">
        <v>518</v>
      </c>
      <c r="D133" s="149" t="s">
        <v>519</v>
      </c>
      <c r="E133" s="147" t="s">
        <v>520</v>
      </c>
      <c r="F133" s="82" t="s">
        <v>20</v>
      </c>
      <c r="G133" s="62">
        <v>10</v>
      </c>
      <c r="H133" s="62">
        <v>10</v>
      </c>
      <c r="I133" s="96">
        <f t="shared" si="5"/>
        <v>60</v>
      </c>
      <c r="J133" s="104"/>
      <c r="K133" s="104"/>
    </row>
    <row r="134" s="38" customFormat="1" ht="40" customHeight="1" spans="1:11">
      <c r="A134" s="83">
        <v>127</v>
      </c>
      <c r="B134" s="67" t="s">
        <v>521</v>
      </c>
      <c r="C134" s="150" t="s">
        <v>522</v>
      </c>
      <c r="D134" s="151" t="s">
        <v>523</v>
      </c>
      <c r="E134" s="150" t="s">
        <v>524</v>
      </c>
      <c r="F134" s="111" t="s">
        <v>20</v>
      </c>
      <c r="G134" s="70">
        <v>15</v>
      </c>
      <c r="H134" s="70">
        <v>15</v>
      </c>
      <c r="I134" s="96">
        <f t="shared" si="5"/>
        <v>90</v>
      </c>
      <c r="J134" s="102"/>
      <c r="K134" s="102"/>
    </row>
    <row r="135" s="39" customFormat="1" ht="40" customHeight="1" spans="1:11">
      <c r="A135" s="71">
        <v>128</v>
      </c>
      <c r="B135" s="72" t="s">
        <v>525</v>
      </c>
      <c r="C135" s="152" t="s">
        <v>526</v>
      </c>
      <c r="D135" s="153" t="s">
        <v>527</v>
      </c>
      <c r="E135" s="152" t="s">
        <v>528</v>
      </c>
      <c r="F135" s="112" t="s">
        <v>20</v>
      </c>
      <c r="G135" s="75">
        <v>26</v>
      </c>
      <c r="H135" s="75">
        <v>26</v>
      </c>
      <c r="I135" s="96">
        <f t="shared" si="5"/>
        <v>156</v>
      </c>
      <c r="J135" s="103"/>
      <c r="K135" s="103"/>
    </row>
    <row r="136" s="33" customFormat="1" ht="40" customHeight="1" spans="1:11">
      <c r="A136" s="65">
        <v>129</v>
      </c>
      <c r="B136" s="50" t="s">
        <v>529</v>
      </c>
      <c r="C136" s="145" t="s">
        <v>530</v>
      </c>
      <c r="D136" s="146" t="s">
        <v>531</v>
      </c>
      <c r="E136" s="146" t="s">
        <v>532</v>
      </c>
      <c r="F136" s="55" t="s">
        <v>24</v>
      </c>
      <c r="G136" s="53">
        <v>3</v>
      </c>
      <c r="H136" s="53">
        <v>3</v>
      </c>
      <c r="I136" s="96">
        <f t="shared" si="5"/>
        <v>18</v>
      </c>
      <c r="J136" s="98"/>
      <c r="K136" s="98"/>
    </row>
    <row r="137" s="38" customFormat="1" ht="40" customHeight="1" spans="1:11">
      <c r="A137" s="83">
        <v>130</v>
      </c>
      <c r="B137" s="67" t="s">
        <v>533</v>
      </c>
      <c r="C137" s="150" t="s">
        <v>534</v>
      </c>
      <c r="D137" s="151" t="s">
        <v>535</v>
      </c>
      <c r="E137" s="76" t="s">
        <v>536</v>
      </c>
      <c r="F137" s="111" t="s">
        <v>20</v>
      </c>
      <c r="G137" s="70">
        <v>11</v>
      </c>
      <c r="H137" s="70">
        <v>11</v>
      </c>
      <c r="I137" s="96">
        <f t="shared" si="5"/>
        <v>66</v>
      </c>
      <c r="J137" s="102"/>
      <c r="K137" s="102"/>
    </row>
    <row r="138" s="40" customFormat="1" ht="40" customHeight="1" spans="1:11">
      <c r="A138" s="58">
        <v>131</v>
      </c>
      <c r="B138" s="59" t="s">
        <v>537</v>
      </c>
      <c r="C138" s="147" t="s">
        <v>538</v>
      </c>
      <c r="D138" s="149" t="s">
        <v>539</v>
      </c>
      <c r="E138" s="147" t="s">
        <v>540</v>
      </c>
      <c r="F138" s="82" t="s">
        <v>20</v>
      </c>
      <c r="G138" s="62">
        <v>8.5</v>
      </c>
      <c r="H138" s="62">
        <v>8.5</v>
      </c>
      <c r="I138" s="96">
        <f t="shared" si="5"/>
        <v>51</v>
      </c>
      <c r="J138" s="104"/>
      <c r="K138" s="104"/>
    </row>
    <row r="139" s="33" customFormat="1" ht="40" customHeight="1" spans="1:11">
      <c r="A139" s="65">
        <v>132</v>
      </c>
      <c r="B139" s="50" t="s">
        <v>541</v>
      </c>
      <c r="C139" s="145" t="s">
        <v>542</v>
      </c>
      <c r="D139" s="146" t="s">
        <v>543</v>
      </c>
      <c r="E139" s="145" t="s">
        <v>544</v>
      </c>
      <c r="F139" s="55" t="s">
        <v>20</v>
      </c>
      <c r="G139" s="53">
        <v>6.5</v>
      </c>
      <c r="H139" s="53">
        <v>6.5</v>
      </c>
      <c r="I139" s="96">
        <f t="shared" si="5"/>
        <v>39</v>
      </c>
      <c r="J139" s="98"/>
      <c r="K139" s="98"/>
    </row>
    <row r="140" s="39" customFormat="1" ht="40" customHeight="1" spans="1:11">
      <c r="A140" s="77">
        <v>133</v>
      </c>
      <c r="B140" s="72" t="s">
        <v>545</v>
      </c>
      <c r="C140" s="152" t="s">
        <v>546</v>
      </c>
      <c r="D140" s="153" t="s">
        <v>547</v>
      </c>
      <c r="E140" s="152" t="s">
        <v>548</v>
      </c>
      <c r="F140" s="112" t="s">
        <v>20</v>
      </c>
      <c r="G140" s="75">
        <v>7</v>
      </c>
      <c r="H140" s="75">
        <v>7</v>
      </c>
      <c r="I140" s="96">
        <f t="shared" si="5"/>
        <v>42</v>
      </c>
      <c r="J140" s="103"/>
      <c r="K140" s="103"/>
    </row>
    <row r="141" s="40" customFormat="1" ht="40" customHeight="1" spans="1:11">
      <c r="A141" s="58">
        <v>134</v>
      </c>
      <c r="B141" s="59" t="s">
        <v>549</v>
      </c>
      <c r="C141" s="147" t="s">
        <v>550</v>
      </c>
      <c r="D141" s="149" t="s">
        <v>551</v>
      </c>
      <c r="E141" s="147" t="s">
        <v>552</v>
      </c>
      <c r="F141" s="82" t="s">
        <v>20</v>
      </c>
      <c r="G141" s="62">
        <v>5</v>
      </c>
      <c r="H141" s="62">
        <v>5</v>
      </c>
      <c r="I141" s="96">
        <f t="shared" si="5"/>
        <v>30</v>
      </c>
      <c r="J141" s="104"/>
      <c r="K141" s="104"/>
    </row>
    <row r="142" s="38" customFormat="1" ht="40" customHeight="1" spans="1:11">
      <c r="A142" s="66">
        <v>135</v>
      </c>
      <c r="B142" s="67" t="s">
        <v>21</v>
      </c>
      <c r="C142" s="150" t="s">
        <v>553</v>
      </c>
      <c r="D142" s="151" t="s">
        <v>554</v>
      </c>
      <c r="E142" s="150" t="s">
        <v>555</v>
      </c>
      <c r="F142" s="111" t="s">
        <v>20</v>
      </c>
      <c r="G142" s="70">
        <v>18</v>
      </c>
      <c r="H142" s="70">
        <v>18</v>
      </c>
      <c r="I142" s="96">
        <f t="shared" si="5"/>
        <v>108</v>
      </c>
      <c r="J142" s="102"/>
      <c r="K142" s="102"/>
    </row>
    <row r="143" s="40" customFormat="1" ht="40" customHeight="1" spans="1:11">
      <c r="A143" s="63">
        <v>136</v>
      </c>
      <c r="B143" s="59" t="s">
        <v>556</v>
      </c>
      <c r="C143" s="147" t="s">
        <v>557</v>
      </c>
      <c r="D143" s="149" t="s">
        <v>558</v>
      </c>
      <c r="E143" s="147" t="s">
        <v>559</v>
      </c>
      <c r="F143" s="61" t="s">
        <v>20</v>
      </c>
      <c r="G143" s="62">
        <v>10.5</v>
      </c>
      <c r="H143" s="62">
        <v>10.5</v>
      </c>
      <c r="I143" s="96">
        <f t="shared" si="5"/>
        <v>63</v>
      </c>
      <c r="J143" s="104"/>
      <c r="K143" s="104"/>
    </row>
    <row r="144" s="38" customFormat="1" ht="40" customHeight="1" spans="1:11">
      <c r="A144" s="66">
        <v>137</v>
      </c>
      <c r="B144" s="67" t="s">
        <v>560</v>
      </c>
      <c r="C144" s="150" t="s">
        <v>561</v>
      </c>
      <c r="D144" s="151" t="s">
        <v>562</v>
      </c>
      <c r="E144" s="150" t="s">
        <v>563</v>
      </c>
      <c r="F144" s="111" t="s">
        <v>20</v>
      </c>
      <c r="G144" s="70">
        <v>9.5</v>
      </c>
      <c r="H144" s="70">
        <v>9.5</v>
      </c>
      <c r="I144" s="96">
        <f t="shared" si="5"/>
        <v>57</v>
      </c>
      <c r="J144" s="102"/>
      <c r="K144" s="102"/>
    </row>
    <row r="145" s="40" customFormat="1" ht="40" customHeight="1" spans="1:11">
      <c r="A145" s="58">
        <v>138</v>
      </c>
      <c r="B145" s="59" t="s">
        <v>564</v>
      </c>
      <c r="C145" s="147" t="s">
        <v>565</v>
      </c>
      <c r="D145" s="149" t="s">
        <v>566</v>
      </c>
      <c r="E145" s="147" t="s">
        <v>567</v>
      </c>
      <c r="F145" s="82" t="s">
        <v>20</v>
      </c>
      <c r="G145" s="62">
        <v>10</v>
      </c>
      <c r="H145" s="62">
        <v>10</v>
      </c>
      <c r="I145" s="96">
        <f t="shared" si="5"/>
        <v>60</v>
      </c>
      <c r="J145" s="104"/>
      <c r="K145" s="104"/>
    </row>
    <row r="146" s="40" customFormat="1" ht="40" customHeight="1" spans="1:11">
      <c r="A146" s="63">
        <v>139</v>
      </c>
      <c r="B146" s="59" t="s">
        <v>568</v>
      </c>
      <c r="C146" s="147" t="s">
        <v>569</v>
      </c>
      <c r="D146" s="149" t="s">
        <v>570</v>
      </c>
      <c r="E146" s="147" t="s">
        <v>571</v>
      </c>
      <c r="F146" s="82" t="s">
        <v>20</v>
      </c>
      <c r="G146" s="62">
        <v>11.5</v>
      </c>
      <c r="H146" s="62">
        <v>115</v>
      </c>
      <c r="I146" s="96">
        <f t="shared" ref="I146:I172" si="6">G146*6</f>
        <v>69</v>
      </c>
      <c r="J146" s="104"/>
      <c r="K146" s="104"/>
    </row>
    <row r="147" s="44" customFormat="1" ht="40" customHeight="1" spans="1:11">
      <c r="A147" s="119">
        <v>140</v>
      </c>
      <c r="B147" s="114" t="s">
        <v>572</v>
      </c>
      <c r="C147" s="161" t="s">
        <v>573</v>
      </c>
      <c r="D147" s="162" t="s">
        <v>574</v>
      </c>
      <c r="E147" s="161" t="s">
        <v>575</v>
      </c>
      <c r="F147" s="116" t="s">
        <v>24</v>
      </c>
      <c r="G147" s="117">
        <v>10</v>
      </c>
      <c r="H147" s="117">
        <v>10</v>
      </c>
      <c r="I147" s="96">
        <f t="shared" si="6"/>
        <v>60</v>
      </c>
      <c r="J147" s="118"/>
      <c r="K147" s="118"/>
    </row>
    <row r="148" s="44" customFormat="1" ht="40" customHeight="1" spans="1:11">
      <c r="A148" s="119">
        <v>141</v>
      </c>
      <c r="B148" s="114" t="s">
        <v>576</v>
      </c>
      <c r="C148" s="161" t="s">
        <v>577</v>
      </c>
      <c r="D148" s="162" t="s">
        <v>578</v>
      </c>
      <c r="E148" s="161" t="s">
        <v>579</v>
      </c>
      <c r="F148" s="116" t="s">
        <v>24</v>
      </c>
      <c r="G148" s="117">
        <v>4.5</v>
      </c>
      <c r="H148" s="117">
        <v>4.5</v>
      </c>
      <c r="I148" s="120">
        <f t="shared" si="6"/>
        <v>27</v>
      </c>
      <c r="J148" s="118"/>
      <c r="K148" s="118"/>
    </row>
    <row r="149" s="39" customFormat="1" ht="40" customHeight="1" spans="1:11">
      <c r="A149" s="77">
        <v>142</v>
      </c>
      <c r="B149" s="72" t="s">
        <v>580</v>
      </c>
      <c r="C149" s="152" t="s">
        <v>581</v>
      </c>
      <c r="D149" s="153" t="s">
        <v>582</v>
      </c>
      <c r="E149" s="152" t="s">
        <v>583</v>
      </c>
      <c r="F149" s="112" t="s">
        <v>20</v>
      </c>
      <c r="G149" s="75">
        <v>9.5</v>
      </c>
      <c r="H149" s="75">
        <v>9.5</v>
      </c>
      <c r="I149" s="96">
        <f t="shared" si="6"/>
        <v>57</v>
      </c>
      <c r="J149" s="103"/>
      <c r="K149" s="103"/>
    </row>
    <row r="150" s="39" customFormat="1" ht="40" customHeight="1" spans="1:11">
      <c r="A150" s="71">
        <v>143</v>
      </c>
      <c r="B150" s="72" t="s">
        <v>584</v>
      </c>
      <c r="C150" s="152" t="s">
        <v>585</v>
      </c>
      <c r="D150" s="153" t="s">
        <v>586</v>
      </c>
      <c r="E150" s="152" t="s">
        <v>587</v>
      </c>
      <c r="F150" s="112" t="s">
        <v>24</v>
      </c>
      <c r="G150" s="75">
        <v>5.5</v>
      </c>
      <c r="H150" s="75">
        <v>5.5</v>
      </c>
      <c r="I150" s="96">
        <f t="shared" si="6"/>
        <v>33</v>
      </c>
      <c r="J150" s="103"/>
      <c r="K150" s="103"/>
    </row>
    <row r="151" s="40" customFormat="1" ht="40" customHeight="1" spans="1:11">
      <c r="A151" s="58">
        <v>144</v>
      </c>
      <c r="B151" s="59" t="s">
        <v>588</v>
      </c>
      <c r="C151" s="147" t="s">
        <v>589</v>
      </c>
      <c r="D151" s="149" t="s">
        <v>590</v>
      </c>
      <c r="E151" s="147" t="s">
        <v>591</v>
      </c>
      <c r="F151" s="82" t="s">
        <v>24</v>
      </c>
      <c r="G151" s="62">
        <v>6.5</v>
      </c>
      <c r="H151" s="62">
        <v>6.5</v>
      </c>
      <c r="I151" s="96">
        <f t="shared" si="6"/>
        <v>39</v>
      </c>
      <c r="J151" s="104"/>
      <c r="K151" s="104"/>
    </row>
    <row r="152" s="33" customFormat="1" ht="40" customHeight="1" spans="1:11">
      <c r="A152" s="49">
        <v>145</v>
      </c>
      <c r="B152" s="50" t="s">
        <v>592</v>
      </c>
      <c r="C152" s="145" t="s">
        <v>593</v>
      </c>
      <c r="D152" s="146" t="s">
        <v>594</v>
      </c>
      <c r="E152" s="145" t="s">
        <v>595</v>
      </c>
      <c r="F152" s="55" t="s">
        <v>20</v>
      </c>
      <c r="G152" s="53">
        <v>9</v>
      </c>
      <c r="H152" s="53">
        <v>9</v>
      </c>
      <c r="I152" s="96">
        <f t="shared" si="6"/>
        <v>54</v>
      </c>
      <c r="J152" s="98"/>
      <c r="K152" s="98"/>
    </row>
    <row r="153" s="33" customFormat="1" ht="40" customHeight="1" spans="1:11">
      <c r="A153" s="65">
        <v>146</v>
      </c>
      <c r="B153" s="50" t="s">
        <v>596</v>
      </c>
      <c r="C153" s="145" t="s">
        <v>597</v>
      </c>
      <c r="D153" s="146" t="s">
        <v>598</v>
      </c>
      <c r="E153" s="145" t="s">
        <v>599</v>
      </c>
      <c r="F153" s="55" t="s">
        <v>20</v>
      </c>
      <c r="G153" s="53">
        <v>18</v>
      </c>
      <c r="H153" s="53">
        <v>18</v>
      </c>
      <c r="I153" s="96">
        <f t="shared" si="6"/>
        <v>108</v>
      </c>
      <c r="J153" s="98"/>
      <c r="K153" s="98"/>
    </row>
    <row r="154" s="33" customFormat="1" ht="40" customHeight="1" spans="1:11">
      <c r="A154" s="65">
        <v>147</v>
      </c>
      <c r="B154" s="50" t="s">
        <v>600</v>
      </c>
      <c r="C154" s="145" t="s">
        <v>601</v>
      </c>
      <c r="D154" s="146" t="s">
        <v>602</v>
      </c>
      <c r="E154" s="50"/>
      <c r="F154" s="55" t="s">
        <v>20</v>
      </c>
      <c r="G154" s="53">
        <v>18.5</v>
      </c>
      <c r="H154" s="53">
        <v>18.5</v>
      </c>
      <c r="I154" s="96">
        <f t="shared" si="6"/>
        <v>111</v>
      </c>
      <c r="J154" s="98"/>
      <c r="K154" s="98"/>
    </row>
    <row r="155" s="40" customFormat="1" ht="40" customHeight="1" spans="1:11">
      <c r="A155" s="63">
        <v>148</v>
      </c>
      <c r="B155" s="59" t="s">
        <v>603</v>
      </c>
      <c r="C155" s="147" t="s">
        <v>604</v>
      </c>
      <c r="D155" s="149" t="s">
        <v>605</v>
      </c>
      <c r="E155" s="147" t="s">
        <v>606</v>
      </c>
      <c r="F155" s="82" t="s">
        <v>20</v>
      </c>
      <c r="G155" s="62">
        <v>11</v>
      </c>
      <c r="H155" s="62">
        <v>11</v>
      </c>
      <c r="I155" s="96">
        <f t="shared" si="6"/>
        <v>66</v>
      </c>
      <c r="J155" s="104"/>
      <c r="K155" s="104"/>
    </row>
    <row r="156" s="40" customFormat="1" ht="40" customHeight="1" spans="1:11">
      <c r="A156" s="58">
        <v>149</v>
      </c>
      <c r="B156" s="59" t="s">
        <v>607</v>
      </c>
      <c r="C156" s="147" t="s">
        <v>608</v>
      </c>
      <c r="D156" s="149" t="s">
        <v>609</v>
      </c>
      <c r="E156" s="147" t="s">
        <v>610</v>
      </c>
      <c r="F156" s="82" t="s">
        <v>20</v>
      </c>
      <c r="G156" s="62">
        <v>10</v>
      </c>
      <c r="H156" s="62">
        <v>10</v>
      </c>
      <c r="I156" s="96">
        <f t="shared" si="6"/>
        <v>60</v>
      </c>
      <c r="J156" s="104"/>
      <c r="K156" s="104"/>
    </row>
    <row r="157" s="39" customFormat="1" ht="40" customHeight="1" spans="1:11">
      <c r="A157" s="71">
        <v>150</v>
      </c>
      <c r="B157" s="72" t="s">
        <v>611</v>
      </c>
      <c r="C157" s="152" t="s">
        <v>612</v>
      </c>
      <c r="D157" s="153" t="s">
        <v>613</v>
      </c>
      <c r="E157" s="152" t="s">
        <v>614</v>
      </c>
      <c r="F157" s="112" t="s">
        <v>20</v>
      </c>
      <c r="G157" s="75">
        <v>4</v>
      </c>
      <c r="H157" s="75">
        <v>4</v>
      </c>
      <c r="I157" s="96">
        <f t="shared" si="6"/>
        <v>24</v>
      </c>
      <c r="J157" s="103"/>
      <c r="K157" s="103"/>
    </row>
    <row r="158" s="38" customFormat="1" ht="40" customHeight="1" spans="1:11">
      <c r="A158" s="83">
        <v>151</v>
      </c>
      <c r="B158" s="67" t="s">
        <v>615</v>
      </c>
      <c r="C158" s="150" t="s">
        <v>616</v>
      </c>
      <c r="D158" s="151" t="s">
        <v>617</v>
      </c>
      <c r="E158" s="150" t="s">
        <v>618</v>
      </c>
      <c r="F158" s="111" t="s">
        <v>20</v>
      </c>
      <c r="G158" s="70">
        <v>15</v>
      </c>
      <c r="H158" s="70">
        <v>15</v>
      </c>
      <c r="I158" s="96">
        <f t="shared" si="6"/>
        <v>90</v>
      </c>
      <c r="J158" s="102"/>
      <c r="K158" s="102"/>
    </row>
    <row r="159" s="33" customFormat="1" ht="40" customHeight="1" spans="1:11">
      <c r="A159" s="65">
        <v>152</v>
      </c>
      <c r="B159" s="50" t="s">
        <v>619</v>
      </c>
      <c r="C159" s="145" t="s">
        <v>620</v>
      </c>
      <c r="D159" s="146" t="s">
        <v>621</v>
      </c>
      <c r="E159" s="145" t="s">
        <v>622</v>
      </c>
      <c r="F159" s="55" t="s">
        <v>20</v>
      </c>
      <c r="G159" s="53">
        <v>3</v>
      </c>
      <c r="H159" s="53">
        <v>3</v>
      </c>
      <c r="I159" s="96">
        <f t="shared" si="6"/>
        <v>18</v>
      </c>
      <c r="J159" s="98"/>
      <c r="K159" s="98"/>
    </row>
    <row r="160" s="38" customFormat="1" ht="40" customHeight="1" spans="1:11">
      <c r="A160" s="66">
        <v>153</v>
      </c>
      <c r="B160" s="67" t="s">
        <v>623</v>
      </c>
      <c r="C160" s="150" t="s">
        <v>624</v>
      </c>
      <c r="D160" s="151" t="s">
        <v>625</v>
      </c>
      <c r="E160" s="150" t="s">
        <v>626</v>
      </c>
      <c r="F160" s="111" t="s">
        <v>24</v>
      </c>
      <c r="G160" s="70">
        <v>5</v>
      </c>
      <c r="H160" s="70">
        <v>5</v>
      </c>
      <c r="I160" s="96">
        <f t="shared" si="6"/>
        <v>30</v>
      </c>
      <c r="J160" s="102"/>
      <c r="K160" s="102"/>
    </row>
    <row r="161" s="39" customFormat="1" ht="40" customHeight="1" spans="1:11">
      <c r="A161" s="77">
        <v>154</v>
      </c>
      <c r="B161" s="72" t="s">
        <v>627</v>
      </c>
      <c r="C161" s="152" t="s">
        <v>628</v>
      </c>
      <c r="D161" s="153" t="s">
        <v>629</v>
      </c>
      <c r="E161" s="152" t="s">
        <v>630</v>
      </c>
      <c r="F161" s="112" t="s">
        <v>20</v>
      </c>
      <c r="G161" s="75">
        <v>2.5</v>
      </c>
      <c r="H161" s="75">
        <v>2.5</v>
      </c>
      <c r="I161" s="96">
        <f t="shared" si="6"/>
        <v>15</v>
      </c>
      <c r="J161" s="103"/>
      <c r="K161" s="103"/>
    </row>
    <row r="162" s="33" customFormat="1" ht="40" customHeight="1" spans="1:11">
      <c r="A162" s="65">
        <v>155</v>
      </c>
      <c r="B162" s="50" t="s">
        <v>631</v>
      </c>
      <c r="C162" s="145" t="s">
        <v>632</v>
      </c>
      <c r="D162" s="146" t="s">
        <v>633</v>
      </c>
      <c r="E162" s="145" t="s">
        <v>634</v>
      </c>
      <c r="F162" s="55" t="s">
        <v>20</v>
      </c>
      <c r="G162" s="53">
        <v>10</v>
      </c>
      <c r="H162" s="53">
        <v>10</v>
      </c>
      <c r="I162" s="96">
        <f t="shared" si="6"/>
        <v>60</v>
      </c>
      <c r="J162" s="98"/>
      <c r="K162" s="98"/>
    </row>
    <row r="163" s="40" customFormat="1" ht="40" customHeight="1" spans="1:11">
      <c r="A163" s="58">
        <v>156</v>
      </c>
      <c r="B163" s="59" t="s">
        <v>635</v>
      </c>
      <c r="C163" s="147" t="s">
        <v>636</v>
      </c>
      <c r="D163" s="149" t="s">
        <v>637</v>
      </c>
      <c r="E163" s="149" t="s">
        <v>638</v>
      </c>
      <c r="F163" s="82" t="s">
        <v>20</v>
      </c>
      <c r="G163" s="62">
        <v>7.5</v>
      </c>
      <c r="H163" s="62">
        <v>7.5</v>
      </c>
      <c r="I163" s="96">
        <f t="shared" si="6"/>
        <v>45</v>
      </c>
      <c r="J163" s="104"/>
      <c r="K163" s="104"/>
    </row>
    <row r="164" s="33" customFormat="1" ht="40" customHeight="1" spans="1:11">
      <c r="A164" s="49">
        <v>157</v>
      </c>
      <c r="B164" s="50" t="s">
        <v>639</v>
      </c>
      <c r="C164" s="145" t="s">
        <v>640</v>
      </c>
      <c r="D164" s="146" t="s">
        <v>641</v>
      </c>
      <c r="E164" s="145" t="s">
        <v>642</v>
      </c>
      <c r="F164" s="55" t="s">
        <v>20</v>
      </c>
      <c r="G164" s="53">
        <v>8</v>
      </c>
      <c r="H164" s="53">
        <v>8</v>
      </c>
      <c r="I164" s="96">
        <f t="shared" si="6"/>
        <v>48</v>
      </c>
      <c r="J164" s="98"/>
      <c r="K164" s="98"/>
    </row>
    <row r="165" s="40" customFormat="1" ht="40" customHeight="1" spans="1:11">
      <c r="A165" s="58">
        <v>158</v>
      </c>
      <c r="B165" s="59" t="s">
        <v>643</v>
      </c>
      <c r="C165" s="147" t="s">
        <v>644</v>
      </c>
      <c r="D165" s="149" t="s">
        <v>645</v>
      </c>
      <c r="E165" s="147" t="s">
        <v>646</v>
      </c>
      <c r="F165" s="82" t="s">
        <v>20</v>
      </c>
      <c r="G165" s="62">
        <v>12</v>
      </c>
      <c r="H165" s="62">
        <v>12</v>
      </c>
      <c r="I165" s="96">
        <f t="shared" si="6"/>
        <v>72</v>
      </c>
      <c r="J165" s="104"/>
      <c r="K165" s="104"/>
    </row>
    <row r="166" s="33" customFormat="1" ht="40" customHeight="1" spans="1:11">
      <c r="A166" s="65">
        <v>159</v>
      </c>
      <c r="B166" s="50" t="s">
        <v>647</v>
      </c>
      <c r="C166" s="145" t="s">
        <v>648</v>
      </c>
      <c r="D166" s="146" t="s">
        <v>649</v>
      </c>
      <c r="E166" s="145" t="s">
        <v>650</v>
      </c>
      <c r="F166" s="55" t="s">
        <v>20</v>
      </c>
      <c r="G166" s="53">
        <v>10</v>
      </c>
      <c r="H166" s="53">
        <v>10</v>
      </c>
      <c r="I166" s="96">
        <f t="shared" si="6"/>
        <v>60</v>
      </c>
      <c r="J166" s="98"/>
      <c r="K166" s="98"/>
    </row>
    <row r="167" s="38" customFormat="1" ht="40" customHeight="1" spans="1:11">
      <c r="A167" s="83">
        <v>160</v>
      </c>
      <c r="B167" s="67" t="s">
        <v>651</v>
      </c>
      <c r="C167" s="150" t="s">
        <v>652</v>
      </c>
      <c r="D167" s="151" t="s">
        <v>653</v>
      </c>
      <c r="E167" s="150" t="s">
        <v>654</v>
      </c>
      <c r="F167" s="111" t="s">
        <v>24</v>
      </c>
      <c r="G167" s="70">
        <v>38</v>
      </c>
      <c r="H167" s="70">
        <v>38</v>
      </c>
      <c r="I167" s="96">
        <f t="shared" si="6"/>
        <v>228</v>
      </c>
      <c r="J167" s="102"/>
      <c r="K167" s="102"/>
    </row>
    <row r="168" s="39" customFormat="1" ht="40" customHeight="1" spans="1:11">
      <c r="A168" s="71">
        <v>161</v>
      </c>
      <c r="B168" s="72" t="s">
        <v>655</v>
      </c>
      <c r="C168" s="152" t="s">
        <v>656</v>
      </c>
      <c r="D168" s="153" t="s">
        <v>657</v>
      </c>
      <c r="E168" s="152" t="s">
        <v>658</v>
      </c>
      <c r="F168" s="112" t="s">
        <v>24</v>
      </c>
      <c r="G168" s="75">
        <v>15</v>
      </c>
      <c r="H168" s="75">
        <v>15</v>
      </c>
      <c r="I168" s="96">
        <f t="shared" si="6"/>
        <v>90</v>
      </c>
      <c r="J168" s="103"/>
      <c r="K168" s="103"/>
    </row>
    <row r="169" s="33" customFormat="1" ht="40" customHeight="1" spans="1:11">
      <c r="A169" s="65">
        <v>162</v>
      </c>
      <c r="B169" s="50" t="s">
        <v>659</v>
      </c>
      <c r="C169" s="145" t="s">
        <v>660</v>
      </c>
      <c r="D169" s="146" t="s">
        <v>661</v>
      </c>
      <c r="E169" s="145" t="s">
        <v>662</v>
      </c>
      <c r="F169" s="55" t="s">
        <v>24</v>
      </c>
      <c r="G169" s="53">
        <v>7</v>
      </c>
      <c r="H169" s="53">
        <v>7</v>
      </c>
      <c r="I169" s="96">
        <f t="shared" si="6"/>
        <v>42</v>
      </c>
      <c r="J169" s="98"/>
      <c r="K169" s="98"/>
    </row>
    <row r="170" s="40" customFormat="1" ht="40" customHeight="1" spans="1:11">
      <c r="A170" s="63">
        <v>163</v>
      </c>
      <c r="B170" s="59" t="s">
        <v>663</v>
      </c>
      <c r="C170" s="147" t="s">
        <v>664</v>
      </c>
      <c r="D170" s="149" t="s">
        <v>665</v>
      </c>
      <c r="E170" s="147" t="s">
        <v>666</v>
      </c>
      <c r="F170" s="82" t="s">
        <v>20</v>
      </c>
      <c r="G170" s="62">
        <v>13</v>
      </c>
      <c r="H170" s="62">
        <v>13</v>
      </c>
      <c r="I170" s="96">
        <f t="shared" si="6"/>
        <v>78</v>
      </c>
      <c r="J170" s="104"/>
      <c r="K170" s="104"/>
    </row>
    <row r="171" s="40" customFormat="1" ht="40" customHeight="1" spans="1:11">
      <c r="A171" s="58">
        <v>164</v>
      </c>
      <c r="B171" s="59" t="s">
        <v>667</v>
      </c>
      <c r="C171" s="147" t="s">
        <v>668</v>
      </c>
      <c r="D171" s="149" t="s">
        <v>669</v>
      </c>
      <c r="E171" s="147" t="s">
        <v>670</v>
      </c>
      <c r="F171" s="82" t="s">
        <v>20</v>
      </c>
      <c r="G171" s="62">
        <v>10.5</v>
      </c>
      <c r="H171" s="62">
        <v>10.5</v>
      </c>
      <c r="I171" s="96">
        <f t="shared" si="6"/>
        <v>63</v>
      </c>
      <c r="J171" s="104"/>
      <c r="K171" s="104"/>
    </row>
    <row r="172" s="38" customFormat="1" ht="40" customHeight="1" spans="1:11">
      <c r="A172" s="66">
        <v>165</v>
      </c>
      <c r="B172" s="67" t="s">
        <v>671</v>
      </c>
      <c r="C172" s="150" t="s">
        <v>672</v>
      </c>
      <c r="D172" s="151" t="s">
        <v>673</v>
      </c>
      <c r="E172" s="150" t="s">
        <v>674</v>
      </c>
      <c r="F172" s="111" t="s">
        <v>20</v>
      </c>
      <c r="G172" s="70">
        <v>7.5</v>
      </c>
      <c r="H172" s="70">
        <v>7.5</v>
      </c>
      <c r="I172" s="96">
        <f t="shared" si="6"/>
        <v>45</v>
      </c>
      <c r="J172" s="102"/>
      <c r="K172" s="102"/>
    </row>
    <row r="173" s="42" customFormat="1" ht="40" customHeight="1" spans="1:11">
      <c r="A173" s="109">
        <v>166</v>
      </c>
      <c r="B173" s="85" t="s">
        <v>675</v>
      </c>
      <c r="C173" s="155" t="s">
        <v>676</v>
      </c>
      <c r="D173" s="156" t="s">
        <v>677</v>
      </c>
      <c r="E173" s="155" t="s">
        <v>678</v>
      </c>
      <c r="F173" s="85" t="s">
        <v>20</v>
      </c>
      <c r="G173" s="85"/>
      <c r="H173" s="85">
        <v>13</v>
      </c>
      <c r="I173" s="96"/>
      <c r="J173" s="106"/>
      <c r="K173" s="106"/>
    </row>
    <row r="174" s="38" customFormat="1" ht="40" customHeight="1" spans="1:11">
      <c r="A174" s="66">
        <v>167</v>
      </c>
      <c r="B174" s="67" t="s">
        <v>679</v>
      </c>
      <c r="C174" s="150" t="s">
        <v>680</v>
      </c>
      <c r="D174" s="151" t="s">
        <v>681</v>
      </c>
      <c r="E174" s="150" t="s">
        <v>682</v>
      </c>
      <c r="F174" s="111" t="s">
        <v>20</v>
      </c>
      <c r="G174" s="70">
        <v>35</v>
      </c>
      <c r="H174" s="70">
        <v>35</v>
      </c>
      <c r="I174" s="96">
        <f t="shared" ref="I174:I228" si="7">G174*6</f>
        <v>210</v>
      </c>
      <c r="J174" s="102"/>
      <c r="K174" s="102"/>
    </row>
    <row r="175" s="40" customFormat="1" ht="40" customHeight="1" spans="1:11">
      <c r="A175" s="58">
        <v>168</v>
      </c>
      <c r="B175" s="59" t="s">
        <v>683</v>
      </c>
      <c r="C175" s="147" t="s">
        <v>684</v>
      </c>
      <c r="D175" s="149" t="s">
        <v>685</v>
      </c>
      <c r="E175" s="147" t="s">
        <v>686</v>
      </c>
      <c r="F175" s="61" t="s">
        <v>20</v>
      </c>
      <c r="G175" s="62">
        <v>14.5</v>
      </c>
      <c r="H175" s="62">
        <v>14.5</v>
      </c>
      <c r="I175" s="96">
        <f t="shared" si="7"/>
        <v>87</v>
      </c>
      <c r="J175" s="104"/>
      <c r="K175" s="104"/>
    </row>
    <row r="176" s="39" customFormat="1" ht="40" customHeight="1" spans="1:11">
      <c r="A176" s="77">
        <v>169</v>
      </c>
      <c r="B176" s="72" t="s">
        <v>687</v>
      </c>
      <c r="C176" s="152" t="s">
        <v>688</v>
      </c>
      <c r="D176" s="153" t="s">
        <v>689</v>
      </c>
      <c r="E176" s="152" t="s">
        <v>690</v>
      </c>
      <c r="F176" s="74" t="s">
        <v>20</v>
      </c>
      <c r="G176" s="75">
        <v>4.5</v>
      </c>
      <c r="H176" s="75">
        <v>4.5</v>
      </c>
      <c r="I176" s="96">
        <f t="shared" si="7"/>
        <v>27</v>
      </c>
      <c r="J176" s="103"/>
      <c r="K176" s="103"/>
    </row>
    <row r="177" s="38" customFormat="1" ht="40" customHeight="1" spans="1:11">
      <c r="A177" s="66">
        <v>170</v>
      </c>
      <c r="B177" s="67" t="s">
        <v>691</v>
      </c>
      <c r="C177" s="150" t="s">
        <v>692</v>
      </c>
      <c r="D177" s="151" t="s">
        <v>693</v>
      </c>
      <c r="E177" s="151" t="s">
        <v>694</v>
      </c>
      <c r="F177" s="111" t="s">
        <v>20</v>
      </c>
      <c r="G177" s="70">
        <v>7.5</v>
      </c>
      <c r="H177" s="70">
        <v>7.5</v>
      </c>
      <c r="I177" s="96">
        <f t="shared" si="7"/>
        <v>45</v>
      </c>
      <c r="J177" s="102"/>
      <c r="K177" s="102"/>
    </row>
    <row r="178" s="38" customFormat="1" ht="40" customHeight="1" spans="1:11">
      <c r="A178" s="66">
        <v>171</v>
      </c>
      <c r="B178" s="67" t="s">
        <v>695</v>
      </c>
      <c r="C178" s="150" t="s">
        <v>696</v>
      </c>
      <c r="D178" s="110" t="s">
        <v>697</v>
      </c>
      <c r="E178" s="150" t="s">
        <v>698</v>
      </c>
      <c r="F178" s="111" t="s">
        <v>20</v>
      </c>
      <c r="G178" s="70">
        <v>16</v>
      </c>
      <c r="H178" s="70">
        <v>16</v>
      </c>
      <c r="I178" s="96">
        <f t="shared" si="7"/>
        <v>96</v>
      </c>
      <c r="J178" s="102"/>
      <c r="K178" s="102"/>
    </row>
    <row r="179" s="39" customFormat="1" ht="40" customHeight="1" spans="1:11">
      <c r="A179" s="77">
        <v>172</v>
      </c>
      <c r="B179" s="72" t="s">
        <v>699</v>
      </c>
      <c r="C179" s="152" t="s">
        <v>700</v>
      </c>
      <c r="D179" s="153" t="s">
        <v>701</v>
      </c>
      <c r="E179" s="152" t="s">
        <v>702</v>
      </c>
      <c r="F179" s="112" t="s">
        <v>20</v>
      </c>
      <c r="G179" s="75">
        <v>23</v>
      </c>
      <c r="H179" s="75">
        <v>23</v>
      </c>
      <c r="I179" s="96">
        <f t="shared" si="7"/>
        <v>138</v>
      </c>
      <c r="J179" s="103"/>
      <c r="K179" s="103"/>
    </row>
    <row r="180" s="33" customFormat="1" ht="40" customHeight="1" spans="1:11">
      <c r="A180" s="65">
        <v>173</v>
      </c>
      <c r="B180" s="50" t="s">
        <v>703</v>
      </c>
      <c r="C180" s="145" t="s">
        <v>704</v>
      </c>
      <c r="D180" s="146" t="s">
        <v>705</v>
      </c>
      <c r="E180" s="145" t="s">
        <v>706</v>
      </c>
      <c r="F180" s="55" t="s">
        <v>20</v>
      </c>
      <c r="G180" s="53">
        <v>9</v>
      </c>
      <c r="H180" s="53">
        <v>9</v>
      </c>
      <c r="I180" s="96">
        <f t="shared" si="7"/>
        <v>54</v>
      </c>
      <c r="J180" s="98"/>
      <c r="K180" s="98"/>
    </row>
    <row r="181" s="38" customFormat="1" ht="40" customHeight="1" spans="1:11">
      <c r="A181" s="66">
        <v>174</v>
      </c>
      <c r="B181" s="67" t="s">
        <v>707</v>
      </c>
      <c r="C181" s="150" t="s">
        <v>708</v>
      </c>
      <c r="D181" s="151" t="s">
        <v>709</v>
      </c>
      <c r="E181" s="150" t="s">
        <v>710</v>
      </c>
      <c r="F181" s="111" t="s">
        <v>20</v>
      </c>
      <c r="G181" s="70">
        <v>10</v>
      </c>
      <c r="H181" s="70">
        <v>10</v>
      </c>
      <c r="I181" s="96">
        <f t="shared" si="7"/>
        <v>60</v>
      </c>
      <c r="J181" s="102"/>
      <c r="K181" s="102"/>
    </row>
    <row r="182" s="38" customFormat="1" ht="40" customHeight="1" spans="1:11">
      <c r="A182" s="83">
        <v>175</v>
      </c>
      <c r="B182" s="67" t="s">
        <v>711</v>
      </c>
      <c r="C182" s="150" t="s">
        <v>712</v>
      </c>
      <c r="D182" s="151" t="s">
        <v>713</v>
      </c>
      <c r="E182" s="150" t="s">
        <v>714</v>
      </c>
      <c r="F182" s="111" t="s">
        <v>20</v>
      </c>
      <c r="G182" s="70">
        <v>11</v>
      </c>
      <c r="H182" s="70">
        <v>11</v>
      </c>
      <c r="I182" s="96">
        <f t="shared" si="7"/>
        <v>66</v>
      </c>
      <c r="J182" s="102"/>
      <c r="K182" s="102"/>
    </row>
    <row r="183" s="40" customFormat="1" ht="40" customHeight="1" spans="1:11">
      <c r="A183" s="58">
        <v>176</v>
      </c>
      <c r="B183" s="59" t="s">
        <v>715</v>
      </c>
      <c r="C183" s="147" t="s">
        <v>716</v>
      </c>
      <c r="D183" s="149" t="s">
        <v>717</v>
      </c>
      <c r="E183" s="147" t="s">
        <v>718</v>
      </c>
      <c r="F183" s="82" t="s">
        <v>24</v>
      </c>
      <c r="G183" s="62">
        <v>10</v>
      </c>
      <c r="H183" s="62">
        <v>10</v>
      </c>
      <c r="I183" s="96">
        <f t="shared" si="7"/>
        <v>60</v>
      </c>
      <c r="J183" s="104"/>
      <c r="K183" s="104"/>
    </row>
    <row r="184" s="39" customFormat="1" ht="40" customHeight="1" spans="1:11">
      <c r="A184" s="71">
        <v>177</v>
      </c>
      <c r="B184" s="72" t="s">
        <v>719</v>
      </c>
      <c r="C184" s="152" t="s">
        <v>720</v>
      </c>
      <c r="D184" s="153" t="s">
        <v>721</v>
      </c>
      <c r="E184" s="153" t="s">
        <v>722</v>
      </c>
      <c r="F184" s="112" t="s">
        <v>24</v>
      </c>
      <c r="G184" s="75">
        <v>18</v>
      </c>
      <c r="H184" s="75">
        <v>18</v>
      </c>
      <c r="I184" s="96">
        <f t="shared" si="7"/>
        <v>108</v>
      </c>
      <c r="J184" s="103"/>
      <c r="K184" s="103"/>
    </row>
    <row r="185" s="33" customFormat="1" ht="40" customHeight="1" spans="1:11">
      <c r="A185" s="49">
        <v>178</v>
      </c>
      <c r="B185" s="50" t="s">
        <v>723</v>
      </c>
      <c r="C185" s="145" t="s">
        <v>724</v>
      </c>
      <c r="D185" s="146" t="s">
        <v>725</v>
      </c>
      <c r="E185" s="146" t="s">
        <v>726</v>
      </c>
      <c r="F185" s="55" t="s">
        <v>20</v>
      </c>
      <c r="G185" s="53">
        <v>17.5</v>
      </c>
      <c r="H185" s="53">
        <v>17.5</v>
      </c>
      <c r="I185" s="96">
        <f t="shared" si="7"/>
        <v>105</v>
      </c>
      <c r="J185" s="98"/>
      <c r="K185" s="98"/>
    </row>
    <row r="186" s="33" customFormat="1" ht="40" customHeight="1" spans="1:11">
      <c r="A186" s="65">
        <v>179</v>
      </c>
      <c r="B186" s="50" t="s">
        <v>727</v>
      </c>
      <c r="C186" s="145" t="s">
        <v>728</v>
      </c>
      <c r="D186" s="146" t="s">
        <v>729</v>
      </c>
      <c r="E186" s="145" t="s">
        <v>730</v>
      </c>
      <c r="F186" s="55" t="s">
        <v>20</v>
      </c>
      <c r="G186" s="53">
        <v>12</v>
      </c>
      <c r="H186" s="53">
        <v>12</v>
      </c>
      <c r="I186" s="96">
        <f t="shared" si="7"/>
        <v>72</v>
      </c>
      <c r="J186" s="98"/>
      <c r="K186" s="98"/>
    </row>
    <row r="187" s="38" customFormat="1" ht="40" customHeight="1" spans="1:11">
      <c r="A187" s="66">
        <v>180</v>
      </c>
      <c r="B187" s="67" t="s">
        <v>731</v>
      </c>
      <c r="C187" s="150" t="s">
        <v>732</v>
      </c>
      <c r="D187" s="68" t="s">
        <v>733</v>
      </c>
      <c r="E187" s="150" t="s">
        <v>734</v>
      </c>
      <c r="F187" s="111" t="s">
        <v>24</v>
      </c>
      <c r="G187" s="70">
        <v>10</v>
      </c>
      <c r="H187" s="70">
        <v>10</v>
      </c>
      <c r="I187" s="96">
        <f t="shared" si="7"/>
        <v>60</v>
      </c>
      <c r="J187" s="102"/>
      <c r="K187" s="102"/>
    </row>
    <row r="188" s="44" customFormat="1" ht="40" customHeight="1" spans="1:11">
      <c r="A188" s="113">
        <v>181</v>
      </c>
      <c r="B188" s="114" t="s">
        <v>735</v>
      </c>
      <c r="C188" s="161" t="s">
        <v>736</v>
      </c>
      <c r="D188" s="162" t="s">
        <v>737</v>
      </c>
      <c r="E188" s="161" t="s">
        <v>738</v>
      </c>
      <c r="F188" s="116" t="s">
        <v>20</v>
      </c>
      <c r="G188" s="117">
        <v>31</v>
      </c>
      <c r="H188" s="117">
        <v>31</v>
      </c>
      <c r="I188" s="96">
        <f t="shared" si="7"/>
        <v>186</v>
      </c>
      <c r="J188" s="118"/>
      <c r="K188" s="118"/>
    </row>
    <row r="189" s="40" customFormat="1" ht="40" customHeight="1" spans="1:11">
      <c r="A189" s="58">
        <v>182</v>
      </c>
      <c r="B189" s="59" t="s">
        <v>739</v>
      </c>
      <c r="C189" s="147" t="s">
        <v>740</v>
      </c>
      <c r="D189" s="149" t="s">
        <v>741</v>
      </c>
      <c r="E189" s="147" t="s">
        <v>742</v>
      </c>
      <c r="F189" s="82" t="s">
        <v>20</v>
      </c>
      <c r="G189" s="62">
        <v>10</v>
      </c>
      <c r="H189" s="62">
        <v>10</v>
      </c>
      <c r="I189" s="96">
        <f t="shared" si="7"/>
        <v>60</v>
      </c>
      <c r="J189" s="104"/>
      <c r="K189" s="104"/>
    </row>
    <row r="190" s="33" customFormat="1" ht="40" customHeight="1" spans="1:11">
      <c r="A190" s="65">
        <v>183</v>
      </c>
      <c r="B190" s="50" t="s">
        <v>743</v>
      </c>
      <c r="C190" s="145" t="s">
        <v>744</v>
      </c>
      <c r="D190" s="146" t="s">
        <v>745</v>
      </c>
      <c r="E190" s="145" t="s">
        <v>746</v>
      </c>
      <c r="F190" s="55" t="s">
        <v>20</v>
      </c>
      <c r="G190" s="53">
        <v>7</v>
      </c>
      <c r="H190" s="53">
        <v>7</v>
      </c>
      <c r="I190" s="96">
        <f t="shared" si="7"/>
        <v>42</v>
      </c>
      <c r="J190" s="98"/>
      <c r="K190" s="98"/>
    </row>
    <row r="191" s="40" customFormat="1" ht="40" customHeight="1" spans="1:11">
      <c r="A191" s="63">
        <v>184</v>
      </c>
      <c r="B191" s="59" t="s">
        <v>747</v>
      </c>
      <c r="C191" s="147" t="s">
        <v>748</v>
      </c>
      <c r="D191" s="149" t="s">
        <v>749</v>
      </c>
      <c r="E191" s="147" t="s">
        <v>750</v>
      </c>
      <c r="F191" s="82" t="s">
        <v>20</v>
      </c>
      <c r="G191" s="62">
        <v>5</v>
      </c>
      <c r="H191" s="62">
        <v>5</v>
      </c>
      <c r="I191" s="96">
        <f t="shared" si="7"/>
        <v>30</v>
      </c>
      <c r="J191" s="104"/>
      <c r="K191" s="104"/>
    </row>
    <row r="192" s="40" customFormat="1" ht="40" customHeight="1" spans="1:11">
      <c r="A192" s="58">
        <v>185</v>
      </c>
      <c r="B192" s="59" t="s">
        <v>751</v>
      </c>
      <c r="C192" s="147" t="s">
        <v>752</v>
      </c>
      <c r="D192" s="149" t="s">
        <v>753</v>
      </c>
      <c r="E192" s="147" t="s">
        <v>754</v>
      </c>
      <c r="F192" s="82" t="s">
        <v>24</v>
      </c>
      <c r="G192" s="62">
        <v>5.5</v>
      </c>
      <c r="H192" s="62">
        <v>5.5</v>
      </c>
      <c r="I192" s="96">
        <f t="shared" si="7"/>
        <v>33</v>
      </c>
      <c r="J192" s="104"/>
      <c r="K192" s="104"/>
    </row>
    <row r="193" s="33" customFormat="1" ht="40" customHeight="1" spans="1:11">
      <c r="A193" s="65">
        <v>186</v>
      </c>
      <c r="B193" s="50" t="s">
        <v>755</v>
      </c>
      <c r="C193" s="145" t="s">
        <v>756</v>
      </c>
      <c r="D193" s="146" t="s">
        <v>757</v>
      </c>
      <c r="E193" s="145" t="s">
        <v>758</v>
      </c>
      <c r="F193" s="55" t="s">
        <v>359</v>
      </c>
      <c r="G193" s="53">
        <v>13</v>
      </c>
      <c r="H193" s="53">
        <v>13</v>
      </c>
      <c r="I193" s="96">
        <f t="shared" si="7"/>
        <v>78</v>
      </c>
      <c r="J193" s="98"/>
      <c r="K193" s="98"/>
    </row>
    <row r="194" s="33" customFormat="1" ht="40" customHeight="1" spans="1:11">
      <c r="A194" s="49">
        <v>187</v>
      </c>
      <c r="B194" s="50" t="s">
        <v>759</v>
      </c>
      <c r="C194" s="145" t="s">
        <v>760</v>
      </c>
      <c r="D194" s="146" t="s">
        <v>761</v>
      </c>
      <c r="E194" s="145" t="s">
        <v>762</v>
      </c>
      <c r="F194" s="55" t="s">
        <v>20</v>
      </c>
      <c r="G194" s="53">
        <v>2.5</v>
      </c>
      <c r="H194" s="53">
        <v>2.5</v>
      </c>
      <c r="I194" s="96">
        <f t="shared" si="7"/>
        <v>15</v>
      </c>
      <c r="J194" s="98"/>
      <c r="K194" s="98"/>
    </row>
    <row r="195" s="45" customFormat="1" ht="40" customHeight="1" spans="1:11">
      <c r="A195" s="121">
        <v>188</v>
      </c>
      <c r="B195" s="122" t="s">
        <v>763</v>
      </c>
      <c r="C195" s="163" t="s">
        <v>764</v>
      </c>
      <c r="D195" s="164" t="s">
        <v>765</v>
      </c>
      <c r="E195" s="122">
        <v>15947050616</v>
      </c>
      <c r="F195" s="124" t="s">
        <v>20</v>
      </c>
      <c r="G195" s="125">
        <v>10</v>
      </c>
      <c r="H195" s="125">
        <v>10</v>
      </c>
      <c r="I195" s="96">
        <f t="shared" si="7"/>
        <v>60</v>
      </c>
      <c r="J195" s="132"/>
      <c r="K195" s="132"/>
    </row>
    <row r="196" s="38" customFormat="1" ht="40" customHeight="1" spans="1:11">
      <c r="A196" s="66">
        <v>189</v>
      </c>
      <c r="B196" s="67" t="s">
        <v>766</v>
      </c>
      <c r="C196" s="150" t="s">
        <v>767</v>
      </c>
      <c r="D196" s="151" t="s">
        <v>768</v>
      </c>
      <c r="E196" s="150" t="s">
        <v>769</v>
      </c>
      <c r="F196" s="111" t="s">
        <v>20</v>
      </c>
      <c r="G196" s="70">
        <v>7.5</v>
      </c>
      <c r="H196" s="70">
        <v>7.5</v>
      </c>
      <c r="I196" s="96">
        <f t="shared" si="7"/>
        <v>45</v>
      </c>
      <c r="J196" s="102"/>
      <c r="K196" s="102"/>
    </row>
    <row r="197" s="39" customFormat="1" ht="40" customHeight="1" spans="1:11">
      <c r="A197" s="77">
        <v>190</v>
      </c>
      <c r="B197" s="72" t="s">
        <v>770</v>
      </c>
      <c r="C197" s="152" t="s">
        <v>771</v>
      </c>
      <c r="D197" s="153" t="s">
        <v>772</v>
      </c>
      <c r="E197" s="152" t="s">
        <v>773</v>
      </c>
      <c r="F197" s="112" t="s">
        <v>20</v>
      </c>
      <c r="G197" s="75">
        <v>15</v>
      </c>
      <c r="H197" s="75">
        <v>15</v>
      </c>
      <c r="I197" s="96">
        <f t="shared" si="7"/>
        <v>90</v>
      </c>
      <c r="J197" s="103"/>
      <c r="K197" s="103"/>
    </row>
    <row r="198" s="38" customFormat="1" ht="40" customHeight="1" spans="1:11">
      <c r="A198" s="66">
        <v>191</v>
      </c>
      <c r="B198" s="67" t="s">
        <v>774</v>
      </c>
      <c r="C198" s="150" t="s">
        <v>775</v>
      </c>
      <c r="D198" s="151" t="s">
        <v>776</v>
      </c>
      <c r="E198" s="150" t="s">
        <v>777</v>
      </c>
      <c r="F198" s="111" t="s">
        <v>20</v>
      </c>
      <c r="G198" s="70">
        <v>35.5</v>
      </c>
      <c r="H198" s="70">
        <v>35.5</v>
      </c>
      <c r="I198" s="96">
        <f t="shared" si="7"/>
        <v>213</v>
      </c>
      <c r="J198" s="102"/>
      <c r="K198" s="102"/>
    </row>
    <row r="199" s="38" customFormat="1" ht="40" customHeight="1" spans="1:11">
      <c r="A199" s="66">
        <v>192</v>
      </c>
      <c r="B199" s="67" t="s">
        <v>778</v>
      </c>
      <c r="C199" s="150" t="s">
        <v>779</v>
      </c>
      <c r="D199" s="151" t="s">
        <v>780</v>
      </c>
      <c r="E199" s="150" t="s">
        <v>781</v>
      </c>
      <c r="F199" s="111" t="s">
        <v>20</v>
      </c>
      <c r="G199" s="70">
        <v>20</v>
      </c>
      <c r="H199" s="70">
        <v>20</v>
      </c>
      <c r="I199" s="96">
        <f t="shared" si="7"/>
        <v>120</v>
      </c>
      <c r="J199" s="102"/>
      <c r="K199" s="102"/>
    </row>
    <row r="200" s="40" customFormat="1" ht="40" customHeight="1" spans="1:11">
      <c r="A200" s="63">
        <v>193</v>
      </c>
      <c r="B200" s="59" t="s">
        <v>782</v>
      </c>
      <c r="C200" s="147" t="s">
        <v>783</v>
      </c>
      <c r="D200" s="149" t="s">
        <v>784</v>
      </c>
      <c r="E200" s="147" t="s">
        <v>785</v>
      </c>
      <c r="F200" s="82" t="s">
        <v>20</v>
      </c>
      <c r="G200" s="62">
        <v>15</v>
      </c>
      <c r="H200" s="62">
        <v>15</v>
      </c>
      <c r="I200" s="96">
        <f t="shared" si="7"/>
        <v>90</v>
      </c>
      <c r="J200" s="104"/>
      <c r="K200" s="104"/>
    </row>
    <row r="201" s="33" customFormat="1" ht="40" customHeight="1" spans="1:11">
      <c r="A201" s="65">
        <v>194</v>
      </c>
      <c r="B201" s="50" t="s">
        <v>786</v>
      </c>
      <c r="C201" s="145" t="s">
        <v>787</v>
      </c>
      <c r="D201" s="146" t="s">
        <v>788</v>
      </c>
      <c r="E201" s="145" t="s">
        <v>789</v>
      </c>
      <c r="F201" s="55" t="s">
        <v>24</v>
      </c>
      <c r="G201" s="53">
        <v>11.5</v>
      </c>
      <c r="H201" s="53">
        <v>11.5</v>
      </c>
      <c r="I201" s="96">
        <f t="shared" si="7"/>
        <v>69</v>
      </c>
      <c r="J201" s="98"/>
      <c r="K201" s="98"/>
    </row>
    <row r="202" s="45" customFormat="1" ht="40" customHeight="1" spans="1:11">
      <c r="A202" s="121">
        <v>195</v>
      </c>
      <c r="B202" s="122" t="s">
        <v>790</v>
      </c>
      <c r="C202" s="163" t="s">
        <v>791</v>
      </c>
      <c r="D202" s="164" t="s">
        <v>792</v>
      </c>
      <c r="E202" s="126" t="s">
        <v>793</v>
      </c>
      <c r="F202" s="124" t="s">
        <v>20</v>
      </c>
      <c r="G202" s="125">
        <v>10</v>
      </c>
      <c r="H202" s="125">
        <v>10</v>
      </c>
      <c r="I202" s="96">
        <f t="shared" si="7"/>
        <v>60</v>
      </c>
      <c r="J202" s="132"/>
      <c r="K202" s="132"/>
    </row>
    <row r="203" s="38" customFormat="1" ht="40" customHeight="1" spans="1:11">
      <c r="A203" s="83">
        <v>196</v>
      </c>
      <c r="B203" s="67" t="s">
        <v>794</v>
      </c>
      <c r="C203" s="150" t="s">
        <v>795</v>
      </c>
      <c r="D203" s="151" t="s">
        <v>796</v>
      </c>
      <c r="E203" s="150" t="s">
        <v>797</v>
      </c>
      <c r="F203" s="111" t="s">
        <v>20</v>
      </c>
      <c r="G203" s="70">
        <v>10</v>
      </c>
      <c r="H203" s="70">
        <v>10</v>
      </c>
      <c r="I203" s="96">
        <f t="shared" si="7"/>
        <v>60</v>
      </c>
      <c r="J203" s="102"/>
      <c r="K203" s="102"/>
    </row>
    <row r="204" s="38" customFormat="1" ht="40" customHeight="1" spans="1:11">
      <c r="A204" s="66">
        <v>197</v>
      </c>
      <c r="B204" s="67" t="s">
        <v>798</v>
      </c>
      <c r="C204" s="150" t="s">
        <v>799</v>
      </c>
      <c r="D204" s="151" t="s">
        <v>800</v>
      </c>
      <c r="E204" s="150" t="s">
        <v>801</v>
      </c>
      <c r="F204" s="111" t="s">
        <v>20</v>
      </c>
      <c r="G204" s="70">
        <v>12</v>
      </c>
      <c r="H204" s="70">
        <v>12</v>
      </c>
      <c r="I204" s="96">
        <f t="shared" si="7"/>
        <v>72</v>
      </c>
      <c r="J204" s="102"/>
      <c r="K204" s="102"/>
    </row>
    <row r="205" s="38" customFormat="1" ht="40" customHeight="1" spans="1:11">
      <c r="A205" s="66">
        <v>198</v>
      </c>
      <c r="B205" s="67" t="s">
        <v>802</v>
      </c>
      <c r="C205" s="150" t="s">
        <v>803</v>
      </c>
      <c r="D205" s="160" t="s">
        <v>804</v>
      </c>
      <c r="E205" s="151" t="s">
        <v>805</v>
      </c>
      <c r="F205" s="111" t="s">
        <v>20</v>
      </c>
      <c r="G205" s="70">
        <v>30</v>
      </c>
      <c r="H205" s="70">
        <v>30</v>
      </c>
      <c r="I205" s="96">
        <f t="shared" si="7"/>
        <v>180</v>
      </c>
      <c r="J205" s="102"/>
      <c r="K205" s="102"/>
    </row>
    <row r="206" s="39" customFormat="1" ht="40" customHeight="1" spans="1:11">
      <c r="A206" s="77">
        <v>199</v>
      </c>
      <c r="B206" s="72" t="s">
        <v>806</v>
      </c>
      <c r="C206" s="152" t="s">
        <v>807</v>
      </c>
      <c r="D206" s="153" t="s">
        <v>808</v>
      </c>
      <c r="E206" s="153" t="s">
        <v>809</v>
      </c>
      <c r="F206" s="112" t="s">
        <v>20</v>
      </c>
      <c r="G206" s="75">
        <v>3.5</v>
      </c>
      <c r="H206" s="75">
        <v>3.5</v>
      </c>
      <c r="I206" s="96">
        <f t="shared" si="7"/>
        <v>21</v>
      </c>
      <c r="J206" s="103"/>
      <c r="K206" s="103"/>
    </row>
    <row r="207" s="38" customFormat="1" ht="40" customHeight="1" spans="1:11">
      <c r="A207" s="66">
        <v>200</v>
      </c>
      <c r="B207" s="67" t="s">
        <v>810</v>
      </c>
      <c r="C207" s="150" t="s">
        <v>811</v>
      </c>
      <c r="D207" s="160" t="s">
        <v>812</v>
      </c>
      <c r="E207" s="150" t="s">
        <v>813</v>
      </c>
      <c r="F207" s="111" t="s">
        <v>20</v>
      </c>
      <c r="G207" s="70">
        <v>9</v>
      </c>
      <c r="H207" s="70">
        <v>9</v>
      </c>
      <c r="I207" s="96">
        <f t="shared" si="7"/>
        <v>54</v>
      </c>
      <c r="J207" s="102"/>
      <c r="K207" s="102"/>
    </row>
    <row r="208" s="40" customFormat="1" ht="40" customHeight="1" spans="1:11">
      <c r="A208" s="58">
        <v>201</v>
      </c>
      <c r="B208" s="59" t="s">
        <v>814</v>
      </c>
      <c r="C208" s="147" t="s">
        <v>815</v>
      </c>
      <c r="D208" s="149" t="s">
        <v>816</v>
      </c>
      <c r="E208" s="147" t="s">
        <v>817</v>
      </c>
      <c r="F208" s="82" t="s">
        <v>20</v>
      </c>
      <c r="G208" s="62">
        <v>19</v>
      </c>
      <c r="H208" s="62">
        <v>19</v>
      </c>
      <c r="I208" s="96">
        <f t="shared" si="7"/>
        <v>114</v>
      </c>
      <c r="J208" s="104"/>
      <c r="K208" s="104"/>
    </row>
    <row r="209" s="38" customFormat="1" ht="40" customHeight="1" spans="1:11">
      <c r="A209" s="83">
        <v>202</v>
      </c>
      <c r="B209" s="67" t="s">
        <v>818</v>
      </c>
      <c r="C209" s="150" t="s">
        <v>819</v>
      </c>
      <c r="D209" s="151" t="s">
        <v>820</v>
      </c>
      <c r="E209" s="151" t="s">
        <v>821</v>
      </c>
      <c r="F209" s="111" t="s">
        <v>20</v>
      </c>
      <c r="G209" s="70">
        <v>10</v>
      </c>
      <c r="H209" s="70">
        <v>10</v>
      </c>
      <c r="I209" s="96">
        <f t="shared" si="7"/>
        <v>60</v>
      </c>
      <c r="J209" s="102"/>
      <c r="K209" s="102"/>
    </row>
    <row r="210" s="38" customFormat="1" ht="40" customHeight="1" spans="1:11">
      <c r="A210" s="66">
        <v>203</v>
      </c>
      <c r="B210" s="67" t="s">
        <v>822</v>
      </c>
      <c r="C210" s="150" t="s">
        <v>823</v>
      </c>
      <c r="D210" s="151" t="s">
        <v>824</v>
      </c>
      <c r="E210" s="150" t="s">
        <v>825</v>
      </c>
      <c r="F210" s="111" t="s">
        <v>20</v>
      </c>
      <c r="G210" s="70">
        <v>7</v>
      </c>
      <c r="H210" s="70">
        <v>7</v>
      </c>
      <c r="I210" s="96">
        <f t="shared" si="7"/>
        <v>42</v>
      </c>
      <c r="J210" s="102"/>
      <c r="K210" s="102"/>
    </row>
    <row r="211" s="33" customFormat="1" ht="40" customHeight="1" spans="1:11">
      <c r="A211" s="65">
        <v>204</v>
      </c>
      <c r="B211" s="50" t="s">
        <v>826</v>
      </c>
      <c r="C211" s="145" t="s">
        <v>827</v>
      </c>
      <c r="D211" s="146" t="s">
        <v>828</v>
      </c>
      <c r="E211" s="145" t="s">
        <v>829</v>
      </c>
      <c r="F211" s="55" t="s">
        <v>20</v>
      </c>
      <c r="G211" s="53">
        <v>3.5</v>
      </c>
      <c r="H211" s="53">
        <v>3.5</v>
      </c>
      <c r="I211" s="96">
        <f t="shared" si="7"/>
        <v>21</v>
      </c>
      <c r="J211" s="98"/>
      <c r="K211" s="98"/>
    </row>
    <row r="212" s="39" customFormat="1" ht="40" customHeight="1" spans="1:11">
      <c r="A212" s="77">
        <v>205</v>
      </c>
      <c r="B212" s="72" t="s">
        <v>830</v>
      </c>
      <c r="C212" s="152" t="s">
        <v>831</v>
      </c>
      <c r="D212" s="153" t="s">
        <v>832</v>
      </c>
      <c r="E212" s="153" t="s">
        <v>833</v>
      </c>
      <c r="F212" s="112" t="s">
        <v>359</v>
      </c>
      <c r="G212" s="75">
        <v>10.5</v>
      </c>
      <c r="H212" s="75">
        <v>10.5</v>
      </c>
      <c r="I212" s="96">
        <f t="shared" si="7"/>
        <v>63</v>
      </c>
      <c r="J212" s="103"/>
      <c r="K212" s="103"/>
    </row>
    <row r="213" s="40" customFormat="1" ht="40" customHeight="1" spans="1:11">
      <c r="A213" s="58">
        <v>206</v>
      </c>
      <c r="B213" s="59" t="s">
        <v>834</v>
      </c>
      <c r="C213" s="147" t="s">
        <v>835</v>
      </c>
      <c r="D213" s="149" t="s">
        <v>836</v>
      </c>
      <c r="E213" s="147" t="s">
        <v>837</v>
      </c>
      <c r="F213" s="82" t="s">
        <v>20</v>
      </c>
      <c r="G213" s="62">
        <v>2.5</v>
      </c>
      <c r="H213" s="62">
        <v>2.5</v>
      </c>
      <c r="I213" s="96">
        <f t="shared" si="7"/>
        <v>15</v>
      </c>
      <c r="J213" s="104"/>
      <c r="K213" s="104"/>
    </row>
    <row r="214" s="40" customFormat="1" ht="40" customHeight="1" spans="1:11">
      <c r="A214" s="58">
        <v>207</v>
      </c>
      <c r="B214" s="59" t="s">
        <v>838</v>
      </c>
      <c r="C214" s="147" t="s">
        <v>839</v>
      </c>
      <c r="D214" s="149" t="s">
        <v>840</v>
      </c>
      <c r="E214" s="147" t="s">
        <v>841</v>
      </c>
      <c r="F214" s="82" t="s">
        <v>20</v>
      </c>
      <c r="G214" s="62">
        <v>20</v>
      </c>
      <c r="H214" s="62">
        <v>20</v>
      </c>
      <c r="I214" s="96">
        <f t="shared" si="7"/>
        <v>120</v>
      </c>
      <c r="J214" s="104"/>
      <c r="K214" s="104"/>
    </row>
    <row r="215" s="39" customFormat="1" ht="40" customHeight="1" spans="1:11">
      <c r="A215" s="77">
        <v>208</v>
      </c>
      <c r="B215" s="72" t="s">
        <v>842</v>
      </c>
      <c r="C215" s="152" t="s">
        <v>843</v>
      </c>
      <c r="D215" s="153" t="s">
        <v>844</v>
      </c>
      <c r="E215" s="153" t="s">
        <v>845</v>
      </c>
      <c r="F215" s="112" t="s">
        <v>24</v>
      </c>
      <c r="G215" s="75">
        <v>23</v>
      </c>
      <c r="H215" s="75">
        <v>23</v>
      </c>
      <c r="I215" s="96">
        <f t="shared" si="7"/>
        <v>138</v>
      </c>
      <c r="J215" s="103"/>
      <c r="K215" s="103"/>
    </row>
    <row r="216" s="38" customFormat="1" ht="40" customHeight="1" spans="1:11">
      <c r="A216" s="66">
        <v>209</v>
      </c>
      <c r="B216" s="67" t="s">
        <v>846</v>
      </c>
      <c r="C216" s="150" t="s">
        <v>847</v>
      </c>
      <c r="D216" s="151" t="s">
        <v>848</v>
      </c>
      <c r="E216" s="150" t="s">
        <v>849</v>
      </c>
      <c r="F216" s="111" t="s">
        <v>20</v>
      </c>
      <c r="G216" s="70">
        <v>40</v>
      </c>
      <c r="H216" s="70">
        <v>40</v>
      </c>
      <c r="I216" s="96">
        <f t="shared" si="7"/>
        <v>240</v>
      </c>
      <c r="J216" s="102"/>
      <c r="K216" s="102"/>
    </row>
    <row r="217" s="38" customFormat="1" ht="40" customHeight="1" spans="1:11">
      <c r="A217" s="66">
        <v>210</v>
      </c>
      <c r="B217" s="67" t="s">
        <v>850</v>
      </c>
      <c r="C217" s="150" t="s">
        <v>851</v>
      </c>
      <c r="D217" s="151" t="s">
        <v>852</v>
      </c>
      <c r="E217" s="150" t="s">
        <v>853</v>
      </c>
      <c r="F217" s="111" t="s">
        <v>20</v>
      </c>
      <c r="G217" s="70">
        <v>2</v>
      </c>
      <c r="H217" s="70">
        <v>2</v>
      </c>
      <c r="I217" s="96">
        <f t="shared" si="7"/>
        <v>12</v>
      </c>
      <c r="J217" s="102"/>
      <c r="K217" s="102"/>
    </row>
    <row r="218" s="33" customFormat="1" ht="40" customHeight="1" spans="1:11">
      <c r="A218" s="49">
        <v>211</v>
      </c>
      <c r="B218" s="50" t="s">
        <v>854</v>
      </c>
      <c r="C218" s="145" t="s">
        <v>855</v>
      </c>
      <c r="D218" s="146" t="s">
        <v>856</v>
      </c>
      <c r="E218" s="145" t="s">
        <v>857</v>
      </c>
      <c r="F218" s="55" t="s">
        <v>20</v>
      </c>
      <c r="G218" s="53">
        <v>25</v>
      </c>
      <c r="H218" s="53">
        <v>25</v>
      </c>
      <c r="I218" s="96">
        <f t="shared" si="7"/>
        <v>150</v>
      </c>
      <c r="J218" s="98"/>
      <c r="K218" s="98"/>
    </row>
    <row r="219" s="33" customFormat="1" ht="40" customHeight="1" spans="1:11">
      <c r="A219" s="65">
        <v>212</v>
      </c>
      <c r="B219" s="50" t="s">
        <v>858</v>
      </c>
      <c r="C219" s="145" t="s">
        <v>859</v>
      </c>
      <c r="D219" s="146" t="s">
        <v>860</v>
      </c>
      <c r="E219" s="145" t="s">
        <v>861</v>
      </c>
      <c r="F219" s="55" t="s">
        <v>20</v>
      </c>
      <c r="G219" s="53">
        <v>23</v>
      </c>
      <c r="H219" s="53">
        <v>23</v>
      </c>
      <c r="I219" s="96">
        <f t="shared" si="7"/>
        <v>138</v>
      </c>
      <c r="J219" s="98"/>
      <c r="K219" s="98"/>
    </row>
    <row r="220" s="33" customFormat="1" ht="40" customHeight="1" spans="1:11">
      <c r="A220" s="65">
        <v>213</v>
      </c>
      <c r="B220" s="50" t="s">
        <v>862</v>
      </c>
      <c r="C220" s="145" t="s">
        <v>863</v>
      </c>
      <c r="D220" s="146" t="s">
        <v>864</v>
      </c>
      <c r="E220" s="145" t="s">
        <v>865</v>
      </c>
      <c r="F220" s="55" t="s">
        <v>20</v>
      </c>
      <c r="G220" s="53">
        <v>26.5</v>
      </c>
      <c r="H220" s="53">
        <v>26.5</v>
      </c>
      <c r="I220" s="96">
        <f t="shared" si="7"/>
        <v>159</v>
      </c>
      <c r="J220" s="98"/>
      <c r="K220" s="98"/>
    </row>
    <row r="221" s="33" customFormat="1" ht="40" customHeight="1" spans="1:11">
      <c r="A221" s="49">
        <v>214</v>
      </c>
      <c r="B221" s="50" t="s">
        <v>866</v>
      </c>
      <c r="C221" s="145" t="s">
        <v>867</v>
      </c>
      <c r="D221" s="146" t="s">
        <v>868</v>
      </c>
      <c r="E221" s="145" t="s">
        <v>869</v>
      </c>
      <c r="F221" s="55" t="s">
        <v>20</v>
      </c>
      <c r="G221" s="53">
        <v>3</v>
      </c>
      <c r="H221" s="53">
        <v>3</v>
      </c>
      <c r="I221" s="96">
        <f t="shared" si="7"/>
        <v>18</v>
      </c>
      <c r="J221" s="98"/>
      <c r="K221" s="98"/>
    </row>
    <row r="222" s="40" customFormat="1" ht="40" customHeight="1" spans="1:11">
      <c r="A222" s="58">
        <v>215</v>
      </c>
      <c r="B222" s="59" t="s">
        <v>870</v>
      </c>
      <c r="C222" s="147" t="s">
        <v>871</v>
      </c>
      <c r="D222" s="149" t="s">
        <v>872</v>
      </c>
      <c r="E222" s="147" t="s">
        <v>873</v>
      </c>
      <c r="F222" s="82" t="s">
        <v>20</v>
      </c>
      <c r="G222" s="62">
        <v>21.5</v>
      </c>
      <c r="H222" s="62">
        <v>21.5</v>
      </c>
      <c r="I222" s="96">
        <f t="shared" si="7"/>
        <v>129</v>
      </c>
      <c r="J222" s="104"/>
      <c r="K222" s="104"/>
    </row>
    <row r="223" s="39" customFormat="1" ht="40" customHeight="1" spans="1:11">
      <c r="A223" s="71">
        <v>216</v>
      </c>
      <c r="B223" s="72" t="s">
        <v>874</v>
      </c>
      <c r="C223" s="152" t="s">
        <v>875</v>
      </c>
      <c r="D223" s="154" t="s">
        <v>876</v>
      </c>
      <c r="E223" s="152" t="s">
        <v>877</v>
      </c>
      <c r="F223" s="112" t="s">
        <v>20</v>
      </c>
      <c r="G223" s="75">
        <v>18.5</v>
      </c>
      <c r="H223" s="75">
        <v>18.5</v>
      </c>
      <c r="I223" s="96">
        <f t="shared" si="7"/>
        <v>111</v>
      </c>
      <c r="J223" s="103"/>
      <c r="K223" s="103"/>
    </row>
    <row r="224" s="33" customFormat="1" ht="40" customHeight="1" spans="1:11">
      <c r="A224" s="49">
        <v>217</v>
      </c>
      <c r="B224" s="50" t="s">
        <v>878</v>
      </c>
      <c r="C224" s="145" t="s">
        <v>879</v>
      </c>
      <c r="D224" s="165" t="s">
        <v>880</v>
      </c>
      <c r="E224" s="145" t="s">
        <v>881</v>
      </c>
      <c r="F224" s="55" t="s">
        <v>20</v>
      </c>
      <c r="G224" s="53">
        <v>8.5</v>
      </c>
      <c r="H224" s="53">
        <v>8.5</v>
      </c>
      <c r="I224" s="96">
        <f t="shared" si="7"/>
        <v>51</v>
      </c>
      <c r="J224" s="98"/>
      <c r="K224" s="98"/>
    </row>
    <row r="225" s="39" customFormat="1" ht="40" customHeight="1" spans="1:11">
      <c r="A225" s="71">
        <v>218</v>
      </c>
      <c r="B225" s="72" t="s">
        <v>882</v>
      </c>
      <c r="C225" s="152" t="s">
        <v>883</v>
      </c>
      <c r="D225" s="154" t="s">
        <v>884</v>
      </c>
      <c r="E225" s="152" t="s">
        <v>885</v>
      </c>
      <c r="F225" s="112" t="s">
        <v>20</v>
      </c>
      <c r="G225" s="75">
        <v>8.5</v>
      </c>
      <c r="H225" s="75">
        <v>8.5</v>
      </c>
      <c r="I225" s="96">
        <f t="shared" si="7"/>
        <v>51</v>
      </c>
      <c r="J225" s="103"/>
      <c r="K225" s="103"/>
    </row>
    <row r="226" s="38" customFormat="1" ht="40" customHeight="1" spans="1:11">
      <c r="A226" s="66">
        <v>219</v>
      </c>
      <c r="B226" s="67" t="s">
        <v>886</v>
      </c>
      <c r="C226" s="150" t="s">
        <v>887</v>
      </c>
      <c r="D226" s="151" t="s">
        <v>888</v>
      </c>
      <c r="E226" s="150" t="s">
        <v>889</v>
      </c>
      <c r="F226" s="111" t="s">
        <v>20</v>
      </c>
      <c r="G226" s="70">
        <v>5.5</v>
      </c>
      <c r="H226" s="70">
        <v>5.5</v>
      </c>
      <c r="I226" s="96">
        <f t="shared" si="7"/>
        <v>33</v>
      </c>
      <c r="J226" s="102"/>
      <c r="K226" s="102"/>
    </row>
    <row r="227" s="39" customFormat="1" ht="40" customHeight="1" spans="1:11">
      <c r="A227" s="77">
        <v>220</v>
      </c>
      <c r="B227" s="72" t="s">
        <v>890</v>
      </c>
      <c r="C227" s="152" t="s">
        <v>891</v>
      </c>
      <c r="D227" s="153" t="s">
        <v>892</v>
      </c>
      <c r="E227" s="152" t="s">
        <v>893</v>
      </c>
      <c r="F227" s="112" t="s">
        <v>20</v>
      </c>
      <c r="G227" s="75">
        <v>15</v>
      </c>
      <c r="H227" s="75">
        <v>15</v>
      </c>
      <c r="I227" s="96">
        <f t="shared" si="7"/>
        <v>90</v>
      </c>
      <c r="J227" s="103"/>
      <c r="K227" s="103"/>
    </row>
    <row r="228" s="33" customFormat="1" ht="40" customHeight="1" spans="1:11">
      <c r="A228" s="65">
        <v>221</v>
      </c>
      <c r="B228" s="50" t="s">
        <v>894</v>
      </c>
      <c r="C228" s="145" t="s">
        <v>895</v>
      </c>
      <c r="D228" s="146" t="s">
        <v>896</v>
      </c>
      <c r="E228" s="145" t="s">
        <v>897</v>
      </c>
      <c r="F228" s="55" t="s">
        <v>20</v>
      </c>
      <c r="G228" s="53">
        <v>44</v>
      </c>
      <c r="H228" s="53">
        <v>44</v>
      </c>
      <c r="I228" s="96">
        <f t="shared" si="7"/>
        <v>264</v>
      </c>
      <c r="J228" s="98"/>
      <c r="K228" s="98"/>
    </row>
    <row r="229" s="42" customFormat="1" ht="40" customHeight="1" spans="1:11">
      <c r="A229" s="84">
        <v>222</v>
      </c>
      <c r="B229" s="85" t="s">
        <v>898</v>
      </c>
      <c r="C229" s="155" t="s">
        <v>899</v>
      </c>
      <c r="D229" s="159" t="s">
        <v>900</v>
      </c>
      <c r="E229" s="155" t="s">
        <v>901</v>
      </c>
      <c r="F229" s="85" t="s">
        <v>20</v>
      </c>
      <c r="G229" s="85"/>
      <c r="H229" s="85">
        <v>11.5</v>
      </c>
      <c r="I229" s="96"/>
      <c r="J229" s="106"/>
      <c r="K229" s="106"/>
    </row>
    <row r="230" s="40" customFormat="1" ht="40" customHeight="1" spans="1:11">
      <c r="A230" s="63">
        <v>223</v>
      </c>
      <c r="B230" s="59" t="s">
        <v>902</v>
      </c>
      <c r="C230" s="147" t="s">
        <v>903</v>
      </c>
      <c r="D230" s="149" t="s">
        <v>904</v>
      </c>
      <c r="E230" s="147" t="s">
        <v>905</v>
      </c>
      <c r="F230" s="82" t="s">
        <v>504</v>
      </c>
      <c r="G230" s="62">
        <v>45</v>
      </c>
      <c r="H230" s="62">
        <v>45</v>
      </c>
      <c r="I230" s="96">
        <f t="shared" ref="I230:I287" si="8">G230*6</f>
        <v>270</v>
      </c>
      <c r="J230" s="104"/>
      <c r="K230" s="104"/>
    </row>
    <row r="231" s="33" customFormat="1" ht="40" customHeight="1" spans="1:11">
      <c r="A231" s="65">
        <v>224</v>
      </c>
      <c r="B231" s="50" t="s">
        <v>906</v>
      </c>
      <c r="C231" s="145" t="s">
        <v>907</v>
      </c>
      <c r="D231" s="165" t="s">
        <v>908</v>
      </c>
      <c r="E231" s="145" t="s">
        <v>909</v>
      </c>
      <c r="F231" s="55" t="s">
        <v>20</v>
      </c>
      <c r="G231" s="53">
        <v>43</v>
      </c>
      <c r="H231" s="53">
        <v>43</v>
      </c>
      <c r="I231" s="96">
        <f t="shared" si="8"/>
        <v>258</v>
      </c>
      <c r="J231" s="98"/>
      <c r="K231" s="98"/>
    </row>
    <row r="232" s="39" customFormat="1" ht="40" customHeight="1" spans="1:11">
      <c r="A232" s="71">
        <v>225</v>
      </c>
      <c r="B232" s="72" t="s">
        <v>910</v>
      </c>
      <c r="C232" s="152" t="s">
        <v>911</v>
      </c>
      <c r="D232" s="153" t="s">
        <v>912</v>
      </c>
      <c r="E232" s="152" t="s">
        <v>913</v>
      </c>
      <c r="F232" s="112" t="s">
        <v>24</v>
      </c>
      <c r="G232" s="75">
        <v>7</v>
      </c>
      <c r="H232" s="75">
        <v>7</v>
      </c>
      <c r="I232" s="96">
        <f t="shared" si="8"/>
        <v>42</v>
      </c>
      <c r="J232" s="103"/>
      <c r="K232" s="103"/>
    </row>
    <row r="233" s="33" customFormat="1" ht="40" customHeight="1" spans="1:11">
      <c r="A233" s="49">
        <v>226</v>
      </c>
      <c r="B233" s="50" t="s">
        <v>914</v>
      </c>
      <c r="C233" s="145" t="s">
        <v>915</v>
      </c>
      <c r="D233" s="146" t="s">
        <v>916</v>
      </c>
      <c r="E233" s="145" t="s">
        <v>917</v>
      </c>
      <c r="F233" s="55" t="s">
        <v>20</v>
      </c>
      <c r="G233" s="53">
        <v>27</v>
      </c>
      <c r="H233" s="53">
        <v>27</v>
      </c>
      <c r="I233" s="96">
        <f t="shared" si="8"/>
        <v>162</v>
      </c>
      <c r="J233" s="98"/>
      <c r="K233" s="98"/>
    </row>
    <row r="234" s="40" customFormat="1" ht="40" customHeight="1" spans="1:11">
      <c r="A234" s="58">
        <v>227</v>
      </c>
      <c r="B234" s="59" t="s">
        <v>918</v>
      </c>
      <c r="C234" s="147" t="s">
        <v>919</v>
      </c>
      <c r="D234" s="148" t="s">
        <v>920</v>
      </c>
      <c r="E234" s="147" t="s">
        <v>921</v>
      </c>
      <c r="F234" s="82" t="s">
        <v>24</v>
      </c>
      <c r="G234" s="62">
        <v>21.5</v>
      </c>
      <c r="H234" s="62">
        <v>21.5</v>
      </c>
      <c r="I234" s="96">
        <f t="shared" si="8"/>
        <v>129</v>
      </c>
      <c r="J234" s="104"/>
      <c r="K234" s="104"/>
    </row>
    <row r="235" s="39" customFormat="1" ht="40" customHeight="1" spans="1:11">
      <c r="A235" s="71">
        <v>228</v>
      </c>
      <c r="B235" s="72" t="s">
        <v>922</v>
      </c>
      <c r="C235" s="152" t="s">
        <v>923</v>
      </c>
      <c r="D235" s="153" t="s">
        <v>924</v>
      </c>
      <c r="E235" s="152" t="s">
        <v>925</v>
      </c>
      <c r="F235" s="112" t="s">
        <v>20</v>
      </c>
      <c r="G235" s="75">
        <v>8.5</v>
      </c>
      <c r="H235" s="75">
        <v>8.5</v>
      </c>
      <c r="I235" s="96">
        <f t="shared" si="8"/>
        <v>51</v>
      </c>
      <c r="J235" s="103"/>
      <c r="K235" s="103"/>
    </row>
    <row r="236" s="40" customFormat="1" ht="40" customHeight="1" spans="1:11">
      <c r="A236" s="63">
        <v>229</v>
      </c>
      <c r="B236" s="59" t="s">
        <v>926</v>
      </c>
      <c r="C236" s="147" t="s">
        <v>927</v>
      </c>
      <c r="D236" s="148" t="s">
        <v>928</v>
      </c>
      <c r="E236" s="147" t="s">
        <v>929</v>
      </c>
      <c r="F236" s="82" t="s">
        <v>20</v>
      </c>
      <c r="G236" s="62">
        <v>14.5</v>
      </c>
      <c r="H236" s="62">
        <v>14.5</v>
      </c>
      <c r="I236" s="96">
        <f t="shared" si="8"/>
        <v>87</v>
      </c>
      <c r="J236" s="104"/>
      <c r="K236" s="104"/>
    </row>
    <row r="237" s="33" customFormat="1" ht="40" customHeight="1" spans="1:11">
      <c r="A237" s="65">
        <v>230</v>
      </c>
      <c r="B237" s="50" t="s">
        <v>930</v>
      </c>
      <c r="C237" s="145" t="s">
        <v>931</v>
      </c>
      <c r="D237" s="146" t="s">
        <v>932</v>
      </c>
      <c r="E237" s="145" t="s">
        <v>933</v>
      </c>
      <c r="F237" s="55" t="s">
        <v>20</v>
      </c>
      <c r="G237" s="53">
        <v>7</v>
      </c>
      <c r="H237" s="53">
        <v>7</v>
      </c>
      <c r="I237" s="96">
        <f t="shared" si="8"/>
        <v>42</v>
      </c>
      <c r="J237" s="98"/>
      <c r="K237" s="98"/>
    </row>
    <row r="238" s="40" customFormat="1" ht="40" customHeight="1" spans="1:11">
      <c r="A238" s="58">
        <v>231</v>
      </c>
      <c r="B238" s="59" t="s">
        <v>934</v>
      </c>
      <c r="C238" s="147" t="s">
        <v>935</v>
      </c>
      <c r="D238" s="148" t="s">
        <v>936</v>
      </c>
      <c r="E238" s="147" t="s">
        <v>937</v>
      </c>
      <c r="F238" s="82" t="s">
        <v>20</v>
      </c>
      <c r="G238" s="62">
        <v>14.5</v>
      </c>
      <c r="H238" s="62">
        <v>14.5</v>
      </c>
      <c r="I238" s="96">
        <f t="shared" si="8"/>
        <v>87</v>
      </c>
      <c r="J238" s="104"/>
      <c r="K238" s="104"/>
    </row>
    <row r="239" s="38" customFormat="1" ht="40" customHeight="1" spans="1:11">
      <c r="A239" s="83">
        <v>232</v>
      </c>
      <c r="B239" s="67" t="s">
        <v>938</v>
      </c>
      <c r="C239" s="150" t="s">
        <v>939</v>
      </c>
      <c r="D239" s="151" t="s">
        <v>940</v>
      </c>
      <c r="E239" s="150" t="s">
        <v>941</v>
      </c>
      <c r="F239" s="111" t="s">
        <v>20</v>
      </c>
      <c r="G239" s="70">
        <v>15.5</v>
      </c>
      <c r="H239" s="70">
        <v>15.5</v>
      </c>
      <c r="I239" s="96">
        <f t="shared" si="8"/>
        <v>93</v>
      </c>
      <c r="J239" s="102"/>
      <c r="K239" s="102"/>
    </row>
    <row r="240" s="39" customFormat="1" ht="40" customHeight="1" spans="1:11">
      <c r="A240" s="71">
        <v>233</v>
      </c>
      <c r="B240" s="72" t="s">
        <v>942</v>
      </c>
      <c r="C240" s="152" t="s">
        <v>943</v>
      </c>
      <c r="D240" s="153" t="s">
        <v>944</v>
      </c>
      <c r="E240" s="152" t="s">
        <v>945</v>
      </c>
      <c r="F240" s="112" t="s">
        <v>20</v>
      </c>
      <c r="G240" s="75">
        <v>19.5</v>
      </c>
      <c r="H240" s="75">
        <v>19.5</v>
      </c>
      <c r="I240" s="96">
        <f t="shared" si="8"/>
        <v>117</v>
      </c>
      <c r="J240" s="103"/>
      <c r="K240" s="103"/>
    </row>
    <row r="241" s="33" customFormat="1" ht="40" customHeight="1" spans="1:11">
      <c r="A241" s="65">
        <v>234</v>
      </c>
      <c r="B241" s="50" t="s">
        <v>946</v>
      </c>
      <c r="C241" s="145" t="s">
        <v>947</v>
      </c>
      <c r="D241" s="165" t="s">
        <v>948</v>
      </c>
      <c r="E241" s="145" t="s">
        <v>949</v>
      </c>
      <c r="F241" s="55" t="s">
        <v>20</v>
      </c>
      <c r="G241" s="53">
        <v>27</v>
      </c>
      <c r="H241" s="53">
        <v>27</v>
      </c>
      <c r="I241" s="96">
        <f t="shared" si="8"/>
        <v>162</v>
      </c>
      <c r="J241" s="98"/>
      <c r="K241" s="98"/>
    </row>
    <row r="242" s="40" customFormat="1" ht="40" customHeight="1" spans="1:11">
      <c r="A242" s="63">
        <v>235</v>
      </c>
      <c r="B242" s="59" t="s">
        <v>950</v>
      </c>
      <c r="C242" s="147" t="s">
        <v>951</v>
      </c>
      <c r="D242" s="60" t="s">
        <v>952</v>
      </c>
      <c r="E242" s="147" t="s">
        <v>953</v>
      </c>
      <c r="F242" s="82" t="s">
        <v>20</v>
      </c>
      <c r="G242" s="62">
        <v>34.5</v>
      </c>
      <c r="H242" s="62">
        <v>34.5</v>
      </c>
      <c r="I242" s="96">
        <f t="shared" si="8"/>
        <v>207</v>
      </c>
      <c r="J242" s="104"/>
      <c r="K242" s="104"/>
    </row>
    <row r="243" s="40" customFormat="1" ht="40" customHeight="1" spans="1:11">
      <c r="A243" s="58">
        <v>236</v>
      </c>
      <c r="B243" s="59" t="s">
        <v>954</v>
      </c>
      <c r="C243" s="147" t="s">
        <v>955</v>
      </c>
      <c r="D243" s="148" t="s">
        <v>956</v>
      </c>
      <c r="E243" s="59">
        <v>15714756729</v>
      </c>
      <c r="F243" s="82" t="s">
        <v>20</v>
      </c>
      <c r="G243" s="62">
        <v>37.5</v>
      </c>
      <c r="H243" s="62">
        <v>37.5</v>
      </c>
      <c r="I243" s="96">
        <f t="shared" si="8"/>
        <v>225</v>
      </c>
      <c r="J243" s="104"/>
      <c r="K243" s="104"/>
    </row>
    <row r="244" s="38" customFormat="1" ht="40" customHeight="1" spans="1:11">
      <c r="A244" s="66">
        <v>237</v>
      </c>
      <c r="B244" s="67" t="s">
        <v>957</v>
      </c>
      <c r="C244" s="150" t="s">
        <v>958</v>
      </c>
      <c r="D244" s="160" t="s">
        <v>959</v>
      </c>
      <c r="E244" s="150" t="s">
        <v>960</v>
      </c>
      <c r="F244" s="111" t="s">
        <v>20</v>
      </c>
      <c r="G244" s="70">
        <v>11.5</v>
      </c>
      <c r="H244" s="70">
        <v>11.5</v>
      </c>
      <c r="I244" s="96">
        <f t="shared" si="8"/>
        <v>69</v>
      </c>
      <c r="J244" s="102"/>
      <c r="K244" s="102"/>
    </row>
    <row r="245" s="40" customFormat="1" ht="40" customHeight="1" spans="1:11">
      <c r="A245" s="63">
        <v>238</v>
      </c>
      <c r="B245" s="59" t="s">
        <v>961</v>
      </c>
      <c r="C245" s="147" t="s">
        <v>962</v>
      </c>
      <c r="D245" s="60" t="s">
        <v>963</v>
      </c>
      <c r="E245" s="59">
        <v>15894878349</v>
      </c>
      <c r="F245" s="82" t="s">
        <v>504</v>
      </c>
      <c r="G245" s="62">
        <v>18</v>
      </c>
      <c r="H245" s="62">
        <v>18</v>
      </c>
      <c r="I245" s="96">
        <f t="shared" si="8"/>
        <v>108</v>
      </c>
      <c r="J245" s="104"/>
      <c r="K245" s="104"/>
    </row>
    <row r="246" s="38" customFormat="1" ht="40" customHeight="1" spans="1:11">
      <c r="A246" s="66">
        <v>239</v>
      </c>
      <c r="B246" s="67" t="s">
        <v>964</v>
      </c>
      <c r="C246" s="150" t="s">
        <v>965</v>
      </c>
      <c r="D246" s="110" t="s">
        <v>966</v>
      </c>
      <c r="E246" s="67">
        <v>13154757479</v>
      </c>
      <c r="F246" s="111" t="s">
        <v>20</v>
      </c>
      <c r="G246" s="70">
        <v>8</v>
      </c>
      <c r="H246" s="70">
        <v>8</v>
      </c>
      <c r="I246" s="96">
        <f t="shared" si="8"/>
        <v>48</v>
      </c>
      <c r="J246" s="102"/>
      <c r="K246" s="102"/>
    </row>
    <row r="247" s="40" customFormat="1" ht="40" customHeight="1" spans="1:11">
      <c r="A247" s="58">
        <v>240</v>
      </c>
      <c r="B247" s="59" t="s">
        <v>967</v>
      </c>
      <c r="C247" s="147" t="s">
        <v>968</v>
      </c>
      <c r="D247" s="60" t="s">
        <v>969</v>
      </c>
      <c r="E247" s="59">
        <v>19947156133</v>
      </c>
      <c r="F247" s="82" t="s">
        <v>20</v>
      </c>
      <c r="G247" s="62">
        <v>6.5</v>
      </c>
      <c r="H247" s="62">
        <v>6.5</v>
      </c>
      <c r="I247" s="96">
        <f t="shared" si="8"/>
        <v>39</v>
      </c>
      <c r="J247" s="104"/>
      <c r="K247" s="104"/>
    </row>
    <row r="248" s="38" customFormat="1" ht="40" customHeight="1" spans="1:11">
      <c r="A248" s="83">
        <v>241</v>
      </c>
      <c r="B248" s="67" t="s">
        <v>970</v>
      </c>
      <c r="C248" s="150" t="s">
        <v>971</v>
      </c>
      <c r="D248" s="110" t="s">
        <v>972</v>
      </c>
      <c r="E248" s="67">
        <v>15247529134</v>
      </c>
      <c r="F248" s="111" t="s">
        <v>20</v>
      </c>
      <c r="G248" s="70">
        <v>5</v>
      </c>
      <c r="H248" s="70">
        <v>5</v>
      </c>
      <c r="I248" s="96">
        <f t="shared" si="8"/>
        <v>30</v>
      </c>
      <c r="J248" s="102"/>
      <c r="K248" s="102"/>
    </row>
    <row r="249" s="40" customFormat="1" ht="40" customHeight="1" spans="1:11">
      <c r="A249" s="58">
        <v>242</v>
      </c>
      <c r="B249" s="59" t="s">
        <v>973</v>
      </c>
      <c r="C249" s="59" t="s">
        <v>974</v>
      </c>
      <c r="D249" s="60" t="s">
        <v>975</v>
      </c>
      <c r="E249" s="59">
        <v>15750564268</v>
      </c>
      <c r="F249" s="82" t="s">
        <v>24</v>
      </c>
      <c r="G249" s="62">
        <v>18</v>
      </c>
      <c r="H249" s="62">
        <v>18</v>
      </c>
      <c r="I249" s="96">
        <f t="shared" si="8"/>
        <v>108</v>
      </c>
      <c r="J249" s="104"/>
      <c r="K249" s="104"/>
    </row>
    <row r="250" s="39" customFormat="1" ht="40" customHeight="1" spans="1:11">
      <c r="A250" s="71">
        <v>243</v>
      </c>
      <c r="B250" s="72" t="s">
        <v>976</v>
      </c>
      <c r="C250" s="152" t="s">
        <v>977</v>
      </c>
      <c r="D250" s="78" t="s">
        <v>978</v>
      </c>
      <c r="E250" s="72">
        <v>15247551301</v>
      </c>
      <c r="F250" s="112" t="s">
        <v>24</v>
      </c>
      <c r="G250" s="128">
        <v>15.5</v>
      </c>
      <c r="H250" s="128">
        <v>15.5</v>
      </c>
      <c r="I250" s="96">
        <f t="shared" si="8"/>
        <v>93</v>
      </c>
      <c r="J250" s="103"/>
      <c r="K250" s="103"/>
    </row>
    <row r="251" s="40" customFormat="1" ht="40" customHeight="1" spans="1:11">
      <c r="A251" s="63">
        <v>244</v>
      </c>
      <c r="B251" s="59" t="s">
        <v>979</v>
      </c>
      <c r="C251" s="59" t="s">
        <v>980</v>
      </c>
      <c r="D251" s="147" t="s">
        <v>981</v>
      </c>
      <c r="E251" s="59">
        <v>15247544677</v>
      </c>
      <c r="F251" s="82" t="s">
        <v>20</v>
      </c>
      <c r="G251" s="129">
        <v>30</v>
      </c>
      <c r="H251" s="129">
        <v>30</v>
      </c>
      <c r="I251" s="96">
        <f t="shared" si="8"/>
        <v>180</v>
      </c>
      <c r="J251" s="104"/>
      <c r="K251" s="104"/>
    </row>
    <row r="252" s="38" customFormat="1" ht="40" customHeight="1" spans="1:11">
      <c r="A252" s="66">
        <v>245</v>
      </c>
      <c r="B252" s="67" t="s">
        <v>982</v>
      </c>
      <c r="C252" s="150" t="s">
        <v>983</v>
      </c>
      <c r="D252" s="110" t="s">
        <v>984</v>
      </c>
      <c r="E252" s="67">
        <v>13847562255</v>
      </c>
      <c r="F252" s="111" t="s">
        <v>504</v>
      </c>
      <c r="G252" s="130">
        <v>11</v>
      </c>
      <c r="H252" s="130">
        <v>11</v>
      </c>
      <c r="I252" s="96">
        <f t="shared" si="8"/>
        <v>66</v>
      </c>
      <c r="J252" s="102"/>
      <c r="K252" s="102"/>
    </row>
    <row r="253" s="39" customFormat="1" ht="40" customHeight="1" spans="1:11">
      <c r="A253" s="71">
        <v>246</v>
      </c>
      <c r="B253" s="72" t="s">
        <v>985</v>
      </c>
      <c r="C253" s="72" t="s">
        <v>986</v>
      </c>
      <c r="D253" s="78" t="s">
        <v>987</v>
      </c>
      <c r="E253" s="72">
        <v>13722153728</v>
      </c>
      <c r="F253" s="131" t="s">
        <v>20</v>
      </c>
      <c r="G253" s="128">
        <v>9</v>
      </c>
      <c r="H253" s="128">
        <v>9</v>
      </c>
      <c r="I253" s="96">
        <f t="shared" si="8"/>
        <v>54</v>
      </c>
      <c r="J253" s="103"/>
      <c r="K253" s="103"/>
    </row>
    <row r="254" s="38" customFormat="1" ht="40" customHeight="1" spans="1:11">
      <c r="A254" s="83">
        <v>247</v>
      </c>
      <c r="B254" s="67" t="s">
        <v>988</v>
      </c>
      <c r="C254" s="150" t="s">
        <v>989</v>
      </c>
      <c r="D254" s="110" t="s">
        <v>990</v>
      </c>
      <c r="E254" s="67">
        <v>13848551063</v>
      </c>
      <c r="F254" s="111" t="s">
        <v>20</v>
      </c>
      <c r="G254" s="70">
        <v>39.5</v>
      </c>
      <c r="H254" s="70">
        <v>39.5</v>
      </c>
      <c r="I254" s="96">
        <f t="shared" si="8"/>
        <v>237</v>
      </c>
      <c r="J254" s="102"/>
      <c r="K254" s="102"/>
    </row>
    <row r="255" s="39" customFormat="1" ht="40" customHeight="1" spans="1:11">
      <c r="A255" s="71">
        <v>248</v>
      </c>
      <c r="B255" s="72" t="s">
        <v>991</v>
      </c>
      <c r="C255" s="72" t="s">
        <v>992</v>
      </c>
      <c r="D255" s="78" t="s">
        <v>993</v>
      </c>
      <c r="E255" s="72">
        <v>15134718354</v>
      </c>
      <c r="F255" s="112" t="s">
        <v>24</v>
      </c>
      <c r="G255" s="75">
        <v>8</v>
      </c>
      <c r="H255" s="75">
        <v>8</v>
      </c>
      <c r="I255" s="96">
        <f t="shared" si="8"/>
        <v>48</v>
      </c>
      <c r="J255" s="103"/>
      <c r="K255" s="103"/>
    </row>
    <row r="256" s="39" customFormat="1" ht="40" customHeight="1" spans="1:11">
      <c r="A256" s="71">
        <v>249</v>
      </c>
      <c r="B256" s="72" t="s">
        <v>994</v>
      </c>
      <c r="C256" s="152" t="s">
        <v>995</v>
      </c>
      <c r="D256" s="78" t="s">
        <v>996</v>
      </c>
      <c r="E256" s="72">
        <v>15540564616</v>
      </c>
      <c r="F256" s="112" t="s">
        <v>20</v>
      </c>
      <c r="G256" s="75">
        <v>6.5</v>
      </c>
      <c r="H256" s="75">
        <v>6.5</v>
      </c>
      <c r="I256" s="96">
        <f t="shared" si="8"/>
        <v>39</v>
      </c>
      <c r="J256" s="103"/>
      <c r="K256" s="103"/>
    </row>
    <row r="257" s="40" customFormat="1" ht="40" customHeight="1" spans="1:11">
      <c r="A257" s="63">
        <v>250</v>
      </c>
      <c r="B257" s="59" t="s">
        <v>997</v>
      </c>
      <c r="C257" s="147" t="s">
        <v>998</v>
      </c>
      <c r="D257" s="60" t="s">
        <v>999</v>
      </c>
      <c r="E257" s="59">
        <v>15164925239</v>
      </c>
      <c r="F257" s="82" t="s">
        <v>20</v>
      </c>
      <c r="G257" s="62">
        <v>10.5</v>
      </c>
      <c r="H257" s="62">
        <v>10.5</v>
      </c>
      <c r="I257" s="96">
        <f t="shared" si="8"/>
        <v>63</v>
      </c>
      <c r="J257" s="104"/>
      <c r="K257" s="104"/>
    </row>
    <row r="258" s="39" customFormat="1" ht="40" customHeight="1" spans="1:11">
      <c r="A258" s="71">
        <v>251</v>
      </c>
      <c r="B258" s="133" t="s">
        <v>1000</v>
      </c>
      <c r="C258" s="133" t="s">
        <v>1001</v>
      </c>
      <c r="D258" s="78" t="s">
        <v>1002</v>
      </c>
      <c r="E258" s="72">
        <v>15114771826</v>
      </c>
      <c r="F258" s="112" t="s">
        <v>20</v>
      </c>
      <c r="G258" s="75">
        <v>21</v>
      </c>
      <c r="H258" s="75">
        <v>21</v>
      </c>
      <c r="I258" s="96">
        <f t="shared" si="8"/>
        <v>126</v>
      </c>
      <c r="J258" s="103"/>
      <c r="K258" s="103"/>
    </row>
    <row r="259" s="38" customFormat="1" ht="40" customHeight="1" spans="1:11">
      <c r="A259" s="66">
        <v>252</v>
      </c>
      <c r="B259" s="67" t="s">
        <v>1003</v>
      </c>
      <c r="C259" s="150" t="s">
        <v>1004</v>
      </c>
      <c r="D259" s="110" t="s">
        <v>1005</v>
      </c>
      <c r="E259" s="67">
        <v>18347519815</v>
      </c>
      <c r="F259" s="111" t="s">
        <v>20</v>
      </c>
      <c r="G259" s="70">
        <v>12</v>
      </c>
      <c r="H259" s="70">
        <v>12</v>
      </c>
      <c r="I259" s="96">
        <f t="shared" si="8"/>
        <v>72</v>
      </c>
      <c r="J259" s="102"/>
      <c r="K259" s="102"/>
    </row>
    <row r="260" s="40" customFormat="1" ht="40" customHeight="1" spans="1:11">
      <c r="A260" s="63">
        <v>253</v>
      </c>
      <c r="B260" s="134" t="s">
        <v>1006</v>
      </c>
      <c r="C260" s="134" t="s">
        <v>1007</v>
      </c>
      <c r="D260" s="60" t="s">
        <v>1008</v>
      </c>
      <c r="E260" s="59">
        <v>18747872781</v>
      </c>
      <c r="F260" s="82" t="s">
        <v>24</v>
      </c>
      <c r="G260" s="62">
        <v>13.5</v>
      </c>
      <c r="H260" s="62">
        <v>13.5</v>
      </c>
      <c r="I260" s="96">
        <f t="shared" si="8"/>
        <v>81</v>
      </c>
      <c r="J260" s="104"/>
      <c r="K260" s="104"/>
    </row>
    <row r="261" s="40" customFormat="1" ht="40" customHeight="1" spans="1:11">
      <c r="A261" s="58">
        <v>254</v>
      </c>
      <c r="B261" s="134" t="s">
        <v>1009</v>
      </c>
      <c r="C261" s="134" t="s">
        <v>1010</v>
      </c>
      <c r="D261" s="60" t="s">
        <v>1011</v>
      </c>
      <c r="E261" s="59">
        <v>13015149927</v>
      </c>
      <c r="F261" s="82" t="s">
        <v>20</v>
      </c>
      <c r="G261" s="62">
        <v>3</v>
      </c>
      <c r="H261" s="62">
        <v>3</v>
      </c>
      <c r="I261" s="96">
        <f t="shared" si="8"/>
        <v>18</v>
      </c>
      <c r="J261" s="104"/>
      <c r="K261" s="104"/>
    </row>
    <row r="262" s="33" customFormat="1" ht="40" customHeight="1" spans="1:11">
      <c r="A262" s="65">
        <v>255</v>
      </c>
      <c r="B262" s="135" t="s">
        <v>1012</v>
      </c>
      <c r="C262" s="135" t="s">
        <v>1013</v>
      </c>
      <c r="D262" s="127" t="s">
        <v>1014</v>
      </c>
      <c r="E262" s="50">
        <v>15148700994</v>
      </c>
      <c r="F262" s="55" t="s">
        <v>20</v>
      </c>
      <c r="G262" s="53">
        <v>11</v>
      </c>
      <c r="H262" s="53">
        <v>11</v>
      </c>
      <c r="I262" s="96">
        <f t="shared" si="8"/>
        <v>66</v>
      </c>
      <c r="J262" s="98"/>
      <c r="K262" s="98"/>
    </row>
    <row r="263" s="39" customFormat="1" ht="40" customHeight="1" spans="1:11">
      <c r="A263" s="77">
        <v>256</v>
      </c>
      <c r="B263" s="133" t="s">
        <v>1015</v>
      </c>
      <c r="C263" s="133" t="s">
        <v>1016</v>
      </c>
      <c r="D263" s="78" t="s">
        <v>1017</v>
      </c>
      <c r="E263" s="152" t="s">
        <v>1018</v>
      </c>
      <c r="F263" s="112" t="s">
        <v>20</v>
      </c>
      <c r="G263" s="75">
        <v>10</v>
      </c>
      <c r="H263" s="75">
        <v>10</v>
      </c>
      <c r="I263" s="96">
        <f t="shared" si="8"/>
        <v>60</v>
      </c>
      <c r="J263" s="103"/>
      <c r="K263" s="103"/>
    </row>
    <row r="264" s="40" customFormat="1" ht="40" customHeight="1" spans="1:11">
      <c r="A264" s="58">
        <v>257</v>
      </c>
      <c r="B264" s="134" t="s">
        <v>1019</v>
      </c>
      <c r="C264" s="134" t="s">
        <v>1020</v>
      </c>
      <c r="D264" s="60" t="s">
        <v>1021</v>
      </c>
      <c r="E264" s="59">
        <v>15248328082</v>
      </c>
      <c r="F264" s="82" t="s">
        <v>20</v>
      </c>
      <c r="G264" s="62">
        <v>19.5</v>
      </c>
      <c r="H264" s="62">
        <v>19.5</v>
      </c>
      <c r="I264" s="96">
        <f t="shared" si="8"/>
        <v>117</v>
      </c>
      <c r="J264" s="104"/>
      <c r="K264" s="104"/>
    </row>
    <row r="265" s="38" customFormat="1" ht="40" customHeight="1" spans="1:11">
      <c r="A265" s="66">
        <v>258</v>
      </c>
      <c r="B265" s="136" t="s">
        <v>1022</v>
      </c>
      <c r="C265" s="136" t="s">
        <v>1023</v>
      </c>
      <c r="D265" s="110" t="s">
        <v>1024</v>
      </c>
      <c r="E265" s="67">
        <v>15750438355</v>
      </c>
      <c r="F265" s="111" t="s">
        <v>24</v>
      </c>
      <c r="G265" s="70">
        <v>13</v>
      </c>
      <c r="H265" s="70">
        <v>13</v>
      </c>
      <c r="I265" s="96">
        <f t="shared" si="8"/>
        <v>78</v>
      </c>
      <c r="J265" s="102"/>
      <c r="K265" s="102"/>
    </row>
    <row r="266" s="33" customFormat="1" ht="40" customHeight="1" spans="1:11">
      <c r="A266" s="49">
        <v>259</v>
      </c>
      <c r="B266" s="135" t="s">
        <v>1025</v>
      </c>
      <c r="C266" s="135" t="s">
        <v>1026</v>
      </c>
      <c r="D266" s="127" t="s">
        <v>1027</v>
      </c>
      <c r="E266" s="50">
        <v>15849597097</v>
      </c>
      <c r="F266" s="55" t="s">
        <v>24</v>
      </c>
      <c r="G266" s="53">
        <v>6</v>
      </c>
      <c r="H266" s="53">
        <v>6</v>
      </c>
      <c r="I266" s="96">
        <f t="shared" si="8"/>
        <v>36</v>
      </c>
      <c r="J266" s="98"/>
      <c r="K266" s="98"/>
    </row>
    <row r="267" s="33" customFormat="1" ht="40" customHeight="1" spans="1:11">
      <c r="A267" s="65">
        <v>260</v>
      </c>
      <c r="B267" s="135" t="s">
        <v>1028</v>
      </c>
      <c r="C267" s="135" t="s">
        <v>1029</v>
      </c>
      <c r="D267" s="127" t="s">
        <v>1030</v>
      </c>
      <c r="E267" s="50">
        <v>15849502212</v>
      </c>
      <c r="F267" s="55" t="s">
        <v>24</v>
      </c>
      <c r="G267" s="53">
        <v>3</v>
      </c>
      <c r="H267" s="53">
        <v>3</v>
      </c>
      <c r="I267" s="96">
        <f t="shared" si="8"/>
        <v>18</v>
      </c>
      <c r="J267" s="98"/>
      <c r="K267" s="98"/>
    </row>
    <row r="268" s="43" customFormat="1" ht="40" customHeight="1" spans="1:11">
      <c r="A268" s="88">
        <v>261</v>
      </c>
      <c r="B268" s="137" t="s">
        <v>1031</v>
      </c>
      <c r="C268" s="166" t="s">
        <v>1032</v>
      </c>
      <c r="D268" s="138" t="s">
        <v>1033</v>
      </c>
      <c r="E268" s="157" t="s">
        <v>1034</v>
      </c>
      <c r="F268" s="139" t="s">
        <v>20</v>
      </c>
      <c r="G268" s="93">
        <v>38</v>
      </c>
      <c r="H268" s="93">
        <v>38</v>
      </c>
      <c r="I268" s="96">
        <f t="shared" si="8"/>
        <v>228</v>
      </c>
      <c r="J268" s="107"/>
      <c r="K268" s="107"/>
    </row>
    <row r="269" s="44" customFormat="1" ht="40" customHeight="1" spans="1:11">
      <c r="A269" s="113">
        <v>262</v>
      </c>
      <c r="B269" s="140" t="s">
        <v>1035</v>
      </c>
      <c r="C269" s="140" t="s">
        <v>1036</v>
      </c>
      <c r="D269" s="141" t="s">
        <v>1037</v>
      </c>
      <c r="E269" s="114">
        <v>13488584570</v>
      </c>
      <c r="F269" s="116" t="s">
        <v>20</v>
      </c>
      <c r="G269" s="117">
        <v>11.5</v>
      </c>
      <c r="H269" s="117">
        <v>11.5</v>
      </c>
      <c r="I269" s="96">
        <f t="shared" si="8"/>
        <v>69</v>
      </c>
      <c r="J269" s="118"/>
      <c r="K269" s="118"/>
    </row>
    <row r="270" s="39" customFormat="1" ht="40" customHeight="1" spans="1:11">
      <c r="A270" s="71">
        <v>263</v>
      </c>
      <c r="B270" s="133" t="s">
        <v>1038</v>
      </c>
      <c r="C270" s="133" t="s">
        <v>1039</v>
      </c>
      <c r="D270" s="78" t="s">
        <v>1040</v>
      </c>
      <c r="E270" s="72">
        <v>13451359828</v>
      </c>
      <c r="F270" s="112" t="s">
        <v>20</v>
      </c>
      <c r="G270" s="75">
        <v>17.5</v>
      </c>
      <c r="H270" s="75">
        <v>17.5</v>
      </c>
      <c r="I270" s="96">
        <f t="shared" si="8"/>
        <v>105</v>
      </c>
      <c r="J270" s="103"/>
      <c r="K270" s="103"/>
    </row>
    <row r="271" s="38" customFormat="1" ht="40" customHeight="1" spans="1:11">
      <c r="A271" s="66">
        <v>264</v>
      </c>
      <c r="B271" s="70" t="s">
        <v>1041</v>
      </c>
      <c r="C271" s="167" t="s">
        <v>1042</v>
      </c>
      <c r="D271" s="142" t="s">
        <v>1043</v>
      </c>
      <c r="E271" s="143">
        <v>15848595333</v>
      </c>
      <c r="F271" s="111" t="s">
        <v>24</v>
      </c>
      <c r="G271" s="100">
        <v>120</v>
      </c>
      <c r="H271" s="100">
        <v>120</v>
      </c>
      <c r="I271" s="96">
        <f t="shared" si="8"/>
        <v>720</v>
      </c>
      <c r="J271" s="102"/>
      <c r="K271" s="102"/>
    </row>
    <row r="272" s="41" customFormat="1" ht="40" customHeight="1" spans="1:11">
      <c r="A272" s="144">
        <v>265</v>
      </c>
      <c r="B272" s="79" t="s">
        <v>1044</v>
      </c>
      <c r="C272" s="168" t="s">
        <v>1045</v>
      </c>
      <c r="D272" s="168" t="s">
        <v>1046</v>
      </c>
      <c r="E272" s="79">
        <v>18747443847</v>
      </c>
      <c r="F272" s="79" t="s">
        <v>20</v>
      </c>
      <c r="G272" s="105">
        <v>8.5</v>
      </c>
      <c r="H272" s="105">
        <v>8.5</v>
      </c>
      <c r="I272" s="96">
        <f t="shared" si="8"/>
        <v>51</v>
      </c>
      <c r="J272" s="105"/>
      <c r="K272" s="105"/>
    </row>
    <row r="273" s="40" customFormat="1" ht="40" customHeight="1" spans="1:11">
      <c r="A273" s="58">
        <v>266</v>
      </c>
      <c r="B273" s="80" t="s">
        <v>1047</v>
      </c>
      <c r="C273" s="80" t="s">
        <v>1048</v>
      </c>
      <c r="D273" s="169" t="s">
        <v>1049</v>
      </c>
      <c r="E273" s="99">
        <v>13847582331</v>
      </c>
      <c r="F273" s="99" t="s">
        <v>20</v>
      </c>
      <c r="G273" s="104">
        <v>7.5</v>
      </c>
      <c r="H273" s="104">
        <v>7.5</v>
      </c>
      <c r="I273" s="96">
        <f t="shared" si="8"/>
        <v>45</v>
      </c>
      <c r="J273" s="104"/>
      <c r="K273" s="104"/>
    </row>
    <row r="274" s="40" customFormat="1" ht="40" customHeight="1" spans="1:11">
      <c r="A274" s="58">
        <v>267</v>
      </c>
      <c r="B274" s="99" t="s">
        <v>1050</v>
      </c>
      <c r="C274" s="169" t="s">
        <v>1051</v>
      </c>
      <c r="D274" s="169" t="s">
        <v>1052</v>
      </c>
      <c r="E274" s="99">
        <v>15904756527</v>
      </c>
      <c r="F274" s="99" t="s">
        <v>20</v>
      </c>
      <c r="G274" s="104">
        <v>7.5</v>
      </c>
      <c r="H274" s="104">
        <v>7.5</v>
      </c>
      <c r="I274" s="96">
        <f t="shared" si="8"/>
        <v>45</v>
      </c>
      <c r="J274" s="104"/>
      <c r="K274" s="104"/>
    </row>
    <row r="275" s="40" customFormat="1" ht="40" customHeight="1" spans="1:11">
      <c r="A275" s="63">
        <v>268</v>
      </c>
      <c r="B275" s="99" t="s">
        <v>1053</v>
      </c>
      <c r="C275" s="80" t="s">
        <v>1054</v>
      </c>
      <c r="D275" s="169" t="s">
        <v>1055</v>
      </c>
      <c r="E275" s="99">
        <v>13948352680</v>
      </c>
      <c r="F275" s="99" t="s">
        <v>20</v>
      </c>
      <c r="G275" s="104">
        <v>5</v>
      </c>
      <c r="H275" s="104">
        <v>5</v>
      </c>
      <c r="I275" s="96">
        <f t="shared" si="8"/>
        <v>30</v>
      </c>
      <c r="J275" s="104"/>
      <c r="K275" s="104"/>
    </row>
    <row r="276" s="33" customFormat="1" ht="40" customHeight="1" spans="1:11">
      <c r="A276" s="65">
        <v>269</v>
      </c>
      <c r="B276" s="98" t="s">
        <v>1056</v>
      </c>
      <c r="C276" s="170" t="s">
        <v>1057</v>
      </c>
      <c r="D276" s="170" t="s">
        <v>1058</v>
      </c>
      <c r="E276" s="98">
        <v>13791926593</v>
      </c>
      <c r="F276" s="98" t="s">
        <v>20</v>
      </c>
      <c r="G276" s="98">
        <v>11.5</v>
      </c>
      <c r="H276" s="98">
        <v>11.5</v>
      </c>
      <c r="I276" s="96">
        <f t="shared" si="8"/>
        <v>69</v>
      </c>
      <c r="J276" s="98"/>
      <c r="K276" s="98"/>
    </row>
    <row r="277" s="33" customFormat="1" ht="40" customHeight="1" spans="1:11">
      <c r="A277" s="65">
        <v>270</v>
      </c>
      <c r="B277" s="98" t="s">
        <v>1059</v>
      </c>
      <c r="C277" s="170" t="s">
        <v>1060</v>
      </c>
      <c r="D277" s="170" t="s">
        <v>1061</v>
      </c>
      <c r="E277" s="98">
        <v>13310369760</v>
      </c>
      <c r="F277" s="98" t="s">
        <v>24</v>
      </c>
      <c r="G277" s="98">
        <v>8</v>
      </c>
      <c r="H277" s="98">
        <v>8</v>
      </c>
      <c r="I277" s="96">
        <f t="shared" si="8"/>
        <v>48</v>
      </c>
      <c r="J277" s="98"/>
      <c r="K277" s="98"/>
    </row>
    <row r="278" s="33" customFormat="1" ht="40" customHeight="1" spans="1:11">
      <c r="A278" s="65">
        <v>271</v>
      </c>
      <c r="B278" s="98" t="s">
        <v>1062</v>
      </c>
      <c r="C278" s="170" t="s">
        <v>1063</v>
      </c>
      <c r="D278" s="170" t="s">
        <v>1064</v>
      </c>
      <c r="E278" s="98">
        <v>13739995756</v>
      </c>
      <c r="F278" s="98" t="s">
        <v>24</v>
      </c>
      <c r="G278" s="98">
        <v>6</v>
      </c>
      <c r="H278" s="98">
        <v>6</v>
      </c>
      <c r="I278" s="96">
        <f t="shared" si="8"/>
        <v>36</v>
      </c>
      <c r="J278" s="98"/>
      <c r="K278" s="98"/>
    </row>
    <row r="279" s="33" customFormat="1" ht="40" customHeight="1" spans="1:11">
      <c r="A279" s="65">
        <v>272</v>
      </c>
      <c r="B279" s="98" t="s">
        <v>1065</v>
      </c>
      <c r="C279" s="170" t="s">
        <v>1066</v>
      </c>
      <c r="D279" s="170" t="s">
        <v>1067</v>
      </c>
      <c r="E279" s="98">
        <v>13847590027</v>
      </c>
      <c r="F279" s="98" t="s">
        <v>24</v>
      </c>
      <c r="G279" s="98">
        <v>40</v>
      </c>
      <c r="H279" s="98">
        <v>40</v>
      </c>
      <c r="I279" s="96">
        <f t="shared" si="8"/>
        <v>240</v>
      </c>
      <c r="J279" s="98"/>
      <c r="K279" s="98"/>
    </row>
    <row r="280" s="33" customFormat="1" ht="40" customHeight="1" spans="1:11">
      <c r="A280" s="65">
        <v>273</v>
      </c>
      <c r="B280" s="98" t="s">
        <v>1068</v>
      </c>
      <c r="C280" s="98" t="s">
        <v>1069</v>
      </c>
      <c r="D280" s="170" t="s">
        <v>1070</v>
      </c>
      <c r="E280" s="98">
        <v>15849528960</v>
      </c>
      <c r="F280" s="98" t="s">
        <v>20</v>
      </c>
      <c r="G280" s="98">
        <v>7</v>
      </c>
      <c r="H280" s="98">
        <v>7</v>
      </c>
      <c r="I280" s="96">
        <f t="shared" si="8"/>
        <v>42</v>
      </c>
      <c r="J280" s="98"/>
      <c r="K280" s="98"/>
    </row>
    <row r="281" s="37" customFormat="1" ht="40" customHeight="1" spans="1:11">
      <c r="A281" s="71">
        <v>274</v>
      </c>
      <c r="B281" s="101" t="s">
        <v>1071</v>
      </c>
      <c r="C281" s="171" t="s">
        <v>1072</v>
      </c>
      <c r="D281" s="171" t="s">
        <v>1073</v>
      </c>
      <c r="E281" s="101">
        <v>13284759650</v>
      </c>
      <c r="F281" s="101" t="s">
        <v>20</v>
      </c>
      <c r="G281" s="101">
        <v>22</v>
      </c>
      <c r="H281" s="101">
        <v>22</v>
      </c>
      <c r="I281" s="96">
        <f t="shared" si="8"/>
        <v>132</v>
      </c>
      <c r="J281" s="101"/>
      <c r="K281" s="101"/>
    </row>
    <row r="282" s="37" customFormat="1" ht="40" customHeight="1" spans="1:11">
      <c r="A282" s="71">
        <v>275</v>
      </c>
      <c r="B282" s="101" t="s">
        <v>1074</v>
      </c>
      <c r="C282" s="101" t="s">
        <v>1075</v>
      </c>
      <c r="D282" s="171" t="s">
        <v>1076</v>
      </c>
      <c r="E282" s="101">
        <v>13947581145</v>
      </c>
      <c r="F282" s="101" t="s">
        <v>20</v>
      </c>
      <c r="G282" s="101">
        <v>3</v>
      </c>
      <c r="H282" s="101">
        <v>2</v>
      </c>
      <c r="I282" s="96">
        <f t="shared" si="8"/>
        <v>18</v>
      </c>
      <c r="J282" s="101"/>
      <c r="K282" s="101"/>
    </row>
    <row r="283" s="37" customFormat="1" ht="40" customHeight="1" spans="1:11">
      <c r="A283" s="71">
        <v>276</v>
      </c>
      <c r="B283" s="101" t="s">
        <v>1077</v>
      </c>
      <c r="C283" s="171" t="s">
        <v>1078</v>
      </c>
      <c r="D283" s="171" t="s">
        <v>1079</v>
      </c>
      <c r="E283" s="101">
        <v>13342260820</v>
      </c>
      <c r="F283" s="101" t="s">
        <v>24</v>
      </c>
      <c r="G283" s="101">
        <v>12</v>
      </c>
      <c r="H283" s="101">
        <v>12</v>
      </c>
      <c r="I283" s="96">
        <f t="shared" si="8"/>
        <v>72</v>
      </c>
      <c r="J283" s="101"/>
      <c r="K283" s="101"/>
    </row>
    <row r="284" s="37" customFormat="1" ht="40" customHeight="1" spans="1:11">
      <c r="A284" s="71">
        <v>277</v>
      </c>
      <c r="B284" s="101" t="s">
        <v>1080</v>
      </c>
      <c r="C284" s="171" t="s">
        <v>1081</v>
      </c>
      <c r="D284" s="171" t="s">
        <v>1082</v>
      </c>
      <c r="E284" s="101">
        <v>15204840147</v>
      </c>
      <c r="F284" s="101" t="s">
        <v>24</v>
      </c>
      <c r="G284" s="101">
        <v>42</v>
      </c>
      <c r="H284" s="101">
        <v>42</v>
      </c>
      <c r="I284" s="96">
        <f t="shared" si="8"/>
        <v>252</v>
      </c>
      <c r="J284" s="101"/>
      <c r="K284" s="101"/>
    </row>
    <row r="285" s="36" customFormat="1" ht="40" customHeight="1" spans="1:11">
      <c r="A285" s="66">
        <v>278</v>
      </c>
      <c r="B285" s="100" t="s">
        <v>1083</v>
      </c>
      <c r="C285" s="172" t="s">
        <v>1084</v>
      </c>
      <c r="D285" s="172" t="s">
        <v>1085</v>
      </c>
      <c r="E285" s="172" t="s">
        <v>1086</v>
      </c>
      <c r="F285" s="100" t="s">
        <v>20</v>
      </c>
      <c r="G285" s="100">
        <v>15</v>
      </c>
      <c r="H285" s="100">
        <v>15</v>
      </c>
      <c r="I285" s="96">
        <f t="shared" si="8"/>
        <v>90</v>
      </c>
      <c r="J285" s="100"/>
      <c r="K285" s="100"/>
    </row>
    <row r="286" s="36" customFormat="1" ht="40" customHeight="1" spans="1:11">
      <c r="A286" s="66">
        <v>279</v>
      </c>
      <c r="B286" s="100" t="s">
        <v>1087</v>
      </c>
      <c r="C286" s="172" t="s">
        <v>1088</v>
      </c>
      <c r="D286" s="172" t="s">
        <v>1089</v>
      </c>
      <c r="E286" s="100">
        <v>15248351244</v>
      </c>
      <c r="F286" s="100" t="s">
        <v>20</v>
      </c>
      <c r="G286" s="100">
        <v>11.5</v>
      </c>
      <c r="H286" s="100">
        <v>11.5</v>
      </c>
      <c r="I286" s="96">
        <f t="shared" si="8"/>
        <v>69</v>
      </c>
      <c r="J286" s="100"/>
      <c r="K286" s="100"/>
    </row>
    <row r="287" s="36" customFormat="1" ht="40" customHeight="1" spans="1:11">
      <c r="A287" s="66">
        <v>280</v>
      </c>
      <c r="B287" s="100" t="s">
        <v>1090</v>
      </c>
      <c r="C287" s="172" t="s">
        <v>1091</v>
      </c>
      <c r="D287" s="172" t="s">
        <v>1092</v>
      </c>
      <c r="E287" s="76" t="s">
        <v>1093</v>
      </c>
      <c r="F287" s="100" t="s">
        <v>20</v>
      </c>
      <c r="G287" s="100">
        <v>13</v>
      </c>
      <c r="H287" s="100">
        <v>13</v>
      </c>
      <c r="I287" s="96">
        <f t="shared" si="8"/>
        <v>78</v>
      </c>
      <c r="J287" s="100"/>
      <c r="K287" s="100"/>
    </row>
  </sheetData>
  <autoFilter ref="A7:K287">
    <extLst/>
  </autoFilter>
  <mergeCells count="5">
    <mergeCell ref="A3:J3"/>
    <mergeCell ref="A5:C5"/>
    <mergeCell ref="D5:F5"/>
    <mergeCell ref="G5:K5"/>
    <mergeCell ref="I6:K6"/>
  </mergeCells>
  <pageMargins left="0.432638888888889" right="0.472222222222222" top="0.354166666666667" bottom="0.354166666666667" header="0.298611111111111" footer="0.298611111111111"/>
  <pageSetup paperSize="9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7"/>
  <sheetViews>
    <sheetView tabSelected="1" zoomScale="115" zoomScaleNormal="115" topLeftCell="A268" workbookViewId="0">
      <selection activeCell="A1" sqref="A1:K287"/>
    </sheetView>
  </sheetViews>
  <sheetFormatPr defaultColWidth="9" defaultRowHeight="14.25"/>
  <cols>
    <col min="1" max="1" width="3.575" style="1" customWidth="1"/>
    <col min="2" max="2" width="6.85" style="1" customWidth="1"/>
    <col min="3" max="3" width="17.275" style="1" customWidth="1"/>
    <col min="4" max="4" width="17.6" style="1" customWidth="1"/>
    <col min="5" max="5" width="11.3" style="1" customWidth="1"/>
    <col min="6" max="6" width="4.78333333333333" style="1" customWidth="1"/>
    <col min="7" max="7" width="5" style="1" customWidth="1"/>
    <col min="8" max="8" width="4.45" style="1" customWidth="1"/>
    <col min="9" max="9" width="4.99166666666667" style="1" customWidth="1"/>
    <col min="10" max="10" width="9.34166666666667" style="1" customWidth="1"/>
    <col min="11" max="11" width="8.075" style="1" customWidth="1"/>
    <col min="12" max="16384" width="9" style="1"/>
  </cols>
  <sheetData>
    <row r="1" s="1" customFormat="1" ht="16.5" customHeight="1"/>
    <row r="2" s="1" customFormat="1" ht="16.5" customHeight="1"/>
    <row r="3" s="1" customFormat="1" ht="25.5" spans="1:10">
      <c r="A3" s="4" t="s">
        <v>0</v>
      </c>
      <c r="B3" s="4"/>
      <c r="C3" s="4"/>
      <c r="D3" s="4"/>
      <c r="E3" s="4"/>
      <c r="F3" s="4"/>
      <c r="G3" s="4"/>
      <c r="H3" s="4"/>
      <c r="I3" s="4"/>
      <c r="J3" s="4"/>
    </row>
    <row r="5" s="1" customFormat="1" spans="1:11">
      <c r="A5" s="5" t="s">
        <v>1</v>
      </c>
      <c r="B5" s="5"/>
      <c r="C5" s="5"/>
      <c r="D5" s="5" t="s">
        <v>2</v>
      </c>
      <c r="E5" s="5"/>
      <c r="F5" s="5"/>
      <c r="G5" s="5" t="s">
        <v>3</v>
      </c>
      <c r="H5" s="5"/>
      <c r="I5" s="5"/>
      <c r="J5" s="5"/>
      <c r="K5" s="5"/>
    </row>
    <row r="6" s="1" customFormat="1" spans="9:11">
      <c r="I6" s="20" t="s">
        <v>4</v>
      </c>
      <c r="J6" s="20"/>
      <c r="K6" s="20"/>
    </row>
    <row r="7" s="1" customFormat="1" ht="32.25" customHeight="1" spans="1:11">
      <c r="A7" s="6" t="s">
        <v>5</v>
      </c>
      <c r="B7" s="6" t="s">
        <v>6</v>
      </c>
      <c r="C7" s="6" t="s">
        <v>7</v>
      </c>
      <c r="D7" s="6" t="s">
        <v>8</v>
      </c>
      <c r="E7" s="6" t="s">
        <v>9</v>
      </c>
      <c r="F7" s="6" t="s">
        <v>10</v>
      </c>
      <c r="G7" s="6" t="s">
        <v>11</v>
      </c>
      <c r="H7" s="6" t="s">
        <v>12</v>
      </c>
      <c r="I7" s="6" t="s">
        <v>13</v>
      </c>
      <c r="J7" s="6" t="s">
        <v>14</v>
      </c>
      <c r="K7" s="6" t="s">
        <v>15</v>
      </c>
    </row>
    <row r="8" s="1" customFormat="1" ht="18" customHeight="1" spans="1:14">
      <c r="A8" s="7">
        <v>1</v>
      </c>
      <c r="B8" s="8" t="s">
        <v>16</v>
      </c>
      <c r="C8" s="173" t="s">
        <v>17</v>
      </c>
      <c r="D8" s="174" t="s">
        <v>18</v>
      </c>
      <c r="E8" s="173" t="s">
        <v>19</v>
      </c>
      <c r="F8" s="10" t="s">
        <v>20</v>
      </c>
      <c r="G8" s="11">
        <v>7</v>
      </c>
      <c r="H8" s="11">
        <v>7</v>
      </c>
      <c r="I8" s="12">
        <f t="shared" ref="I8:I47" si="0">G8*6</f>
        <v>42</v>
      </c>
      <c r="J8" s="21"/>
      <c r="K8" s="22"/>
      <c r="L8" s="23"/>
      <c r="M8" s="23"/>
      <c r="N8" s="23"/>
    </row>
    <row r="9" s="2" customFormat="1" ht="18" customHeight="1" spans="1:14">
      <c r="A9" s="12">
        <v>2</v>
      </c>
      <c r="B9" s="13" t="s">
        <v>21</v>
      </c>
      <c r="C9" s="14" t="s">
        <v>22</v>
      </c>
      <c r="D9" s="15" t="s">
        <v>23</v>
      </c>
      <c r="E9" s="13">
        <v>18747362205</v>
      </c>
      <c r="F9" s="10" t="s">
        <v>24</v>
      </c>
      <c r="G9" s="13">
        <v>15</v>
      </c>
      <c r="H9" s="13">
        <v>15</v>
      </c>
      <c r="I9" s="12">
        <f t="shared" si="0"/>
        <v>90</v>
      </c>
      <c r="J9" s="12"/>
      <c r="K9" s="12"/>
      <c r="L9" s="24"/>
      <c r="M9" s="24"/>
      <c r="N9" s="24"/>
    </row>
    <row r="10" s="1" customFormat="1" ht="18" customHeight="1" spans="1:14">
      <c r="A10" s="7">
        <v>3</v>
      </c>
      <c r="B10" s="8" t="s">
        <v>25</v>
      </c>
      <c r="C10" s="173" t="s">
        <v>26</v>
      </c>
      <c r="D10" s="175" t="s">
        <v>27</v>
      </c>
      <c r="E10" s="173" t="s">
        <v>28</v>
      </c>
      <c r="F10" s="10" t="s">
        <v>20</v>
      </c>
      <c r="G10" s="11">
        <v>10</v>
      </c>
      <c r="H10" s="11">
        <v>10</v>
      </c>
      <c r="I10" s="12">
        <f t="shared" si="0"/>
        <v>60</v>
      </c>
      <c r="J10" s="22"/>
      <c r="K10" s="22"/>
      <c r="L10" s="23"/>
      <c r="M10" s="23"/>
      <c r="N10" s="23"/>
    </row>
    <row r="11" s="1" customFormat="1" ht="18" customHeight="1" spans="1:14">
      <c r="A11" s="7">
        <v>4</v>
      </c>
      <c r="B11" s="8" t="s">
        <v>29</v>
      </c>
      <c r="C11" s="173" t="s">
        <v>30</v>
      </c>
      <c r="D11" s="174" t="s">
        <v>31</v>
      </c>
      <c r="E11" s="173" t="s">
        <v>32</v>
      </c>
      <c r="F11" s="10" t="s">
        <v>24</v>
      </c>
      <c r="G11" s="11">
        <v>10.5</v>
      </c>
      <c r="H11" s="11">
        <v>10.5</v>
      </c>
      <c r="I11" s="12">
        <f t="shared" si="0"/>
        <v>63</v>
      </c>
      <c r="J11" s="22"/>
      <c r="K11" s="22"/>
      <c r="L11" s="23"/>
      <c r="M11" s="23"/>
      <c r="N11" s="23"/>
    </row>
    <row r="12" s="1" customFormat="1" ht="18" customHeight="1" spans="1:14">
      <c r="A12" s="7">
        <v>5</v>
      </c>
      <c r="B12" s="8" t="s">
        <v>33</v>
      </c>
      <c r="C12" s="173" t="s">
        <v>34</v>
      </c>
      <c r="D12" s="174" t="s">
        <v>35</v>
      </c>
      <c r="E12" s="173" t="s">
        <v>36</v>
      </c>
      <c r="F12" s="10" t="s">
        <v>20</v>
      </c>
      <c r="G12" s="11">
        <v>28</v>
      </c>
      <c r="H12" s="11">
        <v>28</v>
      </c>
      <c r="I12" s="12">
        <f t="shared" si="0"/>
        <v>168</v>
      </c>
      <c r="J12" s="22"/>
      <c r="K12" s="22"/>
      <c r="L12" s="23"/>
      <c r="M12" s="23"/>
      <c r="N12" s="23"/>
    </row>
    <row r="13" s="1" customFormat="1" ht="18" customHeight="1" spans="1:14">
      <c r="A13" s="7">
        <v>6</v>
      </c>
      <c r="B13" s="8" t="s">
        <v>37</v>
      </c>
      <c r="C13" s="173" t="s">
        <v>38</v>
      </c>
      <c r="D13" s="174" t="s">
        <v>39</v>
      </c>
      <c r="E13" s="173" t="s">
        <v>40</v>
      </c>
      <c r="F13" s="10" t="s">
        <v>20</v>
      </c>
      <c r="G13" s="11">
        <v>8</v>
      </c>
      <c r="H13" s="11">
        <v>8</v>
      </c>
      <c r="I13" s="12">
        <f t="shared" si="0"/>
        <v>48</v>
      </c>
      <c r="J13" s="22"/>
      <c r="K13" s="22"/>
      <c r="L13" s="23"/>
      <c r="M13" s="23"/>
      <c r="N13" s="23"/>
    </row>
    <row r="14" s="1" customFormat="1" ht="18" customHeight="1" spans="1:14">
      <c r="A14" s="7">
        <v>7</v>
      </c>
      <c r="B14" s="8" t="s">
        <v>41</v>
      </c>
      <c r="C14" s="173" t="s">
        <v>42</v>
      </c>
      <c r="D14" s="174" t="s">
        <v>43</v>
      </c>
      <c r="E14" s="173" t="s">
        <v>44</v>
      </c>
      <c r="F14" s="10" t="s">
        <v>20</v>
      </c>
      <c r="G14" s="11">
        <v>48.5</v>
      </c>
      <c r="H14" s="11">
        <v>48.5</v>
      </c>
      <c r="I14" s="12">
        <f t="shared" si="0"/>
        <v>291</v>
      </c>
      <c r="J14" s="22"/>
      <c r="K14" s="22"/>
      <c r="L14" s="23"/>
      <c r="M14" s="23"/>
      <c r="N14" s="23"/>
    </row>
    <row r="15" s="1" customFormat="1" ht="18" customHeight="1" spans="1:14">
      <c r="A15" s="7">
        <v>8</v>
      </c>
      <c r="B15" s="8" t="s">
        <v>45</v>
      </c>
      <c r="C15" s="173" t="s">
        <v>46</v>
      </c>
      <c r="D15" s="174" t="s">
        <v>47</v>
      </c>
      <c r="E15" s="173" t="s">
        <v>48</v>
      </c>
      <c r="F15" s="10" t="s">
        <v>20</v>
      </c>
      <c r="G15" s="11">
        <v>12</v>
      </c>
      <c r="H15" s="11">
        <v>12</v>
      </c>
      <c r="I15" s="12">
        <f t="shared" si="0"/>
        <v>72</v>
      </c>
      <c r="J15" s="22"/>
      <c r="K15" s="22"/>
      <c r="L15" s="23"/>
      <c r="M15" s="23"/>
      <c r="N15" s="23"/>
    </row>
    <row r="16" s="1" customFormat="1" ht="18" customHeight="1" spans="1:14">
      <c r="A16" s="7">
        <v>9</v>
      </c>
      <c r="B16" s="8" t="s">
        <v>49</v>
      </c>
      <c r="C16" s="173" t="s">
        <v>50</v>
      </c>
      <c r="D16" s="174" t="s">
        <v>51</v>
      </c>
      <c r="E16" s="173" t="s">
        <v>52</v>
      </c>
      <c r="F16" s="10" t="s">
        <v>20</v>
      </c>
      <c r="G16" s="11">
        <v>19</v>
      </c>
      <c r="H16" s="11">
        <v>19</v>
      </c>
      <c r="I16" s="12">
        <f t="shared" si="0"/>
        <v>114</v>
      </c>
      <c r="J16" s="22"/>
      <c r="K16" s="22"/>
      <c r="L16" s="23"/>
      <c r="M16" s="23"/>
      <c r="N16" s="23"/>
    </row>
    <row r="17" s="1" customFormat="1" ht="18" customHeight="1" spans="1:14">
      <c r="A17" s="7">
        <v>10</v>
      </c>
      <c r="B17" s="8" t="s">
        <v>53</v>
      </c>
      <c r="C17" s="173" t="s">
        <v>54</v>
      </c>
      <c r="D17" s="174" t="s">
        <v>55</v>
      </c>
      <c r="E17" s="173" t="s">
        <v>56</v>
      </c>
      <c r="F17" s="10" t="s">
        <v>20</v>
      </c>
      <c r="G17" s="11">
        <v>10</v>
      </c>
      <c r="H17" s="11">
        <v>10</v>
      </c>
      <c r="I17" s="12">
        <f t="shared" si="0"/>
        <v>60</v>
      </c>
      <c r="J17" s="22"/>
      <c r="K17" s="22"/>
      <c r="L17" s="23"/>
      <c r="M17" s="23"/>
      <c r="N17" s="23"/>
    </row>
    <row r="18" s="1" customFormat="1" ht="18" customHeight="1" spans="1:14">
      <c r="A18" s="7">
        <v>11</v>
      </c>
      <c r="B18" s="8" t="s">
        <v>57</v>
      </c>
      <c r="C18" s="173" t="s">
        <v>58</v>
      </c>
      <c r="D18" s="174" t="s">
        <v>59</v>
      </c>
      <c r="E18" s="173" t="s">
        <v>60</v>
      </c>
      <c r="F18" s="10" t="s">
        <v>20</v>
      </c>
      <c r="G18" s="11">
        <v>10</v>
      </c>
      <c r="H18" s="11">
        <v>10</v>
      </c>
      <c r="I18" s="12">
        <f t="shared" si="0"/>
        <v>60</v>
      </c>
      <c r="J18" s="22"/>
      <c r="K18" s="22"/>
      <c r="L18" s="23"/>
      <c r="M18" s="23"/>
      <c r="N18" s="23"/>
    </row>
    <row r="19" s="1" customFormat="1" ht="18" customHeight="1" spans="1:14">
      <c r="A19" s="7">
        <v>12</v>
      </c>
      <c r="B19" s="8" t="s">
        <v>61</v>
      </c>
      <c r="C19" s="173" t="s">
        <v>62</v>
      </c>
      <c r="D19" s="174" t="s">
        <v>63</v>
      </c>
      <c r="E19" s="173" t="s">
        <v>64</v>
      </c>
      <c r="F19" s="10" t="s">
        <v>20</v>
      </c>
      <c r="G19" s="11">
        <v>8</v>
      </c>
      <c r="H19" s="11">
        <v>8</v>
      </c>
      <c r="I19" s="12">
        <f t="shared" si="0"/>
        <v>48</v>
      </c>
      <c r="J19" s="22"/>
      <c r="K19" s="22"/>
      <c r="L19" s="23"/>
      <c r="M19" s="23"/>
      <c r="N19" s="23"/>
    </row>
    <row r="20" s="1" customFormat="1" ht="18" customHeight="1" spans="1:14">
      <c r="A20" s="7">
        <v>13</v>
      </c>
      <c r="B20" s="8" t="s">
        <v>65</v>
      </c>
      <c r="C20" s="173" t="s">
        <v>66</v>
      </c>
      <c r="D20" s="174" t="s">
        <v>67</v>
      </c>
      <c r="E20" s="173" t="s">
        <v>68</v>
      </c>
      <c r="F20" s="10" t="s">
        <v>24</v>
      </c>
      <c r="G20" s="11">
        <v>12.5</v>
      </c>
      <c r="H20" s="11">
        <v>12.5</v>
      </c>
      <c r="I20" s="12">
        <f t="shared" si="0"/>
        <v>75</v>
      </c>
      <c r="J20" s="22"/>
      <c r="K20" s="22"/>
      <c r="L20" s="23"/>
      <c r="M20" s="23"/>
      <c r="N20" s="23"/>
    </row>
    <row r="21" s="1" customFormat="1" ht="18" customHeight="1" spans="1:14">
      <c r="A21" s="7">
        <v>14</v>
      </c>
      <c r="B21" s="8" t="s">
        <v>69</v>
      </c>
      <c r="C21" s="173" t="s">
        <v>70</v>
      </c>
      <c r="D21" s="174" t="s">
        <v>71</v>
      </c>
      <c r="E21" s="173" t="s">
        <v>72</v>
      </c>
      <c r="F21" s="10" t="s">
        <v>24</v>
      </c>
      <c r="G21" s="11">
        <v>8</v>
      </c>
      <c r="H21" s="11">
        <v>8</v>
      </c>
      <c r="I21" s="12">
        <f t="shared" si="0"/>
        <v>48</v>
      </c>
      <c r="J21" s="22"/>
      <c r="K21" s="22"/>
      <c r="L21" s="23"/>
      <c r="M21" s="23"/>
      <c r="N21" s="23"/>
    </row>
    <row r="22" s="1" customFormat="1" ht="18" customHeight="1" spans="1:14">
      <c r="A22" s="7">
        <v>15</v>
      </c>
      <c r="B22" s="8" t="s">
        <v>73</v>
      </c>
      <c r="C22" s="173" t="s">
        <v>74</v>
      </c>
      <c r="D22" s="174" t="s">
        <v>75</v>
      </c>
      <c r="E22" s="173" t="s">
        <v>76</v>
      </c>
      <c r="F22" s="10" t="s">
        <v>24</v>
      </c>
      <c r="G22" s="11">
        <v>10</v>
      </c>
      <c r="H22" s="11">
        <v>10</v>
      </c>
      <c r="I22" s="12">
        <f t="shared" si="0"/>
        <v>60</v>
      </c>
      <c r="J22" s="22"/>
      <c r="K22" s="22"/>
      <c r="L22" s="23"/>
      <c r="M22" s="23"/>
      <c r="N22" s="23"/>
    </row>
    <row r="23" s="1" customFormat="1" ht="18" customHeight="1" spans="1:14">
      <c r="A23" s="7">
        <v>16</v>
      </c>
      <c r="B23" s="8" t="s">
        <v>77</v>
      </c>
      <c r="C23" s="173" t="s">
        <v>78</v>
      </c>
      <c r="D23" s="174" t="s">
        <v>79</v>
      </c>
      <c r="E23" s="173" t="s">
        <v>80</v>
      </c>
      <c r="F23" s="10" t="s">
        <v>20</v>
      </c>
      <c r="G23" s="11">
        <v>25</v>
      </c>
      <c r="H23" s="11">
        <v>25</v>
      </c>
      <c r="I23" s="12">
        <f t="shared" si="0"/>
        <v>150</v>
      </c>
      <c r="J23" s="22"/>
      <c r="K23" s="22"/>
      <c r="L23" s="23"/>
      <c r="M23" s="23"/>
      <c r="N23" s="23"/>
    </row>
    <row r="24" s="1" customFormat="1" ht="18" customHeight="1" spans="1:14">
      <c r="A24" s="7">
        <v>17</v>
      </c>
      <c r="B24" s="8" t="s">
        <v>81</v>
      </c>
      <c r="C24" s="173" t="s">
        <v>82</v>
      </c>
      <c r="D24" s="174" t="s">
        <v>83</v>
      </c>
      <c r="E24" s="173" t="s">
        <v>84</v>
      </c>
      <c r="F24" s="10" t="s">
        <v>20</v>
      </c>
      <c r="G24" s="11">
        <v>20.5</v>
      </c>
      <c r="H24" s="11">
        <v>20.5</v>
      </c>
      <c r="I24" s="12">
        <f t="shared" si="0"/>
        <v>123</v>
      </c>
      <c r="J24" s="22"/>
      <c r="K24" s="22"/>
      <c r="L24" s="23"/>
      <c r="M24" s="23"/>
      <c r="N24" s="23"/>
    </row>
    <row r="25" ht="18" customHeight="1" spans="1:14">
      <c r="A25" s="7">
        <v>18</v>
      </c>
      <c r="B25" s="8" t="s">
        <v>85</v>
      </c>
      <c r="C25" s="173" t="s">
        <v>86</v>
      </c>
      <c r="D25" s="174" t="s">
        <v>87</v>
      </c>
      <c r="E25" s="9" t="s">
        <v>88</v>
      </c>
      <c r="F25" s="10" t="s">
        <v>20</v>
      </c>
      <c r="G25" s="11">
        <v>10.5</v>
      </c>
      <c r="H25" s="11">
        <v>10.5</v>
      </c>
      <c r="I25" s="12">
        <f t="shared" si="0"/>
        <v>63</v>
      </c>
      <c r="J25" s="22"/>
      <c r="K25" s="22"/>
      <c r="L25" s="23"/>
      <c r="M25" s="23"/>
      <c r="N25" s="23"/>
    </row>
    <row r="26" ht="18" customHeight="1" spans="1:14">
      <c r="A26" s="7">
        <v>19</v>
      </c>
      <c r="B26" s="8" t="s">
        <v>89</v>
      </c>
      <c r="C26" s="173" t="s">
        <v>90</v>
      </c>
      <c r="D26" s="174" t="s">
        <v>91</v>
      </c>
      <c r="E26" s="173" t="s">
        <v>92</v>
      </c>
      <c r="F26" s="10" t="s">
        <v>24</v>
      </c>
      <c r="G26" s="11">
        <v>26</v>
      </c>
      <c r="H26" s="11">
        <v>26</v>
      </c>
      <c r="I26" s="12">
        <f t="shared" si="0"/>
        <v>156</v>
      </c>
      <c r="J26" s="22"/>
      <c r="K26" s="22"/>
      <c r="L26" s="23"/>
      <c r="M26" s="23"/>
      <c r="N26" s="23"/>
    </row>
    <row r="27" ht="18" customHeight="1" spans="1:14">
      <c r="A27" s="7">
        <v>20</v>
      </c>
      <c r="B27" s="8" t="s">
        <v>93</v>
      </c>
      <c r="C27" s="173" t="s">
        <v>94</v>
      </c>
      <c r="D27" s="174" t="s">
        <v>95</v>
      </c>
      <c r="E27" s="173" t="s">
        <v>96</v>
      </c>
      <c r="F27" s="10" t="s">
        <v>20</v>
      </c>
      <c r="G27" s="11">
        <v>9</v>
      </c>
      <c r="H27" s="11">
        <v>9</v>
      </c>
      <c r="I27" s="12">
        <f t="shared" si="0"/>
        <v>54</v>
      </c>
      <c r="J27" s="22"/>
      <c r="K27" s="22"/>
      <c r="L27" s="23"/>
      <c r="M27" s="23"/>
      <c r="N27" s="23"/>
    </row>
    <row r="28" ht="18" customHeight="1" spans="1:14">
      <c r="A28" s="7">
        <v>21</v>
      </c>
      <c r="B28" s="8" t="s">
        <v>97</v>
      </c>
      <c r="C28" s="173" t="s">
        <v>98</v>
      </c>
      <c r="D28" s="174" t="s">
        <v>99</v>
      </c>
      <c r="E28" s="173" t="s">
        <v>100</v>
      </c>
      <c r="F28" s="10" t="s">
        <v>24</v>
      </c>
      <c r="G28" s="11">
        <v>4</v>
      </c>
      <c r="H28" s="11">
        <v>4</v>
      </c>
      <c r="I28" s="12">
        <f t="shared" si="0"/>
        <v>24</v>
      </c>
      <c r="J28" s="22"/>
      <c r="K28" s="22"/>
      <c r="L28" s="23"/>
      <c r="M28" s="23"/>
      <c r="N28" s="23"/>
    </row>
    <row r="29" s="1" customFormat="1" ht="18" customHeight="1" spans="1:14">
      <c r="A29" s="7">
        <v>22</v>
      </c>
      <c r="B29" s="8" t="s">
        <v>101</v>
      </c>
      <c r="C29" s="173" t="s">
        <v>102</v>
      </c>
      <c r="D29" s="174" t="s">
        <v>103</v>
      </c>
      <c r="E29" s="173" t="s">
        <v>104</v>
      </c>
      <c r="F29" s="10" t="s">
        <v>20</v>
      </c>
      <c r="G29" s="11">
        <v>12</v>
      </c>
      <c r="H29" s="11">
        <v>12</v>
      </c>
      <c r="I29" s="12">
        <f t="shared" si="0"/>
        <v>72</v>
      </c>
      <c r="J29" s="22"/>
      <c r="K29" s="22"/>
      <c r="L29" s="23"/>
      <c r="M29" s="23"/>
      <c r="N29" s="23"/>
    </row>
    <row r="30" ht="18" customHeight="1" spans="1:14">
      <c r="A30" s="7">
        <v>23</v>
      </c>
      <c r="B30" s="8" t="s">
        <v>105</v>
      </c>
      <c r="C30" s="173" t="s">
        <v>106</v>
      </c>
      <c r="D30" s="174" t="s">
        <v>107</v>
      </c>
      <c r="E30" s="173" t="s">
        <v>108</v>
      </c>
      <c r="F30" s="10" t="s">
        <v>20</v>
      </c>
      <c r="G30" s="11">
        <v>18</v>
      </c>
      <c r="H30" s="11">
        <v>18</v>
      </c>
      <c r="I30" s="12">
        <f t="shared" si="0"/>
        <v>108</v>
      </c>
      <c r="J30" s="22"/>
      <c r="K30" s="22"/>
      <c r="L30" s="23"/>
      <c r="M30" s="23"/>
      <c r="N30" s="23"/>
    </row>
    <row r="31" ht="18" customHeight="1" spans="1:14">
      <c r="A31" s="7">
        <v>24</v>
      </c>
      <c r="B31" s="8" t="s">
        <v>109</v>
      </c>
      <c r="C31" s="173" t="s">
        <v>110</v>
      </c>
      <c r="D31" s="174" t="s">
        <v>111</v>
      </c>
      <c r="E31" s="173" t="s">
        <v>112</v>
      </c>
      <c r="F31" s="10" t="s">
        <v>24</v>
      </c>
      <c r="G31" s="11">
        <v>20</v>
      </c>
      <c r="H31" s="11">
        <v>20</v>
      </c>
      <c r="I31" s="12">
        <f t="shared" si="0"/>
        <v>120</v>
      </c>
      <c r="J31" s="22"/>
      <c r="K31" s="22"/>
      <c r="L31" s="23"/>
      <c r="M31" s="23"/>
      <c r="N31" s="23"/>
    </row>
    <row r="32" s="1" customFormat="1" ht="18" customHeight="1" spans="1:14">
      <c r="A32" s="7">
        <v>25</v>
      </c>
      <c r="B32" s="8" t="s">
        <v>113</v>
      </c>
      <c r="C32" s="173" t="s">
        <v>114</v>
      </c>
      <c r="D32" s="174" t="s">
        <v>115</v>
      </c>
      <c r="E32" s="173" t="s">
        <v>116</v>
      </c>
      <c r="F32" s="10" t="s">
        <v>24</v>
      </c>
      <c r="G32" s="11">
        <v>21</v>
      </c>
      <c r="H32" s="11">
        <v>21</v>
      </c>
      <c r="I32" s="12">
        <f t="shared" si="0"/>
        <v>126</v>
      </c>
      <c r="J32" s="22"/>
      <c r="K32" s="22"/>
      <c r="L32" s="23"/>
      <c r="M32" s="23"/>
      <c r="N32" s="23"/>
    </row>
    <row r="33" ht="18" customHeight="1" spans="1:14">
      <c r="A33" s="7">
        <v>26</v>
      </c>
      <c r="B33" s="8" t="s">
        <v>117</v>
      </c>
      <c r="C33" s="173" t="s">
        <v>118</v>
      </c>
      <c r="D33" s="174" t="s">
        <v>119</v>
      </c>
      <c r="E33" s="173" t="s">
        <v>120</v>
      </c>
      <c r="F33" s="10" t="s">
        <v>20</v>
      </c>
      <c r="G33" s="11">
        <v>21</v>
      </c>
      <c r="H33" s="11">
        <v>21</v>
      </c>
      <c r="I33" s="12">
        <f t="shared" si="0"/>
        <v>126</v>
      </c>
      <c r="J33" s="22"/>
      <c r="K33" s="22"/>
      <c r="L33" s="23"/>
      <c r="M33" s="23"/>
      <c r="N33" s="23"/>
    </row>
    <row r="34" ht="18" customHeight="1" spans="1:14">
      <c r="A34" s="7">
        <v>27</v>
      </c>
      <c r="B34" s="8" t="s">
        <v>121</v>
      </c>
      <c r="C34" s="173" t="s">
        <v>122</v>
      </c>
      <c r="D34" s="174" t="s">
        <v>123</v>
      </c>
      <c r="E34" s="173" t="s">
        <v>124</v>
      </c>
      <c r="F34" s="10" t="s">
        <v>20</v>
      </c>
      <c r="G34" s="11">
        <v>5</v>
      </c>
      <c r="H34" s="11">
        <v>5</v>
      </c>
      <c r="I34" s="12">
        <f t="shared" si="0"/>
        <v>30</v>
      </c>
      <c r="J34" s="22"/>
      <c r="K34" s="22"/>
      <c r="L34" s="23"/>
      <c r="M34" s="23"/>
      <c r="N34" s="23"/>
    </row>
    <row r="35" ht="18" customHeight="1" spans="1:14">
      <c r="A35" s="7">
        <v>28</v>
      </c>
      <c r="B35" s="8" t="s">
        <v>125</v>
      </c>
      <c r="C35" s="173" t="s">
        <v>126</v>
      </c>
      <c r="D35" s="174" t="s">
        <v>127</v>
      </c>
      <c r="E35" s="173" t="s">
        <v>128</v>
      </c>
      <c r="F35" s="10" t="s">
        <v>24</v>
      </c>
      <c r="G35" s="11">
        <v>10</v>
      </c>
      <c r="H35" s="11">
        <v>10</v>
      </c>
      <c r="I35" s="12">
        <f t="shared" si="0"/>
        <v>60</v>
      </c>
      <c r="J35" s="22"/>
      <c r="K35" s="22"/>
      <c r="L35" s="23"/>
      <c r="M35" s="23"/>
      <c r="N35" s="23"/>
    </row>
    <row r="36" ht="18" customHeight="1" spans="1:14">
      <c r="A36" s="7">
        <v>29</v>
      </c>
      <c r="B36" s="8" t="s">
        <v>129</v>
      </c>
      <c r="C36" s="173" t="s">
        <v>130</v>
      </c>
      <c r="D36" s="175" t="s">
        <v>131</v>
      </c>
      <c r="E36" s="173" t="s">
        <v>132</v>
      </c>
      <c r="F36" s="10" t="s">
        <v>20</v>
      </c>
      <c r="G36" s="11">
        <v>9</v>
      </c>
      <c r="H36" s="11">
        <v>9</v>
      </c>
      <c r="I36" s="12">
        <f t="shared" si="0"/>
        <v>54</v>
      </c>
      <c r="J36" s="22"/>
      <c r="K36" s="22"/>
      <c r="L36" s="23"/>
      <c r="M36" s="23"/>
      <c r="N36" s="23"/>
    </row>
    <row r="37" ht="18" customHeight="1" spans="1:14">
      <c r="A37" s="7">
        <v>30</v>
      </c>
      <c r="B37" s="8" t="s">
        <v>133</v>
      </c>
      <c r="C37" s="173" t="s">
        <v>134</v>
      </c>
      <c r="D37" s="174" t="s">
        <v>135</v>
      </c>
      <c r="E37" s="8">
        <v>15144835351</v>
      </c>
      <c r="F37" s="10" t="s">
        <v>20</v>
      </c>
      <c r="G37" s="11">
        <v>5</v>
      </c>
      <c r="H37" s="11">
        <v>5</v>
      </c>
      <c r="I37" s="12">
        <f t="shared" si="0"/>
        <v>30</v>
      </c>
      <c r="J37" s="22"/>
      <c r="K37" s="22"/>
      <c r="L37" s="23"/>
      <c r="M37" s="23"/>
      <c r="N37" s="23"/>
    </row>
    <row r="38" ht="18" customHeight="1" spans="1:14">
      <c r="A38" s="7">
        <v>31</v>
      </c>
      <c r="B38" s="8" t="s">
        <v>136</v>
      </c>
      <c r="C38" s="173" t="s">
        <v>137</v>
      </c>
      <c r="D38" s="174" t="s">
        <v>138</v>
      </c>
      <c r="E38" s="8">
        <v>13555821053</v>
      </c>
      <c r="F38" s="10" t="s">
        <v>24</v>
      </c>
      <c r="G38" s="11">
        <v>27</v>
      </c>
      <c r="H38" s="11">
        <v>27</v>
      </c>
      <c r="I38" s="12">
        <f t="shared" si="0"/>
        <v>162</v>
      </c>
      <c r="J38" s="22"/>
      <c r="K38" s="22"/>
      <c r="L38" s="23"/>
      <c r="M38" s="23"/>
      <c r="N38" s="23"/>
    </row>
    <row r="39" s="1" customFormat="1" ht="18" customHeight="1" spans="1:14">
      <c r="A39" s="7">
        <v>32</v>
      </c>
      <c r="B39" s="8" t="s">
        <v>139</v>
      </c>
      <c r="C39" s="173" t="s">
        <v>140</v>
      </c>
      <c r="D39" s="174" t="s">
        <v>141</v>
      </c>
      <c r="E39" s="173" t="s">
        <v>142</v>
      </c>
      <c r="F39" s="10" t="s">
        <v>20</v>
      </c>
      <c r="G39" s="11">
        <v>5</v>
      </c>
      <c r="H39" s="11">
        <v>5</v>
      </c>
      <c r="I39" s="12">
        <f t="shared" si="0"/>
        <v>30</v>
      </c>
      <c r="J39" s="22"/>
      <c r="K39" s="22"/>
      <c r="L39" s="23"/>
      <c r="M39" s="23"/>
      <c r="N39" s="23"/>
    </row>
    <row r="40" ht="18" customHeight="1" spans="1:14">
      <c r="A40" s="7">
        <v>33</v>
      </c>
      <c r="B40" s="8" t="s">
        <v>143</v>
      </c>
      <c r="C40" s="173" t="s">
        <v>144</v>
      </c>
      <c r="D40" s="174" t="s">
        <v>145</v>
      </c>
      <c r="E40" s="173" t="s">
        <v>146</v>
      </c>
      <c r="F40" s="10" t="s">
        <v>20</v>
      </c>
      <c r="G40" s="11">
        <v>8</v>
      </c>
      <c r="H40" s="11">
        <v>8</v>
      </c>
      <c r="I40" s="12">
        <f t="shared" si="0"/>
        <v>48</v>
      </c>
      <c r="J40" s="22"/>
      <c r="K40" s="22"/>
      <c r="L40" s="23"/>
      <c r="M40" s="23"/>
      <c r="N40" s="23"/>
    </row>
    <row r="41" s="1" customFormat="1" ht="18" customHeight="1" spans="1:14">
      <c r="A41" s="7">
        <v>34</v>
      </c>
      <c r="B41" s="8" t="s">
        <v>147</v>
      </c>
      <c r="C41" s="173" t="s">
        <v>148</v>
      </c>
      <c r="D41" s="174" t="s">
        <v>149</v>
      </c>
      <c r="E41" s="173" t="s">
        <v>150</v>
      </c>
      <c r="F41" s="10" t="s">
        <v>24</v>
      </c>
      <c r="G41" s="11">
        <v>13</v>
      </c>
      <c r="H41" s="11">
        <v>13</v>
      </c>
      <c r="I41" s="12">
        <f t="shared" si="0"/>
        <v>78</v>
      </c>
      <c r="J41" s="22"/>
      <c r="K41" s="22"/>
      <c r="L41" s="23"/>
      <c r="M41" s="23"/>
      <c r="N41" s="23"/>
    </row>
    <row r="42" s="2" customFormat="1" ht="18" customHeight="1" spans="1:14">
      <c r="A42" s="12">
        <v>35</v>
      </c>
      <c r="B42" s="17" t="s">
        <v>151</v>
      </c>
      <c r="C42" s="17" t="s">
        <v>152</v>
      </c>
      <c r="D42" s="15" t="s">
        <v>153</v>
      </c>
      <c r="E42" s="13">
        <v>18747435905</v>
      </c>
      <c r="F42" s="10" t="s">
        <v>20</v>
      </c>
      <c r="G42" s="13">
        <v>12</v>
      </c>
      <c r="H42" s="13">
        <v>12</v>
      </c>
      <c r="I42" s="12">
        <f t="shared" si="0"/>
        <v>72</v>
      </c>
      <c r="J42" s="12"/>
      <c r="K42" s="12"/>
      <c r="L42" s="24"/>
      <c r="M42" s="24"/>
      <c r="N42" s="24"/>
    </row>
    <row r="43" ht="18" customHeight="1" spans="1:14">
      <c r="A43" s="7">
        <v>36</v>
      </c>
      <c r="B43" s="8" t="s">
        <v>154</v>
      </c>
      <c r="C43" s="173" t="s">
        <v>155</v>
      </c>
      <c r="D43" s="174" t="s">
        <v>156</v>
      </c>
      <c r="E43" s="173" t="s">
        <v>157</v>
      </c>
      <c r="F43" s="10" t="s">
        <v>20</v>
      </c>
      <c r="G43" s="11">
        <v>32</v>
      </c>
      <c r="H43" s="11">
        <v>32</v>
      </c>
      <c r="I43" s="12">
        <f t="shared" si="0"/>
        <v>192</v>
      </c>
      <c r="J43" s="22"/>
      <c r="K43" s="22"/>
      <c r="L43" s="23"/>
      <c r="M43" s="23"/>
      <c r="N43" s="23"/>
    </row>
    <row r="44" s="1" customFormat="1" ht="18" customHeight="1" spans="1:14">
      <c r="A44" s="7">
        <v>37</v>
      </c>
      <c r="B44" s="8" t="s">
        <v>158</v>
      </c>
      <c r="C44" s="173" t="s">
        <v>159</v>
      </c>
      <c r="D44" s="174" t="s">
        <v>160</v>
      </c>
      <c r="E44" s="174" t="s">
        <v>161</v>
      </c>
      <c r="F44" s="10" t="s">
        <v>20</v>
      </c>
      <c r="G44" s="11">
        <v>17</v>
      </c>
      <c r="H44" s="11">
        <v>17</v>
      </c>
      <c r="I44" s="12">
        <f t="shared" si="0"/>
        <v>102</v>
      </c>
      <c r="J44" s="22"/>
      <c r="K44" s="22"/>
      <c r="L44" s="23"/>
      <c r="M44" s="23"/>
      <c r="N44" s="23"/>
    </row>
    <row r="45" s="1" customFormat="1" ht="18" customHeight="1" spans="1:14">
      <c r="A45" s="7">
        <v>38</v>
      </c>
      <c r="B45" s="8" t="s">
        <v>162</v>
      </c>
      <c r="C45" s="173" t="s">
        <v>163</v>
      </c>
      <c r="D45" s="174" t="s">
        <v>164</v>
      </c>
      <c r="E45" s="173" t="s">
        <v>165</v>
      </c>
      <c r="F45" s="10" t="s">
        <v>24</v>
      </c>
      <c r="G45" s="11">
        <v>8</v>
      </c>
      <c r="H45" s="11">
        <v>8</v>
      </c>
      <c r="I45" s="12">
        <f t="shared" si="0"/>
        <v>48</v>
      </c>
      <c r="J45" s="22"/>
      <c r="K45" s="22"/>
      <c r="L45" s="23"/>
      <c r="M45" s="23"/>
      <c r="N45" s="23"/>
    </row>
    <row r="46" ht="18" customHeight="1" spans="1:14">
      <c r="A46" s="7">
        <v>39</v>
      </c>
      <c r="B46" s="8" t="s">
        <v>166</v>
      </c>
      <c r="C46" s="173" t="s">
        <v>167</v>
      </c>
      <c r="D46" s="174" t="s">
        <v>168</v>
      </c>
      <c r="E46" s="173" t="s">
        <v>169</v>
      </c>
      <c r="F46" s="10" t="s">
        <v>20</v>
      </c>
      <c r="G46" s="11">
        <v>15</v>
      </c>
      <c r="H46" s="11">
        <v>15</v>
      </c>
      <c r="I46" s="12">
        <f t="shared" si="0"/>
        <v>90</v>
      </c>
      <c r="J46" s="22"/>
      <c r="K46" s="22"/>
      <c r="L46" s="23"/>
      <c r="M46" s="23"/>
      <c r="N46" s="23"/>
    </row>
    <row r="47" ht="18" customHeight="1" spans="1:14">
      <c r="A47" s="7">
        <v>40</v>
      </c>
      <c r="B47" s="8" t="s">
        <v>170</v>
      </c>
      <c r="C47" s="173" t="s">
        <v>171</v>
      </c>
      <c r="D47" s="174" t="s">
        <v>172</v>
      </c>
      <c r="E47" s="173" t="s">
        <v>173</v>
      </c>
      <c r="F47" s="10" t="s">
        <v>24</v>
      </c>
      <c r="G47" s="11">
        <v>18</v>
      </c>
      <c r="H47" s="11">
        <v>18</v>
      </c>
      <c r="I47" s="12">
        <f t="shared" si="0"/>
        <v>108</v>
      </c>
      <c r="J47" s="22"/>
      <c r="K47" s="22"/>
      <c r="L47" s="23"/>
      <c r="M47" s="23"/>
      <c r="N47" s="23"/>
    </row>
    <row r="48" s="3" customFormat="1" ht="18" customHeight="1" spans="1:14">
      <c r="A48" s="7">
        <v>41</v>
      </c>
      <c r="B48" s="11" t="s">
        <v>174</v>
      </c>
      <c r="C48" s="176" t="s">
        <v>175</v>
      </c>
      <c r="D48" s="177" t="s">
        <v>176</v>
      </c>
      <c r="E48" s="176" t="s">
        <v>177</v>
      </c>
      <c r="F48" s="19" t="s">
        <v>20</v>
      </c>
      <c r="G48" s="11"/>
      <c r="H48" s="11">
        <v>10</v>
      </c>
      <c r="I48" s="12"/>
      <c r="J48" s="7"/>
      <c r="K48" s="7"/>
      <c r="L48" s="25"/>
      <c r="M48" s="25"/>
      <c r="N48" s="25"/>
    </row>
    <row r="49" ht="18" customHeight="1" spans="1:14">
      <c r="A49" s="7">
        <v>42</v>
      </c>
      <c r="B49" s="8" t="s">
        <v>178</v>
      </c>
      <c r="C49" s="173" t="s">
        <v>179</v>
      </c>
      <c r="D49" s="174" t="s">
        <v>180</v>
      </c>
      <c r="E49" s="173" t="s">
        <v>181</v>
      </c>
      <c r="F49" s="10" t="s">
        <v>20</v>
      </c>
      <c r="G49" s="11">
        <v>10</v>
      </c>
      <c r="H49" s="11">
        <v>10</v>
      </c>
      <c r="I49" s="12">
        <f t="shared" ref="I49:I53" si="1">G49*6</f>
        <v>60</v>
      </c>
      <c r="J49" s="22"/>
      <c r="K49" s="22"/>
      <c r="L49" s="23"/>
      <c r="M49" s="23"/>
      <c r="N49" s="23"/>
    </row>
    <row r="50" ht="18" customHeight="1" spans="1:14">
      <c r="A50" s="7">
        <v>43</v>
      </c>
      <c r="B50" s="8" t="s">
        <v>182</v>
      </c>
      <c r="C50" s="173" t="s">
        <v>183</v>
      </c>
      <c r="D50" s="174" t="s">
        <v>184</v>
      </c>
      <c r="E50" s="173" t="s">
        <v>185</v>
      </c>
      <c r="F50" s="10" t="s">
        <v>20</v>
      </c>
      <c r="G50" s="11">
        <v>12.5</v>
      </c>
      <c r="H50" s="11">
        <v>12.5</v>
      </c>
      <c r="I50" s="12">
        <f t="shared" si="1"/>
        <v>75</v>
      </c>
      <c r="J50" s="22"/>
      <c r="K50" s="22"/>
      <c r="L50" s="23"/>
      <c r="M50" s="23"/>
      <c r="N50" s="23"/>
    </row>
    <row r="51" ht="18" customHeight="1" spans="1:14">
      <c r="A51" s="7">
        <v>44</v>
      </c>
      <c r="B51" s="8" t="s">
        <v>186</v>
      </c>
      <c r="C51" s="173" t="s">
        <v>187</v>
      </c>
      <c r="D51" s="174" t="s">
        <v>188</v>
      </c>
      <c r="E51" s="174" t="s">
        <v>189</v>
      </c>
      <c r="F51" s="10" t="s">
        <v>20</v>
      </c>
      <c r="G51" s="11">
        <v>7</v>
      </c>
      <c r="H51" s="11">
        <v>7</v>
      </c>
      <c r="I51" s="12">
        <f t="shared" si="1"/>
        <v>42</v>
      </c>
      <c r="J51" s="22"/>
      <c r="K51" s="22"/>
      <c r="L51" s="23"/>
      <c r="M51" s="23"/>
      <c r="N51" s="23"/>
    </row>
    <row r="52" s="1" customFormat="1" ht="18" customHeight="1" spans="1:14">
      <c r="A52" s="7">
        <v>45</v>
      </c>
      <c r="B52" s="8" t="s">
        <v>190</v>
      </c>
      <c r="C52" s="173" t="s">
        <v>191</v>
      </c>
      <c r="D52" s="174" t="s">
        <v>192</v>
      </c>
      <c r="E52" s="173" t="s">
        <v>193</v>
      </c>
      <c r="F52" s="10" t="s">
        <v>20</v>
      </c>
      <c r="G52" s="11">
        <v>8</v>
      </c>
      <c r="H52" s="11">
        <v>8</v>
      </c>
      <c r="I52" s="12">
        <f t="shared" si="1"/>
        <v>48</v>
      </c>
      <c r="J52" s="22"/>
      <c r="K52" s="22"/>
      <c r="L52" s="23"/>
      <c r="M52" s="23"/>
      <c r="N52" s="23"/>
    </row>
    <row r="53" s="1" customFormat="1" ht="18" customHeight="1" spans="1:14">
      <c r="A53" s="7">
        <v>46</v>
      </c>
      <c r="B53" s="8" t="s">
        <v>194</v>
      </c>
      <c r="C53" s="173" t="s">
        <v>195</v>
      </c>
      <c r="D53" s="174" t="s">
        <v>196</v>
      </c>
      <c r="E53" s="173" t="s">
        <v>197</v>
      </c>
      <c r="F53" s="10" t="s">
        <v>20</v>
      </c>
      <c r="G53" s="11">
        <v>6</v>
      </c>
      <c r="H53" s="11">
        <v>6</v>
      </c>
      <c r="I53" s="12">
        <f t="shared" si="1"/>
        <v>36</v>
      </c>
      <c r="J53" s="22"/>
      <c r="K53" s="22"/>
      <c r="L53" s="23"/>
      <c r="M53" s="23"/>
      <c r="N53" s="23"/>
    </row>
    <row r="54" s="3" customFormat="1" ht="18" customHeight="1" spans="1:14">
      <c r="A54" s="7">
        <v>47</v>
      </c>
      <c r="B54" s="11" t="s">
        <v>198</v>
      </c>
      <c r="C54" s="176" t="s">
        <v>199</v>
      </c>
      <c r="D54" s="177" t="s">
        <v>200</v>
      </c>
      <c r="E54" s="176" t="s">
        <v>201</v>
      </c>
      <c r="F54" s="19" t="s">
        <v>20</v>
      </c>
      <c r="G54" s="11"/>
      <c r="H54" s="11">
        <v>3</v>
      </c>
      <c r="I54" s="12"/>
      <c r="J54" s="7"/>
      <c r="K54" s="7"/>
      <c r="L54" s="25"/>
      <c r="M54" s="25"/>
      <c r="N54" s="25"/>
    </row>
    <row r="55" ht="18" customHeight="1" spans="1:14">
      <c r="A55" s="7">
        <v>48</v>
      </c>
      <c r="B55" s="8" t="s">
        <v>202</v>
      </c>
      <c r="C55" s="173" t="s">
        <v>203</v>
      </c>
      <c r="D55" s="174" t="s">
        <v>204</v>
      </c>
      <c r="E55" s="9" t="s">
        <v>205</v>
      </c>
      <c r="F55" s="10" t="s">
        <v>20</v>
      </c>
      <c r="G55" s="11">
        <v>14</v>
      </c>
      <c r="H55" s="11">
        <v>14</v>
      </c>
      <c r="I55" s="12">
        <f t="shared" ref="I55:I69" si="2">G55*6</f>
        <v>84</v>
      </c>
      <c r="J55" s="22"/>
      <c r="K55" s="22"/>
      <c r="L55" s="23"/>
      <c r="M55" s="23"/>
      <c r="N55" s="23"/>
    </row>
    <row r="56" ht="18" customHeight="1" spans="1:14">
      <c r="A56" s="7">
        <v>49</v>
      </c>
      <c r="B56" s="8" t="s">
        <v>206</v>
      </c>
      <c r="C56" s="173" t="s">
        <v>207</v>
      </c>
      <c r="D56" s="174" t="s">
        <v>208</v>
      </c>
      <c r="E56" s="174" t="s">
        <v>209</v>
      </c>
      <c r="F56" s="10" t="s">
        <v>210</v>
      </c>
      <c r="G56" s="11">
        <v>15.5</v>
      </c>
      <c r="H56" s="11">
        <v>15.5</v>
      </c>
      <c r="I56" s="12">
        <f t="shared" si="2"/>
        <v>93</v>
      </c>
      <c r="J56" s="22"/>
      <c r="K56" s="22"/>
      <c r="L56" s="23"/>
      <c r="M56" s="23"/>
      <c r="N56" s="23"/>
    </row>
    <row r="57" ht="18" customHeight="1" spans="1:14">
      <c r="A57" s="7">
        <v>50</v>
      </c>
      <c r="B57" s="8" t="s">
        <v>211</v>
      </c>
      <c r="C57" s="173" t="s">
        <v>212</v>
      </c>
      <c r="D57" s="174" t="s">
        <v>213</v>
      </c>
      <c r="E57" s="173" t="s">
        <v>214</v>
      </c>
      <c r="F57" s="10" t="s">
        <v>215</v>
      </c>
      <c r="G57" s="11">
        <v>6</v>
      </c>
      <c r="H57" s="11">
        <v>6</v>
      </c>
      <c r="I57" s="12">
        <f t="shared" si="2"/>
        <v>36</v>
      </c>
      <c r="J57" s="22"/>
      <c r="K57" s="22"/>
      <c r="L57" s="23"/>
      <c r="M57" s="23"/>
      <c r="N57" s="23"/>
    </row>
    <row r="58" ht="18" customHeight="1" spans="1:14">
      <c r="A58" s="7">
        <v>51</v>
      </c>
      <c r="B58" s="8" t="s">
        <v>216</v>
      </c>
      <c r="C58" s="173" t="s">
        <v>217</v>
      </c>
      <c r="D58" s="174" t="s">
        <v>218</v>
      </c>
      <c r="E58" s="173" t="s">
        <v>219</v>
      </c>
      <c r="F58" s="10" t="s">
        <v>24</v>
      </c>
      <c r="G58" s="11">
        <v>11</v>
      </c>
      <c r="H58" s="11">
        <v>11</v>
      </c>
      <c r="I58" s="12">
        <f t="shared" si="2"/>
        <v>66</v>
      </c>
      <c r="J58" s="22"/>
      <c r="K58" s="22"/>
      <c r="L58" s="23"/>
      <c r="M58" s="23"/>
      <c r="N58" s="23"/>
    </row>
    <row r="59" s="1" customFormat="1" ht="18" customHeight="1" spans="1:14">
      <c r="A59" s="7">
        <v>52</v>
      </c>
      <c r="B59" s="8" t="s">
        <v>220</v>
      </c>
      <c r="C59" s="173" t="s">
        <v>221</v>
      </c>
      <c r="D59" s="174" t="s">
        <v>222</v>
      </c>
      <c r="E59" s="173" t="s">
        <v>223</v>
      </c>
      <c r="F59" s="10" t="s">
        <v>20</v>
      </c>
      <c r="G59" s="11">
        <v>6</v>
      </c>
      <c r="H59" s="11">
        <v>6</v>
      </c>
      <c r="I59" s="12">
        <f t="shared" si="2"/>
        <v>36</v>
      </c>
      <c r="J59" s="22"/>
      <c r="K59" s="22"/>
      <c r="L59" s="23"/>
      <c r="M59" s="23"/>
      <c r="N59" s="23"/>
    </row>
    <row r="60" ht="18" customHeight="1" spans="1:14">
      <c r="A60" s="7">
        <v>53</v>
      </c>
      <c r="B60" s="8" t="s">
        <v>224</v>
      </c>
      <c r="C60" s="173" t="s">
        <v>225</v>
      </c>
      <c r="D60" s="174" t="s">
        <v>226</v>
      </c>
      <c r="E60" s="173" t="s">
        <v>227</v>
      </c>
      <c r="F60" s="10" t="s">
        <v>215</v>
      </c>
      <c r="G60" s="11">
        <v>6</v>
      </c>
      <c r="H60" s="11">
        <v>6</v>
      </c>
      <c r="I60" s="12">
        <f t="shared" si="2"/>
        <v>36</v>
      </c>
      <c r="J60" s="22"/>
      <c r="K60" s="22"/>
      <c r="L60" s="23"/>
      <c r="M60" s="23"/>
      <c r="N60" s="23"/>
    </row>
    <row r="61" ht="18" customHeight="1" spans="1:14">
      <c r="A61" s="7">
        <v>54</v>
      </c>
      <c r="B61" s="8" t="s">
        <v>228</v>
      </c>
      <c r="C61" s="173" t="s">
        <v>229</v>
      </c>
      <c r="D61" s="174" t="s">
        <v>230</v>
      </c>
      <c r="E61" s="173" t="s">
        <v>231</v>
      </c>
      <c r="F61" s="10" t="s">
        <v>20</v>
      </c>
      <c r="G61" s="11">
        <v>20</v>
      </c>
      <c r="H61" s="11">
        <v>20</v>
      </c>
      <c r="I61" s="12">
        <f t="shared" si="2"/>
        <v>120</v>
      </c>
      <c r="J61" s="22"/>
      <c r="K61" s="22"/>
      <c r="L61" s="23"/>
      <c r="M61" s="23"/>
      <c r="N61" s="23"/>
    </row>
    <row r="62" ht="18" customHeight="1" spans="1:14">
      <c r="A62" s="7">
        <v>55</v>
      </c>
      <c r="B62" s="8" t="s">
        <v>232</v>
      </c>
      <c r="C62" s="173" t="s">
        <v>233</v>
      </c>
      <c r="D62" s="174" t="s">
        <v>234</v>
      </c>
      <c r="E62" s="173" t="s">
        <v>235</v>
      </c>
      <c r="F62" s="10" t="s">
        <v>20</v>
      </c>
      <c r="G62" s="11">
        <v>8</v>
      </c>
      <c r="H62" s="11">
        <v>8</v>
      </c>
      <c r="I62" s="12">
        <f t="shared" si="2"/>
        <v>48</v>
      </c>
      <c r="J62" s="22"/>
      <c r="K62" s="22"/>
      <c r="L62" s="23"/>
      <c r="M62" s="23"/>
      <c r="N62" s="23"/>
    </row>
    <row r="63" s="1" customFormat="1" ht="18" customHeight="1" spans="1:14">
      <c r="A63" s="7">
        <v>56</v>
      </c>
      <c r="B63" s="8" t="s">
        <v>236</v>
      </c>
      <c r="C63" s="173" t="s">
        <v>237</v>
      </c>
      <c r="D63" s="174" t="s">
        <v>238</v>
      </c>
      <c r="E63" s="173" t="s">
        <v>239</v>
      </c>
      <c r="F63" s="10" t="s">
        <v>20</v>
      </c>
      <c r="G63" s="11">
        <v>14</v>
      </c>
      <c r="H63" s="11">
        <v>14</v>
      </c>
      <c r="I63" s="12">
        <f t="shared" si="2"/>
        <v>84</v>
      </c>
      <c r="J63" s="22"/>
      <c r="K63" s="22"/>
      <c r="L63" s="23"/>
      <c r="M63" s="23"/>
      <c r="N63" s="23"/>
    </row>
    <row r="64" ht="18" customHeight="1" spans="1:14">
      <c r="A64" s="7">
        <v>57</v>
      </c>
      <c r="B64" s="8" t="s">
        <v>240</v>
      </c>
      <c r="C64" s="173" t="s">
        <v>241</v>
      </c>
      <c r="D64" s="174" t="s">
        <v>242</v>
      </c>
      <c r="E64" s="9" t="s">
        <v>243</v>
      </c>
      <c r="F64" s="10" t="s">
        <v>20</v>
      </c>
      <c r="G64" s="11">
        <v>6.5</v>
      </c>
      <c r="H64" s="11">
        <v>6.5</v>
      </c>
      <c r="I64" s="12">
        <f t="shared" si="2"/>
        <v>39</v>
      </c>
      <c r="J64" s="22"/>
      <c r="K64" s="22"/>
      <c r="L64" s="23"/>
      <c r="M64" s="23"/>
      <c r="N64" s="23"/>
    </row>
    <row r="65" s="1" customFormat="1" ht="18" customHeight="1" spans="1:14">
      <c r="A65" s="7">
        <v>58</v>
      </c>
      <c r="B65" s="8" t="s">
        <v>244</v>
      </c>
      <c r="C65" s="173" t="s">
        <v>245</v>
      </c>
      <c r="D65" s="174" t="s">
        <v>246</v>
      </c>
      <c r="E65" s="173" t="s">
        <v>247</v>
      </c>
      <c r="F65" s="10" t="s">
        <v>20</v>
      </c>
      <c r="G65" s="11">
        <v>4</v>
      </c>
      <c r="H65" s="11">
        <v>4</v>
      </c>
      <c r="I65" s="12">
        <f t="shared" si="2"/>
        <v>24</v>
      </c>
      <c r="J65" s="22"/>
      <c r="K65" s="22"/>
      <c r="L65" s="23"/>
      <c r="M65" s="23"/>
      <c r="N65" s="23"/>
    </row>
    <row r="66" ht="18" customHeight="1" spans="1:14">
      <c r="A66" s="7">
        <v>59</v>
      </c>
      <c r="B66" s="8" t="s">
        <v>248</v>
      </c>
      <c r="C66" s="173" t="s">
        <v>249</v>
      </c>
      <c r="D66" s="174" t="s">
        <v>250</v>
      </c>
      <c r="E66" s="173" t="s">
        <v>251</v>
      </c>
      <c r="F66" s="10" t="s">
        <v>20</v>
      </c>
      <c r="G66" s="11">
        <v>5</v>
      </c>
      <c r="H66" s="11">
        <v>5</v>
      </c>
      <c r="I66" s="12">
        <f t="shared" si="2"/>
        <v>30</v>
      </c>
      <c r="J66" s="22"/>
      <c r="K66" s="22"/>
      <c r="L66" s="23"/>
      <c r="M66" s="23"/>
      <c r="N66" s="23"/>
    </row>
    <row r="67" s="1" customFormat="1" ht="18" customHeight="1" spans="1:14">
      <c r="A67" s="7">
        <v>60</v>
      </c>
      <c r="B67" s="8" t="s">
        <v>252</v>
      </c>
      <c r="C67" s="173" t="s">
        <v>253</v>
      </c>
      <c r="D67" s="174" t="s">
        <v>254</v>
      </c>
      <c r="E67" s="173" t="s">
        <v>255</v>
      </c>
      <c r="F67" s="10" t="s">
        <v>20</v>
      </c>
      <c r="G67" s="11">
        <v>8.5</v>
      </c>
      <c r="H67" s="11">
        <v>8.5</v>
      </c>
      <c r="I67" s="12">
        <f t="shared" si="2"/>
        <v>51</v>
      </c>
      <c r="J67" s="22"/>
      <c r="K67" s="22"/>
      <c r="L67" s="23"/>
      <c r="M67" s="23"/>
      <c r="N67" s="23"/>
    </row>
    <row r="68" ht="18" customHeight="1" spans="1:14">
      <c r="A68" s="7">
        <v>61</v>
      </c>
      <c r="B68" s="8" t="s">
        <v>256</v>
      </c>
      <c r="C68" s="173" t="s">
        <v>257</v>
      </c>
      <c r="D68" s="174" t="s">
        <v>258</v>
      </c>
      <c r="E68" s="173" t="s">
        <v>259</v>
      </c>
      <c r="F68" s="10" t="s">
        <v>20</v>
      </c>
      <c r="G68" s="11">
        <v>8</v>
      </c>
      <c r="H68" s="11">
        <v>8</v>
      </c>
      <c r="I68" s="12">
        <f t="shared" si="2"/>
        <v>48</v>
      </c>
      <c r="J68" s="22"/>
      <c r="K68" s="22"/>
      <c r="L68" s="23"/>
      <c r="M68" s="23"/>
      <c r="N68" s="23"/>
    </row>
    <row r="69" ht="18" customHeight="1" spans="1:14">
      <c r="A69" s="7">
        <v>62</v>
      </c>
      <c r="B69" s="8" t="s">
        <v>260</v>
      </c>
      <c r="C69" s="173" t="s">
        <v>261</v>
      </c>
      <c r="D69" s="174" t="s">
        <v>262</v>
      </c>
      <c r="E69" s="173" t="s">
        <v>263</v>
      </c>
      <c r="F69" s="10" t="s">
        <v>20</v>
      </c>
      <c r="G69" s="11">
        <v>150</v>
      </c>
      <c r="H69" s="11">
        <v>150</v>
      </c>
      <c r="I69" s="12">
        <f t="shared" si="2"/>
        <v>900</v>
      </c>
      <c r="J69" s="22"/>
      <c r="K69" s="22"/>
      <c r="L69" s="23"/>
      <c r="M69" s="23"/>
      <c r="N69" s="23"/>
    </row>
    <row r="70" s="3" customFormat="1" ht="18" customHeight="1" spans="1:14">
      <c r="A70" s="7">
        <v>63</v>
      </c>
      <c r="B70" s="11" t="s">
        <v>264</v>
      </c>
      <c r="C70" s="176" t="s">
        <v>265</v>
      </c>
      <c r="D70" s="178" t="s">
        <v>266</v>
      </c>
      <c r="E70" s="176" t="s">
        <v>267</v>
      </c>
      <c r="F70" s="19" t="s">
        <v>24</v>
      </c>
      <c r="G70" s="11"/>
      <c r="H70" s="11">
        <v>40</v>
      </c>
      <c r="I70" s="12"/>
      <c r="J70" s="7"/>
      <c r="K70" s="7"/>
      <c r="L70" s="25"/>
      <c r="M70" s="25"/>
      <c r="N70" s="25"/>
    </row>
    <row r="71" ht="18" customHeight="1" spans="1:14">
      <c r="A71" s="7">
        <v>64</v>
      </c>
      <c r="B71" s="8" t="s">
        <v>268</v>
      </c>
      <c r="C71" s="173" t="s">
        <v>269</v>
      </c>
      <c r="D71" s="174" t="s">
        <v>270</v>
      </c>
      <c r="E71" s="173" t="s">
        <v>271</v>
      </c>
      <c r="F71" s="10" t="s">
        <v>20</v>
      </c>
      <c r="G71" s="11">
        <v>17.5</v>
      </c>
      <c r="H71" s="11">
        <v>17.5</v>
      </c>
      <c r="I71" s="12">
        <f t="shared" ref="I71:I73" si="3">G71*6</f>
        <v>105</v>
      </c>
      <c r="J71" s="22"/>
      <c r="K71" s="22"/>
      <c r="L71" s="23"/>
      <c r="M71" s="23"/>
      <c r="N71" s="23"/>
    </row>
    <row r="72" ht="18" customHeight="1" spans="1:14">
      <c r="A72" s="7">
        <v>65</v>
      </c>
      <c r="B72" s="8" t="s">
        <v>272</v>
      </c>
      <c r="C72" s="173" t="s">
        <v>273</v>
      </c>
      <c r="D72" s="174" t="s">
        <v>274</v>
      </c>
      <c r="E72" s="173" t="s">
        <v>275</v>
      </c>
      <c r="F72" s="10" t="s">
        <v>20</v>
      </c>
      <c r="G72" s="11">
        <v>5</v>
      </c>
      <c r="H72" s="11">
        <v>5</v>
      </c>
      <c r="I72" s="12">
        <f t="shared" si="3"/>
        <v>30</v>
      </c>
      <c r="J72" s="22"/>
      <c r="K72" s="22"/>
      <c r="L72" s="23"/>
      <c r="M72" s="23"/>
      <c r="N72" s="23"/>
    </row>
    <row r="73" s="1" customFormat="1" ht="18" customHeight="1" spans="1:14">
      <c r="A73" s="7">
        <v>66</v>
      </c>
      <c r="B73" s="8" t="s">
        <v>276</v>
      </c>
      <c r="C73" s="173" t="s">
        <v>277</v>
      </c>
      <c r="D73" s="174" t="s">
        <v>278</v>
      </c>
      <c r="E73" s="173" t="s">
        <v>279</v>
      </c>
      <c r="F73" s="10" t="s">
        <v>20</v>
      </c>
      <c r="G73" s="11">
        <v>15</v>
      </c>
      <c r="H73" s="11">
        <v>15</v>
      </c>
      <c r="I73" s="12">
        <f t="shared" si="3"/>
        <v>90</v>
      </c>
      <c r="J73" s="22"/>
      <c r="K73" s="22"/>
      <c r="L73" s="23"/>
      <c r="M73" s="23"/>
      <c r="N73" s="23"/>
    </row>
    <row r="74" s="3" customFormat="1" ht="18" customHeight="1" spans="1:14">
      <c r="A74" s="7">
        <v>67</v>
      </c>
      <c r="B74" s="11" t="s">
        <v>280</v>
      </c>
      <c r="C74" s="176" t="s">
        <v>281</v>
      </c>
      <c r="D74" s="177" t="s">
        <v>282</v>
      </c>
      <c r="E74" s="176" t="s">
        <v>283</v>
      </c>
      <c r="F74" s="19" t="s">
        <v>24</v>
      </c>
      <c r="G74" s="11"/>
      <c r="H74" s="11">
        <v>38</v>
      </c>
      <c r="I74" s="12"/>
      <c r="J74" s="7"/>
      <c r="K74" s="7"/>
      <c r="L74" s="25"/>
      <c r="M74" s="25"/>
      <c r="N74" s="25"/>
    </row>
    <row r="75" ht="18" customHeight="1" spans="1:14">
      <c r="A75" s="7">
        <v>68</v>
      </c>
      <c r="B75" s="8" t="s">
        <v>284</v>
      </c>
      <c r="C75" s="173" t="s">
        <v>285</v>
      </c>
      <c r="D75" s="174" t="s">
        <v>286</v>
      </c>
      <c r="E75" s="173" t="s">
        <v>287</v>
      </c>
      <c r="F75" s="10" t="s">
        <v>20</v>
      </c>
      <c r="G75" s="11">
        <v>30</v>
      </c>
      <c r="H75" s="11">
        <v>30</v>
      </c>
      <c r="I75" s="12">
        <f t="shared" ref="I75:I80" si="4">G75*6</f>
        <v>180</v>
      </c>
      <c r="J75" s="22"/>
      <c r="K75" s="22"/>
      <c r="L75" s="23"/>
      <c r="M75" s="23"/>
      <c r="N75" s="23"/>
    </row>
    <row r="76" ht="18" customHeight="1" spans="1:14">
      <c r="A76" s="7">
        <v>69</v>
      </c>
      <c r="B76" s="8" t="s">
        <v>288</v>
      </c>
      <c r="C76" s="173" t="s">
        <v>289</v>
      </c>
      <c r="D76" s="174" t="s">
        <v>290</v>
      </c>
      <c r="E76" s="173" t="s">
        <v>291</v>
      </c>
      <c r="F76" s="10" t="s">
        <v>24</v>
      </c>
      <c r="G76" s="11">
        <v>20</v>
      </c>
      <c r="H76" s="11">
        <v>20</v>
      </c>
      <c r="I76" s="12">
        <f t="shared" si="4"/>
        <v>120</v>
      </c>
      <c r="J76" s="22"/>
      <c r="K76" s="22"/>
      <c r="L76" s="23"/>
      <c r="M76" s="23"/>
      <c r="N76" s="23"/>
    </row>
    <row r="77" s="3" customFormat="1" ht="18" customHeight="1" spans="1:14">
      <c r="A77" s="7">
        <v>70</v>
      </c>
      <c r="B77" s="11" t="s">
        <v>292</v>
      </c>
      <c r="C77" s="176" t="s">
        <v>293</v>
      </c>
      <c r="D77" s="177" t="s">
        <v>294</v>
      </c>
      <c r="E77" s="176" t="s">
        <v>295</v>
      </c>
      <c r="F77" s="19" t="s">
        <v>20</v>
      </c>
      <c r="G77" s="11"/>
      <c r="H77" s="11">
        <v>7.5</v>
      </c>
      <c r="I77" s="12"/>
      <c r="J77" s="7"/>
      <c r="K77" s="7"/>
      <c r="L77" s="25"/>
      <c r="M77" s="25"/>
      <c r="N77" s="25"/>
    </row>
    <row r="78" ht="18" customHeight="1" spans="1:14">
      <c r="A78" s="7">
        <v>71</v>
      </c>
      <c r="B78" s="8" t="s">
        <v>296</v>
      </c>
      <c r="C78" s="173" t="s">
        <v>297</v>
      </c>
      <c r="D78" s="174" t="s">
        <v>298</v>
      </c>
      <c r="E78" s="173" t="s">
        <v>299</v>
      </c>
      <c r="F78" s="10" t="s">
        <v>20</v>
      </c>
      <c r="G78" s="11">
        <v>26</v>
      </c>
      <c r="H78" s="11">
        <v>26</v>
      </c>
      <c r="I78" s="12">
        <f t="shared" si="4"/>
        <v>156</v>
      </c>
      <c r="J78" s="22"/>
      <c r="K78" s="22"/>
      <c r="L78" s="23"/>
      <c r="M78" s="23"/>
      <c r="N78" s="23"/>
    </row>
    <row r="79" ht="18" customHeight="1" spans="1:14">
      <c r="A79" s="7">
        <v>72</v>
      </c>
      <c r="B79" s="8" t="s">
        <v>300</v>
      </c>
      <c r="C79" s="173" t="s">
        <v>301</v>
      </c>
      <c r="D79" s="174" t="s">
        <v>302</v>
      </c>
      <c r="E79" s="173" t="s">
        <v>303</v>
      </c>
      <c r="F79" s="10" t="s">
        <v>20</v>
      </c>
      <c r="G79" s="11">
        <v>7</v>
      </c>
      <c r="H79" s="11">
        <v>7</v>
      </c>
      <c r="I79" s="12">
        <f t="shared" si="4"/>
        <v>42</v>
      </c>
      <c r="J79" s="22"/>
      <c r="K79" s="22"/>
      <c r="L79" s="23"/>
      <c r="M79" s="23"/>
      <c r="N79" s="23"/>
    </row>
    <row r="80" s="1" customFormat="1" ht="18" customHeight="1" spans="1:14">
      <c r="A80" s="7">
        <v>73</v>
      </c>
      <c r="B80" s="8" t="s">
        <v>304</v>
      </c>
      <c r="C80" s="173" t="s">
        <v>305</v>
      </c>
      <c r="D80" s="174" t="s">
        <v>306</v>
      </c>
      <c r="E80" s="173" t="s">
        <v>307</v>
      </c>
      <c r="F80" s="10" t="s">
        <v>20</v>
      </c>
      <c r="G80" s="11">
        <v>12</v>
      </c>
      <c r="H80" s="11">
        <v>12</v>
      </c>
      <c r="I80" s="12">
        <f t="shared" si="4"/>
        <v>72</v>
      </c>
      <c r="J80" s="22"/>
      <c r="K80" s="22"/>
      <c r="L80" s="23"/>
      <c r="M80" s="23"/>
      <c r="N80" s="23"/>
    </row>
    <row r="81" s="3" customFormat="1" ht="18" customHeight="1" spans="1:14">
      <c r="A81" s="7">
        <v>74</v>
      </c>
      <c r="B81" s="11" t="s">
        <v>308</v>
      </c>
      <c r="C81" s="176" t="s">
        <v>309</v>
      </c>
      <c r="D81" s="177" t="s">
        <v>310</v>
      </c>
      <c r="E81" s="176" t="s">
        <v>310</v>
      </c>
      <c r="F81" s="19" t="s">
        <v>20</v>
      </c>
      <c r="G81" s="11"/>
      <c r="H81" s="11">
        <v>8</v>
      </c>
      <c r="I81" s="12"/>
      <c r="J81" s="7"/>
      <c r="K81" s="7"/>
      <c r="L81" s="25"/>
      <c r="M81" s="25"/>
      <c r="N81" s="25"/>
    </row>
    <row r="82" s="1" customFormat="1" ht="18" customHeight="1" spans="1:14">
      <c r="A82" s="7">
        <v>75</v>
      </c>
      <c r="B82" s="8" t="s">
        <v>311</v>
      </c>
      <c r="C82" s="173" t="s">
        <v>312</v>
      </c>
      <c r="D82" s="174" t="s">
        <v>313</v>
      </c>
      <c r="E82" s="173" t="s">
        <v>314</v>
      </c>
      <c r="F82" s="10" t="s">
        <v>20</v>
      </c>
      <c r="G82" s="11">
        <v>20</v>
      </c>
      <c r="H82" s="11">
        <v>20</v>
      </c>
      <c r="I82" s="12">
        <f t="shared" ref="I82:I145" si="5">G82*6</f>
        <v>120</v>
      </c>
      <c r="J82" s="22"/>
      <c r="K82" s="22"/>
      <c r="L82" s="23"/>
      <c r="M82" s="23"/>
      <c r="N82" s="23"/>
    </row>
    <row r="83" ht="18" customHeight="1" spans="1:14">
      <c r="A83" s="7">
        <v>76</v>
      </c>
      <c r="B83" s="8" t="s">
        <v>315</v>
      </c>
      <c r="C83" s="173" t="s">
        <v>316</v>
      </c>
      <c r="D83" s="174" t="s">
        <v>317</v>
      </c>
      <c r="E83" s="173" t="s">
        <v>318</v>
      </c>
      <c r="F83" s="10" t="s">
        <v>20</v>
      </c>
      <c r="G83" s="11">
        <v>6</v>
      </c>
      <c r="H83" s="11">
        <v>6</v>
      </c>
      <c r="I83" s="12">
        <f t="shared" si="5"/>
        <v>36</v>
      </c>
      <c r="J83" s="22"/>
      <c r="K83" s="22"/>
      <c r="L83" s="23"/>
      <c r="M83" s="23"/>
      <c r="N83" s="23"/>
    </row>
    <row r="84" ht="18" customHeight="1" spans="1:14">
      <c r="A84" s="7">
        <v>77</v>
      </c>
      <c r="B84" s="8" t="s">
        <v>319</v>
      </c>
      <c r="C84" s="173" t="s">
        <v>320</v>
      </c>
      <c r="D84" s="174" t="s">
        <v>321</v>
      </c>
      <c r="E84" s="173" t="s">
        <v>322</v>
      </c>
      <c r="F84" s="10" t="s">
        <v>20</v>
      </c>
      <c r="G84" s="11">
        <v>20</v>
      </c>
      <c r="H84" s="11">
        <v>20</v>
      </c>
      <c r="I84" s="12">
        <f t="shared" si="5"/>
        <v>120</v>
      </c>
      <c r="J84" s="22"/>
      <c r="K84" s="22"/>
      <c r="L84" s="23"/>
      <c r="M84" s="23"/>
      <c r="N84" s="23"/>
    </row>
    <row r="85" ht="18" customHeight="1" spans="1:14">
      <c r="A85" s="7">
        <v>78</v>
      </c>
      <c r="B85" s="8" t="s">
        <v>323</v>
      </c>
      <c r="C85" s="173" t="s">
        <v>324</v>
      </c>
      <c r="D85" s="175" t="s">
        <v>325</v>
      </c>
      <c r="E85" s="173" t="s">
        <v>326</v>
      </c>
      <c r="F85" s="10" t="s">
        <v>20</v>
      </c>
      <c r="G85" s="11">
        <v>23</v>
      </c>
      <c r="H85" s="11">
        <v>23</v>
      </c>
      <c r="I85" s="12">
        <f t="shared" si="5"/>
        <v>138</v>
      </c>
      <c r="J85" s="22"/>
      <c r="K85" s="22"/>
      <c r="L85" s="23"/>
      <c r="M85" s="23"/>
      <c r="N85" s="23"/>
    </row>
    <row r="86" s="1" customFormat="1" ht="18" customHeight="1" spans="1:14">
      <c r="A86" s="7">
        <v>79</v>
      </c>
      <c r="B86" s="8" t="s">
        <v>327</v>
      </c>
      <c r="C86" s="173" t="s">
        <v>328</v>
      </c>
      <c r="D86" s="174" t="s">
        <v>329</v>
      </c>
      <c r="E86" s="173" t="s">
        <v>330</v>
      </c>
      <c r="F86" s="10" t="s">
        <v>20</v>
      </c>
      <c r="G86" s="11">
        <v>32</v>
      </c>
      <c r="H86" s="11">
        <v>32</v>
      </c>
      <c r="I86" s="12">
        <f t="shared" si="5"/>
        <v>192</v>
      </c>
      <c r="J86" s="22"/>
      <c r="K86" s="22"/>
      <c r="L86" s="23"/>
      <c r="M86" s="23"/>
      <c r="N86" s="23"/>
    </row>
    <row r="87" s="1" customFormat="1" ht="18" customHeight="1" spans="1:14">
      <c r="A87" s="7">
        <v>80</v>
      </c>
      <c r="B87" s="8" t="s">
        <v>331</v>
      </c>
      <c r="C87" s="173" t="s">
        <v>332</v>
      </c>
      <c r="D87" s="174" t="s">
        <v>333</v>
      </c>
      <c r="E87" s="173" t="s">
        <v>334</v>
      </c>
      <c r="F87" s="10" t="s">
        <v>20</v>
      </c>
      <c r="G87" s="11">
        <v>8</v>
      </c>
      <c r="H87" s="11">
        <v>8</v>
      </c>
      <c r="I87" s="12">
        <f t="shared" si="5"/>
        <v>48</v>
      </c>
      <c r="J87" s="22"/>
      <c r="K87" s="22"/>
      <c r="L87" s="23"/>
      <c r="M87" s="23"/>
      <c r="N87" s="23"/>
    </row>
    <row r="88" s="1" customFormat="1" ht="18" customHeight="1" spans="1:14">
      <c r="A88" s="7">
        <v>81</v>
      </c>
      <c r="B88" s="8" t="s">
        <v>335</v>
      </c>
      <c r="C88" s="173" t="s">
        <v>336</v>
      </c>
      <c r="D88" s="174" t="s">
        <v>337</v>
      </c>
      <c r="E88" s="173" t="s">
        <v>338</v>
      </c>
      <c r="F88" s="10" t="s">
        <v>20</v>
      </c>
      <c r="G88" s="11">
        <v>11.5</v>
      </c>
      <c r="H88" s="11">
        <v>11.5</v>
      </c>
      <c r="I88" s="12">
        <f t="shared" si="5"/>
        <v>69</v>
      </c>
      <c r="J88" s="22"/>
      <c r="K88" s="22"/>
      <c r="L88" s="23"/>
      <c r="M88" s="23"/>
      <c r="N88" s="23"/>
    </row>
    <row r="89" s="1" customFormat="1" ht="18" customHeight="1" spans="1:14">
      <c r="A89" s="7">
        <v>82</v>
      </c>
      <c r="B89" s="8" t="s">
        <v>339</v>
      </c>
      <c r="C89" s="173" t="s">
        <v>340</v>
      </c>
      <c r="D89" s="174" t="s">
        <v>341</v>
      </c>
      <c r="E89" s="173" t="s">
        <v>342</v>
      </c>
      <c r="F89" s="10" t="s">
        <v>20</v>
      </c>
      <c r="G89" s="11">
        <v>15</v>
      </c>
      <c r="H89" s="11">
        <v>15</v>
      </c>
      <c r="I89" s="12">
        <f t="shared" si="5"/>
        <v>90</v>
      </c>
      <c r="J89" s="22"/>
      <c r="K89" s="22"/>
      <c r="L89" s="23"/>
      <c r="M89" s="23"/>
      <c r="N89" s="23"/>
    </row>
    <row r="90" ht="18" customHeight="1" spans="1:14">
      <c r="A90" s="7">
        <v>83</v>
      </c>
      <c r="B90" s="8" t="s">
        <v>343</v>
      </c>
      <c r="C90" s="173" t="s">
        <v>344</v>
      </c>
      <c r="D90" s="174" t="s">
        <v>345</v>
      </c>
      <c r="E90" s="173" t="s">
        <v>346</v>
      </c>
      <c r="F90" s="10" t="s">
        <v>24</v>
      </c>
      <c r="G90" s="11">
        <v>10.5</v>
      </c>
      <c r="H90" s="11">
        <v>10.5</v>
      </c>
      <c r="I90" s="12">
        <f t="shared" si="5"/>
        <v>63</v>
      </c>
      <c r="J90" s="22"/>
      <c r="K90" s="22"/>
      <c r="L90" s="23"/>
      <c r="M90" s="23"/>
      <c r="N90" s="23"/>
    </row>
    <row r="91" ht="18" customHeight="1" spans="1:14">
      <c r="A91" s="7">
        <v>84</v>
      </c>
      <c r="B91" s="8" t="s">
        <v>347</v>
      </c>
      <c r="C91" s="173" t="s">
        <v>348</v>
      </c>
      <c r="D91" s="174" t="s">
        <v>349</v>
      </c>
      <c r="E91" s="173" t="s">
        <v>350</v>
      </c>
      <c r="F91" s="10" t="s">
        <v>20</v>
      </c>
      <c r="G91" s="11">
        <v>30</v>
      </c>
      <c r="H91" s="11">
        <v>30</v>
      </c>
      <c r="I91" s="12">
        <f t="shared" si="5"/>
        <v>180</v>
      </c>
      <c r="J91" s="22"/>
      <c r="K91" s="22"/>
      <c r="L91" s="23"/>
      <c r="M91" s="23"/>
      <c r="N91" s="23"/>
    </row>
    <row r="92" ht="18" customHeight="1" spans="1:14">
      <c r="A92" s="7">
        <v>85</v>
      </c>
      <c r="B92" s="8" t="s">
        <v>351</v>
      </c>
      <c r="C92" s="173" t="s">
        <v>352</v>
      </c>
      <c r="D92" s="174" t="s">
        <v>353</v>
      </c>
      <c r="E92" s="173" t="s">
        <v>354</v>
      </c>
      <c r="F92" s="10" t="s">
        <v>20</v>
      </c>
      <c r="G92" s="11">
        <v>3</v>
      </c>
      <c r="H92" s="11">
        <v>3</v>
      </c>
      <c r="I92" s="12">
        <f t="shared" si="5"/>
        <v>18</v>
      </c>
      <c r="J92" s="22"/>
      <c r="K92" s="22"/>
      <c r="L92" s="23"/>
      <c r="M92" s="23"/>
      <c r="N92" s="23"/>
    </row>
    <row r="93" s="1" customFormat="1" ht="18" customHeight="1" spans="1:14">
      <c r="A93" s="7">
        <v>86</v>
      </c>
      <c r="B93" s="8" t="s">
        <v>355</v>
      </c>
      <c r="C93" s="173" t="s">
        <v>356</v>
      </c>
      <c r="D93" s="174" t="s">
        <v>357</v>
      </c>
      <c r="E93" s="173" t="s">
        <v>358</v>
      </c>
      <c r="F93" s="10" t="s">
        <v>359</v>
      </c>
      <c r="G93" s="11">
        <v>10.5</v>
      </c>
      <c r="H93" s="11">
        <v>10.5</v>
      </c>
      <c r="I93" s="12">
        <f t="shared" si="5"/>
        <v>63</v>
      </c>
      <c r="J93" s="22"/>
      <c r="K93" s="22"/>
      <c r="L93" s="23"/>
      <c r="M93" s="23"/>
      <c r="N93" s="23"/>
    </row>
    <row r="94" ht="18" customHeight="1" spans="1:14">
      <c r="A94" s="7">
        <v>87</v>
      </c>
      <c r="B94" s="8" t="s">
        <v>360</v>
      </c>
      <c r="C94" s="173" t="s">
        <v>361</v>
      </c>
      <c r="D94" s="174" t="s">
        <v>362</v>
      </c>
      <c r="E94" s="173" t="s">
        <v>363</v>
      </c>
      <c r="F94" s="10" t="s">
        <v>20</v>
      </c>
      <c r="G94" s="11">
        <v>30</v>
      </c>
      <c r="H94" s="11">
        <v>30</v>
      </c>
      <c r="I94" s="12">
        <f t="shared" si="5"/>
        <v>180</v>
      </c>
      <c r="J94" s="22"/>
      <c r="K94" s="22"/>
      <c r="L94" s="23"/>
      <c r="M94" s="23"/>
      <c r="N94" s="23"/>
    </row>
    <row r="95" s="1" customFormat="1" ht="18" customHeight="1" spans="1:14">
      <c r="A95" s="7">
        <v>88</v>
      </c>
      <c r="B95" s="8" t="s">
        <v>364</v>
      </c>
      <c r="C95" s="173" t="s">
        <v>365</v>
      </c>
      <c r="D95" s="174" t="s">
        <v>366</v>
      </c>
      <c r="E95" s="173" t="s">
        <v>367</v>
      </c>
      <c r="F95" s="10" t="s">
        <v>20</v>
      </c>
      <c r="G95" s="11">
        <v>18</v>
      </c>
      <c r="H95" s="11">
        <v>18</v>
      </c>
      <c r="I95" s="12">
        <f t="shared" si="5"/>
        <v>108</v>
      </c>
      <c r="J95" s="22"/>
      <c r="K95" s="22"/>
      <c r="L95" s="23"/>
      <c r="M95" s="23"/>
      <c r="N95" s="23"/>
    </row>
    <row r="96" ht="18" customHeight="1" spans="1:14">
      <c r="A96" s="7">
        <v>89</v>
      </c>
      <c r="B96" s="8" t="s">
        <v>368</v>
      </c>
      <c r="C96" s="173" t="s">
        <v>369</v>
      </c>
      <c r="D96" s="174" t="s">
        <v>370</v>
      </c>
      <c r="E96" s="173" t="s">
        <v>371</v>
      </c>
      <c r="F96" s="10" t="s">
        <v>24</v>
      </c>
      <c r="G96" s="11">
        <v>30</v>
      </c>
      <c r="H96" s="11">
        <v>30</v>
      </c>
      <c r="I96" s="12">
        <f t="shared" si="5"/>
        <v>180</v>
      </c>
      <c r="J96" s="22"/>
      <c r="K96" s="22"/>
      <c r="L96" s="23"/>
      <c r="M96" s="23"/>
      <c r="N96" s="23"/>
    </row>
    <row r="97" s="1" customFormat="1" ht="18" customHeight="1" spans="1:14">
      <c r="A97" s="7">
        <v>90</v>
      </c>
      <c r="B97" s="8" t="s">
        <v>372</v>
      </c>
      <c r="C97" s="173" t="s">
        <v>373</v>
      </c>
      <c r="D97" s="174" t="s">
        <v>374</v>
      </c>
      <c r="E97" s="173" t="s">
        <v>375</v>
      </c>
      <c r="F97" s="10" t="s">
        <v>210</v>
      </c>
      <c r="G97" s="11">
        <v>26</v>
      </c>
      <c r="H97" s="11">
        <v>26</v>
      </c>
      <c r="I97" s="12">
        <f t="shared" si="5"/>
        <v>156</v>
      </c>
      <c r="J97" s="22"/>
      <c r="K97" s="22"/>
      <c r="L97" s="23"/>
      <c r="M97" s="23"/>
      <c r="N97" s="23"/>
    </row>
    <row r="98" s="1" customFormat="1" ht="18" customHeight="1" spans="1:14">
      <c r="A98" s="7">
        <v>91</v>
      </c>
      <c r="B98" s="8" t="s">
        <v>376</v>
      </c>
      <c r="C98" s="173" t="s">
        <v>377</v>
      </c>
      <c r="D98" s="174" t="s">
        <v>378</v>
      </c>
      <c r="E98" s="173" t="s">
        <v>1094</v>
      </c>
      <c r="F98" s="10" t="s">
        <v>20</v>
      </c>
      <c r="G98" s="11">
        <v>10</v>
      </c>
      <c r="H98" s="11">
        <v>10</v>
      </c>
      <c r="I98" s="12">
        <f t="shared" si="5"/>
        <v>60</v>
      </c>
      <c r="J98" s="22"/>
      <c r="K98" s="22"/>
      <c r="L98" s="23"/>
      <c r="M98" s="23"/>
      <c r="N98" s="23"/>
    </row>
    <row r="99" s="1" customFormat="1" ht="18" customHeight="1" spans="1:14">
      <c r="A99" s="7">
        <v>92</v>
      </c>
      <c r="B99" s="8" t="s">
        <v>380</v>
      </c>
      <c r="C99" s="173" t="s">
        <v>381</v>
      </c>
      <c r="D99" s="174" t="s">
        <v>382</v>
      </c>
      <c r="E99" s="173" t="s">
        <v>383</v>
      </c>
      <c r="F99" s="10" t="s">
        <v>20</v>
      </c>
      <c r="G99" s="11">
        <v>7</v>
      </c>
      <c r="H99" s="11">
        <v>7</v>
      </c>
      <c r="I99" s="12">
        <f t="shared" si="5"/>
        <v>42</v>
      </c>
      <c r="J99" s="22"/>
      <c r="K99" s="22"/>
      <c r="L99" s="23"/>
      <c r="M99" s="23"/>
      <c r="N99" s="23"/>
    </row>
    <row r="100" ht="18" customHeight="1" spans="1:14">
      <c r="A100" s="7">
        <v>93</v>
      </c>
      <c r="B100" s="8" t="s">
        <v>384</v>
      </c>
      <c r="C100" s="173" t="s">
        <v>385</v>
      </c>
      <c r="D100" s="174" t="s">
        <v>386</v>
      </c>
      <c r="E100" s="173" t="s">
        <v>387</v>
      </c>
      <c r="F100" s="10" t="s">
        <v>20</v>
      </c>
      <c r="G100" s="11">
        <v>21</v>
      </c>
      <c r="H100" s="11">
        <v>21</v>
      </c>
      <c r="I100" s="12">
        <f t="shared" si="5"/>
        <v>126</v>
      </c>
      <c r="J100" s="22"/>
      <c r="K100" s="22"/>
      <c r="L100" s="23"/>
      <c r="M100" s="23"/>
      <c r="N100" s="23"/>
    </row>
    <row r="101" ht="18" customHeight="1" spans="1:14">
      <c r="A101" s="7">
        <v>94</v>
      </c>
      <c r="B101" s="8" t="s">
        <v>388</v>
      </c>
      <c r="C101" s="173" t="s">
        <v>389</v>
      </c>
      <c r="D101" s="174" t="s">
        <v>390</v>
      </c>
      <c r="E101" s="173" t="s">
        <v>391</v>
      </c>
      <c r="F101" s="13" t="s">
        <v>20</v>
      </c>
      <c r="G101" s="11">
        <v>16</v>
      </c>
      <c r="H101" s="11">
        <v>16</v>
      </c>
      <c r="I101" s="12">
        <f t="shared" si="5"/>
        <v>96</v>
      </c>
      <c r="J101" s="22"/>
      <c r="K101" s="22"/>
      <c r="L101" s="23"/>
      <c r="M101" s="23"/>
      <c r="N101" s="23"/>
    </row>
    <row r="102" ht="18" customHeight="1" spans="1:14">
      <c r="A102" s="7">
        <v>95</v>
      </c>
      <c r="B102" s="8" t="s">
        <v>392</v>
      </c>
      <c r="C102" s="173" t="s">
        <v>393</v>
      </c>
      <c r="D102" s="174" t="s">
        <v>394</v>
      </c>
      <c r="E102" s="173" t="s">
        <v>395</v>
      </c>
      <c r="F102" s="13" t="s">
        <v>24</v>
      </c>
      <c r="G102" s="11">
        <v>21.5</v>
      </c>
      <c r="H102" s="11">
        <v>21.5</v>
      </c>
      <c r="I102" s="12">
        <f t="shared" si="5"/>
        <v>129</v>
      </c>
      <c r="J102" s="22"/>
      <c r="K102" s="22"/>
      <c r="L102" s="23"/>
      <c r="M102" s="23"/>
      <c r="N102" s="23"/>
    </row>
    <row r="103" ht="18" customHeight="1" spans="1:14">
      <c r="A103" s="7">
        <v>96</v>
      </c>
      <c r="B103" s="8" t="s">
        <v>396</v>
      </c>
      <c r="C103" s="173" t="s">
        <v>397</v>
      </c>
      <c r="D103" s="174" t="s">
        <v>398</v>
      </c>
      <c r="E103" s="173" t="s">
        <v>399</v>
      </c>
      <c r="F103" s="13" t="s">
        <v>20</v>
      </c>
      <c r="G103" s="11">
        <v>16.5</v>
      </c>
      <c r="H103" s="11">
        <v>16.5</v>
      </c>
      <c r="I103" s="12">
        <f t="shared" si="5"/>
        <v>99</v>
      </c>
      <c r="J103" s="22"/>
      <c r="K103" s="22"/>
      <c r="L103" s="23"/>
      <c r="M103" s="23"/>
      <c r="N103" s="23"/>
    </row>
    <row r="104" s="1" customFormat="1" ht="18" customHeight="1" spans="1:14">
      <c r="A104" s="7">
        <v>97</v>
      </c>
      <c r="B104" s="8" t="s">
        <v>400</v>
      </c>
      <c r="C104" s="173" t="s">
        <v>401</v>
      </c>
      <c r="D104" s="174" t="s">
        <v>402</v>
      </c>
      <c r="E104" s="173" t="s">
        <v>403</v>
      </c>
      <c r="F104" s="13" t="s">
        <v>404</v>
      </c>
      <c r="G104" s="11">
        <v>19</v>
      </c>
      <c r="H104" s="11">
        <v>19</v>
      </c>
      <c r="I104" s="12">
        <f t="shared" si="5"/>
        <v>114</v>
      </c>
      <c r="J104" s="22"/>
      <c r="K104" s="22"/>
      <c r="L104" s="23"/>
      <c r="M104" s="23"/>
      <c r="N104" s="23"/>
    </row>
    <row r="105" ht="18" customHeight="1" spans="1:14">
      <c r="A105" s="7">
        <v>98</v>
      </c>
      <c r="B105" s="8" t="s">
        <v>405</v>
      </c>
      <c r="C105" s="173" t="s">
        <v>406</v>
      </c>
      <c r="D105" s="174" t="s">
        <v>407</v>
      </c>
      <c r="E105" s="173" t="s">
        <v>408</v>
      </c>
      <c r="F105" s="13" t="s">
        <v>20</v>
      </c>
      <c r="G105" s="11">
        <v>8</v>
      </c>
      <c r="H105" s="11">
        <v>8</v>
      </c>
      <c r="I105" s="12">
        <f t="shared" si="5"/>
        <v>48</v>
      </c>
      <c r="J105" s="22"/>
      <c r="K105" s="22"/>
      <c r="L105" s="23"/>
      <c r="M105" s="23"/>
      <c r="N105" s="23"/>
    </row>
    <row r="106" s="1" customFormat="1" ht="18" customHeight="1" spans="1:14">
      <c r="A106" s="7">
        <v>99</v>
      </c>
      <c r="B106" s="8" t="s">
        <v>409</v>
      </c>
      <c r="C106" s="173" t="s">
        <v>410</v>
      </c>
      <c r="D106" s="174" t="s">
        <v>411</v>
      </c>
      <c r="E106" s="173" t="s">
        <v>412</v>
      </c>
      <c r="F106" s="13" t="s">
        <v>20</v>
      </c>
      <c r="G106" s="11">
        <v>7</v>
      </c>
      <c r="H106" s="11">
        <v>7</v>
      </c>
      <c r="I106" s="12">
        <f t="shared" si="5"/>
        <v>42</v>
      </c>
      <c r="J106" s="22"/>
      <c r="K106" s="22"/>
      <c r="L106" s="23"/>
      <c r="M106" s="23"/>
      <c r="N106" s="23"/>
    </row>
    <row r="107" ht="18" customHeight="1" spans="1:14">
      <c r="A107" s="7">
        <v>100</v>
      </c>
      <c r="B107" s="8" t="s">
        <v>413</v>
      </c>
      <c r="C107" s="173" t="s">
        <v>414</v>
      </c>
      <c r="D107" s="174" t="s">
        <v>415</v>
      </c>
      <c r="E107" s="173" t="s">
        <v>416</v>
      </c>
      <c r="F107" s="13" t="s">
        <v>24</v>
      </c>
      <c r="G107" s="11">
        <v>20</v>
      </c>
      <c r="H107" s="11">
        <v>20</v>
      </c>
      <c r="I107" s="12">
        <f t="shared" si="5"/>
        <v>120</v>
      </c>
      <c r="J107" s="22"/>
      <c r="K107" s="22"/>
      <c r="L107" s="23"/>
      <c r="M107" s="23"/>
      <c r="N107" s="23"/>
    </row>
    <row r="108" ht="18" customHeight="1" spans="1:14">
      <c r="A108" s="7">
        <v>101</v>
      </c>
      <c r="B108" s="8" t="s">
        <v>417</v>
      </c>
      <c r="C108" s="173" t="s">
        <v>418</v>
      </c>
      <c r="D108" s="174" t="s">
        <v>419</v>
      </c>
      <c r="E108" s="173" t="s">
        <v>420</v>
      </c>
      <c r="F108" s="13" t="s">
        <v>20</v>
      </c>
      <c r="G108" s="11">
        <v>14</v>
      </c>
      <c r="H108" s="11">
        <v>14</v>
      </c>
      <c r="I108" s="12">
        <f t="shared" si="5"/>
        <v>84</v>
      </c>
      <c r="J108" s="22"/>
      <c r="K108" s="22"/>
      <c r="L108" s="23"/>
      <c r="M108" s="23"/>
      <c r="N108" s="23"/>
    </row>
    <row r="109" ht="18" customHeight="1" spans="1:14">
      <c r="A109" s="7">
        <v>102</v>
      </c>
      <c r="B109" s="8" t="s">
        <v>421</v>
      </c>
      <c r="C109" s="173" t="s">
        <v>422</v>
      </c>
      <c r="D109" s="174" t="s">
        <v>423</v>
      </c>
      <c r="E109" s="173" t="s">
        <v>424</v>
      </c>
      <c r="F109" s="13" t="s">
        <v>20</v>
      </c>
      <c r="G109" s="11">
        <v>8</v>
      </c>
      <c r="H109" s="11">
        <v>8</v>
      </c>
      <c r="I109" s="12">
        <f t="shared" si="5"/>
        <v>48</v>
      </c>
      <c r="J109" s="22"/>
      <c r="K109" s="22"/>
      <c r="L109" s="23"/>
      <c r="M109" s="23"/>
      <c r="N109" s="23"/>
    </row>
    <row r="110" ht="18" customHeight="1" spans="1:14">
      <c r="A110" s="7">
        <v>103</v>
      </c>
      <c r="B110" s="8" t="s">
        <v>425</v>
      </c>
      <c r="C110" s="173" t="s">
        <v>426</v>
      </c>
      <c r="D110" s="174" t="s">
        <v>427</v>
      </c>
      <c r="E110" s="173" t="s">
        <v>428</v>
      </c>
      <c r="F110" s="13" t="s">
        <v>20</v>
      </c>
      <c r="G110" s="11">
        <v>5</v>
      </c>
      <c r="H110" s="11">
        <v>5</v>
      </c>
      <c r="I110" s="12">
        <f t="shared" si="5"/>
        <v>30</v>
      </c>
      <c r="J110" s="22"/>
      <c r="K110" s="22"/>
      <c r="L110" s="23"/>
      <c r="M110" s="23"/>
      <c r="N110" s="23"/>
    </row>
    <row r="111" ht="18" customHeight="1" spans="1:14">
      <c r="A111" s="7">
        <v>104</v>
      </c>
      <c r="B111" s="8" t="s">
        <v>429</v>
      </c>
      <c r="C111" s="173" t="s">
        <v>430</v>
      </c>
      <c r="D111" s="174" t="s">
        <v>431</v>
      </c>
      <c r="E111" s="173" t="s">
        <v>432</v>
      </c>
      <c r="F111" s="13" t="s">
        <v>20</v>
      </c>
      <c r="G111" s="11">
        <v>31.5</v>
      </c>
      <c r="H111" s="11">
        <v>31.5</v>
      </c>
      <c r="I111" s="12">
        <f t="shared" si="5"/>
        <v>189</v>
      </c>
      <c r="J111" s="22"/>
      <c r="K111" s="22"/>
      <c r="L111" s="23"/>
      <c r="M111" s="23"/>
      <c r="N111" s="23"/>
    </row>
    <row r="112" ht="18" customHeight="1" spans="1:14">
      <c r="A112" s="7">
        <v>105</v>
      </c>
      <c r="B112" s="8" t="s">
        <v>433</v>
      </c>
      <c r="C112" s="173" t="s">
        <v>434</v>
      </c>
      <c r="D112" s="174" t="s">
        <v>435</v>
      </c>
      <c r="E112" s="173" t="s">
        <v>436</v>
      </c>
      <c r="F112" s="13" t="s">
        <v>20</v>
      </c>
      <c r="G112" s="11">
        <v>6</v>
      </c>
      <c r="H112" s="11">
        <v>6</v>
      </c>
      <c r="I112" s="12">
        <f t="shared" si="5"/>
        <v>36</v>
      </c>
      <c r="J112" s="22"/>
      <c r="K112" s="22"/>
      <c r="L112" s="23"/>
      <c r="M112" s="23"/>
      <c r="N112" s="23"/>
    </row>
    <row r="113" ht="18" customHeight="1" spans="1:14">
      <c r="A113" s="7">
        <v>106</v>
      </c>
      <c r="B113" s="8" t="s">
        <v>437</v>
      </c>
      <c r="C113" s="173" t="s">
        <v>438</v>
      </c>
      <c r="D113" s="174" t="s">
        <v>439</v>
      </c>
      <c r="E113" s="173" t="s">
        <v>440</v>
      </c>
      <c r="F113" s="13" t="s">
        <v>20</v>
      </c>
      <c r="G113" s="11">
        <v>14.5</v>
      </c>
      <c r="H113" s="11">
        <v>14.5</v>
      </c>
      <c r="I113" s="12">
        <f t="shared" si="5"/>
        <v>87</v>
      </c>
      <c r="J113" s="22"/>
      <c r="K113" s="22"/>
      <c r="L113" s="23"/>
      <c r="M113" s="23"/>
      <c r="N113" s="23"/>
    </row>
    <row r="114" ht="18" customHeight="1" spans="1:14">
      <c r="A114" s="7">
        <v>107</v>
      </c>
      <c r="B114" s="8" t="s">
        <v>441</v>
      </c>
      <c r="C114" s="173" t="s">
        <v>442</v>
      </c>
      <c r="D114" s="174" t="s">
        <v>443</v>
      </c>
      <c r="E114" s="173" t="s">
        <v>444</v>
      </c>
      <c r="F114" s="13" t="s">
        <v>20</v>
      </c>
      <c r="G114" s="11">
        <v>11</v>
      </c>
      <c r="H114" s="11">
        <v>11</v>
      </c>
      <c r="I114" s="12">
        <f t="shared" si="5"/>
        <v>66</v>
      </c>
      <c r="J114" s="22"/>
      <c r="K114" s="22"/>
      <c r="L114" s="23"/>
      <c r="M114" s="23"/>
      <c r="N114" s="23"/>
    </row>
    <row r="115" ht="18" customHeight="1" spans="1:14">
      <c r="A115" s="7">
        <v>108</v>
      </c>
      <c r="B115" s="8" t="s">
        <v>445</v>
      </c>
      <c r="C115" s="173" t="s">
        <v>446</v>
      </c>
      <c r="D115" s="174" t="s">
        <v>447</v>
      </c>
      <c r="E115" s="173" t="s">
        <v>448</v>
      </c>
      <c r="F115" s="13" t="s">
        <v>20</v>
      </c>
      <c r="G115" s="11">
        <v>5</v>
      </c>
      <c r="H115" s="11">
        <v>5</v>
      </c>
      <c r="I115" s="12">
        <f t="shared" si="5"/>
        <v>30</v>
      </c>
      <c r="J115" s="22"/>
      <c r="K115" s="22"/>
      <c r="L115" s="23"/>
      <c r="M115" s="23"/>
      <c r="N115" s="23"/>
    </row>
    <row r="116" s="1" customFormat="1" ht="18" customHeight="1" spans="1:14">
      <c r="A116" s="7">
        <v>109</v>
      </c>
      <c r="B116" s="8" t="s">
        <v>449</v>
      </c>
      <c r="C116" s="173" t="s">
        <v>450</v>
      </c>
      <c r="D116" s="174" t="s">
        <v>451</v>
      </c>
      <c r="E116" s="173" t="s">
        <v>452</v>
      </c>
      <c r="F116" s="13" t="s">
        <v>20</v>
      </c>
      <c r="G116" s="11">
        <v>7.5</v>
      </c>
      <c r="H116" s="11">
        <v>7.5</v>
      </c>
      <c r="I116" s="12">
        <f t="shared" si="5"/>
        <v>45</v>
      </c>
      <c r="J116" s="22"/>
      <c r="K116" s="22"/>
      <c r="L116" s="23"/>
      <c r="M116" s="23"/>
      <c r="N116" s="23"/>
    </row>
    <row r="117" ht="18" customHeight="1" spans="1:14">
      <c r="A117" s="7">
        <v>110</v>
      </c>
      <c r="B117" s="8" t="s">
        <v>453</v>
      </c>
      <c r="C117" s="173" t="s">
        <v>454</v>
      </c>
      <c r="D117" s="174" t="s">
        <v>455</v>
      </c>
      <c r="E117" s="173" t="s">
        <v>456</v>
      </c>
      <c r="F117" s="13" t="s">
        <v>20</v>
      </c>
      <c r="G117" s="11">
        <v>13</v>
      </c>
      <c r="H117" s="11">
        <v>13</v>
      </c>
      <c r="I117" s="12">
        <f t="shared" si="5"/>
        <v>78</v>
      </c>
      <c r="J117" s="22"/>
      <c r="K117" s="22"/>
      <c r="L117" s="23"/>
      <c r="M117" s="23"/>
      <c r="N117" s="23"/>
    </row>
    <row r="118" ht="18" customHeight="1" spans="1:14">
      <c r="A118" s="7">
        <v>111</v>
      </c>
      <c r="B118" s="8" t="s">
        <v>457</v>
      </c>
      <c r="C118" s="173" t="s">
        <v>458</v>
      </c>
      <c r="D118" s="174" t="s">
        <v>459</v>
      </c>
      <c r="E118" s="173" t="s">
        <v>460</v>
      </c>
      <c r="F118" s="13" t="s">
        <v>20</v>
      </c>
      <c r="G118" s="11">
        <v>9</v>
      </c>
      <c r="H118" s="11">
        <v>9</v>
      </c>
      <c r="I118" s="12">
        <f t="shared" si="5"/>
        <v>54</v>
      </c>
      <c r="J118" s="22"/>
      <c r="K118" s="22"/>
      <c r="L118" s="23"/>
      <c r="M118" s="23"/>
      <c r="N118" s="23"/>
    </row>
    <row r="119" ht="18" customHeight="1" spans="1:14">
      <c r="A119" s="7">
        <v>112</v>
      </c>
      <c r="B119" s="8" t="s">
        <v>461</v>
      </c>
      <c r="C119" s="173" t="s">
        <v>462</v>
      </c>
      <c r="D119" s="174" t="s">
        <v>463</v>
      </c>
      <c r="E119" s="173" t="s">
        <v>464</v>
      </c>
      <c r="F119" s="13" t="s">
        <v>20</v>
      </c>
      <c r="G119" s="11">
        <v>6</v>
      </c>
      <c r="H119" s="11">
        <v>6</v>
      </c>
      <c r="I119" s="12">
        <f t="shared" si="5"/>
        <v>36</v>
      </c>
      <c r="J119" s="22"/>
      <c r="K119" s="22"/>
      <c r="L119" s="23"/>
      <c r="M119" s="23"/>
      <c r="N119" s="23"/>
    </row>
    <row r="120" ht="18" customHeight="1" spans="1:14">
      <c r="A120" s="7">
        <v>113</v>
      </c>
      <c r="B120" s="8" t="s">
        <v>465</v>
      </c>
      <c r="C120" s="173" t="s">
        <v>466</v>
      </c>
      <c r="D120" s="174" t="s">
        <v>467</v>
      </c>
      <c r="E120" s="173" t="s">
        <v>468</v>
      </c>
      <c r="F120" s="13" t="s">
        <v>24</v>
      </c>
      <c r="G120" s="11">
        <v>6.5</v>
      </c>
      <c r="H120" s="11">
        <v>6.5</v>
      </c>
      <c r="I120" s="12">
        <f t="shared" si="5"/>
        <v>39</v>
      </c>
      <c r="J120" s="22"/>
      <c r="K120" s="22"/>
      <c r="L120" s="23"/>
      <c r="M120" s="23"/>
      <c r="N120" s="23"/>
    </row>
    <row r="121" ht="18" customHeight="1" spans="1:14">
      <c r="A121" s="7">
        <v>114</v>
      </c>
      <c r="B121" s="8" t="s">
        <v>469</v>
      </c>
      <c r="C121" s="173" t="s">
        <v>470</v>
      </c>
      <c r="D121" s="174" t="s">
        <v>471</v>
      </c>
      <c r="E121" s="173" t="s">
        <v>472</v>
      </c>
      <c r="F121" s="13" t="s">
        <v>20</v>
      </c>
      <c r="G121" s="11">
        <v>5.5</v>
      </c>
      <c r="H121" s="11">
        <v>5.5</v>
      </c>
      <c r="I121" s="12">
        <f t="shared" si="5"/>
        <v>33</v>
      </c>
      <c r="J121" s="22"/>
      <c r="K121" s="22"/>
      <c r="L121" s="23"/>
      <c r="M121" s="23"/>
      <c r="N121" s="23"/>
    </row>
    <row r="122" ht="18" customHeight="1" spans="1:14">
      <c r="A122" s="7">
        <v>115</v>
      </c>
      <c r="B122" s="8" t="s">
        <v>473</v>
      </c>
      <c r="C122" s="173" t="s">
        <v>474</v>
      </c>
      <c r="D122" s="174" t="s">
        <v>475</v>
      </c>
      <c r="E122" s="173" t="s">
        <v>476</v>
      </c>
      <c r="F122" s="13" t="s">
        <v>20</v>
      </c>
      <c r="G122" s="11">
        <v>9</v>
      </c>
      <c r="H122" s="11">
        <v>9</v>
      </c>
      <c r="I122" s="12">
        <f t="shared" si="5"/>
        <v>54</v>
      </c>
      <c r="J122" s="22"/>
      <c r="K122" s="22"/>
      <c r="L122" s="23"/>
      <c r="M122" s="23"/>
      <c r="N122" s="23"/>
    </row>
    <row r="123" ht="18" customHeight="1" spans="1:14">
      <c r="A123" s="7">
        <v>116</v>
      </c>
      <c r="B123" s="8" t="s">
        <v>477</v>
      </c>
      <c r="C123" s="173" t="s">
        <v>478</v>
      </c>
      <c r="D123" s="174" t="s">
        <v>479</v>
      </c>
      <c r="E123" s="173" t="s">
        <v>480</v>
      </c>
      <c r="F123" s="13" t="s">
        <v>24</v>
      </c>
      <c r="G123" s="11">
        <v>4</v>
      </c>
      <c r="H123" s="11">
        <v>4</v>
      </c>
      <c r="I123" s="12">
        <f t="shared" si="5"/>
        <v>24</v>
      </c>
      <c r="J123" s="22"/>
      <c r="K123" s="22"/>
      <c r="L123" s="23"/>
      <c r="M123" s="23"/>
      <c r="N123" s="23"/>
    </row>
    <row r="124" ht="18" customHeight="1" spans="1:14">
      <c r="A124" s="7">
        <v>117</v>
      </c>
      <c r="B124" s="8" t="s">
        <v>89</v>
      </c>
      <c r="C124" s="173" t="s">
        <v>481</v>
      </c>
      <c r="D124" s="174" t="s">
        <v>482</v>
      </c>
      <c r="E124" s="174" t="s">
        <v>483</v>
      </c>
      <c r="F124" s="13" t="s">
        <v>20</v>
      </c>
      <c r="G124" s="11">
        <v>20</v>
      </c>
      <c r="H124" s="11">
        <v>20</v>
      </c>
      <c r="I124" s="12">
        <f t="shared" si="5"/>
        <v>120</v>
      </c>
      <c r="J124" s="22"/>
      <c r="K124" s="22"/>
      <c r="L124" s="23"/>
      <c r="M124" s="23"/>
      <c r="N124" s="23"/>
    </row>
    <row r="125" ht="18" customHeight="1" spans="1:14">
      <c r="A125" s="7">
        <v>118</v>
      </c>
      <c r="B125" s="8" t="s">
        <v>484</v>
      </c>
      <c r="C125" s="173" t="s">
        <v>485</v>
      </c>
      <c r="D125" s="174" t="s">
        <v>486</v>
      </c>
      <c r="E125" s="173" t="s">
        <v>487</v>
      </c>
      <c r="F125" s="13" t="s">
        <v>20</v>
      </c>
      <c r="G125" s="11">
        <v>12</v>
      </c>
      <c r="H125" s="11">
        <v>12</v>
      </c>
      <c r="I125" s="12">
        <f t="shared" si="5"/>
        <v>72</v>
      </c>
      <c r="J125" s="22"/>
      <c r="K125" s="22"/>
      <c r="L125" s="23"/>
      <c r="M125" s="23"/>
      <c r="N125" s="23"/>
    </row>
    <row r="126" ht="18" customHeight="1" spans="1:14">
      <c r="A126" s="7">
        <v>119</v>
      </c>
      <c r="B126" s="8" t="s">
        <v>488</v>
      </c>
      <c r="C126" s="173" t="s">
        <v>489</v>
      </c>
      <c r="D126" s="175" t="s">
        <v>490</v>
      </c>
      <c r="E126" s="173" t="s">
        <v>491</v>
      </c>
      <c r="F126" s="13" t="s">
        <v>20</v>
      </c>
      <c r="G126" s="11">
        <v>5</v>
      </c>
      <c r="H126" s="11">
        <v>5</v>
      </c>
      <c r="I126" s="12">
        <f t="shared" si="5"/>
        <v>30</v>
      </c>
      <c r="J126" s="22"/>
      <c r="K126" s="22"/>
      <c r="L126" s="23"/>
      <c r="M126" s="23"/>
      <c r="N126" s="23"/>
    </row>
    <row r="127" ht="18" customHeight="1" spans="1:14">
      <c r="A127" s="7">
        <v>120</v>
      </c>
      <c r="B127" s="8" t="s">
        <v>492</v>
      </c>
      <c r="C127" s="173" t="s">
        <v>493</v>
      </c>
      <c r="D127" s="174" t="s">
        <v>494</v>
      </c>
      <c r="E127" s="173" t="s">
        <v>495</v>
      </c>
      <c r="F127" s="13" t="s">
        <v>20</v>
      </c>
      <c r="G127" s="11">
        <v>22.5</v>
      </c>
      <c r="H127" s="11">
        <v>22.5</v>
      </c>
      <c r="I127" s="12">
        <f t="shared" si="5"/>
        <v>135</v>
      </c>
      <c r="J127" s="22"/>
      <c r="K127" s="22"/>
      <c r="L127" s="23"/>
      <c r="M127" s="23"/>
      <c r="N127" s="23"/>
    </row>
    <row r="128" ht="18" customHeight="1" spans="1:14">
      <c r="A128" s="7">
        <v>121</v>
      </c>
      <c r="B128" s="8" t="s">
        <v>496</v>
      </c>
      <c r="C128" s="173" t="s">
        <v>497</v>
      </c>
      <c r="D128" s="174" t="s">
        <v>498</v>
      </c>
      <c r="E128" s="173" t="s">
        <v>499</v>
      </c>
      <c r="F128" s="13" t="s">
        <v>24</v>
      </c>
      <c r="G128" s="11">
        <v>9</v>
      </c>
      <c r="H128" s="11">
        <v>9</v>
      </c>
      <c r="I128" s="12">
        <f t="shared" si="5"/>
        <v>54</v>
      </c>
      <c r="J128" s="22"/>
      <c r="K128" s="22"/>
      <c r="L128" s="23"/>
      <c r="M128" s="23"/>
      <c r="N128" s="23"/>
    </row>
    <row r="129" ht="18" customHeight="1" spans="1:14">
      <c r="A129" s="7">
        <v>122</v>
      </c>
      <c r="B129" s="8" t="s">
        <v>500</v>
      </c>
      <c r="C129" s="173" t="s">
        <v>501</v>
      </c>
      <c r="D129" s="174" t="s">
        <v>502</v>
      </c>
      <c r="E129" s="9" t="s">
        <v>503</v>
      </c>
      <c r="F129" s="13" t="s">
        <v>504</v>
      </c>
      <c r="G129" s="11">
        <v>5</v>
      </c>
      <c r="H129" s="11">
        <v>5</v>
      </c>
      <c r="I129" s="12">
        <f t="shared" si="5"/>
        <v>30</v>
      </c>
      <c r="J129" s="22"/>
      <c r="K129" s="22"/>
      <c r="L129" s="23"/>
      <c r="M129" s="23"/>
      <c r="N129" s="23"/>
    </row>
    <row r="130" ht="18" customHeight="1" spans="1:14">
      <c r="A130" s="7">
        <v>123</v>
      </c>
      <c r="B130" s="8" t="s">
        <v>505</v>
      </c>
      <c r="C130" s="173" t="s">
        <v>506</v>
      </c>
      <c r="D130" s="174" t="s">
        <v>507</v>
      </c>
      <c r="E130" s="173" t="s">
        <v>508</v>
      </c>
      <c r="F130" s="13" t="s">
        <v>20</v>
      </c>
      <c r="G130" s="11">
        <v>2</v>
      </c>
      <c r="H130" s="11">
        <v>2</v>
      </c>
      <c r="I130" s="12">
        <f t="shared" si="5"/>
        <v>12</v>
      </c>
      <c r="J130" s="22"/>
      <c r="K130" s="22"/>
      <c r="L130" s="23"/>
      <c r="M130" s="23"/>
      <c r="N130" s="23"/>
    </row>
    <row r="131" ht="18" customHeight="1" spans="1:14">
      <c r="A131" s="7">
        <v>124</v>
      </c>
      <c r="B131" s="8" t="s">
        <v>509</v>
      </c>
      <c r="C131" s="173" t="s">
        <v>510</v>
      </c>
      <c r="D131" s="174" t="s">
        <v>511</v>
      </c>
      <c r="E131" s="173" t="s">
        <v>512</v>
      </c>
      <c r="F131" s="13" t="s">
        <v>20</v>
      </c>
      <c r="G131" s="11">
        <v>11.5</v>
      </c>
      <c r="H131" s="11">
        <v>11.5</v>
      </c>
      <c r="I131" s="12">
        <f t="shared" si="5"/>
        <v>69</v>
      </c>
      <c r="J131" s="22"/>
      <c r="K131" s="22"/>
      <c r="L131" s="23"/>
      <c r="M131" s="23"/>
      <c r="N131" s="23"/>
    </row>
    <row r="132" ht="18" customHeight="1" spans="1:14">
      <c r="A132" s="7">
        <v>125</v>
      </c>
      <c r="B132" s="8" t="s">
        <v>513</v>
      </c>
      <c r="C132" s="173" t="s">
        <v>514</v>
      </c>
      <c r="D132" s="174" t="s">
        <v>515</v>
      </c>
      <c r="E132" s="173" t="s">
        <v>516</v>
      </c>
      <c r="F132" s="13" t="s">
        <v>20</v>
      </c>
      <c r="G132" s="11">
        <v>8</v>
      </c>
      <c r="H132" s="11">
        <v>8</v>
      </c>
      <c r="I132" s="12">
        <f t="shared" si="5"/>
        <v>48</v>
      </c>
      <c r="J132" s="22"/>
      <c r="K132" s="22"/>
      <c r="L132" s="23"/>
      <c r="M132" s="23"/>
      <c r="N132" s="23"/>
    </row>
    <row r="133" ht="18" customHeight="1" spans="1:14">
      <c r="A133" s="7">
        <v>126</v>
      </c>
      <c r="B133" s="8" t="s">
        <v>517</v>
      </c>
      <c r="C133" s="173" t="s">
        <v>518</v>
      </c>
      <c r="D133" s="174" t="s">
        <v>519</v>
      </c>
      <c r="E133" s="173" t="s">
        <v>520</v>
      </c>
      <c r="F133" s="13" t="s">
        <v>20</v>
      </c>
      <c r="G133" s="11">
        <v>10</v>
      </c>
      <c r="H133" s="11">
        <v>10</v>
      </c>
      <c r="I133" s="12">
        <f t="shared" si="5"/>
        <v>60</v>
      </c>
      <c r="J133" s="22"/>
      <c r="K133" s="22"/>
      <c r="L133" s="23"/>
      <c r="M133" s="23"/>
      <c r="N133" s="23"/>
    </row>
    <row r="134" ht="18" customHeight="1" spans="1:14">
      <c r="A134" s="7">
        <v>127</v>
      </c>
      <c r="B134" s="8" t="s">
        <v>521</v>
      </c>
      <c r="C134" s="173" t="s">
        <v>522</v>
      </c>
      <c r="D134" s="174" t="s">
        <v>523</v>
      </c>
      <c r="E134" s="173" t="s">
        <v>524</v>
      </c>
      <c r="F134" s="13" t="s">
        <v>20</v>
      </c>
      <c r="G134" s="11">
        <v>15</v>
      </c>
      <c r="H134" s="11">
        <v>15</v>
      </c>
      <c r="I134" s="12">
        <f t="shared" si="5"/>
        <v>90</v>
      </c>
      <c r="J134" s="22"/>
      <c r="K134" s="22"/>
      <c r="L134" s="23"/>
      <c r="M134" s="23"/>
      <c r="N134" s="23"/>
    </row>
    <row r="135" ht="18" customHeight="1" spans="1:14">
      <c r="A135" s="7">
        <v>128</v>
      </c>
      <c r="B135" s="8" t="s">
        <v>525</v>
      </c>
      <c r="C135" s="173" t="s">
        <v>526</v>
      </c>
      <c r="D135" s="174" t="s">
        <v>527</v>
      </c>
      <c r="E135" s="173" t="s">
        <v>528</v>
      </c>
      <c r="F135" s="13" t="s">
        <v>20</v>
      </c>
      <c r="G135" s="11">
        <v>26</v>
      </c>
      <c r="H135" s="11">
        <v>26</v>
      </c>
      <c r="I135" s="12">
        <f t="shared" si="5"/>
        <v>156</v>
      </c>
      <c r="J135" s="22"/>
      <c r="K135" s="22"/>
      <c r="L135" s="23"/>
      <c r="M135" s="23"/>
      <c r="N135" s="23"/>
    </row>
    <row r="136" s="1" customFormat="1" ht="18" customHeight="1" spans="1:14">
      <c r="A136" s="7">
        <v>129</v>
      </c>
      <c r="B136" s="8" t="s">
        <v>529</v>
      </c>
      <c r="C136" s="173" t="s">
        <v>530</v>
      </c>
      <c r="D136" s="174" t="s">
        <v>531</v>
      </c>
      <c r="E136" s="174" t="s">
        <v>532</v>
      </c>
      <c r="F136" s="13" t="s">
        <v>24</v>
      </c>
      <c r="G136" s="11">
        <v>3</v>
      </c>
      <c r="H136" s="11">
        <v>3</v>
      </c>
      <c r="I136" s="12">
        <f t="shared" si="5"/>
        <v>18</v>
      </c>
      <c r="J136" s="22"/>
      <c r="K136" s="22"/>
      <c r="L136" s="23"/>
      <c r="M136" s="23"/>
      <c r="N136" s="23"/>
    </row>
    <row r="137" ht="18" customHeight="1" spans="1:14">
      <c r="A137" s="7">
        <v>130</v>
      </c>
      <c r="B137" s="8" t="s">
        <v>533</v>
      </c>
      <c r="C137" s="173" t="s">
        <v>534</v>
      </c>
      <c r="D137" s="174" t="s">
        <v>535</v>
      </c>
      <c r="E137" s="9" t="s">
        <v>536</v>
      </c>
      <c r="F137" s="13" t="s">
        <v>20</v>
      </c>
      <c r="G137" s="11">
        <v>11</v>
      </c>
      <c r="H137" s="11">
        <v>11</v>
      </c>
      <c r="I137" s="12">
        <f t="shared" si="5"/>
        <v>66</v>
      </c>
      <c r="J137" s="22"/>
      <c r="K137" s="22"/>
      <c r="L137" s="23"/>
      <c r="M137" s="23"/>
      <c r="N137" s="23"/>
    </row>
    <row r="138" ht="18" customHeight="1" spans="1:14">
      <c r="A138" s="7">
        <v>131</v>
      </c>
      <c r="B138" s="8" t="s">
        <v>537</v>
      </c>
      <c r="C138" s="173" t="s">
        <v>538</v>
      </c>
      <c r="D138" s="174" t="s">
        <v>539</v>
      </c>
      <c r="E138" s="173" t="s">
        <v>540</v>
      </c>
      <c r="F138" s="13" t="s">
        <v>20</v>
      </c>
      <c r="G138" s="11">
        <v>8.5</v>
      </c>
      <c r="H138" s="11">
        <v>8.5</v>
      </c>
      <c r="I138" s="12">
        <f t="shared" si="5"/>
        <v>51</v>
      </c>
      <c r="J138" s="22"/>
      <c r="K138" s="22"/>
      <c r="L138" s="23"/>
      <c r="M138" s="23"/>
      <c r="N138" s="23"/>
    </row>
    <row r="139" s="1" customFormat="1" ht="18" customHeight="1" spans="1:14">
      <c r="A139" s="7">
        <v>132</v>
      </c>
      <c r="B139" s="8" t="s">
        <v>541</v>
      </c>
      <c r="C139" s="173" t="s">
        <v>542</v>
      </c>
      <c r="D139" s="174" t="s">
        <v>543</v>
      </c>
      <c r="E139" s="173" t="s">
        <v>544</v>
      </c>
      <c r="F139" s="13" t="s">
        <v>20</v>
      </c>
      <c r="G139" s="11">
        <v>6.5</v>
      </c>
      <c r="H139" s="11">
        <v>6.5</v>
      </c>
      <c r="I139" s="12">
        <f t="shared" si="5"/>
        <v>39</v>
      </c>
      <c r="J139" s="22"/>
      <c r="K139" s="22"/>
      <c r="L139" s="23"/>
      <c r="M139" s="23"/>
      <c r="N139" s="23"/>
    </row>
    <row r="140" ht="18" customHeight="1" spans="1:14">
      <c r="A140" s="7">
        <v>133</v>
      </c>
      <c r="B140" s="8" t="s">
        <v>545</v>
      </c>
      <c r="C140" s="173" t="s">
        <v>546</v>
      </c>
      <c r="D140" s="174" t="s">
        <v>547</v>
      </c>
      <c r="E140" s="173" t="s">
        <v>548</v>
      </c>
      <c r="F140" s="13" t="s">
        <v>20</v>
      </c>
      <c r="G140" s="11">
        <v>7</v>
      </c>
      <c r="H140" s="11">
        <v>7</v>
      </c>
      <c r="I140" s="12">
        <f t="shared" si="5"/>
        <v>42</v>
      </c>
      <c r="J140" s="22"/>
      <c r="K140" s="22"/>
      <c r="L140" s="23"/>
      <c r="M140" s="23"/>
      <c r="N140" s="23"/>
    </row>
    <row r="141" ht="18" customHeight="1" spans="1:14">
      <c r="A141" s="7">
        <v>134</v>
      </c>
      <c r="B141" s="8" t="s">
        <v>549</v>
      </c>
      <c r="C141" s="173" t="s">
        <v>550</v>
      </c>
      <c r="D141" s="174" t="s">
        <v>551</v>
      </c>
      <c r="E141" s="173" t="s">
        <v>552</v>
      </c>
      <c r="F141" s="13" t="s">
        <v>20</v>
      </c>
      <c r="G141" s="11">
        <v>5</v>
      </c>
      <c r="H141" s="11">
        <v>5</v>
      </c>
      <c r="I141" s="12">
        <f t="shared" si="5"/>
        <v>30</v>
      </c>
      <c r="J141" s="22"/>
      <c r="K141" s="22"/>
      <c r="L141" s="23"/>
      <c r="M141" s="23"/>
      <c r="N141" s="23"/>
    </row>
    <row r="142" ht="18" customHeight="1" spans="1:14">
      <c r="A142" s="7">
        <v>135</v>
      </c>
      <c r="B142" s="8" t="s">
        <v>21</v>
      </c>
      <c r="C142" s="173" t="s">
        <v>553</v>
      </c>
      <c r="D142" s="174" t="s">
        <v>554</v>
      </c>
      <c r="E142" s="173" t="s">
        <v>555</v>
      </c>
      <c r="F142" s="13" t="s">
        <v>20</v>
      </c>
      <c r="G142" s="11">
        <v>18</v>
      </c>
      <c r="H142" s="11">
        <v>18</v>
      </c>
      <c r="I142" s="12">
        <f t="shared" si="5"/>
        <v>108</v>
      </c>
      <c r="J142" s="22"/>
      <c r="K142" s="22"/>
      <c r="L142" s="23"/>
      <c r="M142" s="23"/>
      <c r="N142" s="23"/>
    </row>
    <row r="143" ht="18" customHeight="1" spans="1:14">
      <c r="A143" s="7">
        <v>136</v>
      </c>
      <c r="B143" s="8" t="s">
        <v>556</v>
      </c>
      <c r="C143" s="173" t="s">
        <v>557</v>
      </c>
      <c r="D143" s="174" t="s">
        <v>558</v>
      </c>
      <c r="E143" s="173" t="s">
        <v>559</v>
      </c>
      <c r="F143" s="10" t="s">
        <v>20</v>
      </c>
      <c r="G143" s="11">
        <v>10.5</v>
      </c>
      <c r="H143" s="11">
        <v>10.5</v>
      </c>
      <c r="I143" s="12">
        <f t="shared" si="5"/>
        <v>63</v>
      </c>
      <c r="J143" s="22"/>
      <c r="K143" s="22"/>
      <c r="L143" s="23"/>
      <c r="M143" s="23"/>
      <c r="N143" s="23"/>
    </row>
    <row r="144" ht="18" customHeight="1" spans="1:14">
      <c r="A144" s="7">
        <v>137</v>
      </c>
      <c r="B144" s="8" t="s">
        <v>560</v>
      </c>
      <c r="C144" s="173" t="s">
        <v>561</v>
      </c>
      <c r="D144" s="174" t="s">
        <v>562</v>
      </c>
      <c r="E144" s="173" t="s">
        <v>563</v>
      </c>
      <c r="F144" s="13" t="s">
        <v>20</v>
      </c>
      <c r="G144" s="11">
        <v>9.5</v>
      </c>
      <c r="H144" s="11">
        <v>9.5</v>
      </c>
      <c r="I144" s="12">
        <f t="shared" si="5"/>
        <v>57</v>
      </c>
      <c r="J144" s="22"/>
      <c r="K144" s="22"/>
      <c r="L144" s="23"/>
      <c r="M144" s="23"/>
      <c r="N144" s="23"/>
    </row>
    <row r="145" ht="18" customHeight="1" spans="1:14">
      <c r="A145" s="7">
        <v>138</v>
      </c>
      <c r="B145" s="8" t="s">
        <v>564</v>
      </c>
      <c r="C145" s="173" t="s">
        <v>565</v>
      </c>
      <c r="D145" s="174" t="s">
        <v>566</v>
      </c>
      <c r="E145" s="173" t="s">
        <v>567</v>
      </c>
      <c r="F145" s="13" t="s">
        <v>20</v>
      </c>
      <c r="G145" s="11">
        <v>10</v>
      </c>
      <c r="H145" s="11">
        <v>10</v>
      </c>
      <c r="I145" s="12">
        <f t="shared" si="5"/>
        <v>60</v>
      </c>
      <c r="J145" s="22"/>
      <c r="K145" s="22"/>
      <c r="L145" s="23"/>
      <c r="M145" s="23"/>
      <c r="N145" s="23"/>
    </row>
    <row r="146" ht="18" customHeight="1" spans="1:14">
      <c r="A146" s="7">
        <v>139</v>
      </c>
      <c r="B146" s="8" t="s">
        <v>568</v>
      </c>
      <c r="C146" s="173" t="s">
        <v>569</v>
      </c>
      <c r="D146" s="174" t="s">
        <v>570</v>
      </c>
      <c r="E146" s="173" t="s">
        <v>571</v>
      </c>
      <c r="F146" s="13" t="s">
        <v>20</v>
      </c>
      <c r="G146" s="11">
        <v>11.5</v>
      </c>
      <c r="H146" s="11">
        <v>115</v>
      </c>
      <c r="I146" s="12">
        <f t="shared" ref="I146:I172" si="6">G146*6</f>
        <v>69</v>
      </c>
      <c r="J146" s="22"/>
      <c r="K146" s="22"/>
      <c r="L146" s="23"/>
      <c r="M146" s="23"/>
      <c r="N146" s="23"/>
    </row>
    <row r="147" ht="18" customHeight="1" spans="1:14">
      <c r="A147" s="7">
        <v>140</v>
      </c>
      <c r="B147" s="8" t="s">
        <v>572</v>
      </c>
      <c r="C147" s="173" t="s">
        <v>573</v>
      </c>
      <c r="D147" s="174" t="s">
        <v>574</v>
      </c>
      <c r="E147" s="173" t="s">
        <v>575</v>
      </c>
      <c r="F147" s="13" t="s">
        <v>24</v>
      </c>
      <c r="G147" s="11">
        <v>10</v>
      </c>
      <c r="H147" s="11">
        <v>10</v>
      </c>
      <c r="I147" s="12">
        <f t="shared" si="6"/>
        <v>60</v>
      </c>
      <c r="J147" s="22"/>
      <c r="K147" s="22"/>
      <c r="L147" s="23"/>
      <c r="M147" s="23"/>
      <c r="N147" s="23"/>
    </row>
    <row r="148" ht="18" customHeight="1" spans="1:14">
      <c r="A148" s="7">
        <v>141</v>
      </c>
      <c r="B148" s="8" t="s">
        <v>576</v>
      </c>
      <c r="C148" s="173" t="s">
        <v>577</v>
      </c>
      <c r="D148" s="174" t="s">
        <v>578</v>
      </c>
      <c r="E148" s="173" t="s">
        <v>579</v>
      </c>
      <c r="F148" s="13" t="s">
        <v>24</v>
      </c>
      <c r="G148" s="11">
        <v>4.5</v>
      </c>
      <c r="H148" s="11">
        <v>4.5</v>
      </c>
      <c r="I148" s="12">
        <f t="shared" si="6"/>
        <v>27</v>
      </c>
      <c r="J148" s="22"/>
      <c r="K148" s="22"/>
      <c r="L148" s="23"/>
      <c r="M148" s="23"/>
      <c r="N148" s="23"/>
    </row>
    <row r="149" ht="18" customHeight="1" spans="1:14">
      <c r="A149" s="7">
        <v>142</v>
      </c>
      <c r="B149" s="8" t="s">
        <v>580</v>
      </c>
      <c r="C149" s="173" t="s">
        <v>581</v>
      </c>
      <c r="D149" s="174" t="s">
        <v>582</v>
      </c>
      <c r="E149" s="173" t="s">
        <v>583</v>
      </c>
      <c r="F149" s="13" t="s">
        <v>20</v>
      </c>
      <c r="G149" s="11">
        <v>9.5</v>
      </c>
      <c r="H149" s="11">
        <v>9.5</v>
      </c>
      <c r="I149" s="12">
        <f t="shared" si="6"/>
        <v>57</v>
      </c>
      <c r="J149" s="22"/>
      <c r="K149" s="22"/>
      <c r="L149" s="23"/>
      <c r="M149" s="23"/>
      <c r="N149" s="23"/>
    </row>
    <row r="150" ht="18" customHeight="1" spans="1:14">
      <c r="A150" s="7">
        <v>143</v>
      </c>
      <c r="B150" s="8" t="s">
        <v>584</v>
      </c>
      <c r="C150" s="173" t="s">
        <v>585</v>
      </c>
      <c r="D150" s="174" t="s">
        <v>586</v>
      </c>
      <c r="E150" s="173" t="s">
        <v>587</v>
      </c>
      <c r="F150" s="13" t="s">
        <v>24</v>
      </c>
      <c r="G150" s="11">
        <v>5.5</v>
      </c>
      <c r="H150" s="11">
        <v>5.5</v>
      </c>
      <c r="I150" s="12">
        <f t="shared" si="6"/>
        <v>33</v>
      </c>
      <c r="J150" s="22"/>
      <c r="K150" s="22"/>
      <c r="L150" s="23"/>
      <c r="M150" s="23"/>
      <c r="N150" s="23"/>
    </row>
    <row r="151" ht="18" customHeight="1" spans="1:14">
      <c r="A151" s="7">
        <v>144</v>
      </c>
      <c r="B151" s="8" t="s">
        <v>588</v>
      </c>
      <c r="C151" s="173" t="s">
        <v>589</v>
      </c>
      <c r="D151" s="174" t="s">
        <v>590</v>
      </c>
      <c r="E151" s="173" t="s">
        <v>591</v>
      </c>
      <c r="F151" s="13" t="s">
        <v>24</v>
      </c>
      <c r="G151" s="11">
        <v>6.5</v>
      </c>
      <c r="H151" s="11">
        <v>6.5</v>
      </c>
      <c r="I151" s="12">
        <f t="shared" si="6"/>
        <v>39</v>
      </c>
      <c r="J151" s="22"/>
      <c r="K151" s="22"/>
      <c r="L151" s="23"/>
      <c r="M151" s="23"/>
      <c r="N151" s="23"/>
    </row>
    <row r="152" s="1" customFormat="1" ht="18" customHeight="1" spans="1:14">
      <c r="A152" s="7">
        <v>145</v>
      </c>
      <c r="B152" s="8" t="s">
        <v>592</v>
      </c>
      <c r="C152" s="173" t="s">
        <v>593</v>
      </c>
      <c r="D152" s="174" t="s">
        <v>594</v>
      </c>
      <c r="E152" s="173" t="s">
        <v>595</v>
      </c>
      <c r="F152" s="13" t="s">
        <v>20</v>
      </c>
      <c r="G152" s="11">
        <v>9</v>
      </c>
      <c r="H152" s="11">
        <v>9</v>
      </c>
      <c r="I152" s="12">
        <f t="shared" si="6"/>
        <v>54</v>
      </c>
      <c r="J152" s="22"/>
      <c r="K152" s="22"/>
      <c r="L152" s="23"/>
      <c r="M152" s="23"/>
      <c r="N152" s="23"/>
    </row>
    <row r="153" s="1" customFormat="1" ht="18" customHeight="1" spans="1:14">
      <c r="A153" s="7">
        <v>146</v>
      </c>
      <c r="B153" s="8" t="s">
        <v>596</v>
      </c>
      <c r="C153" s="173" t="s">
        <v>597</v>
      </c>
      <c r="D153" s="174" t="s">
        <v>598</v>
      </c>
      <c r="E153" s="173" t="s">
        <v>599</v>
      </c>
      <c r="F153" s="13" t="s">
        <v>20</v>
      </c>
      <c r="G153" s="11">
        <v>18</v>
      </c>
      <c r="H153" s="11">
        <v>18</v>
      </c>
      <c r="I153" s="12">
        <f t="shared" si="6"/>
        <v>108</v>
      </c>
      <c r="J153" s="22"/>
      <c r="K153" s="22"/>
      <c r="L153" s="23"/>
      <c r="M153" s="23"/>
      <c r="N153" s="23"/>
    </row>
    <row r="154" s="1" customFormat="1" ht="18" customHeight="1" spans="1:14">
      <c r="A154" s="7">
        <v>147</v>
      </c>
      <c r="B154" s="8" t="s">
        <v>600</v>
      </c>
      <c r="C154" s="173" t="s">
        <v>601</v>
      </c>
      <c r="D154" s="174" t="s">
        <v>602</v>
      </c>
      <c r="E154" s="8"/>
      <c r="F154" s="13" t="s">
        <v>20</v>
      </c>
      <c r="G154" s="11">
        <v>18.5</v>
      </c>
      <c r="H154" s="11">
        <v>18.5</v>
      </c>
      <c r="I154" s="12">
        <f t="shared" si="6"/>
        <v>111</v>
      </c>
      <c r="J154" s="22"/>
      <c r="K154" s="22"/>
      <c r="L154" s="23"/>
      <c r="M154" s="23"/>
      <c r="N154" s="23"/>
    </row>
    <row r="155" ht="18" customHeight="1" spans="1:14">
      <c r="A155" s="7">
        <v>148</v>
      </c>
      <c r="B155" s="8" t="s">
        <v>603</v>
      </c>
      <c r="C155" s="173" t="s">
        <v>604</v>
      </c>
      <c r="D155" s="174" t="s">
        <v>605</v>
      </c>
      <c r="E155" s="173" t="s">
        <v>606</v>
      </c>
      <c r="F155" s="13" t="s">
        <v>20</v>
      </c>
      <c r="G155" s="11">
        <v>11</v>
      </c>
      <c r="H155" s="11">
        <v>11</v>
      </c>
      <c r="I155" s="12">
        <f t="shared" si="6"/>
        <v>66</v>
      </c>
      <c r="J155" s="22"/>
      <c r="K155" s="22"/>
      <c r="L155" s="23"/>
      <c r="M155" s="23"/>
      <c r="N155" s="23"/>
    </row>
    <row r="156" ht="18" customHeight="1" spans="1:14">
      <c r="A156" s="7">
        <v>149</v>
      </c>
      <c r="B156" s="8" t="s">
        <v>607</v>
      </c>
      <c r="C156" s="173" t="s">
        <v>608</v>
      </c>
      <c r="D156" s="174" t="s">
        <v>609</v>
      </c>
      <c r="E156" s="173" t="s">
        <v>610</v>
      </c>
      <c r="F156" s="13" t="s">
        <v>20</v>
      </c>
      <c r="G156" s="11">
        <v>10</v>
      </c>
      <c r="H156" s="11">
        <v>10</v>
      </c>
      <c r="I156" s="12">
        <f t="shared" si="6"/>
        <v>60</v>
      </c>
      <c r="J156" s="22"/>
      <c r="K156" s="22"/>
      <c r="L156" s="23"/>
      <c r="M156" s="23"/>
      <c r="N156" s="23"/>
    </row>
    <row r="157" ht="18" customHeight="1" spans="1:14">
      <c r="A157" s="7">
        <v>150</v>
      </c>
      <c r="B157" s="8" t="s">
        <v>611</v>
      </c>
      <c r="C157" s="173" t="s">
        <v>612</v>
      </c>
      <c r="D157" s="174" t="s">
        <v>613</v>
      </c>
      <c r="E157" s="173" t="s">
        <v>614</v>
      </c>
      <c r="F157" s="13" t="s">
        <v>20</v>
      </c>
      <c r="G157" s="11">
        <v>4</v>
      </c>
      <c r="H157" s="11">
        <v>4</v>
      </c>
      <c r="I157" s="12">
        <f t="shared" si="6"/>
        <v>24</v>
      </c>
      <c r="J157" s="22"/>
      <c r="K157" s="22"/>
      <c r="L157" s="23"/>
      <c r="M157" s="23"/>
      <c r="N157" s="23"/>
    </row>
    <row r="158" ht="18" customHeight="1" spans="1:14">
      <c r="A158" s="7">
        <v>151</v>
      </c>
      <c r="B158" s="8" t="s">
        <v>615</v>
      </c>
      <c r="C158" s="173" t="s">
        <v>616</v>
      </c>
      <c r="D158" s="174" t="s">
        <v>617</v>
      </c>
      <c r="E158" s="173" t="s">
        <v>618</v>
      </c>
      <c r="F158" s="13" t="s">
        <v>20</v>
      </c>
      <c r="G158" s="11">
        <v>15</v>
      </c>
      <c r="H158" s="11">
        <v>15</v>
      </c>
      <c r="I158" s="12">
        <f t="shared" si="6"/>
        <v>90</v>
      </c>
      <c r="J158" s="22"/>
      <c r="K158" s="22"/>
      <c r="L158" s="23"/>
      <c r="M158" s="23"/>
      <c r="N158" s="23"/>
    </row>
    <row r="159" s="1" customFormat="1" ht="18" customHeight="1" spans="1:14">
      <c r="A159" s="7">
        <v>152</v>
      </c>
      <c r="B159" s="8" t="s">
        <v>619</v>
      </c>
      <c r="C159" s="173" t="s">
        <v>620</v>
      </c>
      <c r="D159" s="174" t="s">
        <v>621</v>
      </c>
      <c r="E159" s="173" t="s">
        <v>622</v>
      </c>
      <c r="F159" s="13" t="s">
        <v>20</v>
      </c>
      <c r="G159" s="11">
        <v>3</v>
      </c>
      <c r="H159" s="11">
        <v>3</v>
      </c>
      <c r="I159" s="12">
        <f t="shared" si="6"/>
        <v>18</v>
      </c>
      <c r="J159" s="22"/>
      <c r="K159" s="22"/>
      <c r="L159" s="23"/>
      <c r="M159" s="23"/>
      <c r="N159" s="23"/>
    </row>
    <row r="160" ht="18" customHeight="1" spans="1:14">
      <c r="A160" s="7">
        <v>153</v>
      </c>
      <c r="B160" s="8" t="s">
        <v>623</v>
      </c>
      <c r="C160" s="173" t="s">
        <v>624</v>
      </c>
      <c r="D160" s="174" t="s">
        <v>625</v>
      </c>
      <c r="E160" s="173" t="s">
        <v>626</v>
      </c>
      <c r="F160" s="13" t="s">
        <v>24</v>
      </c>
      <c r="G160" s="11">
        <v>5</v>
      </c>
      <c r="H160" s="11">
        <v>5</v>
      </c>
      <c r="I160" s="12">
        <f t="shared" si="6"/>
        <v>30</v>
      </c>
      <c r="J160" s="22"/>
      <c r="K160" s="22"/>
      <c r="L160" s="23"/>
      <c r="M160" s="23"/>
      <c r="N160" s="23"/>
    </row>
    <row r="161" ht="18" customHeight="1" spans="1:14">
      <c r="A161" s="7">
        <v>154</v>
      </c>
      <c r="B161" s="8" t="s">
        <v>627</v>
      </c>
      <c r="C161" s="173" t="s">
        <v>628</v>
      </c>
      <c r="D161" s="174" t="s">
        <v>629</v>
      </c>
      <c r="E161" s="173" t="s">
        <v>630</v>
      </c>
      <c r="F161" s="13" t="s">
        <v>20</v>
      </c>
      <c r="G161" s="11">
        <v>2.5</v>
      </c>
      <c r="H161" s="11">
        <v>2.5</v>
      </c>
      <c r="I161" s="12">
        <f t="shared" si="6"/>
        <v>15</v>
      </c>
      <c r="J161" s="22"/>
      <c r="K161" s="22"/>
      <c r="L161" s="23"/>
      <c r="M161" s="23"/>
      <c r="N161" s="23"/>
    </row>
    <row r="162" s="1" customFormat="1" ht="18" customHeight="1" spans="1:14">
      <c r="A162" s="7">
        <v>155</v>
      </c>
      <c r="B162" s="8" t="s">
        <v>631</v>
      </c>
      <c r="C162" s="173" t="s">
        <v>632</v>
      </c>
      <c r="D162" s="174" t="s">
        <v>633</v>
      </c>
      <c r="E162" s="173" t="s">
        <v>634</v>
      </c>
      <c r="F162" s="13" t="s">
        <v>20</v>
      </c>
      <c r="G162" s="11">
        <v>10</v>
      </c>
      <c r="H162" s="11">
        <v>10</v>
      </c>
      <c r="I162" s="12">
        <f t="shared" si="6"/>
        <v>60</v>
      </c>
      <c r="J162" s="22"/>
      <c r="K162" s="22"/>
      <c r="L162" s="23"/>
      <c r="M162" s="23"/>
      <c r="N162" s="23"/>
    </row>
    <row r="163" ht="18" customHeight="1" spans="1:14">
      <c r="A163" s="7">
        <v>156</v>
      </c>
      <c r="B163" s="8" t="s">
        <v>635</v>
      </c>
      <c r="C163" s="173" t="s">
        <v>636</v>
      </c>
      <c r="D163" s="174" t="s">
        <v>637</v>
      </c>
      <c r="E163" s="174" t="s">
        <v>638</v>
      </c>
      <c r="F163" s="13" t="s">
        <v>20</v>
      </c>
      <c r="G163" s="11">
        <v>7.5</v>
      </c>
      <c r="H163" s="11">
        <v>7.5</v>
      </c>
      <c r="I163" s="12">
        <f t="shared" si="6"/>
        <v>45</v>
      </c>
      <c r="J163" s="22"/>
      <c r="K163" s="22"/>
      <c r="L163" s="23"/>
      <c r="M163" s="23"/>
      <c r="N163" s="23"/>
    </row>
    <row r="164" s="1" customFormat="1" ht="18" customHeight="1" spans="1:14">
      <c r="A164" s="7">
        <v>157</v>
      </c>
      <c r="B164" s="8" t="s">
        <v>639</v>
      </c>
      <c r="C164" s="173" t="s">
        <v>640</v>
      </c>
      <c r="D164" s="174" t="s">
        <v>641</v>
      </c>
      <c r="E164" s="173" t="s">
        <v>642</v>
      </c>
      <c r="F164" s="13" t="s">
        <v>20</v>
      </c>
      <c r="G164" s="11">
        <v>8</v>
      </c>
      <c r="H164" s="11">
        <v>8</v>
      </c>
      <c r="I164" s="12">
        <f t="shared" si="6"/>
        <v>48</v>
      </c>
      <c r="J164" s="22"/>
      <c r="K164" s="22"/>
      <c r="L164" s="23"/>
      <c r="M164" s="23"/>
      <c r="N164" s="23"/>
    </row>
    <row r="165" ht="18" customHeight="1" spans="1:14">
      <c r="A165" s="7">
        <v>158</v>
      </c>
      <c r="B165" s="8" t="s">
        <v>643</v>
      </c>
      <c r="C165" s="173" t="s">
        <v>644</v>
      </c>
      <c r="D165" s="174" t="s">
        <v>645</v>
      </c>
      <c r="E165" s="173" t="s">
        <v>646</v>
      </c>
      <c r="F165" s="13" t="s">
        <v>20</v>
      </c>
      <c r="G165" s="11">
        <v>12</v>
      </c>
      <c r="H165" s="11">
        <v>12</v>
      </c>
      <c r="I165" s="12">
        <f t="shared" si="6"/>
        <v>72</v>
      </c>
      <c r="J165" s="22"/>
      <c r="K165" s="22"/>
      <c r="L165" s="23"/>
      <c r="M165" s="23"/>
      <c r="N165" s="23"/>
    </row>
    <row r="166" s="1" customFormat="1" ht="18" customHeight="1" spans="1:14">
      <c r="A166" s="7">
        <v>159</v>
      </c>
      <c r="B166" s="8" t="s">
        <v>647</v>
      </c>
      <c r="C166" s="173" t="s">
        <v>648</v>
      </c>
      <c r="D166" s="174" t="s">
        <v>649</v>
      </c>
      <c r="E166" s="173" t="s">
        <v>650</v>
      </c>
      <c r="F166" s="13" t="s">
        <v>20</v>
      </c>
      <c r="G166" s="11">
        <v>10</v>
      </c>
      <c r="H166" s="11">
        <v>10</v>
      </c>
      <c r="I166" s="12">
        <f t="shared" si="6"/>
        <v>60</v>
      </c>
      <c r="J166" s="22"/>
      <c r="K166" s="22"/>
      <c r="L166" s="23"/>
      <c r="M166" s="23"/>
      <c r="N166" s="23"/>
    </row>
    <row r="167" ht="18" customHeight="1" spans="1:14">
      <c r="A167" s="7">
        <v>160</v>
      </c>
      <c r="B167" s="8" t="s">
        <v>651</v>
      </c>
      <c r="C167" s="173" t="s">
        <v>652</v>
      </c>
      <c r="D167" s="174" t="s">
        <v>653</v>
      </c>
      <c r="E167" s="173" t="s">
        <v>654</v>
      </c>
      <c r="F167" s="13" t="s">
        <v>24</v>
      </c>
      <c r="G167" s="11">
        <v>38</v>
      </c>
      <c r="H167" s="11">
        <v>38</v>
      </c>
      <c r="I167" s="12">
        <f t="shared" si="6"/>
        <v>228</v>
      </c>
      <c r="J167" s="22"/>
      <c r="K167" s="22"/>
      <c r="L167" s="23"/>
      <c r="M167" s="23"/>
      <c r="N167" s="23"/>
    </row>
    <row r="168" ht="18" customHeight="1" spans="1:14">
      <c r="A168" s="7">
        <v>161</v>
      </c>
      <c r="B168" s="8" t="s">
        <v>655</v>
      </c>
      <c r="C168" s="173" t="s">
        <v>656</v>
      </c>
      <c r="D168" s="174" t="s">
        <v>657</v>
      </c>
      <c r="E168" s="173" t="s">
        <v>658</v>
      </c>
      <c r="F168" s="13" t="s">
        <v>24</v>
      </c>
      <c r="G168" s="11">
        <v>15</v>
      </c>
      <c r="H168" s="11">
        <v>15</v>
      </c>
      <c r="I168" s="12">
        <f t="shared" si="6"/>
        <v>90</v>
      </c>
      <c r="J168" s="22"/>
      <c r="K168" s="22"/>
      <c r="L168" s="23"/>
      <c r="M168" s="23"/>
      <c r="N168" s="23"/>
    </row>
    <row r="169" s="1" customFormat="1" ht="18" customHeight="1" spans="1:14">
      <c r="A169" s="7">
        <v>162</v>
      </c>
      <c r="B169" s="8" t="s">
        <v>659</v>
      </c>
      <c r="C169" s="173" t="s">
        <v>660</v>
      </c>
      <c r="D169" s="174" t="s">
        <v>661</v>
      </c>
      <c r="E169" s="173" t="s">
        <v>662</v>
      </c>
      <c r="F169" s="13" t="s">
        <v>24</v>
      </c>
      <c r="G169" s="11">
        <v>7</v>
      </c>
      <c r="H169" s="11">
        <v>7</v>
      </c>
      <c r="I169" s="12">
        <f t="shared" si="6"/>
        <v>42</v>
      </c>
      <c r="J169" s="22"/>
      <c r="K169" s="22"/>
      <c r="L169" s="23"/>
      <c r="M169" s="23"/>
      <c r="N169" s="23"/>
    </row>
    <row r="170" ht="18" customHeight="1" spans="1:14">
      <c r="A170" s="7">
        <v>163</v>
      </c>
      <c r="B170" s="8" t="s">
        <v>663</v>
      </c>
      <c r="C170" s="173" t="s">
        <v>664</v>
      </c>
      <c r="D170" s="174" t="s">
        <v>665</v>
      </c>
      <c r="E170" s="173" t="s">
        <v>666</v>
      </c>
      <c r="F170" s="13" t="s">
        <v>20</v>
      </c>
      <c r="G170" s="11">
        <v>13</v>
      </c>
      <c r="H170" s="11">
        <v>13</v>
      </c>
      <c r="I170" s="12">
        <f t="shared" si="6"/>
        <v>78</v>
      </c>
      <c r="J170" s="22"/>
      <c r="K170" s="22"/>
      <c r="L170" s="23"/>
      <c r="M170" s="23"/>
      <c r="N170" s="23"/>
    </row>
    <row r="171" ht="18" customHeight="1" spans="1:14">
      <c r="A171" s="7">
        <v>164</v>
      </c>
      <c r="B171" s="8" t="s">
        <v>667</v>
      </c>
      <c r="C171" s="173" t="s">
        <v>668</v>
      </c>
      <c r="D171" s="174" t="s">
        <v>669</v>
      </c>
      <c r="E171" s="173" t="s">
        <v>670</v>
      </c>
      <c r="F171" s="13" t="s">
        <v>20</v>
      </c>
      <c r="G171" s="11">
        <v>10.5</v>
      </c>
      <c r="H171" s="11">
        <v>10.5</v>
      </c>
      <c r="I171" s="12">
        <f t="shared" si="6"/>
        <v>63</v>
      </c>
      <c r="J171" s="22"/>
      <c r="K171" s="22"/>
      <c r="L171" s="23"/>
      <c r="M171" s="23"/>
      <c r="N171" s="23"/>
    </row>
    <row r="172" ht="18" customHeight="1" spans="1:14">
      <c r="A172" s="7">
        <v>165</v>
      </c>
      <c r="B172" s="8" t="s">
        <v>671</v>
      </c>
      <c r="C172" s="173" t="s">
        <v>672</v>
      </c>
      <c r="D172" s="174" t="s">
        <v>673</v>
      </c>
      <c r="E172" s="173" t="s">
        <v>674</v>
      </c>
      <c r="F172" s="13" t="s">
        <v>20</v>
      </c>
      <c r="G172" s="11">
        <v>7.5</v>
      </c>
      <c r="H172" s="11">
        <v>7.5</v>
      </c>
      <c r="I172" s="12">
        <f t="shared" si="6"/>
        <v>45</v>
      </c>
      <c r="J172" s="22"/>
      <c r="K172" s="22"/>
      <c r="L172" s="23"/>
      <c r="M172" s="23"/>
      <c r="N172" s="23"/>
    </row>
    <row r="173" s="3" customFormat="1" ht="18" customHeight="1" spans="1:14">
      <c r="A173" s="7">
        <v>166</v>
      </c>
      <c r="B173" s="11" t="s">
        <v>675</v>
      </c>
      <c r="C173" s="176" t="s">
        <v>676</v>
      </c>
      <c r="D173" s="177" t="s">
        <v>677</v>
      </c>
      <c r="E173" s="176" t="s">
        <v>678</v>
      </c>
      <c r="F173" s="11" t="s">
        <v>20</v>
      </c>
      <c r="G173" s="11"/>
      <c r="H173" s="11">
        <v>13</v>
      </c>
      <c r="I173" s="12"/>
      <c r="J173" s="7"/>
      <c r="K173" s="7"/>
      <c r="L173" s="25"/>
      <c r="M173" s="25"/>
      <c r="N173" s="25"/>
    </row>
    <row r="174" ht="18" customHeight="1" spans="1:14">
      <c r="A174" s="7">
        <v>167</v>
      </c>
      <c r="B174" s="8" t="s">
        <v>679</v>
      </c>
      <c r="C174" s="173" t="s">
        <v>680</v>
      </c>
      <c r="D174" s="174" t="s">
        <v>681</v>
      </c>
      <c r="E174" s="173" t="s">
        <v>682</v>
      </c>
      <c r="F174" s="13" t="s">
        <v>20</v>
      </c>
      <c r="G174" s="11">
        <v>35</v>
      </c>
      <c r="H174" s="11">
        <v>35</v>
      </c>
      <c r="I174" s="12">
        <f t="shared" ref="I174:I228" si="7">G174*6</f>
        <v>210</v>
      </c>
      <c r="J174" s="22"/>
      <c r="K174" s="22"/>
      <c r="L174" s="23"/>
      <c r="M174" s="23"/>
      <c r="N174" s="23"/>
    </row>
    <row r="175" ht="18" customHeight="1" spans="1:14">
      <c r="A175" s="7">
        <v>168</v>
      </c>
      <c r="B175" s="8" t="s">
        <v>683</v>
      </c>
      <c r="C175" s="173" t="s">
        <v>684</v>
      </c>
      <c r="D175" s="174" t="s">
        <v>685</v>
      </c>
      <c r="E175" s="173" t="s">
        <v>686</v>
      </c>
      <c r="F175" s="10" t="s">
        <v>20</v>
      </c>
      <c r="G175" s="11">
        <v>14.5</v>
      </c>
      <c r="H175" s="11">
        <v>14.5</v>
      </c>
      <c r="I175" s="12">
        <f t="shared" si="7"/>
        <v>87</v>
      </c>
      <c r="J175" s="22"/>
      <c r="K175" s="22"/>
      <c r="L175" s="23"/>
      <c r="M175" s="23"/>
      <c r="N175" s="23"/>
    </row>
    <row r="176" ht="18" customHeight="1" spans="1:14">
      <c r="A176" s="7">
        <v>169</v>
      </c>
      <c r="B176" s="8" t="s">
        <v>687</v>
      </c>
      <c r="C176" s="173" t="s">
        <v>688</v>
      </c>
      <c r="D176" s="174" t="s">
        <v>689</v>
      </c>
      <c r="E176" s="173" t="s">
        <v>690</v>
      </c>
      <c r="F176" s="10" t="s">
        <v>20</v>
      </c>
      <c r="G176" s="11">
        <v>4.5</v>
      </c>
      <c r="H176" s="11">
        <v>4.5</v>
      </c>
      <c r="I176" s="12">
        <f t="shared" si="7"/>
        <v>27</v>
      </c>
      <c r="J176" s="22"/>
      <c r="K176" s="22"/>
      <c r="L176" s="23"/>
      <c r="M176" s="23"/>
      <c r="N176" s="23"/>
    </row>
    <row r="177" ht="18" customHeight="1" spans="1:14">
      <c r="A177" s="7">
        <v>170</v>
      </c>
      <c r="B177" s="8" t="s">
        <v>691</v>
      </c>
      <c r="C177" s="173" t="s">
        <v>692</v>
      </c>
      <c r="D177" s="174" t="s">
        <v>693</v>
      </c>
      <c r="E177" s="174" t="s">
        <v>694</v>
      </c>
      <c r="F177" s="13" t="s">
        <v>20</v>
      </c>
      <c r="G177" s="11">
        <v>7.5</v>
      </c>
      <c r="H177" s="11">
        <v>7.5</v>
      </c>
      <c r="I177" s="12">
        <f t="shared" si="7"/>
        <v>45</v>
      </c>
      <c r="J177" s="22"/>
      <c r="K177" s="22"/>
      <c r="L177" s="23"/>
      <c r="M177" s="23"/>
      <c r="N177" s="23"/>
    </row>
    <row r="178" ht="18" customHeight="1" spans="1:14">
      <c r="A178" s="7">
        <v>171</v>
      </c>
      <c r="B178" s="8" t="s">
        <v>695</v>
      </c>
      <c r="C178" s="173" t="s">
        <v>696</v>
      </c>
      <c r="D178" s="16" t="s">
        <v>697</v>
      </c>
      <c r="E178" s="173" t="s">
        <v>698</v>
      </c>
      <c r="F178" s="13" t="s">
        <v>20</v>
      </c>
      <c r="G178" s="11">
        <v>16</v>
      </c>
      <c r="H178" s="11">
        <v>16</v>
      </c>
      <c r="I178" s="12">
        <f t="shared" si="7"/>
        <v>96</v>
      </c>
      <c r="J178" s="22"/>
      <c r="K178" s="22"/>
      <c r="L178" s="23"/>
      <c r="M178" s="23"/>
      <c r="N178" s="23"/>
    </row>
    <row r="179" ht="18" customHeight="1" spans="1:14">
      <c r="A179" s="7">
        <v>172</v>
      </c>
      <c r="B179" s="8" t="s">
        <v>699</v>
      </c>
      <c r="C179" s="173" t="s">
        <v>700</v>
      </c>
      <c r="D179" s="174" t="s">
        <v>701</v>
      </c>
      <c r="E179" s="173" t="s">
        <v>702</v>
      </c>
      <c r="F179" s="13" t="s">
        <v>20</v>
      </c>
      <c r="G179" s="11">
        <v>23</v>
      </c>
      <c r="H179" s="11">
        <v>23</v>
      </c>
      <c r="I179" s="12">
        <f t="shared" si="7"/>
        <v>138</v>
      </c>
      <c r="J179" s="22"/>
      <c r="K179" s="22"/>
      <c r="L179" s="23"/>
      <c r="M179" s="23"/>
      <c r="N179" s="23"/>
    </row>
    <row r="180" s="1" customFormat="1" ht="18" customHeight="1" spans="1:14">
      <c r="A180" s="7">
        <v>173</v>
      </c>
      <c r="B180" s="8" t="s">
        <v>703</v>
      </c>
      <c r="C180" s="173" t="s">
        <v>704</v>
      </c>
      <c r="D180" s="174" t="s">
        <v>705</v>
      </c>
      <c r="E180" s="173" t="s">
        <v>706</v>
      </c>
      <c r="F180" s="13" t="s">
        <v>20</v>
      </c>
      <c r="G180" s="11">
        <v>9</v>
      </c>
      <c r="H180" s="11">
        <v>9</v>
      </c>
      <c r="I180" s="12">
        <f t="shared" si="7"/>
        <v>54</v>
      </c>
      <c r="J180" s="22"/>
      <c r="K180" s="22"/>
      <c r="L180" s="23"/>
      <c r="M180" s="23"/>
      <c r="N180" s="23"/>
    </row>
    <row r="181" ht="18" customHeight="1" spans="1:14">
      <c r="A181" s="7">
        <v>174</v>
      </c>
      <c r="B181" s="8" t="s">
        <v>707</v>
      </c>
      <c r="C181" s="173" t="s">
        <v>708</v>
      </c>
      <c r="D181" s="174" t="s">
        <v>709</v>
      </c>
      <c r="E181" s="173" t="s">
        <v>710</v>
      </c>
      <c r="F181" s="13" t="s">
        <v>20</v>
      </c>
      <c r="G181" s="11">
        <v>10</v>
      </c>
      <c r="H181" s="11">
        <v>10</v>
      </c>
      <c r="I181" s="12">
        <f t="shared" si="7"/>
        <v>60</v>
      </c>
      <c r="J181" s="22"/>
      <c r="K181" s="22"/>
      <c r="L181" s="23"/>
      <c r="M181" s="23"/>
      <c r="N181" s="23"/>
    </row>
    <row r="182" ht="18" customHeight="1" spans="1:14">
      <c r="A182" s="7">
        <v>175</v>
      </c>
      <c r="B182" s="8" t="s">
        <v>711</v>
      </c>
      <c r="C182" s="173" t="s">
        <v>712</v>
      </c>
      <c r="D182" s="174" t="s">
        <v>713</v>
      </c>
      <c r="E182" s="173" t="s">
        <v>714</v>
      </c>
      <c r="F182" s="13" t="s">
        <v>20</v>
      </c>
      <c r="G182" s="11">
        <v>11</v>
      </c>
      <c r="H182" s="11">
        <v>11</v>
      </c>
      <c r="I182" s="12">
        <f t="shared" si="7"/>
        <v>66</v>
      </c>
      <c r="J182" s="22"/>
      <c r="K182" s="22"/>
      <c r="L182" s="23"/>
      <c r="M182" s="23"/>
      <c r="N182" s="23"/>
    </row>
    <row r="183" ht="18" customHeight="1" spans="1:14">
      <c r="A183" s="7">
        <v>176</v>
      </c>
      <c r="B183" s="8" t="s">
        <v>715</v>
      </c>
      <c r="C183" s="173" t="s">
        <v>716</v>
      </c>
      <c r="D183" s="174" t="s">
        <v>717</v>
      </c>
      <c r="E183" s="173" t="s">
        <v>718</v>
      </c>
      <c r="F183" s="13" t="s">
        <v>24</v>
      </c>
      <c r="G183" s="11">
        <v>10</v>
      </c>
      <c r="H183" s="11">
        <v>10</v>
      </c>
      <c r="I183" s="12">
        <f t="shared" si="7"/>
        <v>60</v>
      </c>
      <c r="J183" s="22"/>
      <c r="K183" s="22"/>
      <c r="L183" s="23"/>
      <c r="M183" s="23"/>
      <c r="N183" s="23"/>
    </row>
    <row r="184" ht="18" customHeight="1" spans="1:14">
      <c r="A184" s="7">
        <v>177</v>
      </c>
      <c r="B184" s="8" t="s">
        <v>719</v>
      </c>
      <c r="C184" s="173" t="s">
        <v>720</v>
      </c>
      <c r="D184" s="174" t="s">
        <v>721</v>
      </c>
      <c r="E184" s="174" t="s">
        <v>722</v>
      </c>
      <c r="F184" s="13" t="s">
        <v>24</v>
      </c>
      <c r="G184" s="11">
        <v>18</v>
      </c>
      <c r="H184" s="11">
        <v>18</v>
      </c>
      <c r="I184" s="12">
        <f t="shared" si="7"/>
        <v>108</v>
      </c>
      <c r="J184" s="22"/>
      <c r="K184" s="22"/>
      <c r="L184" s="23"/>
      <c r="M184" s="23"/>
      <c r="N184" s="23"/>
    </row>
    <row r="185" s="1" customFormat="1" ht="18" customHeight="1" spans="1:14">
      <c r="A185" s="7">
        <v>178</v>
      </c>
      <c r="B185" s="8" t="s">
        <v>723</v>
      </c>
      <c r="C185" s="173" t="s">
        <v>724</v>
      </c>
      <c r="D185" s="174" t="s">
        <v>725</v>
      </c>
      <c r="E185" s="174" t="s">
        <v>726</v>
      </c>
      <c r="F185" s="13" t="s">
        <v>20</v>
      </c>
      <c r="G185" s="11">
        <v>17.5</v>
      </c>
      <c r="H185" s="11">
        <v>17.5</v>
      </c>
      <c r="I185" s="12">
        <f t="shared" si="7"/>
        <v>105</v>
      </c>
      <c r="J185" s="22"/>
      <c r="K185" s="22"/>
      <c r="L185" s="23"/>
      <c r="M185" s="23"/>
      <c r="N185" s="23"/>
    </row>
    <row r="186" s="1" customFormat="1" ht="18" customHeight="1" spans="1:14">
      <c r="A186" s="7">
        <v>179</v>
      </c>
      <c r="B186" s="8" t="s">
        <v>727</v>
      </c>
      <c r="C186" s="173" t="s">
        <v>728</v>
      </c>
      <c r="D186" s="174" t="s">
        <v>729</v>
      </c>
      <c r="E186" s="173" t="s">
        <v>730</v>
      </c>
      <c r="F186" s="13" t="s">
        <v>20</v>
      </c>
      <c r="G186" s="11">
        <v>12</v>
      </c>
      <c r="H186" s="11">
        <v>12</v>
      </c>
      <c r="I186" s="12">
        <f t="shared" si="7"/>
        <v>72</v>
      </c>
      <c r="J186" s="22"/>
      <c r="K186" s="22"/>
      <c r="L186" s="23"/>
      <c r="M186" s="23"/>
      <c r="N186" s="23"/>
    </row>
    <row r="187" ht="18" customHeight="1" spans="1:14">
      <c r="A187" s="7">
        <v>180</v>
      </c>
      <c r="B187" s="8" t="s">
        <v>731</v>
      </c>
      <c r="C187" s="173" t="s">
        <v>732</v>
      </c>
      <c r="D187" s="9" t="s">
        <v>733</v>
      </c>
      <c r="E187" s="173" t="s">
        <v>734</v>
      </c>
      <c r="F187" s="13" t="s">
        <v>24</v>
      </c>
      <c r="G187" s="11">
        <v>10</v>
      </c>
      <c r="H187" s="11">
        <v>10</v>
      </c>
      <c r="I187" s="12">
        <f t="shared" si="7"/>
        <v>60</v>
      </c>
      <c r="J187" s="22"/>
      <c r="K187" s="22"/>
      <c r="L187" s="23"/>
      <c r="M187" s="23"/>
      <c r="N187" s="23"/>
    </row>
    <row r="188" ht="18" customHeight="1" spans="1:14">
      <c r="A188" s="7">
        <v>181</v>
      </c>
      <c r="B188" s="8" t="s">
        <v>735</v>
      </c>
      <c r="C188" s="173" t="s">
        <v>736</v>
      </c>
      <c r="D188" s="174" t="s">
        <v>737</v>
      </c>
      <c r="E188" s="173" t="s">
        <v>738</v>
      </c>
      <c r="F188" s="13" t="s">
        <v>20</v>
      </c>
      <c r="G188" s="11">
        <v>31</v>
      </c>
      <c r="H188" s="11">
        <v>31</v>
      </c>
      <c r="I188" s="12">
        <f t="shared" si="7"/>
        <v>186</v>
      </c>
      <c r="J188" s="22"/>
      <c r="K188" s="22"/>
      <c r="L188" s="23"/>
      <c r="M188" s="23"/>
      <c r="N188" s="23"/>
    </row>
    <row r="189" ht="18" customHeight="1" spans="1:14">
      <c r="A189" s="7">
        <v>182</v>
      </c>
      <c r="B189" s="8" t="s">
        <v>739</v>
      </c>
      <c r="C189" s="173" t="s">
        <v>740</v>
      </c>
      <c r="D189" s="174" t="s">
        <v>741</v>
      </c>
      <c r="E189" s="173" t="s">
        <v>742</v>
      </c>
      <c r="F189" s="13" t="s">
        <v>20</v>
      </c>
      <c r="G189" s="11">
        <v>10</v>
      </c>
      <c r="H189" s="11">
        <v>10</v>
      </c>
      <c r="I189" s="12">
        <f t="shared" si="7"/>
        <v>60</v>
      </c>
      <c r="J189" s="22"/>
      <c r="K189" s="22"/>
      <c r="L189" s="23"/>
      <c r="M189" s="23"/>
      <c r="N189" s="23"/>
    </row>
    <row r="190" s="1" customFormat="1" ht="18" customHeight="1" spans="1:14">
      <c r="A190" s="7">
        <v>183</v>
      </c>
      <c r="B190" s="8" t="s">
        <v>743</v>
      </c>
      <c r="C190" s="173" t="s">
        <v>744</v>
      </c>
      <c r="D190" s="174" t="s">
        <v>745</v>
      </c>
      <c r="E190" s="173" t="s">
        <v>746</v>
      </c>
      <c r="F190" s="13" t="s">
        <v>20</v>
      </c>
      <c r="G190" s="11">
        <v>7</v>
      </c>
      <c r="H190" s="11">
        <v>7</v>
      </c>
      <c r="I190" s="12">
        <f t="shared" si="7"/>
        <v>42</v>
      </c>
      <c r="J190" s="22"/>
      <c r="K190" s="22"/>
      <c r="L190" s="23"/>
      <c r="M190" s="23"/>
      <c r="N190" s="23"/>
    </row>
    <row r="191" ht="18" customHeight="1" spans="1:14">
      <c r="A191" s="7">
        <v>184</v>
      </c>
      <c r="B191" s="8" t="s">
        <v>747</v>
      </c>
      <c r="C191" s="173" t="s">
        <v>748</v>
      </c>
      <c r="D191" s="174" t="s">
        <v>749</v>
      </c>
      <c r="E191" s="173" t="s">
        <v>750</v>
      </c>
      <c r="F191" s="13" t="s">
        <v>20</v>
      </c>
      <c r="G191" s="11">
        <v>5</v>
      </c>
      <c r="H191" s="11">
        <v>5</v>
      </c>
      <c r="I191" s="12">
        <f t="shared" si="7"/>
        <v>30</v>
      </c>
      <c r="J191" s="22"/>
      <c r="K191" s="22"/>
      <c r="L191" s="23"/>
      <c r="M191" s="23"/>
      <c r="N191" s="23"/>
    </row>
    <row r="192" ht="18" customHeight="1" spans="1:14">
      <c r="A192" s="7">
        <v>185</v>
      </c>
      <c r="B192" s="8" t="s">
        <v>751</v>
      </c>
      <c r="C192" s="173" t="s">
        <v>752</v>
      </c>
      <c r="D192" s="174" t="s">
        <v>753</v>
      </c>
      <c r="E192" s="173" t="s">
        <v>754</v>
      </c>
      <c r="F192" s="13" t="s">
        <v>24</v>
      </c>
      <c r="G192" s="11">
        <v>5.5</v>
      </c>
      <c r="H192" s="11">
        <v>5.5</v>
      </c>
      <c r="I192" s="12">
        <f t="shared" si="7"/>
        <v>33</v>
      </c>
      <c r="J192" s="22"/>
      <c r="K192" s="22"/>
      <c r="L192" s="23"/>
      <c r="M192" s="23"/>
      <c r="N192" s="23"/>
    </row>
    <row r="193" s="1" customFormat="1" ht="18" customHeight="1" spans="1:14">
      <c r="A193" s="7">
        <v>186</v>
      </c>
      <c r="B193" s="8" t="s">
        <v>755</v>
      </c>
      <c r="C193" s="173" t="s">
        <v>756</v>
      </c>
      <c r="D193" s="174" t="s">
        <v>757</v>
      </c>
      <c r="E193" s="173" t="s">
        <v>758</v>
      </c>
      <c r="F193" s="13" t="s">
        <v>359</v>
      </c>
      <c r="G193" s="11">
        <v>13</v>
      </c>
      <c r="H193" s="11">
        <v>13</v>
      </c>
      <c r="I193" s="12">
        <f t="shared" si="7"/>
        <v>78</v>
      </c>
      <c r="J193" s="22"/>
      <c r="K193" s="22"/>
      <c r="L193" s="23"/>
      <c r="M193" s="23"/>
      <c r="N193" s="23"/>
    </row>
    <row r="194" s="1" customFormat="1" ht="18" customHeight="1" spans="1:14">
      <c r="A194" s="7">
        <v>187</v>
      </c>
      <c r="B194" s="8" t="s">
        <v>759</v>
      </c>
      <c r="C194" s="173" t="s">
        <v>760</v>
      </c>
      <c r="D194" s="174" t="s">
        <v>761</v>
      </c>
      <c r="E194" s="173" t="s">
        <v>762</v>
      </c>
      <c r="F194" s="13" t="s">
        <v>20</v>
      </c>
      <c r="G194" s="11">
        <v>2.5</v>
      </c>
      <c r="H194" s="11">
        <v>2.5</v>
      </c>
      <c r="I194" s="12">
        <f t="shared" si="7"/>
        <v>15</v>
      </c>
      <c r="J194" s="22"/>
      <c r="K194" s="22"/>
      <c r="L194" s="23"/>
      <c r="M194" s="23"/>
      <c r="N194" s="23"/>
    </row>
    <row r="195" ht="18" customHeight="1" spans="1:14">
      <c r="A195" s="7">
        <v>188</v>
      </c>
      <c r="B195" s="8" t="s">
        <v>763</v>
      </c>
      <c r="C195" s="173" t="s">
        <v>764</v>
      </c>
      <c r="D195" s="174" t="s">
        <v>765</v>
      </c>
      <c r="E195" s="8">
        <v>15947050616</v>
      </c>
      <c r="F195" s="13" t="s">
        <v>20</v>
      </c>
      <c r="G195" s="11">
        <v>10</v>
      </c>
      <c r="H195" s="11">
        <v>10</v>
      </c>
      <c r="I195" s="12">
        <f t="shared" si="7"/>
        <v>60</v>
      </c>
      <c r="J195" s="22"/>
      <c r="K195" s="22"/>
      <c r="L195" s="23"/>
      <c r="M195" s="23"/>
      <c r="N195" s="23"/>
    </row>
    <row r="196" ht="18" customHeight="1" spans="1:14">
      <c r="A196" s="7">
        <v>189</v>
      </c>
      <c r="B196" s="8" t="s">
        <v>766</v>
      </c>
      <c r="C196" s="173" t="s">
        <v>767</v>
      </c>
      <c r="D196" s="174" t="s">
        <v>768</v>
      </c>
      <c r="E196" s="173" t="s">
        <v>769</v>
      </c>
      <c r="F196" s="13" t="s">
        <v>20</v>
      </c>
      <c r="G196" s="11">
        <v>7.5</v>
      </c>
      <c r="H196" s="11">
        <v>7.5</v>
      </c>
      <c r="I196" s="12">
        <f t="shared" si="7"/>
        <v>45</v>
      </c>
      <c r="J196" s="22"/>
      <c r="K196" s="22"/>
      <c r="L196" s="23"/>
      <c r="M196" s="23"/>
      <c r="N196" s="23"/>
    </row>
    <row r="197" ht="18" customHeight="1" spans="1:14">
      <c r="A197" s="7">
        <v>190</v>
      </c>
      <c r="B197" s="8" t="s">
        <v>770</v>
      </c>
      <c r="C197" s="173" t="s">
        <v>771</v>
      </c>
      <c r="D197" s="174" t="s">
        <v>772</v>
      </c>
      <c r="E197" s="173" t="s">
        <v>773</v>
      </c>
      <c r="F197" s="13" t="s">
        <v>20</v>
      </c>
      <c r="G197" s="11">
        <v>15</v>
      </c>
      <c r="H197" s="11">
        <v>15</v>
      </c>
      <c r="I197" s="12">
        <f t="shared" si="7"/>
        <v>90</v>
      </c>
      <c r="J197" s="22"/>
      <c r="K197" s="22"/>
      <c r="L197" s="23"/>
      <c r="M197" s="23"/>
      <c r="N197" s="23"/>
    </row>
    <row r="198" ht="18" customHeight="1" spans="1:14">
      <c r="A198" s="7">
        <v>191</v>
      </c>
      <c r="B198" s="8" t="s">
        <v>774</v>
      </c>
      <c r="C198" s="173" t="s">
        <v>775</v>
      </c>
      <c r="D198" s="174" t="s">
        <v>776</v>
      </c>
      <c r="E198" s="173" t="s">
        <v>777</v>
      </c>
      <c r="F198" s="13" t="s">
        <v>20</v>
      </c>
      <c r="G198" s="11">
        <v>35.5</v>
      </c>
      <c r="H198" s="11">
        <v>35.5</v>
      </c>
      <c r="I198" s="12">
        <f t="shared" si="7"/>
        <v>213</v>
      </c>
      <c r="J198" s="22"/>
      <c r="K198" s="22"/>
      <c r="L198" s="23"/>
      <c r="M198" s="23"/>
      <c r="N198" s="23"/>
    </row>
    <row r="199" ht="18" customHeight="1" spans="1:14">
      <c r="A199" s="7">
        <v>192</v>
      </c>
      <c r="B199" s="8" t="s">
        <v>778</v>
      </c>
      <c r="C199" s="173" t="s">
        <v>779</v>
      </c>
      <c r="D199" s="174" t="s">
        <v>780</v>
      </c>
      <c r="E199" s="173" t="s">
        <v>781</v>
      </c>
      <c r="F199" s="13" t="s">
        <v>20</v>
      </c>
      <c r="G199" s="11">
        <v>20</v>
      </c>
      <c r="H199" s="11">
        <v>20</v>
      </c>
      <c r="I199" s="12">
        <f t="shared" si="7"/>
        <v>120</v>
      </c>
      <c r="J199" s="22"/>
      <c r="K199" s="22"/>
      <c r="L199" s="23"/>
      <c r="M199" s="23"/>
      <c r="N199" s="23"/>
    </row>
    <row r="200" ht="18" customHeight="1" spans="1:14">
      <c r="A200" s="7">
        <v>193</v>
      </c>
      <c r="B200" s="8" t="s">
        <v>782</v>
      </c>
      <c r="C200" s="173" t="s">
        <v>783</v>
      </c>
      <c r="D200" s="174" t="s">
        <v>784</v>
      </c>
      <c r="E200" s="173" t="s">
        <v>785</v>
      </c>
      <c r="F200" s="13" t="s">
        <v>20</v>
      </c>
      <c r="G200" s="11">
        <v>15</v>
      </c>
      <c r="H200" s="11">
        <v>15</v>
      </c>
      <c r="I200" s="12">
        <f t="shared" si="7"/>
        <v>90</v>
      </c>
      <c r="J200" s="22"/>
      <c r="K200" s="22"/>
      <c r="L200" s="23"/>
      <c r="M200" s="23"/>
      <c r="N200" s="23"/>
    </row>
    <row r="201" s="1" customFormat="1" ht="18" customHeight="1" spans="1:14">
      <c r="A201" s="7">
        <v>194</v>
      </c>
      <c r="B201" s="8" t="s">
        <v>786</v>
      </c>
      <c r="C201" s="173" t="s">
        <v>787</v>
      </c>
      <c r="D201" s="174" t="s">
        <v>788</v>
      </c>
      <c r="E201" s="173" t="s">
        <v>789</v>
      </c>
      <c r="F201" s="13" t="s">
        <v>24</v>
      </c>
      <c r="G201" s="11">
        <v>11.5</v>
      </c>
      <c r="H201" s="11">
        <v>11.5</v>
      </c>
      <c r="I201" s="12">
        <f t="shared" si="7"/>
        <v>69</v>
      </c>
      <c r="J201" s="22"/>
      <c r="K201" s="22"/>
      <c r="L201" s="23"/>
      <c r="M201" s="23"/>
      <c r="N201" s="23"/>
    </row>
    <row r="202" ht="18" customHeight="1" spans="1:14">
      <c r="A202" s="7">
        <v>195</v>
      </c>
      <c r="B202" s="8" t="s">
        <v>790</v>
      </c>
      <c r="C202" s="173" t="s">
        <v>791</v>
      </c>
      <c r="D202" s="174" t="s">
        <v>792</v>
      </c>
      <c r="E202" s="9" t="s">
        <v>793</v>
      </c>
      <c r="F202" s="13" t="s">
        <v>20</v>
      </c>
      <c r="G202" s="11">
        <v>10</v>
      </c>
      <c r="H202" s="11">
        <v>10</v>
      </c>
      <c r="I202" s="12">
        <f t="shared" si="7"/>
        <v>60</v>
      </c>
      <c r="J202" s="22"/>
      <c r="K202" s="22"/>
      <c r="L202" s="23"/>
      <c r="M202" s="23"/>
      <c r="N202" s="23"/>
    </row>
    <row r="203" ht="18" customHeight="1" spans="1:14">
      <c r="A203" s="7">
        <v>196</v>
      </c>
      <c r="B203" s="8" t="s">
        <v>794</v>
      </c>
      <c r="C203" s="173" t="s">
        <v>795</v>
      </c>
      <c r="D203" s="174" t="s">
        <v>796</v>
      </c>
      <c r="E203" s="173" t="s">
        <v>797</v>
      </c>
      <c r="F203" s="13" t="s">
        <v>20</v>
      </c>
      <c r="G203" s="11">
        <v>10</v>
      </c>
      <c r="H203" s="11">
        <v>10</v>
      </c>
      <c r="I203" s="12">
        <f t="shared" si="7"/>
        <v>60</v>
      </c>
      <c r="J203" s="22"/>
      <c r="K203" s="22"/>
      <c r="L203" s="23"/>
      <c r="M203" s="23"/>
      <c r="N203" s="23"/>
    </row>
    <row r="204" ht="18" customHeight="1" spans="1:14">
      <c r="A204" s="7">
        <v>197</v>
      </c>
      <c r="B204" s="8" t="s">
        <v>798</v>
      </c>
      <c r="C204" s="173" t="s">
        <v>799</v>
      </c>
      <c r="D204" s="174" t="s">
        <v>800</v>
      </c>
      <c r="E204" s="173" t="s">
        <v>801</v>
      </c>
      <c r="F204" s="13" t="s">
        <v>20</v>
      </c>
      <c r="G204" s="11">
        <v>12</v>
      </c>
      <c r="H204" s="11">
        <v>12</v>
      </c>
      <c r="I204" s="12">
        <f t="shared" si="7"/>
        <v>72</v>
      </c>
      <c r="J204" s="22"/>
      <c r="K204" s="22"/>
      <c r="L204" s="23"/>
      <c r="M204" s="23"/>
      <c r="N204" s="23"/>
    </row>
    <row r="205" ht="18" customHeight="1" spans="1:14">
      <c r="A205" s="7">
        <v>198</v>
      </c>
      <c r="B205" s="8" t="s">
        <v>802</v>
      </c>
      <c r="C205" s="173" t="s">
        <v>803</v>
      </c>
      <c r="D205" s="175" t="s">
        <v>804</v>
      </c>
      <c r="E205" s="174" t="s">
        <v>805</v>
      </c>
      <c r="F205" s="13" t="s">
        <v>20</v>
      </c>
      <c r="G205" s="11">
        <v>30</v>
      </c>
      <c r="H205" s="11">
        <v>30</v>
      </c>
      <c r="I205" s="12">
        <f t="shared" si="7"/>
        <v>180</v>
      </c>
      <c r="J205" s="22"/>
      <c r="K205" s="22"/>
      <c r="L205" s="23"/>
      <c r="M205" s="23"/>
      <c r="N205" s="23"/>
    </row>
    <row r="206" ht="18" customHeight="1" spans="1:14">
      <c r="A206" s="7">
        <v>199</v>
      </c>
      <c r="B206" s="8" t="s">
        <v>806</v>
      </c>
      <c r="C206" s="173" t="s">
        <v>807</v>
      </c>
      <c r="D206" s="174" t="s">
        <v>808</v>
      </c>
      <c r="E206" s="174" t="s">
        <v>809</v>
      </c>
      <c r="F206" s="13" t="s">
        <v>20</v>
      </c>
      <c r="G206" s="11">
        <v>3.5</v>
      </c>
      <c r="H206" s="11">
        <v>3.5</v>
      </c>
      <c r="I206" s="12">
        <f t="shared" si="7"/>
        <v>21</v>
      </c>
      <c r="J206" s="22"/>
      <c r="K206" s="22"/>
      <c r="L206" s="23"/>
      <c r="M206" s="23"/>
      <c r="N206" s="23"/>
    </row>
    <row r="207" ht="18" customHeight="1" spans="1:14">
      <c r="A207" s="7">
        <v>200</v>
      </c>
      <c r="B207" s="8" t="s">
        <v>810</v>
      </c>
      <c r="C207" s="173" t="s">
        <v>811</v>
      </c>
      <c r="D207" s="175" t="s">
        <v>812</v>
      </c>
      <c r="E207" s="173" t="s">
        <v>813</v>
      </c>
      <c r="F207" s="13" t="s">
        <v>20</v>
      </c>
      <c r="G207" s="11">
        <v>9</v>
      </c>
      <c r="H207" s="11">
        <v>9</v>
      </c>
      <c r="I207" s="12">
        <f t="shared" si="7"/>
        <v>54</v>
      </c>
      <c r="J207" s="22"/>
      <c r="K207" s="22"/>
      <c r="L207" s="23"/>
      <c r="M207" s="23"/>
      <c r="N207" s="23"/>
    </row>
    <row r="208" ht="18" customHeight="1" spans="1:14">
      <c r="A208" s="7">
        <v>201</v>
      </c>
      <c r="B208" s="8" t="s">
        <v>814</v>
      </c>
      <c r="C208" s="173" t="s">
        <v>815</v>
      </c>
      <c r="D208" s="174" t="s">
        <v>816</v>
      </c>
      <c r="E208" s="173" t="s">
        <v>817</v>
      </c>
      <c r="F208" s="13" t="s">
        <v>20</v>
      </c>
      <c r="G208" s="11">
        <v>19</v>
      </c>
      <c r="H208" s="11">
        <v>19</v>
      </c>
      <c r="I208" s="12">
        <f t="shared" si="7"/>
        <v>114</v>
      </c>
      <c r="J208" s="22"/>
      <c r="K208" s="22"/>
      <c r="L208" s="23"/>
      <c r="M208" s="23"/>
      <c r="N208" s="23"/>
    </row>
    <row r="209" ht="18" customHeight="1" spans="1:14">
      <c r="A209" s="7">
        <v>202</v>
      </c>
      <c r="B209" s="8" t="s">
        <v>818</v>
      </c>
      <c r="C209" s="173" t="s">
        <v>819</v>
      </c>
      <c r="D209" s="174" t="s">
        <v>820</v>
      </c>
      <c r="E209" s="174" t="s">
        <v>821</v>
      </c>
      <c r="F209" s="13" t="s">
        <v>20</v>
      </c>
      <c r="G209" s="11">
        <v>10</v>
      </c>
      <c r="H209" s="11">
        <v>10</v>
      </c>
      <c r="I209" s="12">
        <f t="shared" si="7"/>
        <v>60</v>
      </c>
      <c r="J209" s="22"/>
      <c r="K209" s="22"/>
      <c r="L209" s="23"/>
      <c r="M209" s="23"/>
      <c r="N209" s="23"/>
    </row>
    <row r="210" ht="18" customHeight="1" spans="1:14">
      <c r="A210" s="7">
        <v>203</v>
      </c>
      <c r="B210" s="8" t="s">
        <v>822</v>
      </c>
      <c r="C210" s="173" t="s">
        <v>823</v>
      </c>
      <c r="D210" s="174" t="s">
        <v>824</v>
      </c>
      <c r="E210" s="173" t="s">
        <v>825</v>
      </c>
      <c r="F210" s="13" t="s">
        <v>20</v>
      </c>
      <c r="G210" s="11">
        <v>7</v>
      </c>
      <c r="H210" s="11">
        <v>7</v>
      </c>
      <c r="I210" s="12">
        <f t="shared" si="7"/>
        <v>42</v>
      </c>
      <c r="J210" s="22"/>
      <c r="K210" s="22"/>
      <c r="L210" s="23"/>
      <c r="M210" s="23"/>
      <c r="N210" s="23"/>
    </row>
    <row r="211" s="1" customFormat="1" ht="18" customHeight="1" spans="1:14">
      <c r="A211" s="7">
        <v>204</v>
      </c>
      <c r="B211" s="8" t="s">
        <v>826</v>
      </c>
      <c r="C211" s="173" t="s">
        <v>827</v>
      </c>
      <c r="D211" s="174" t="s">
        <v>828</v>
      </c>
      <c r="E211" s="173" t="s">
        <v>829</v>
      </c>
      <c r="F211" s="13" t="s">
        <v>20</v>
      </c>
      <c r="G211" s="11">
        <v>3.5</v>
      </c>
      <c r="H211" s="11">
        <v>3.5</v>
      </c>
      <c r="I211" s="12">
        <f t="shared" si="7"/>
        <v>21</v>
      </c>
      <c r="J211" s="22"/>
      <c r="K211" s="22"/>
      <c r="L211" s="23"/>
      <c r="M211" s="23"/>
      <c r="N211" s="23"/>
    </row>
    <row r="212" ht="18" customHeight="1" spans="1:14">
      <c r="A212" s="7">
        <v>205</v>
      </c>
      <c r="B212" s="8" t="s">
        <v>830</v>
      </c>
      <c r="C212" s="173" t="s">
        <v>831</v>
      </c>
      <c r="D212" s="174" t="s">
        <v>832</v>
      </c>
      <c r="E212" s="174" t="s">
        <v>833</v>
      </c>
      <c r="F212" s="13" t="s">
        <v>359</v>
      </c>
      <c r="G212" s="11">
        <v>10.5</v>
      </c>
      <c r="H212" s="11">
        <v>10.5</v>
      </c>
      <c r="I212" s="12">
        <f t="shared" si="7"/>
        <v>63</v>
      </c>
      <c r="J212" s="22"/>
      <c r="K212" s="22"/>
      <c r="L212" s="23"/>
      <c r="M212" s="23"/>
      <c r="N212" s="23"/>
    </row>
    <row r="213" ht="18" customHeight="1" spans="1:14">
      <c r="A213" s="7">
        <v>206</v>
      </c>
      <c r="B213" s="8" t="s">
        <v>834</v>
      </c>
      <c r="C213" s="173" t="s">
        <v>835</v>
      </c>
      <c r="D213" s="174" t="s">
        <v>836</v>
      </c>
      <c r="E213" s="173" t="s">
        <v>837</v>
      </c>
      <c r="F213" s="13" t="s">
        <v>20</v>
      </c>
      <c r="G213" s="11">
        <v>2.5</v>
      </c>
      <c r="H213" s="11">
        <v>2.5</v>
      </c>
      <c r="I213" s="12">
        <f t="shared" si="7"/>
        <v>15</v>
      </c>
      <c r="J213" s="22"/>
      <c r="K213" s="22"/>
      <c r="L213" s="23"/>
      <c r="M213" s="23"/>
      <c r="N213" s="23"/>
    </row>
    <row r="214" ht="18" customHeight="1" spans="1:14">
      <c r="A214" s="7">
        <v>207</v>
      </c>
      <c r="B214" s="8" t="s">
        <v>838</v>
      </c>
      <c r="C214" s="173" t="s">
        <v>839</v>
      </c>
      <c r="D214" s="174" t="s">
        <v>840</v>
      </c>
      <c r="E214" s="173" t="s">
        <v>841</v>
      </c>
      <c r="F214" s="13" t="s">
        <v>20</v>
      </c>
      <c r="G214" s="11">
        <v>20</v>
      </c>
      <c r="H214" s="11">
        <v>20</v>
      </c>
      <c r="I214" s="12">
        <f t="shared" si="7"/>
        <v>120</v>
      </c>
      <c r="J214" s="22"/>
      <c r="K214" s="22"/>
      <c r="L214" s="23"/>
      <c r="M214" s="23"/>
      <c r="N214" s="23"/>
    </row>
    <row r="215" ht="18" customHeight="1" spans="1:14">
      <c r="A215" s="7">
        <v>208</v>
      </c>
      <c r="B215" s="8" t="s">
        <v>842</v>
      </c>
      <c r="C215" s="173" t="s">
        <v>843</v>
      </c>
      <c r="D215" s="174" t="s">
        <v>844</v>
      </c>
      <c r="E215" s="174" t="s">
        <v>845</v>
      </c>
      <c r="F215" s="13" t="s">
        <v>24</v>
      </c>
      <c r="G215" s="11">
        <v>23</v>
      </c>
      <c r="H215" s="11">
        <v>23</v>
      </c>
      <c r="I215" s="12">
        <f t="shared" si="7"/>
        <v>138</v>
      </c>
      <c r="J215" s="22"/>
      <c r="K215" s="22"/>
      <c r="L215" s="23"/>
      <c r="M215" s="23"/>
      <c r="N215" s="23"/>
    </row>
    <row r="216" ht="18" customHeight="1" spans="1:14">
      <c r="A216" s="7">
        <v>209</v>
      </c>
      <c r="B216" s="8" t="s">
        <v>846</v>
      </c>
      <c r="C216" s="173" t="s">
        <v>847</v>
      </c>
      <c r="D216" s="174" t="s">
        <v>848</v>
      </c>
      <c r="E216" s="173" t="s">
        <v>849</v>
      </c>
      <c r="F216" s="13" t="s">
        <v>20</v>
      </c>
      <c r="G216" s="11">
        <v>40</v>
      </c>
      <c r="H216" s="11">
        <v>40</v>
      </c>
      <c r="I216" s="12">
        <f t="shared" si="7"/>
        <v>240</v>
      </c>
      <c r="J216" s="22"/>
      <c r="K216" s="22"/>
      <c r="L216" s="23"/>
      <c r="M216" s="23"/>
      <c r="N216" s="23"/>
    </row>
    <row r="217" ht="18" customHeight="1" spans="1:14">
      <c r="A217" s="7">
        <v>210</v>
      </c>
      <c r="B217" s="8" t="s">
        <v>850</v>
      </c>
      <c r="C217" s="173" t="s">
        <v>851</v>
      </c>
      <c r="D217" s="174" t="s">
        <v>852</v>
      </c>
      <c r="E217" s="173" t="s">
        <v>853</v>
      </c>
      <c r="F217" s="13" t="s">
        <v>20</v>
      </c>
      <c r="G217" s="11">
        <v>2</v>
      </c>
      <c r="H217" s="11">
        <v>2</v>
      </c>
      <c r="I217" s="12">
        <f t="shared" si="7"/>
        <v>12</v>
      </c>
      <c r="J217" s="22"/>
      <c r="K217" s="22"/>
      <c r="L217" s="23"/>
      <c r="M217" s="23"/>
      <c r="N217" s="23"/>
    </row>
    <row r="218" s="1" customFormat="1" ht="18" customHeight="1" spans="1:14">
      <c r="A218" s="7">
        <v>211</v>
      </c>
      <c r="B218" s="8" t="s">
        <v>854</v>
      </c>
      <c r="C218" s="173" t="s">
        <v>855</v>
      </c>
      <c r="D218" s="174" t="s">
        <v>856</v>
      </c>
      <c r="E218" s="173" t="s">
        <v>857</v>
      </c>
      <c r="F218" s="13" t="s">
        <v>20</v>
      </c>
      <c r="G218" s="11">
        <v>25</v>
      </c>
      <c r="H218" s="11">
        <v>25</v>
      </c>
      <c r="I218" s="12">
        <f t="shared" si="7"/>
        <v>150</v>
      </c>
      <c r="J218" s="22"/>
      <c r="K218" s="22"/>
      <c r="L218" s="23"/>
      <c r="M218" s="23"/>
      <c r="N218" s="23"/>
    </row>
    <row r="219" s="1" customFormat="1" ht="18" customHeight="1" spans="1:14">
      <c r="A219" s="7">
        <v>212</v>
      </c>
      <c r="B219" s="8" t="s">
        <v>858</v>
      </c>
      <c r="C219" s="173" t="s">
        <v>859</v>
      </c>
      <c r="D219" s="174" t="s">
        <v>860</v>
      </c>
      <c r="E219" s="173" t="s">
        <v>861</v>
      </c>
      <c r="F219" s="13" t="s">
        <v>20</v>
      </c>
      <c r="G219" s="11">
        <v>23</v>
      </c>
      <c r="H219" s="11">
        <v>23</v>
      </c>
      <c r="I219" s="12">
        <f t="shared" si="7"/>
        <v>138</v>
      </c>
      <c r="J219" s="22"/>
      <c r="K219" s="22"/>
      <c r="L219" s="23"/>
      <c r="M219" s="23"/>
      <c r="N219" s="23"/>
    </row>
    <row r="220" s="1" customFormat="1" ht="18" customHeight="1" spans="1:14">
      <c r="A220" s="7">
        <v>213</v>
      </c>
      <c r="B220" s="8" t="s">
        <v>862</v>
      </c>
      <c r="C220" s="173" t="s">
        <v>863</v>
      </c>
      <c r="D220" s="174" t="s">
        <v>864</v>
      </c>
      <c r="E220" s="173" t="s">
        <v>865</v>
      </c>
      <c r="F220" s="13" t="s">
        <v>20</v>
      </c>
      <c r="G220" s="11">
        <v>26.5</v>
      </c>
      <c r="H220" s="11">
        <v>26.5</v>
      </c>
      <c r="I220" s="12">
        <f t="shared" si="7"/>
        <v>159</v>
      </c>
      <c r="J220" s="22"/>
      <c r="K220" s="22"/>
      <c r="L220" s="23"/>
      <c r="M220" s="23"/>
      <c r="N220" s="23"/>
    </row>
    <row r="221" s="1" customFormat="1" ht="18" customHeight="1" spans="1:14">
      <c r="A221" s="7">
        <v>214</v>
      </c>
      <c r="B221" s="8" t="s">
        <v>866</v>
      </c>
      <c r="C221" s="173" t="s">
        <v>867</v>
      </c>
      <c r="D221" s="174" t="s">
        <v>868</v>
      </c>
      <c r="E221" s="173" t="s">
        <v>869</v>
      </c>
      <c r="F221" s="13" t="s">
        <v>20</v>
      </c>
      <c r="G221" s="11">
        <v>3</v>
      </c>
      <c r="H221" s="11">
        <v>3</v>
      </c>
      <c r="I221" s="12">
        <f t="shared" si="7"/>
        <v>18</v>
      </c>
      <c r="J221" s="22"/>
      <c r="K221" s="22"/>
      <c r="L221" s="23"/>
      <c r="M221" s="23"/>
      <c r="N221" s="23"/>
    </row>
    <row r="222" ht="18" customHeight="1" spans="1:14">
      <c r="A222" s="7">
        <v>215</v>
      </c>
      <c r="B222" s="8" t="s">
        <v>870</v>
      </c>
      <c r="C222" s="173" t="s">
        <v>871</v>
      </c>
      <c r="D222" s="174" t="s">
        <v>872</v>
      </c>
      <c r="E222" s="173" t="s">
        <v>873</v>
      </c>
      <c r="F222" s="13" t="s">
        <v>20</v>
      </c>
      <c r="G222" s="11">
        <v>21.5</v>
      </c>
      <c r="H222" s="11">
        <v>21.5</v>
      </c>
      <c r="I222" s="12">
        <f t="shared" si="7"/>
        <v>129</v>
      </c>
      <c r="J222" s="22"/>
      <c r="K222" s="22"/>
      <c r="L222" s="23"/>
      <c r="M222" s="23"/>
      <c r="N222" s="23"/>
    </row>
    <row r="223" ht="18" customHeight="1" spans="1:14">
      <c r="A223" s="7">
        <v>216</v>
      </c>
      <c r="B223" s="8" t="s">
        <v>874</v>
      </c>
      <c r="C223" s="173" t="s">
        <v>875</v>
      </c>
      <c r="D223" s="175" t="s">
        <v>876</v>
      </c>
      <c r="E223" s="173" t="s">
        <v>877</v>
      </c>
      <c r="F223" s="13" t="s">
        <v>20</v>
      </c>
      <c r="G223" s="11">
        <v>18.5</v>
      </c>
      <c r="H223" s="11">
        <v>18.5</v>
      </c>
      <c r="I223" s="12">
        <f t="shared" si="7"/>
        <v>111</v>
      </c>
      <c r="J223" s="22"/>
      <c r="K223" s="22"/>
      <c r="L223" s="23"/>
      <c r="M223" s="23"/>
      <c r="N223" s="23"/>
    </row>
    <row r="224" s="1" customFormat="1" ht="18" customHeight="1" spans="1:14">
      <c r="A224" s="7">
        <v>217</v>
      </c>
      <c r="B224" s="8" t="s">
        <v>878</v>
      </c>
      <c r="C224" s="173" t="s">
        <v>879</v>
      </c>
      <c r="D224" s="175" t="s">
        <v>880</v>
      </c>
      <c r="E224" s="173" t="s">
        <v>881</v>
      </c>
      <c r="F224" s="13" t="s">
        <v>20</v>
      </c>
      <c r="G224" s="11">
        <v>8.5</v>
      </c>
      <c r="H224" s="11">
        <v>8.5</v>
      </c>
      <c r="I224" s="12">
        <f t="shared" si="7"/>
        <v>51</v>
      </c>
      <c r="J224" s="22"/>
      <c r="K224" s="22"/>
      <c r="L224" s="23"/>
      <c r="M224" s="23"/>
      <c r="N224" s="23"/>
    </row>
    <row r="225" ht="18" customHeight="1" spans="1:14">
      <c r="A225" s="7">
        <v>218</v>
      </c>
      <c r="B225" s="8" t="s">
        <v>882</v>
      </c>
      <c r="C225" s="173" t="s">
        <v>883</v>
      </c>
      <c r="D225" s="175" t="s">
        <v>884</v>
      </c>
      <c r="E225" s="173" t="s">
        <v>885</v>
      </c>
      <c r="F225" s="13" t="s">
        <v>20</v>
      </c>
      <c r="G225" s="11">
        <v>8.5</v>
      </c>
      <c r="H225" s="11">
        <v>8.5</v>
      </c>
      <c r="I225" s="12">
        <f t="shared" si="7"/>
        <v>51</v>
      </c>
      <c r="J225" s="22"/>
      <c r="K225" s="22"/>
      <c r="L225" s="23"/>
      <c r="M225" s="23"/>
      <c r="N225" s="23"/>
    </row>
    <row r="226" ht="18" customHeight="1" spans="1:14">
      <c r="A226" s="7">
        <v>219</v>
      </c>
      <c r="B226" s="8" t="s">
        <v>886</v>
      </c>
      <c r="C226" s="173" t="s">
        <v>887</v>
      </c>
      <c r="D226" s="174" t="s">
        <v>888</v>
      </c>
      <c r="E226" s="173" t="s">
        <v>889</v>
      </c>
      <c r="F226" s="13" t="s">
        <v>20</v>
      </c>
      <c r="G226" s="11">
        <v>5.5</v>
      </c>
      <c r="H226" s="11">
        <v>5.5</v>
      </c>
      <c r="I226" s="12">
        <f t="shared" si="7"/>
        <v>33</v>
      </c>
      <c r="J226" s="22"/>
      <c r="K226" s="22"/>
      <c r="L226" s="23"/>
      <c r="M226" s="23"/>
      <c r="N226" s="23"/>
    </row>
    <row r="227" ht="18" customHeight="1" spans="1:14">
      <c r="A227" s="7">
        <v>220</v>
      </c>
      <c r="B227" s="8" t="s">
        <v>890</v>
      </c>
      <c r="C227" s="173" t="s">
        <v>891</v>
      </c>
      <c r="D227" s="174" t="s">
        <v>892</v>
      </c>
      <c r="E227" s="173" t="s">
        <v>893</v>
      </c>
      <c r="F227" s="13" t="s">
        <v>20</v>
      </c>
      <c r="G227" s="11">
        <v>15</v>
      </c>
      <c r="H227" s="11">
        <v>15</v>
      </c>
      <c r="I227" s="12">
        <f t="shared" si="7"/>
        <v>90</v>
      </c>
      <c r="J227" s="22"/>
      <c r="K227" s="22"/>
      <c r="L227" s="23"/>
      <c r="M227" s="23"/>
      <c r="N227" s="23"/>
    </row>
    <row r="228" s="1" customFormat="1" ht="18" customHeight="1" spans="1:14">
      <c r="A228" s="7">
        <v>221</v>
      </c>
      <c r="B228" s="8" t="s">
        <v>894</v>
      </c>
      <c r="C228" s="173" t="s">
        <v>895</v>
      </c>
      <c r="D228" s="174" t="s">
        <v>896</v>
      </c>
      <c r="E228" s="173" t="s">
        <v>897</v>
      </c>
      <c r="F228" s="13" t="s">
        <v>20</v>
      </c>
      <c r="G228" s="11">
        <v>44</v>
      </c>
      <c r="H228" s="11">
        <v>44</v>
      </c>
      <c r="I228" s="12">
        <f t="shared" si="7"/>
        <v>264</v>
      </c>
      <c r="J228" s="22"/>
      <c r="K228" s="22"/>
      <c r="L228" s="23"/>
      <c r="M228" s="23"/>
      <c r="N228" s="23"/>
    </row>
    <row r="229" s="3" customFormat="1" ht="18" customHeight="1" spans="1:14">
      <c r="A229" s="7">
        <v>222</v>
      </c>
      <c r="B229" s="11" t="s">
        <v>898</v>
      </c>
      <c r="C229" s="176" t="s">
        <v>899</v>
      </c>
      <c r="D229" s="178" t="s">
        <v>900</v>
      </c>
      <c r="E229" s="176" t="s">
        <v>901</v>
      </c>
      <c r="F229" s="11" t="s">
        <v>20</v>
      </c>
      <c r="G229" s="11"/>
      <c r="H229" s="11">
        <v>11.5</v>
      </c>
      <c r="I229" s="12"/>
      <c r="J229" s="7"/>
      <c r="K229" s="7"/>
      <c r="L229" s="25"/>
      <c r="M229" s="25"/>
      <c r="N229" s="25"/>
    </row>
    <row r="230" ht="18" customHeight="1" spans="1:14">
      <c r="A230" s="7">
        <v>223</v>
      </c>
      <c r="B230" s="8" t="s">
        <v>902</v>
      </c>
      <c r="C230" s="173" t="s">
        <v>903</v>
      </c>
      <c r="D230" s="174" t="s">
        <v>904</v>
      </c>
      <c r="E230" s="173" t="s">
        <v>905</v>
      </c>
      <c r="F230" s="13" t="s">
        <v>504</v>
      </c>
      <c r="G230" s="11">
        <v>45</v>
      </c>
      <c r="H230" s="11">
        <v>45</v>
      </c>
      <c r="I230" s="12">
        <f t="shared" ref="I230:I287" si="8">G230*6</f>
        <v>270</v>
      </c>
      <c r="J230" s="22"/>
      <c r="K230" s="22"/>
      <c r="L230" s="23"/>
      <c r="M230" s="23"/>
      <c r="N230" s="23"/>
    </row>
    <row r="231" s="1" customFormat="1" ht="18" customHeight="1" spans="1:14">
      <c r="A231" s="7">
        <v>224</v>
      </c>
      <c r="B231" s="8" t="s">
        <v>906</v>
      </c>
      <c r="C231" s="173" t="s">
        <v>907</v>
      </c>
      <c r="D231" s="175" t="s">
        <v>908</v>
      </c>
      <c r="E231" s="173" t="s">
        <v>909</v>
      </c>
      <c r="F231" s="13" t="s">
        <v>20</v>
      </c>
      <c r="G231" s="11">
        <v>43</v>
      </c>
      <c r="H231" s="11">
        <v>43</v>
      </c>
      <c r="I231" s="12">
        <f t="shared" si="8"/>
        <v>258</v>
      </c>
      <c r="J231" s="22"/>
      <c r="K231" s="22"/>
      <c r="L231" s="23"/>
      <c r="M231" s="23"/>
      <c r="N231" s="23"/>
    </row>
    <row r="232" ht="18" customHeight="1" spans="1:14">
      <c r="A232" s="7">
        <v>225</v>
      </c>
      <c r="B232" s="8" t="s">
        <v>910</v>
      </c>
      <c r="C232" s="173" t="s">
        <v>911</v>
      </c>
      <c r="D232" s="174" t="s">
        <v>912</v>
      </c>
      <c r="E232" s="173" t="s">
        <v>913</v>
      </c>
      <c r="F232" s="13" t="s">
        <v>24</v>
      </c>
      <c r="G232" s="11">
        <v>7</v>
      </c>
      <c r="H232" s="11">
        <v>7</v>
      </c>
      <c r="I232" s="12">
        <f t="shared" si="8"/>
        <v>42</v>
      </c>
      <c r="J232" s="22"/>
      <c r="K232" s="22"/>
      <c r="L232" s="23"/>
      <c r="M232" s="23"/>
      <c r="N232" s="23"/>
    </row>
    <row r="233" s="1" customFormat="1" ht="18" customHeight="1" spans="1:14">
      <c r="A233" s="7">
        <v>226</v>
      </c>
      <c r="B233" s="8" t="s">
        <v>914</v>
      </c>
      <c r="C233" s="173" t="s">
        <v>915</v>
      </c>
      <c r="D233" s="174" t="s">
        <v>916</v>
      </c>
      <c r="E233" s="173" t="s">
        <v>917</v>
      </c>
      <c r="F233" s="13" t="s">
        <v>20</v>
      </c>
      <c r="G233" s="11">
        <v>27</v>
      </c>
      <c r="H233" s="11">
        <v>27</v>
      </c>
      <c r="I233" s="12">
        <f t="shared" si="8"/>
        <v>162</v>
      </c>
      <c r="J233" s="22"/>
      <c r="K233" s="22"/>
      <c r="L233" s="23"/>
      <c r="M233" s="23"/>
      <c r="N233" s="23"/>
    </row>
    <row r="234" ht="18" customHeight="1" spans="1:14">
      <c r="A234" s="7">
        <v>227</v>
      </c>
      <c r="B234" s="8" t="s">
        <v>918</v>
      </c>
      <c r="C234" s="173" t="s">
        <v>919</v>
      </c>
      <c r="D234" s="175" t="s">
        <v>920</v>
      </c>
      <c r="E234" s="173" t="s">
        <v>921</v>
      </c>
      <c r="F234" s="13" t="s">
        <v>24</v>
      </c>
      <c r="G234" s="11">
        <v>21.5</v>
      </c>
      <c r="H234" s="11">
        <v>21.5</v>
      </c>
      <c r="I234" s="12">
        <f t="shared" si="8"/>
        <v>129</v>
      </c>
      <c r="J234" s="22"/>
      <c r="K234" s="22"/>
      <c r="L234" s="23"/>
      <c r="M234" s="23"/>
      <c r="N234" s="23"/>
    </row>
    <row r="235" ht="18" customHeight="1" spans="1:14">
      <c r="A235" s="7">
        <v>228</v>
      </c>
      <c r="B235" s="8" t="s">
        <v>922</v>
      </c>
      <c r="C235" s="173" t="s">
        <v>923</v>
      </c>
      <c r="D235" s="174" t="s">
        <v>924</v>
      </c>
      <c r="E235" s="173" t="s">
        <v>925</v>
      </c>
      <c r="F235" s="13" t="s">
        <v>20</v>
      </c>
      <c r="G235" s="11">
        <v>8.5</v>
      </c>
      <c r="H235" s="11">
        <v>8.5</v>
      </c>
      <c r="I235" s="12">
        <f t="shared" si="8"/>
        <v>51</v>
      </c>
      <c r="J235" s="22"/>
      <c r="K235" s="22"/>
      <c r="L235" s="23"/>
      <c r="M235" s="23"/>
      <c r="N235" s="23"/>
    </row>
    <row r="236" ht="18" customHeight="1" spans="1:14">
      <c r="A236" s="7">
        <v>229</v>
      </c>
      <c r="B236" s="8" t="s">
        <v>926</v>
      </c>
      <c r="C236" s="173" t="s">
        <v>927</v>
      </c>
      <c r="D236" s="175" t="s">
        <v>928</v>
      </c>
      <c r="E236" s="173" t="s">
        <v>929</v>
      </c>
      <c r="F236" s="13" t="s">
        <v>20</v>
      </c>
      <c r="G236" s="11">
        <v>14.5</v>
      </c>
      <c r="H236" s="11">
        <v>14.5</v>
      </c>
      <c r="I236" s="12">
        <f t="shared" si="8"/>
        <v>87</v>
      </c>
      <c r="J236" s="22"/>
      <c r="K236" s="22"/>
      <c r="L236" s="23"/>
      <c r="M236" s="23"/>
      <c r="N236" s="23"/>
    </row>
    <row r="237" s="1" customFormat="1" ht="18" customHeight="1" spans="1:14">
      <c r="A237" s="7">
        <v>230</v>
      </c>
      <c r="B237" s="8" t="s">
        <v>930</v>
      </c>
      <c r="C237" s="173" t="s">
        <v>931</v>
      </c>
      <c r="D237" s="174" t="s">
        <v>932</v>
      </c>
      <c r="E237" s="173" t="s">
        <v>933</v>
      </c>
      <c r="F237" s="13" t="s">
        <v>20</v>
      </c>
      <c r="G237" s="11">
        <v>7</v>
      </c>
      <c r="H237" s="11">
        <v>7</v>
      </c>
      <c r="I237" s="12">
        <f t="shared" si="8"/>
        <v>42</v>
      </c>
      <c r="J237" s="22"/>
      <c r="K237" s="22"/>
      <c r="L237" s="23"/>
      <c r="M237" s="23"/>
      <c r="N237" s="23"/>
    </row>
    <row r="238" ht="18" customHeight="1" spans="1:14">
      <c r="A238" s="7">
        <v>231</v>
      </c>
      <c r="B238" s="8" t="s">
        <v>934</v>
      </c>
      <c r="C238" s="173" t="s">
        <v>935</v>
      </c>
      <c r="D238" s="175" t="s">
        <v>936</v>
      </c>
      <c r="E238" s="173" t="s">
        <v>937</v>
      </c>
      <c r="F238" s="13" t="s">
        <v>20</v>
      </c>
      <c r="G238" s="11">
        <v>14.5</v>
      </c>
      <c r="H238" s="11">
        <v>14.5</v>
      </c>
      <c r="I238" s="12">
        <f t="shared" si="8"/>
        <v>87</v>
      </c>
      <c r="J238" s="22"/>
      <c r="K238" s="22"/>
      <c r="L238" s="23"/>
      <c r="M238" s="23"/>
      <c r="N238" s="23"/>
    </row>
    <row r="239" ht="18" customHeight="1" spans="1:14">
      <c r="A239" s="7">
        <v>232</v>
      </c>
      <c r="B239" s="8" t="s">
        <v>938</v>
      </c>
      <c r="C239" s="173" t="s">
        <v>939</v>
      </c>
      <c r="D239" s="174" t="s">
        <v>940</v>
      </c>
      <c r="E239" s="173" t="s">
        <v>941</v>
      </c>
      <c r="F239" s="13" t="s">
        <v>20</v>
      </c>
      <c r="G239" s="11">
        <v>15.5</v>
      </c>
      <c r="H239" s="11">
        <v>15.5</v>
      </c>
      <c r="I239" s="12">
        <f t="shared" si="8"/>
        <v>93</v>
      </c>
      <c r="J239" s="22"/>
      <c r="K239" s="22"/>
      <c r="L239" s="23"/>
      <c r="M239" s="23"/>
      <c r="N239" s="23"/>
    </row>
    <row r="240" ht="18" customHeight="1" spans="1:14">
      <c r="A240" s="7">
        <v>233</v>
      </c>
      <c r="B240" s="8" t="s">
        <v>942</v>
      </c>
      <c r="C240" s="173" t="s">
        <v>943</v>
      </c>
      <c r="D240" s="174" t="s">
        <v>944</v>
      </c>
      <c r="E240" s="173" t="s">
        <v>945</v>
      </c>
      <c r="F240" s="13" t="s">
        <v>20</v>
      </c>
      <c r="G240" s="11">
        <v>19.5</v>
      </c>
      <c r="H240" s="11">
        <v>19.5</v>
      </c>
      <c r="I240" s="12">
        <f t="shared" si="8"/>
        <v>117</v>
      </c>
      <c r="J240" s="22"/>
      <c r="K240" s="22"/>
      <c r="L240" s="23"/>
      <c r="M240" s="23"/>
      <c r="N240" s="23"/>
    </row>
    <row r="241" s="1" customFormat="1" ht="18" customHeight="1" spans="1:14">
      <c r="A241" s="7">
        <v>234</v>
      </c>
      <c r="B241" s="8" t="s">
        <v>946</v>
      </c>
      <c r="C241" s="173" t="s">
        <v>947</v>
      </c>
      <c r="D241" s="175" t="s">
        <v>948</v>
      </c>
      <c r="E241" s="173" t="s">
        <v>949</v>
      </c>
      <c r="F241" s="13" t="s">
        <v>20</v>
      </c>
      <c r="G241" s="11">
        <v>27</v>
      </c>
      <c r="H241" s="11">
        <v>27</v>
      </c>
      <c r="I241" s="12">
        <f t="shared" si="8"/>
        <v>162</v>
      </c>
      <c r="J241" s="22"/>
      <c r="K241" s="22"/>
      <c r="L241" s="23"/>
      <c r="M241" s="23"/>
      <c r="N241" s="23"/>
    </row>
    <row r="242" ht="18" customHeight="1" spans="1:14">
      <c r="A242" s="7">
        <v>235</v>
      </c>
      <c r="B242" s="8" t="s">
        <v>950</v>
      </c>
      <c r="C242" s="173" t="s">
        <v>951</v>
      </c>
      <c r="D242" s="16" t="s">
        <v>952</v>
      </c>
      <c r="E242" s="173" t="s">
        <v>953</v>
      </c>
      <c r="F242" s="13" t="s">
        <v>20</v>
      </c>
      <c r="G242" s="11">
        <v>34.5</v>
      </c>
      <c r="H242" s="11">
        <v>34.5</v>
      </c>
      <c r="I242" s="12">
        <f t="shared" si="8"/>
        <v>207</v>
      </c>
      <c r="J242" s="22"/>
      <c r="K242" s="22"/>
      <c r="L242" s="23"/>
      <c r="M242" s="23"/>
      <c r="N242" s="23"/>
    </row>
    <row r="243" ht="18" customHeight="1" spans="1:14">
      <c r="A243" s="7">
        <v>236</v>
      </c>
      <c r="B243" s="8" t="s">
        <v>954</v>
      </c>
      <c r="C243" s="173" t="s">
        <v>955</v>
      </c>
      <c r="D243" s="175" t="s">
        <v>956</v>
      </c>
      <c r="E243" s="8">
        <v>15714756729</v>
      </c>
      <c r="F243" s="13" t="s">
        <v>20</v>
      </c>
      <c r="G243" s="11">
        <v>37.5</v>
      </c>
      <c r="H243" s="11">
        <v>37.5</v>
      </c>
      <c r="I243" s="12">
        <f t="shared" si="8"/>
        <v>225</v>
      </c>
      <c r="J243" s="22"/>
      <c r="K243" s="22"/>
      <c r="L243" s="23"/>
      <c r="M243" s="23"/>
      <c r="N243" s="23"/>
    </row>
    <row r="244" ht="18" customHeight="1" spans="1:14">
      <c r="A244" s="7">
        <v>237</v>
      </c>
      <c r="B244" s="8" t="s">
        <v>957</v>
      </c>
      <c r="C244" s="173" t="s">
        <v>958</v>
      </c>
      <c r="D244" s="175" t="s">
        <v>959</v>
      </c>
      <c r="E244" s="173" t="s">
        <v>960</v>
      </c>
      <c r="F244" s="13" t="s">
        <v>20</v>
      </c>
      <c r="G244" s="11">
        <v>11.5</v>
      </c>
      <c r="H244" s="11">
        <v>11.5</v>
      </c>
      <c r="I244" s="12">
        <f t="shared" si="8"/>
        <v>69</v>
      </c>
      <c r="J244" s="22"/>
      <c r="K244" s="22"/>
      <c r="L244" s="23"/>
      <c r="M244" s="23"/>
      <c r="N244" s="23"/>
    </row>
    <row r="245" ht="18" customHeight="1" spans="1:14">
      <c r="A245" s="7">
        <v>238</v>
      </c>
      <c r="B245" s="8" t="s">
        <v>961</v>
      </c>
      <c r="C245" s="173" t="s">
        <v>962</v>
      </c>
      <c r="D245" s="16" t="s">
        <v>963</v>
      </c>
      <c r="E245" s="8">
        <v>15894878349</v>
      </c>
      <c r="F245" s="13" t="s">
        <v>504</v>
      </c>
      <c r="G245" s="11">
        <v>18</v>
      </c>
      <c r="H245" s="11">
        <v>18</v>
      </c>
      <c r="I245" s="12">
        <f t="shared" si="8"/>
        <v>108</v>
      </c>
      <c r="J245" s="22"/>
      <c r="K245" s="22"/>
      <c r="L245" s="23"/>
      <c r="M245" s="23"/>
      <c r="N245" s="23"/>
    </row>
    <row r="246" ht="18" customHeight="1" spans="1:14">
      <c r="A246" s="7">
        <v>239</v>
      </c>
      <c r="B246" s="8" t="s">
        <v>964</v>
      </c>
      <c r="C246" s="173" t="s">
        <v>965</v>
      </c>
      <c r="D246" s="16" t="s">
        <v>966</v>
      </c>
      <c r="E246" s="8">
        <v>13154757479</v>
      </c>
      <c r="F246" s="13" t="s">
        <v>20</v>
      </c>
      <c r="G246" s="11">
        <v>8</v>
      </c>
      <c r="H246" s="11">
        <v>8</v>
      </c>
      <c r="I246" s="12">
        <f t="shared" si="8"/>
        <v>48</v>
      </c>
      <c r="J246" s="22"/>
      <c r="K246" s="22"/>
      <c r="L246" s="23"/>
      <c r="M246" s="23"/>
      <c r="N246" s="23"/>
    </row>
    <row r="247" ht="18" customHeight="1" spans="1:14">
      <c r="A247" s="7">
        <v>240</v>
      </c>
      <c r="B247" s="8" t="s">
        <v>967</v>
      </c>
      <c r="C247" s="173" t="s">
        <v>968</v>
      </c>
      <c r="D247" s="16" t="s">
        <v>969</v>
      </c>
      <c r="E247" s="8">
        <v>19947156133</v>
      </c>
      <c r="F247" s="13" t="s">
        <v>20</v>
      </c>
      <c r="G247" s="11">
        <v>6.5</v>
      </c>
      <c r="H247" s="11">
        <v>6.5</v>
      </c>
      <c r="I247" s="12">
        <f t="shared" si="8"/>
        <v>39</v>
      </c>
      <c r="J247" s="22"/>
      <c r="K247" s="22"/>
      <c r="L247" s="23"/>
      <c r="M247" s="23"/>
      <c r="N247" s="23"/>
    </row>
    <row r="248" ht="18" customHeight="1" spans="1:14">
      <c r="A248" s="7">
        <v>241</v>
      </c>
      <c r="B248" s="8" t="s">
        <v>970</v>
      </c>
      <c r="C248" s="173" t="s">
        <v>971</v>
      </c>
      <c r="D248" s="16" t="s">
        <v>972</v>
      </c>
      <c r="E248" s="8">
        <v>15247529134</v>
      </c>
      <c r="F248" s="13" t="s">
        <v>20</v>
      </c>
      <c r="G248" s="11">
        <v>5</v>
      </c>
      <c r="H248" s="11">
        <v>5</v>
      </c>
      <c r="I248" s="12">
        <f t="shared" si="8"/>
        <v>30</v>
      </c>
      <c r="J248" s="22"/>
      <c r="K248" s="22"/>
      <c r="L248" s="23"/>
      <c r="M248" s="23"/>
      <c r="N248" s="23"/>
    </row>
    <row r="249" ht="18" customHeight="1" spans="1:14">
      <c r="A249" s="7">
        <v>242</v>
      </c>
      <c r="B249" s="8" t="s">
        <v>973</v>
      </c>
      <c r="C249" s="8" t="s">
        <v>974</v>
      </c>
      <c r="D249" s="16" t="s">
        <v>975</v>
      </c>
      <c r="E249" s="8">
        <v>15750564268</v>
      </c>
      <c r="F249" s="13" t="s">
        <v>24</v>
      </c>
      <c r="G249" s="11">
        <v>18</v>
      </c>
      <c r="H249" s="11">
        <v>18</v>
      </c>
      <c r="I249" s="12">
        <f t="shared" si="8"/>
        <v>108</v>
      </c>
      <c r="J249" s="22"/>
      <c r="K249" s="22"/>
      <c r="L249" s="23"/>
      <c r="M249" s="23"/>
      <c r="N249" s="23"/>
    </row>
    <row r="250" ht="18" customHeight="1" spans="1:14">
      <c r="A250" s="7">
        <v>243</v>
      </c>
      <c r="B250" s="8" t="s">
        <v>976</v>
      </c>
      <c r="C250" s="173" t="s">
        <v>977</v>
      </c>
      <c r="D250" s="16" t="s">
        <v>978</v>
      </c>
      <c r="E250" s="8">
        <v>15247551301</v>
      </c>
      <c r="F250" s="13" t="s">
        <v>24</v>
      </c>
      <c r="G250" s="27">
        <v>15.5</v>
      </c>
      <c r="H250" s="27">
        <v>15.5</v>
      </c>
      <c r="I250" s="12">
        <f t="shared" si="8"/>
        <v>93</v>
      </c>
      <c r="J250" s="22"/>
      <c r="K250" s="22"/>
      <c r="L250" s="23"/>
      <c r="M250" s="23"/>
      <c r="N250" s="23"/>
    </row>
    <row r="251" ht="18" customHeight="1" spans="1:14">
      <c r="A251" s="7">
        <v>244</v>
      </c>
      <c r="B251" s="8" t="s">
        <v>979</v>
      </c>
      <c r="C251" s="8" t="s">
        <v>980</v>
      </c>
      <c r="D251" s="173" t="s">
        <v>981</v>
      </c>
      <c r="E251" s="8">
        <v>15247544677</v>
      </c>
      <c r="F251" s="13" t="s">
        <v>20</v>
      </c>
      <c r="G251" s="7">
        <v>30</v>
      </c>
      <c r="H251" s="7">
        <v>30</v>
      </c>
      <c r="I251" s="12">
        <f t="shared" si="8"/>
        <v>180</v>
      </c>
      <c r="J251" s="22"/>
      <c r="K251" s="22"/>
      <c r="L251" s="23"/>
      <c r="M251" s="23"/>
      <c r="N251" s="23"/>
    </row>
    <row r="252" ht="18" customHeight="1" spans="1:14">
      <c r="A252" s="7">
        <v>245</v>
      </c>
      <c r="B252" s="8" t="s">
        <v>982</v>
      </c>
      <c r="C252" s="173" t="s">
        <v>983</v>
      </c>
      <c r="D252" s="16" t="s">
        <v>984</v>
      </c>
      <c r="E252" s="8">
        <v>13847562255</v>
      </c>
      <c r="F252" s="13" t="s">
        <v>504</v>
      </c>
      <c r="G252" s="27">
        <v>11</v>
      </c>
      <c r="H252" s="27">
        <v>11</v>
      </c>
      <c r="I252" s="12">
        <f t="shared" si="8"/>
        <v>66</v>
      </c>
      <c r="J252" s="22"/>
      <c r="K252" s="22"/>
      <c r="L252" s="23"/>
      <c r="M252" s="23"/>
      <c r="N252" s="23"/>
    </row>
    <row r="253" ht="18" customHeight="1" spans="1:14">
      <c r="A253" s="7">
        <v>246</v>
      </c>
      <c r="B253" s="8" t="s">
        <v>985</v>
      </c>
      <c r="C253" s="8" t="s">
        <v>986</v>
      </c>
      <c r="D253" s="16" t="s">
        <v>987</v>
      </c>
      <c r="E253" s="8">
        <v>13722153728</v>
      </c>
      <c r="F253" s="28" t="s">
        <v>20</v>
      </c>
      <c r="G253" s="27">
        <v>9</v>
      </c>
      <c r="H253" s="27">
        <v>9</v>
      </c>
      <c r="I253" s="12">
        <f t="shared" si="8"/>
        <v>54</v>
      </c>
      <c r="J253" s="22"/>
      <c r="K253" s="22"/>
      <c r="L253" s="23"/>
      <c r="M253" s="23"/>
      <c r="N253" s="23"/>
    </row>
    <row r="254" ht="18" customHeight="1" spans="1:14">
      <c r="A254" s="7">
        <v>247</v>
      </c>
      <c r="B254" s="8" t="s">
        <v>988</v>
      </c>
      <c r="C254" s="173" t="s">
        <v>989</v>
      </c>
      <c r="D254" s="16" t="s">
        <v>990</v>
      </c>
      <c r="E254" s="8">
        <v>13848551063</v>
      </c>
      <c r="F254" s="13" t="s">
        <v>20</v>
      </c>
      <c r="G254" s="11">
        <v>39.5</v>
      </c>
      <c r="H254" s="11">
        <v>39.5</v>
      </c>
      <c r="I254" s="12">
        <f t="shared" si="8"/>
        <v>237</v>
      </c>
      <c r="J254" s="22"/>
      <c r="K254" s="22"/>
      <c r="L254" s="23"/>
      <c r="M254" s="23"/>
      <c r="N254" s="23"/>
    </row>
    <row r="255" ht="18" customHeight="1" spans="1:14">
      <c r="A255" s="7">
        <v>248</v>
      </c>
      <c r="B255" s="8" t="s">
        <v>991</v>
      </c>
      <c r="C255" s="8" t="s">
        <v>992</v>
      </c>
      <c r="D255" s="16" t="s">
        <v>993</v>
      </c>
      <c r="E255" s="8">
        <v>15134718354</v>
      </c>
      <c r="F255" s="13" t="s">
        <v>24</v>
      </c>
      <c r="G255" s="11">
        <v>8</v>
      </c>
      <c r="H255" s="11">
        <v>8</v>
      </c>
      <c r="I255" s="12">
        <f t="shared" si="8"/>
        <v>48</v>
      </c>
      <c r="J255" s="22"/>
      <c r="K255" s="22"/>
      <c r="L255" s="23"/>
      <c r="M255" s="23"/>
      <c r="N255" s="23"/>
    </row>
    <row r="256" ht="18" customHeight="1" spans="1:14">
      <c r="A256" s="7">
        <v>249</v>
      </c>
      <c r="B256" s="8" t="s">
        <v>994</v>
      </c>
      <c r="C256" s="173" t="s">
        <v>995</v>
      </c>
      <c r="D256" s="16" t="s">
        <v>996</v>
      </c>
      <c r="E256" s="8">
        <v>15540564616</v>
      </c>
      <c r="F256" s="13" t="s">
        <v>20</v>
      </c>
      <c r="G256" s="11">
        <v>6.5</v>
      </c>
      <c r="H256" s="11">
        <v>6.5</v>
      </c>
      <c r="I256" s="12">
        <f t="shared" si="8"/>
        <v>39</v>
      </c>
      <c r="J256" s="22"/>
      <c r="K256" s="22"/>
      <c r="L256" s="23"/>
      <c r="M256" s="23"/>
      <c r="N256" s="23"/>
    </row>
    <row r="257" ht="18" customHeight="1" spans="1:14">
      <c r="A257" s="7">
        <v>250</v>
      </c>
      <c r="B257" s="8" t="s">
        <v>997</v>
      </c>
      <c r="C257" s="173" t="s">
        <v>998</v>
      </c>
      <c r="D257" s="16" t="s">
        <v>999</v>
      </c>
      <c r="E257" s="8">
        <v>15164925239</v>
      </c>
      <c r="F257" s="13" t="s">
        <v>20</v>
      </c>
      <c r="G257" s="11">
        <v>10.5</v>
      </c>
      <c r="H257" s="11">
        <v>10.5</v>
      </c>
      <c r="I257" s="12">
        <f t="shared" si="8"/>
        <v>63</v>
      </c>
      <c r="J257" s="22"/>
      <c r="K257" s="22"/>
      <c r="L257" s="23"/>
      <c r="M257" s="23"/>
      <c r="N257" s="23"/>
    </row>
    <row r="258" ht="18" customHeight="1" spans="1:14">
      <c r="A258" s="7">
        <v>251</v>
      </c>
      <c r="B258" s="29" t="s">
        <v>1000</v>
      </c>
      <c r="C258" s="29" t="s">
        <v>1001</v>
      </c>
      <c r="D258" s="16" t="s">
        <v>1002</v>
      </c>
      <c r="E258" s="8">
        <v>15114771826</v>
      </c>
      <c r="F258" s="13" t="s">
        <v>20</v>
      </c>
      <c r="G258" s="11">
        <v>21</v>
      </c>
      <c r="H258" s="11">
        <v>21</v>
      </c>
      <c r="I258" s="12">
        <f t="shared" si="8"/>
        <v>126</v>
      </c>
      <c r="J258" s="22"/>
      <c r="K258" s="22"/>
      <c r="L258" s="23"/>
      <c r="M258" s="23"/>
      <c r="N258" s="23"/>
    </row>
    <row r="259" ht="18" customHeight="1" spans="1:14">
      <c r="A259" s="7">
        <v>252</v>
      </c>
      <c r="B259" s="8" t="s">
        <v>1003</v>
      </c>
      <c r="C259" s="173" t="s">
        <v>1004</v>
      </c>
      <c r="D259" s="16" t="s">
        <v>1005</v>
      </c>
      <c r="E259" s="8">
        <v>18347519815</v>
      </c>
      <c r="F259" s="13" t="s">
        <v>20</v>
      </c>
      <c r="G259" s="11">
        <v>12</v>
      </c>
      <c r="H259" s="11">
        <v>12</v>
      </c>
      <c r="I259" s="12">
        <f t="shared" si="8"/>
        <v>72</v>
      </c>
      <c r="J259" s="22"/>
      <c r="K259" s="22"/>
      <c r="L259" s="23"/>
      <c r="M259" s="23"/>
      <c r="N259" s="23"/>
    </row>
    <row r="260" ht="18" customHeight="1" spans="1:14">
      <c r="A260" s="7">
        <v>253</v>
      </c>
      <c r="B260" s="29" t="s">
        <v>1006</v>
      </c>
      <c r="C260" s="29" t="s">
        <v>1007</v>
      </c>
      <c r="D260" s="16" t="s">
        <v>1008</v>
      </c>
      <c r="E260" s="8">
        <v>18747872781</v>
      </c>
      <c r="F260" s="13" t="s">
        <v>24</v>
      </c>
      <c r="G260" s="11">
        <v>13.5</v>
      </c>
      <c r="H260" s="11">
        <v>13.5</v>
      </c>
      <c r="I260" s="12">
        <f t="shared" si="8"/>
        <v>81</v>
      </c>
      <c r="J260" s="22"/>
      <c r="K260" s="22"/>
      <c r="L260" s="23"/>
      <c r="M260" s="23"/>
      <c r="N260" s="23"/>
    </row>
    <row r="261" ht="18" customHeight="1" spans="1:14">
      <c r="A261" s="7">
        <v>254</v>
      </c>
      <c r="B261" s="29" t="s">
        <v>1009</v>
      </c>
      <c r="C261" s="29" t="s">
        <v>1010</v>
      </c>
      <c r="D261" s="16" t="s">
        <v>1011</v>
      </c>
      <c r="E261" s="8">
        <v>13015149927</v>
      </c>
      <c r="F261" s="13" t="s">
        <v>20</v>
      </c>
      <c r="G261" s="11">
        <v>3</v>
      </c>
      <c r="H261" s="11">
        <v>3</v>
      </c>
      <c r="I261" s="12">
        <f t="shared" si="8"/>
        <v>18</v>
      </c>
      <c r="J261" s="22"/>
      <c r="K261" s="22"/>
      <c r="L261" s="23"/>
      <c r="M261" s="23"/>
      <c r="N261" s="23"/>
    </row>
    <row r="262" s="1" customFormat="1" ht="18" customHeight="1" spans="1:14">
      <c r="A262" s="7">
        <v>255</v>
      </c>
      <c r="B262" s="29" t="s">
        <v>1012</v>
      </c>
      <c r="C262" s="29" t="s">
        <v>1013</v>
      </c>
      <c r="D262" s="16" t="s">
        <v>1014</v>
      </c>
      <c r="E262" s="8">
        <v>15148700994</v>
      </c>
      <c r="F262" s="13" t="s">
        <v>20</v>
      </c>
      <c r="G262" s="11">
        <v>11</v>
      </c>
      <c r="H262" s="11">
        <v>11</v>
      </c>
      <c r="I262" s="12">
        <f t="shared" si="8"/>
        <v>66</v>
      </c>
      <c r="J262" s="22"/>
      <c r="K262" s="22"/>
      <c r="L262" s="23"/>
      <c r="M262" s="23"/>
      <c r="N262" s="23"/>
    </row>
    <row r="263" ht="18" customHeight="1" spans="1:14">
      <c r="A263" s="7">
        <v>256</v>
      </c>
      <c r="B263" s="29" t="s">
        <v>1015</v>
      </c>
      <c r="C263" s="29" t="s">
        <v>1016</v>
      </c>
      <c r="D263" s="16" t="s">
        <v>1017</v>
      </c>
      <c r="E263" s="173" t="s">
        <v>1018</v>
      </c>
      <c r="F263" s="13" t="s">
        <v>20</v>
      </c>
      <c r="G263" s="11">
        <v>10</v>
      </c>
      <c r="H263" s="11">
        <v>10</v>
      </c>
      <c r="I263" s="12">
        <f t="shared" si="8"/>
        <v>60</v>
      </c>
      <c r="J263" s="22"/>
      <c r="K263" s="22"/>
      <c r="L263" s="23"/>
      <c r="M263" s="23"/>
      <c r="N263" s="23"/>
    </row>
    <row r="264" ht="18" customHeight="1" spans="1:14">
      <c r="A264" s="7">
        <v>257</v>
      </c>
      <c r="B264" s="29" t="s">
        <v>1019</v>
      </c>
      <c r="C264" s="29" t="s">
        <v>1020</v>
      </c>
      <c r="D264" s="16" t="s">
        <v>1021</v>
      </c>
      <c r="E264" s="8">
        <v>15248328082</v>
      </c>
      <c r="F264" s="13" t="s">
        <v>20</v>
      </c>
      <c r="G264" s="11">
        <v>19.5</v>
      </c>
      <c r="H264" s="11">
        <v>19.5</v>
      </c>
      <c r="I264" s="12">
        <f t="shared" si="8"/>
        <v>117</v>
      </c>
      <c r="J264" s="22"/>
      <c r="K264" s="22"/>
      <c r="L264" s="23"/>
      <c r="M264" s="23"/>
      <c r="N264" s="23"/>
    </row>
    <row r="265" ht="18" customHeight="1" spans="1:14">
      <c r="A265" s="7">
        <v>258</v>
      </c>
      <c r="B265" s="29" t="s">
        <v>1022</v>
      </c>
      <c r="C265" s="29" t="s">
        <v>1023</v>
      </c>
      <c r="D265" s="16" t="s">
        <v>1024</v>
      </c>
      <c r="E265" s="8">
        <v>15750438355</v>
      </c>
      <c r="F265" s="13" t="s">
        <v>24</v>
      </c>
      <c r="G265" s="11">
        <v>13</v>
      </c>
      <c r="H265" s="11">
        <v>13</v>
      </c>
      <c r="I265" s="12">
        <f t="shared" si="8"/>
        <v>78</v>
      </c>
      <c r="J265" s="22"/>
      <c r="K265" s="22"/>
      <c r="L265" s="23"/>
      <c r="M265" s="23"/>
      <c r="N265" s="23"/>
    </row>
    <row r="266" s="1" customFormat="1" ht="18" customHeight="1" spans="1:14">
      <c r="A266" s="7">
        <v>259</v>
      </c>
      <c r="B266" s="29" t="s">
        <v>1025</v>
      </c>
      <c r="C266" s="29" t="s">
        <v>1026</v>
      </c>
      <c r="D266" s="16" t="s">
        <v>1027</v>
      </c>
      <c r="E266" s="8">
        <v>15849597097</v>
      </c>
      <c r="F266" s="13" t="s">
        <v>24</v>
      </c>
      <c r="G266" s="11">
        <v>6</v>
      </c>
      <c r="H266" s="11">
        <v>6</v>
      </c>
      <c r="I266" s="12">
        <f t="shared" si="8"/>
        <v>36</v>
      </c>
      <c r="J266" s="22"/>
      <c r="K266" s="22"/>
      <c r="L266" s="23"/>
      <c r="M266" s="23"/>
      <c r="N266" s="23"/>
    </row>
    <row r="267" s="1" customFormat="1" ht="18" customHeight="1" spans="1:14">
      <c r="A267" s="7">
        <v>260</v>
      </c>
      <c r="B267" s="29" t="s">
        <v>1028</v>
      </c>
      <c r="C267" s="29" t="s">
        <v>1029</v>
      </c>
      <c r="D267" s="16" t="s">
        <v>1030</v>
      </c>
      <c r="E267" s="8">
        <v>15849502212</v>
      </c>
      <c r="F267" s="13" t="s">
        <v>24</v>
      </c>
      <c r="G267" s="11">
        <v>3</v>
      </c>
      <c r="H267" s="11">
        <v>3</v>
      </c>
      <c r="I267" s="12">
        <f t="shared" si="8"/>
        <v>18</v>
      </c>
      <c r="J267" s="22"/>
      <c r="K267" s="22"/>
      <c r="L267" s="23"/>
      <c r="M267" s="23"/>
      <c r="N267" s="23"/>
    </row>
    <row r="268" ht="18" customHeight="1" spans="1:14">
      <c r="A268" s="7">
        <v>261</v>
      </c>
      <c r="B268" s="29" t="s">
        <v>1031</v>
      </c>
      <c r="C268" s="179" t="s">
        <v>1032</v>
      </c>
      <c r="D268" s="16" t="s">
        <v>1033</v>
      </c>
      <c r="E268" s="173" t="s">
        <v>1034</v>
      </c>
      <c r="F268" s="13" t="s">
        <v>20</v>
      </c>
      <c r="G268" s="11">
        <v>38</v>
      </c>
      <c r="H268" s="11">
        <v>38</v>
      </c>
      <c r="I268" s="12">
        <f t="shared" si="8"/>
        <v>228</v>
      </c>
      <c r="J268" s="22"/>
      <c r="K268" s="22"/>
      <c r="L268" s="23"/>
      <c r="M268" s="23"/>
      <c r="N268" s="23"/>
    </row>
    <row r="269" ht="18" customHeight="1" spans="1:14">
      <c r="A269" s="7">
        <v>262</v>
      </c>
      <c r="B269" s="29" t="s">
        <v>1035</v>
      </c>
      <c r="C269" s="29" t="s">
        <v>1036</v>
      </c>
      <c r="D269" s="16" t="s">
        <v>1037</v>
      </c>
      <c r="E269" s="8">
        <v>13488584570</v>
      </c>
      <c r="F269" s="13" t="s">
        <v>20</v>
      </c>
      <c r="G269" s="11">
        <v>11.5</v>
      </c>
      <c r="H269" s="11">
        <v>11.5</v>
      </c>
      <c r="I269" s="12">
        <f t="shared" si="8"/>
        <v>69</v>
      </c>
      <c r="J269" s="22"/>
      <c r="K269" s="22"/>
      <c r="L269" s="23"/>
      <c r="M269" s="23"/>
      <c r="N269" s="23"/>
    </row>
    <row r="270" ht="18" customHeight="1" spans="1:14">
      <c r="A270" s="7">
        <v>263</v>
      </c>
      <c r="B270" s="29" t="s">
        <v>1038</v>
      </c>
      <c r="C270" s="29" t="s">
        <v>1039</v>
      </c>
      <c r="D270" s="16" t="s">
        <v>1040</v>
      </c>
      <c r="E270" s="8">
        <v>13451359828</v>
      </c>
      <c r="F270" s="13" t="s">
        <v>20</v>
      </c>
      <c r="G270" s="11">
        <v>17.5</v>
      </c>
      <c r="H270" s="11">
        <v>17.5</v>
      </c>
      <c r="I270" s="12">
        <f t="shared" si="8"/>
        <v>105</v>
      </c>
      <c r="J270" s="22"/>
      <c r="K270" s="22"/>
      <c r="L270" s="23"/>
      <c r="M270" s="23"/>
      <c r="N270" s="23"/>
    </row>
    <row r="271" ht="18" customHeight="1" spans="1:14">
      <c r="A271" s="7">
        <v>264</v>
      </c>
      <c r="B271" s="11" t="s">
        <v>1041</v>
      </c>
      <c r="C271" s="176" t="s">
        <v>1042</v>
      </c>
      <c r="D271" s="30" t="s">
        <v>1043</v>
      </c>
      <c r="E271" s="31">
        <v>15848595333</v>
      </c>
      <c r="F271" s="13" t="s">
        <v>24</v>
      </c>
      <c r="G271" s="22">
        <v>120</v>
      </c>
      <c r="H271" s="22">
        <v>120</v>
      </c>
      <c r="I271" s="12">
        <f t="shared" si="8"/>
        <v>720</v>
      </c>
      <c r="J271" s="22"/>
      <c r="K271" s="22"/>
      <c r="L271" s="23"/>
      <c r="M271" s="23"/>
      <c r="N271" s="23"/>
    </row>
    <row r="272" s="2" customFormat="1" ht="18" customHeight="1" spans="1:14">
      <c r="A272" s="12">
        <v>265</v>
      </c>
      <c r="B272" s="12" t="s">
        <v>1044</v>
      </c>
      <c r="C272" s="180" t="s">
        <v>1045</v>
      </c>
      <c r="D272" s="180" t="s">
        <v>1046</v>
      </c>
      <c r="E272" s="12">
        <v>18747443847</v>
      </c>
      <c r="F272" s="12" t="s">
        <v>20</v>
      </c>
      <c r="G272" s="12">
        <v>8.5</v>
      </c>
      <c r="H272" s="12">
        <v>8.5</v>
      </c>
      <c r="I272" s="12">
        <f t="shared" si="8"/>
        <v>51</v>
      </c>
      <c r="J272" s="12"/>
      <c r="K272" s="12"/>
      <c r="L272" s="24"/>
      <c r="M272" s="24"/>
      <c r="N272" s="24"/>
    </row>
    <row r="273" ht="18" customHeight="1" spans="1:14">
      <c r="A273" s="7">
        <v>266</v>
      </c>
      <c r="B273" s="17" t="s">
        <v>1047</v>
      </c>
      <c r="C273" s="17" t="s">
        <v>1048</v>
      </c>
      <c r="D273" s="181" t="s">
        <v>1049</v>
      </c>
      <c r="E273" s="22">
        <v>13847582331</v>
      </c>
      <c r="F273" s="7" t="s">
        <v>20</v>
      </c>
      <c r="G273" s="22">
        <v>7.5</v>
      </c>
      <c r="H273" s="22">
        <v>7.5</v>
      </c>
      <c r="I273" s="12">
        <f t="shared" si="8"/>
        <v>45</v>
      </c>
      <c r="J273" s="22"/>
      <c r="K273" s="22"/>
      <c r="L273" s="23"/>
      <c r="M273" s="23"/>
      <c r="N273" s="23"/>
    </row>
    <row r="274" ht="18" customHeight="1" spans="1:14">
      <c r="A274" s="7">
        <v>267</v>
      </c>
      <c r="B274" s="7" t="s">
        <v>1050</v>
      </c>
      <c r="C274" s="181" t="s">
        <v>1051</v>
      </c>
      <c r="D274" s="181" t="s">
        <v>1052</v>
      </c>
      <c r="E274" s="22">
        <v>15904756527</v>
      </c>
      <c r="F274" s="7" t="s">
        <v>20</v>
      </c>
      <c r="G274" s="22">
        <v>7.5</v>
      </c>
      <c r="H274" s="22">
        <v>7.5</v>
      </c>
      <c r="I274" s="12">
        <f t="shared" si="8"/>
        <v>45</v>
      </c>
      <c r="J274" s="22"/>
      <c r="K274" s="22"/>
      <c r="L274" s="23"/>
      <c r="M274" s="23"/>
      <c r="N274" s="23"/>
    </row>
    <row r="275" ht="18" customHeight="1" spans="1:14">
      <c r="A275" s="7">
        <v>268</v>
      </c>
      <c r="B275" s="7" t="s">
        <v>1053</v>
      </c>
      <c r="C275" s="17" t="s">
        <v>1054</v>
      </c>
      <c r="D275" s="181" t="s">
        <v>1055</v>
      </c>
      <c r="E275" s="22">
        <v>13948352680</v>
      </c>
      <c r="F275" s="7" t="s">
        <v>20</v>
      </c>
      <c r="G275" s="22">
        <v>5</v>
      </c>
      <c r="H275" s="22">
        <v>5</v>
      </c>
      <c r="I275" s="12">
        <f t="shared" si="8"/>
        <v>30</v>
      </c>
      <c r="J275" s="22"/>
      <c r="K275" s="22"/>
      <c r="L275" s="23"/>
      <c r="M275" s="23"/>
      <c r="N275" s="23"/>
    </row>
    <row r="276" s="1" customFormat="1" ht="18" customHeight="1" spans="1:14">
      <c r="A276" s="7">
        <v>269</v>
      </c>
      <c r="B276" s="7" t="s">
        <v>1056</v>
      </c>
      <c r="C276" s="181" t="s">
        <v>1057</v>
      </c>
      <c r="D276" s="181" t="s">
        <v>1058</v>
      </c>
      <c r="E276" s="22">
        <v>13791926593</v>
      </c>
      <c r="F276" s="7" t="s">
        <v>20</v>
      </c>
      <c r="G276" s="22">
        <v>11.5</v>
      </c>
      <c r="H276" s="22">
        <v>11.5</v>
      </c>
      <c r="I276" s="12">
        <f t="shared" si="8"/>
        <v>69</v>
      </c>
      <c r="J276" s="22"/>
      <c r="K276" s="22"/>
      <c r="L276" s="23"/>
      <c r="M276" s="23"/>
      <c r="N276" s="23"/>
    </row>
    <row r="277" s="1" customFormat="1" ht="18" customHeight="1" spans="1:14">
      <c r="A277" s="7">
        <v>270</v>
      </c>
      <c r="B277" s="7" t="s">
        <v>1059</v>
      </c>
      <c r="C277" s="181" t="s">
        <v>1060</v>
      </c>
      <c r="D277" s="181" t="s">
        <v>1061</v>
      </c>
      <c r="E277" s="22">
        <v>13310369760</v>
      </c>
      <c r="F277" s="7" t="s">
        <v>24</v>
      </c>
      <c r="G277" s="22">
        <v>8</v>
      </c>
      <c r="H277" s="22">
        <v>8</v>
      </c>
      <c r="I277" s="12">
        <f t="shared" si="8"/>
        <v>48</v>
      </c>
      <c r="J277" s="22"/>
      <c r="K277" s="22"/>
      <c r="L277" s="23"/>
      <c r="M277" s="23"/>
      <c r="N277" s="23"/>
    </row>
    <row r="278" s="1" customFormat="1" ht="18" customHeight="1" spans="1:14">
      <c r="A278" s="7">
        <v>271</v>
      </c>
      <c r="B278" s="7" t="s">
        <v>1062</v>
      </c>
      <c r="C278" s="181" t="s">
        <v>1063</v>
      </c>
      <c r="D278" s="181" t="s">
        <v>1064</v>
      </c>
      <c r="E278" s="22">
        <v>13739995756</v>
      </c>
      <c r="F278" s="7" t="s">
        <v>24</v>
      </c>
      <c r="G278" s="22">
        <v>6</v>
      </c>
      <c r="H278" s="22">
        <v>6</v>
      </c>
      <c r="I278" s="12">
        <f t="shared" si="8"/>
        <v>36</v>
      </c>
      <c r="J278" s="22"/>
      <c r="K278" s="22"/>
      <c r="L278" s="23"/>
      <c r="M278" s="23"/>
      <c r="N278" s="23"/>
    </row>
    <row r="279" s="1" customFormat="1" ht="18" customHeight="1" spans="1:14">
      <c r="A279" s="7">
        <v>272</v>
      </c>
      <c r="B279" s="7" t="s">
        <v>1065</v>
      </c>
      <c r="C279" s="181" t="s">
        <v>1066</v>
      </c>
      <c r="D279" s="181" t="s">
        <v>1067</v>
      </c>
      <c r="E279" s="22">
        <v>13847590027</v>
      </c>
      <c r="F279" s="7" t="s">
        <v>24</v>
      </c>
      <c r="G279" s="22">
        <v>40</v>
      </c>
      <c r="H279" s="22">
        <v>40</v>
      </c>
      <c r="I279" s="12">
        <f t="shared" si="8"/>
        <v>240</v>
      </c>
      <c r="J279" s="22"/>
      <c r="K279" s="22"/>
      <c r="L279" s="23"/>
      <c r="M279" s="23"/>
      <c r="N279" s="23"/>
    </row>
    <row r="280" s="1" customFormat="1" ht="18" customHeight="1" spans="1:14">
      <c r="A280" s="7">
        <v>273</v>
      </c>
      <c r="B280" s="7" t="s">
        <v>1068</v>
      </c>
      <c r="C280" s="7" t="s">
        <v>1069</v>
      </c>
      <c r="D280" s="181" t="s">
        <v>1070</v>
      </c>
      <c r="E280" s="22">
        <v>15849528960</v>
      </c>
      <c r="F280" s="7" t="s">
        <v>20</v>
      </c>
      <c r="G280" s="22">
        <v>7</v>
      </c>
      <c r="H280" s="22">
        <v>7</v>
      </c>
      <c r="I280" s="12">
        <f t="shared" si="8"/>
        <v>42</v>
      </c>
      <c r="J280" s="22"/>
      <c r="K280" s="22"/>
      <c r="L280" s="23"/>
      <c r="M280" s="23"/>
      <c r="N280" s="23"/>
    </row>
    <row r="281" s="1" customFormat="1" ht="18" customHeight="1" spans="1:14">
      <c r="A281" s="7">
        <v>274</v>
      </c>
      <c r="B281" s="7" t="s">
        <v>1071</v>
      </c>
      <c r="C281" s="181" t="s">
        <v>1072</v>
      </c>
      <c r="D281" s="181" t="s">
        <v>1073</v>
      </c>
      <c r="E281" s="22">
        <v>13284759650</v>
      </c>
      <c r="F281" s="7" t="s">
        <v>20</v>
      </c>
      <c r="G281" s="22">
        <v>22</v>
      </c>
      <c r="H281" s="22">
        <v>22</v>
      </c>
      <c r="I281" s="12">
        <f t="shared" si="8"/>
        <v>132</v>
      </c>
      <c r="J281" s="22"/>
      <c r="K281" s="22"/>
      <c r="L281" s="23"/>
      <c r="M281" s="23"/>
      <c r="N281" s="23"/>
    </row>
    <row r="282" s="1" customFormat="1" ht="18" customHeight="1" spans="1:14">
      <c r="A282" s="7">
        <v>275</v>
      </c>
      <c r="B282" s="7" t="s">
        <v>1074</v>
      </c>
      <c r="C282" s="7" t="s">
        <v>1075</v>
      </c>
      <c r="D282" s="181" t="s">
        <v>1076</v>
      </c>
      <c r="E282" s="22">
        <v>13947581145</v>
      </c>
      <c r="F282" s="7" t="s">
        <v>20</v>
      </c>
      <c r="G282" s="22">
        <v>3</v>
      </c>
      <c r="H282" s="22">
        <v>2</v>
      </c>
      <c r="I282" s="12">
        <f t="shared" si="8"/>
        <v>18</v>
      </c>
      <c r="J282" s="22"/>
      <c r="K282" s="22"/>
      <c r="L282" s="23"/>
      <c r="M282" s="23"/>
      <c r="N282" s="23"/>
    </row>
    <row r="283" s="1" customFormat="1" ht="18" customHeight="1" spans="1:14">
      <c r="A283" s="7">
        <v>276</v>
      </c>
      <c r="B283" s="7" t="s">
        <v>1077</v>
      </c>
      <c r="C283" s="181" t="s">
        <v>1078</v>
      </c>
      <c r="D283" s="181" t="s">
        <v>1079</v>
      </c>
      <c r="E283" s="22">
        <v>13342260820</v>
      </c>
      <c r="F283" s="7" t="s">
        <v>24</v>
      </c>
      <c r="G283" s="22">
        <v>12</v>
      </c>
      <c r="H283" s="22">
        <v>12</v>
      </c>
      <c r="I283" s="12">
        <f t="shared" si="8"/>
        <v>72</v>
      </c>
      <c r="J283" s="22"/>
      <c r="K283" s="22"/>
      <c r="L283" s="23"/>
      <c r="M283" s="23"/>
      <c r="N283" s="23"/>
    </row>
    <row r="284" s="1" customFormat="1" ht="18" customHeight="1" spans="1:14">
      <c r="A284" s="7">
        <v>277</v>
      </c>
      <c r="B284" s="7" t="s">
        <v>1080</v>
      </c>
      <c r="C284" s="181" t="s">
        <v>1081</v>
      </c>
      <c r="D284" s="181" t="s">
        <v>1082</v>
      </c>
      <c r="E284" s="22">
        <v>15204840147</v>
      </c>
      <c r="F284" s="7" t="s">
        <v>24</v>
      </c>
      <c r="G284" s="22">
        <v>42</v>
      </c>
      <c r="H284" s="22">
        <v>42</v>
      </c>
      <c r="I284" s="12">
        <f t="shared" si="8"/>
        <v>252</v>
      </c>
      <c r="J284" s="22"/>
      <c r="K284" s="22"/>
      <c r="L284" s="23"/>
      <c r="M284" s="23"/>
      <c r="N284" s="23"/>
    </row>
    <row r="285" s="1" customFormat="1" ht="18" customHeight="1" spans="1:14">
      <c r="A285" s="7">
        <v>278</v>
      </c>
      <c r="B285" s="7" t="s">
        <v>1083</v>
      </c>
      <c r="C285" s="181" t="s">
        <v>1084</v>
      </c>
      <c r="D285" s="181" t="s">
        <v>1085</v>
      </c>
      <c r="E285" s="181" t="s">
        <v>1086</v>
      </c>
      <c r="F285" s="7" t="s">
        <v>20</v>
      </c>
      <c r="G285" s="22">
        <v>15</v>
      </c>
      <c r="H285" s="22">
        <v>15</v>
      </c>
      <c r="I285" s="12">
        <f t="shared" si="8"/>
        <v>90</v>
      </c>
      <c r="J285" s="22"/>
      <c r="K285" s="22"/>
      <c r="L285" s="23"/>
      <c r="M285" s="23"/>
      <c r="N285" s="23"/>
    </row>
    <row r="286" s="1" customFormat="1" ht="18" customHeight="1" spans="1:14">
      <c r="A286" s="7">
        <v>279</v>
      </c>
      <c r="B286" s="7" t="s">
        <v>1087</v>
      </c>
      <c r="C286" s="181" t="s">
        <v>1088</v>
      </c>
      <c r="D286" s="181" t="s">
        <v>1089</v>
      </c>
      <c r="E286" s="22">
        <v>15248351244</v>
      </c>
      <c r="F286" s="7" t="s">
        <v>20</v>
      </c>
      <c r="G286" s="22">
        <v>11.5</v>
      </c>
      <c r="H286" s="22">
        <v>11.5</v>
      </c>
      <c r="I286" s="12">
        <f t="shared" si="8"/>
        <v>69</v>
      </c>
      <c r="J286" s="22"/>
      <c r="K286" s="22"/>
      <c r="L286" s="23"/>
      <c r="M286" s="23"/>
      <c r="N286" s="23"/>
    </row>
    <row r="287" s="1" customFormat="1" ht="18" customHeight="1" spans="1:14">
      <c r="A287" s="7">
        <v>280</v>
      </c>
      <c r="B287" s="7" t="s">
        <v>1090</v>
      </c>
      <c r="C287" s="181" t="s">
        <v>1091</v>
      </c>
      <c r="D287" s="181" t="s">
        <v>1092</v>
      </c>
      <c r="E287" s="9" t="s">
        <v>1093</v>
      </c>
      <c r="F287" s="7" t="s">
        <v>20</v>
      </c>
      <c r="G287" s="22">
        <v>13</v>
      </c>
      <c r="H287" s="22">
        <v>13</v>
      </c>
      <c r="I287" s="12">
        <f t="shared" si="8"/>
        <v>78</v>
      </c>
      <c r="J287" s="22"/>
      <c r="K287" s="22"/>
      <c r="L287" s="23"/>
      <c r="M287" s="23"/>
      <c r="N287" s="23"/>
    </row>
  </sheetData>
  <autoFilter ref="A7:K287">
    <extLst/>
  </autoFilter>
  <mergeCells count="5">
    <mergeCell ref="A3:J3"/>
    <mergeCell ref="A5:C5"/>
    <mergeCell ref="D5:F5"/>
    <mergeCell ref="G5:K5"/>
    <mergeCell ref="I6:K6"/>
  </mergeCells>
  <pageMargins left="0.25" right="0.25" top="0.314583333333333" bottom="0.314583333333333" header="0.298611111111111" footer="0.298611111111111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2021年玉米保险</vt:lpstr>
      <vt:lpstr>2021年玉米保险 (2)</vt:lpstr>
      <vt:lpstr>2021年玉米保险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WPS_1624199044</cp:lastModifiedBy>
  <dcterms:created xsi:type="dcterms:W3CDTF">2015-06-05T18:17:00Z</dcterms:created>
  <dcterms:modified xsi:type="dcterms:W3CDTF">2021-07-13T02:45:51Z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577AE3ECB75542B7843A39B3CC8968D0</vt:lpwstr>
  </property>
  <property fmtid="{D5CDD505-2E9C-101B-9397-08002B2CF9AE}" pid="3" name="KSOProductBuildVer">
    <vt:lpwstr>2052-11.1.0.10578</vt:lpwstr>
  </property>
</Properties>
</file>