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6" r:id="rId1"/>
  </sheets>
  <calcPr calcId="144525"/>
</workbook>
</file>

<file path=xl/sharedStrings.xml><?xml version="1.0" encoding="utf-8"?>
<sst xmlns="http://schemas.openxmlformats.org/spreadsheetml/2006/main" count="179" uniqueCount="93">
  <si>
    <t>东方红嘎查第三季度最低生活保障金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</si>
  <si>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</si>
  <si>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</si>
  <si>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</si>
  <si>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</si>
  <si>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</si>
  <si>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</si>
  <si>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</si>
  <si>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</si>
  <si>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</si>
  <si>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东方红</t>
  </si>
  <si>
    <t>宝德</t>
  </si>
  <si>
    <t>152326196907311176</t>
  </si>
  <si>
    <t>C1</t>
  </si>
  <si>
    <t>18四</t>
  </si>
  <si>
    <t>金泉</t>
  </si>
  <si>
    <t>152326195209131173</t>
  </si>
  <si>
    <t>梁白音</t>
  </si>
  <si>
    <t>152326195411201198</t>
  </si>
  <si>
    <t>C2</t>
  </si>
  <si>
    <t>双宝</t>
  </si>
  <si>
    <t>152326197904011172</t>
  </si>
  <si>
    <t>王春</t>
  </si>
  <si>
    <t>152326197405091198</t>
  </si>
  <si>
    <t>B2</t>
  </si>
  <si>
    <t>王嘎力达</t>
  </si>
  <si>
    <t>152326197109031174</t>
  </si>
  <si>
    <t>19四</t>
  </si>
  <si>
    <t>赵国臣</t>
  </si>
  <si>
    <t>152326196305121252</t>
  </si>
  <si>
    <t>19三</t>
  </si>
  <si>
    <t>李白乙拉</t>
  </si>
  <si>
    <t>152326195505051178</t>
  </si>
  <si>
    <t>20一</t>
  </si>
  <si>
    <t>布日古都</t>
  </si>
  <si>
    <t>152326196004161197</t>
  </si>
  <si>
    <t xml:space="preserve">20四 </t>
  </si>
  <si>
    <t>东方红村</t>
  </si>
  <si>
    <t>白布吐英</t>
  </si>
  <si>
    <t>152326194408271174</t>
  </si>
  <si>
    <t>16一</t>
  </si>
  <si>
    <t>包玉荣</t>
  </si>
  <si>
    <t>152326196001311188</t>
  </si>
  <si>
    <t>宝荣</t>
  </si>
  <si>
    <t>152326196104061185</t>
  </si>
  <si>
    <t>撒木嘎</t>
  </si>
  <si>
    <t>152326195406121206</t>
  </si>
  <si>
    <t xml:space="preserve">程金海 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</si>
  <si>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</si>
  <si>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</si>
  <si>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</si>
  <si>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</si>
  <si>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</si>
  <si>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</si>
  <si>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</si>
  <si>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</si>
  <si>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</si>
  <si>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</si>
  <si>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</si>
  <si>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</si>
  <si>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</si>
  <si>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</si>
  <si>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</si>
  <si>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</si>
  <si>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</si>
  <si>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</si>
  <si>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</si>
  <si>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B1</t>
  </si>
  <si>
    <t>刘玉峰</t>
  </si>
  <si>
    <t>15232619580927117X</t>
  </si>
  <si>
    <t>13四</t>
  </si>
  <si>
    <t>马莲</t>
  </si>
  <si>
    <t>152326194712301200</t>
  </si>
  <si>
    <t>欧瑞平</t>
  </si>
  <si>
    <t>152326197812181174</t>
  </si>
  <si>
    <t>10三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</si>
  <si>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</si>
  <si>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</si>
  <si>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</si>
  <si>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</si>
  <si>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</si>
  <si>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</si>
  <si>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</si>
  <si>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</si>
  <si>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</si>
  <si>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</si>
  <si>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</si>
  <si>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</si>
  <si>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</si>
  <si>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银所</t>
  </si>
  <si>
    <t>152326194209241175</t>
  </si>
  <si>
    <t>赵结子</t>
  </si>
  <si>
    <t>152326195409171188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</si>
</sst>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8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sz val="12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rgb="FF3F3F3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2"/>
      <color rgb="FF9C0006"/>
      <name val="宋体"/>
      <charset val="134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096"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0"/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0"/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74" fillId="39" borderId="9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41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/>
    <xf numFmtId="0" fontId="0" fillId="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0"/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24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/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4" fillId="0" borderId="0"/>
    <xf numFmtId="0" fontId="24" fillId="0" borderId="0"/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/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0"/>
    <xf numFmtId="0" fontId="18" fillId="0" borderId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4" fillId="0" borderId="0"/>
    <xf numFmtId="0" fontId="24" fillId="0" borderId="0"/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24" fillId="0" borderId="0"/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4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0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/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0"/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/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0"/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/>
    <xf numFmtId="0" fontId="10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0" borderId="0"/>
    <xf numFmtId="0" fontId="2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/>
    <xf numFmtId="0" fontId="10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0" borderId="0"/>
    <xf numFmtId="0" fontId="10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4" fillId="0" borderId="0"/>
    <xf numFmtId="0" fontId="20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20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/>
    <xf numFmtId="0" fontId="20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2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/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/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/>
    <xf numFmtId="0" fontId="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5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/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1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0"/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/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/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/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/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/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0"/>
    <xf numFmtId="0" fontId="1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4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8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/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/>
    <xf numFmtId="0" fontId="0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/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37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44" fillId="37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16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29" fillId="31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/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36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4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51" fillId="39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41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5" applyNumberFormat="0" applyFill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/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/>
    <xf numFmtId="0" fontId="1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/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3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39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5" fillId="0" borderId="0"/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/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/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42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/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9" fillId="28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4" fillId="37" borderId="11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41" borderId="10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5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5" fillId="39" borderId="6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5" fillId="39" borderId="6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39" borderId="6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41" borderId="10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3" fillId="55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41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9" fillId="31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31" borderId="6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28" borderId="11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4" fillId="37" borderId="1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3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12" fillId="0" borderId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51" fillId="39" borderId="9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9" borderId="16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Alignment="0" applyProtection="0">
      <alignment vertical="center"/>
    </xf>
    <xf numFmtId="0" fontId="5" fillId="0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44" borderId="7" applyNumberFormat="0" applyFont="0" applyAlignment="0" applyProtection="0">
      <alignment vertical="center"/>
    </xf>
    <xf numFmtId="0" fontId="5" fillId="0" borderId="7" applyNumberFormat="0" applyFon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38841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38841" applyFont="1" applyFill="1" applyBorder="1" applyAlignment="1">
      <alignment horizontal="center" vertical="center" wrapText="1"/>
    </xf>
    <xf numFmtId="49" fontId="7" fillId="2" borderId="1" xfId="38841" applyNumberFormat="1" applyFont="1" applyFill="1" applyBorder="1" applyAlignment="1">
      <alignment horizontal="center" vertical="center" wrapText="1"/>
    </xf>
    <xf numFmtId="176" fontId="4" fillId="2" borderId="1" xfId="3884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2" borderId="1" xfId="39839" applyFont="1" applyFill="1" applyBorder="1" applyAlignment="1">
      <alignment horizontal="center" vertical="center"/>
    </xf>
    <xf numFmtId="0" fontId="3" fillId="2" borderId="1" xfId="39839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60% - 强调文字颜色 4 23 2" xfId="3"/>
    <cellStyle name="60% - 强调文字颜色 4 18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60% - 强调文字颜色 4 2 2 12 4" xfId="15"/>
    <cellStyle name="20% - 强调文字颜色 1 13 2" xfId="16"/>
    <cellStyle name="20% - 强调文字颜色 1 2 2 2 2 6 2 2" xfId="17"/>
    <cellStyle name="20% - 强调文字颜色 1 2 24 2" xfId="18"/>
    <cellStyle name="20% - 强调文字颜色 1 2 19 2" xfId="19"/>
    <cellStyle name="60% - 强调文字颜色 2 9 17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" xfId="108" builtinId="19"/>
    <cellStyle name="40% - 强调文字颜色 2 12 7" xfId="109"/>
    <cellStyle name="强调文字颜色 6 3 7 2" xfId="110"/>
    <cellStyle name="汇总 7 5 5" xfId="111"/>
    <cellStyle name="强调文字颜色 5 7 15" xfId="112"/>
    <cellStyle name="60% - 强调文字颜色 3 2 2 2 2 2 2 14 2" xfId="113"/>
    <cellStyle name="标题 4 3 23" xfId="114"/>
    <cellStyle name="标题 4 3 18" xfId="115"/>
    <cellStyle name="60% - 强调文字颜色 3 13 7" xfId="116"/>
    <cellStyle name="20% - 强调文字颜色 6 2 2 2 2 2 2 2 2" xfId="117"/>
    <cellStyle name="20% - 强调文字颜色 1 11 7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标题 3" xfId="161" builtinId="18"/>
    <cellStyle name="强调文字颜色 5 6 2 2 2" xfId="162"/>
    <cellStyle name="40% - 强调文字颜色 2 12 6" xfId="163"/>
    <cellStyle name="20% - 强调文字颜色 1 11 6" xfId="164"/>
    <cellStyle name="20% - 强调文字颜色 4 2 25 2 2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40% - 强调文字颜色 3 3 3 2 7 2" xfId="509"/>
    <cellStyle name="标题 5 16 4" xfId="510"/>
    <cellStyle name="标题 5 21 4" xfId="511"/>
    <cellStyle name="20% - 强调文字颜色 1 12 3 3" xfId="512"/>
    <cellStyle name="60% - 强调文字颜色 4 7 7" xfId="513"/>
    <cellStyle name="强调文字颜色 3 2 2 2 14" xfId="514"/>
    <cellStyle name="60% - 强调文字颜色 2 8 6 2" xfId="515"/>
    <cellStyle name="20% - 强调文字颜色 1 10 4 2 2" xfId="516"/>
    <cellStyle name="40% - 强调文字颜色 6 2 22 2 2" xfId="517"/>
    <cellStyle name="40% - 强调文字颜色 6 2 17 2 2" xfId="518"/>
    <cellStyle name="强调文字颜色 2 2 3 3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60% - 强调文字颜色 3 2 25 3" xfId="1017"/>
    <cellStyle name="40% - 强调文字颜色 4 2 2 2 2 2 2 9" xfId="1018"/>
    <cellStyle name="20% - 强调文字颜色 1 3 3 2 6 2 2" xfId="1019"/>
    <cellStyle name="汇总 6 8" xfId="1020"/>
    <cellStyle name="20% - 强调文字颜色 5 17 2" xfId="1021"/>
    <cellStyle name="20% - 强调文字颜色 5 22 2" xfId="1022"/>
    <cellStyle name="强调文字颜色 5 17 3 3" xfId="1023"/>
    <cellStyle name="40% - 强调文字颜色 6 18 2" xfId="1024"/>
    <cellStyle name="40% - 强调文字颜色 6 23 2" xfId="1025"/>
    <cellStyle name=" 9 2" xfId="1026"/>
    <cellStyle name="60% - 强调文字颜色 1 11 1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常规 2 2 21 2 2" xfId="40161"/>
    <cellStyle name="常规 2 2 16 2 2" xfId="40162"/>
    <cellStyle name="输入 12 7 5" xfId="40163"/>
    <cellStyle name="常规 2 2 22 2" xfId="40164"/>
    <cellStyle name="常规 2 2 17 2" xfId="40165"/>
    <cellStyle name="常规 2 2 22 2 2" xfId="40166"/>
    <cellStyle name="常规 2 2 17 2 2" xfId="40167"/>
    <cellStyle name="输入 13 7 5" xfId="40168"/>
    <cellStyle name="常规 2 2 22 3" xfId="40169"/>
    <cellStyle name="常规 2 2 17 3" xfId="40170"/>
    <cellStyle name="常规 2 2 23 2" xfId="40171"/>
    <cellStyle name="常规 2 2 18 2" xfId="40172"/>
    <cellStyle name="常规 2 2 23 2 2" xfId="40173"/>
    <cellStyle name="常规 2 2 18 2 2" xfId="40174"/>
    <cellStyle name="输入 14 7 5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常规 2 2 24 2 2" xfId="40183"/>
    <cellStyle name="常规 2 2 19 2 2" xfId="40184"/>
    <cellStyle name="输入 15 7 5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常规 2 2 2 2 22 2" xfId="40225"/>
    <cellStyle name="常规 2 2 2 2 17 2" xfId="40226"/>
    <cellStyle name="输出 12 2 4" xfId="40227"/>
    <cellStyle name="常规 3 3 3 2 5" xfId="40228"/>
    <cellStyle name="常规 2 2 2 2 17 2 2" xfId="40229"/>
    <cellStyle name="常规 2 2 2 2 22 3" xfId="40230"/>
    <cellStyle name="常规 2 2 2 2 17 3" xfId="40231"/>
    <cellStyle name="输出 12 2 5" xfId="40232"/>
    <cellStyle name="常规 2 2 2 2 23" xfId="40233"/>
    <cellStyle name="常规 2 2 2 2 18" xfId="40234"/>
    <cellStyle name="常规 2 2 2 2 23 2" xfId="40235"/>
    <cellStyle name="常规 2 2 2 2 18 2" xfId="40236"/>
    <cellStyle name="输出 12 3 4" xfId="40237"/>
    <cellStyle name="常规 2 2 2 2 18 2 2" xfId="40238"/>
    <cellStyle name="常规 2 2 2 2 23 3" xfId="40239"/>
    <cellStyle name="常规 2 2 2 2 18 3" xfId="40240"/>
    <cellStyle name="输出 12 3 5" xfId="40241"/>
    <cellStyle name="常规 2 2 2 2 24" xfId="40242"/>
    <cellStyle name="常规 2 2 2 2 19" xfId="40243"/>
    <cellStyle name="常规 2 2 2 2 24 2" xfId="40244"/>
    <cellStyle name="常规 2 2 2 2 19 2" xfId="40245"/>
    <cellStyle name="输出 12 4 4" xfId="40246"/>
    <cellStyle name="常规 2 2 2 2 19 2 2" xfId="40247"/>
    <cellStyle name="常规 2 2 2 2 24 3" xfId="40248"/>
    <cellStyle name="常规 2 2 2 2 19 3" xfId="40249"/>
    <cellStyle name="输出 12 4 5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常规 2 2 2 2 30 2" xfId="40256"/>
    <cellStyle name="常规 2 2 2 2 25 2" xfId="40257"/>
    <cellStyle name="输出 12 5 4" xfId="40258"/>
    <cellStyle name="常规 2 2 2 2 30 3" xfId="40259"/>
    <cellStyle name="常规 2 2 2 2 25 3" xfId="40260"/>
    <cellStyle name="输出 12 5 5" xfId="40261"/>
    <cellStyle name="常规 2 2 2 2 31" xfId="40262"/>
    <cellStyle name="常规 2 2 2 2 26" xfId="40263"/>
    <cellStyle name="强调文字颜色 1 2 2 8 2" xfId="40264"/>
    <cellStyle name="常规 2 2 2 2 31 2" xfId="40265"/>
    <cellStyle name="常规 2 2 2 2 26 2" xfId="40266"/>
    <cellStyle name="强调文字颜色 1 2 2 8 2 2" xfId="40267"/>
    <cellStyle name="输出 12 6 4" xfId="40268"/>
    <cellStyle name="常规 2 2 2 2 31 3" xfId="40269"/>
    <cellStyle name="常规 2 2 2 2 26 3" xfId="40270"/>
    <cellStyle name="输出 12 6 5" xfId="40271"/>
    <cellStyle name="常规 2 2 2 2 32" xfId="40272"/>
    <cellStyle name="常规 2 2 2 2 27" xfId="40273"/>
    <cellStyle name="强调文字颜色 1 2 2 8 3" xfId="40274"/>
    <cellStyle name="常规 2 2 2 2 32 2" xfId="40275"/>
    <cellStyle name="常规 2 2 2 2 27 2" xfId="40276"/>
    <cellStyle name="输出 12 7 4" xfId="40277"/>
    <cellStyle name="常规 2 2 2 2 32 3" xfId="40278"/>
    <cellStyle name="常规 2 2 2 2 27 3" xfId="40279"/>
    <cellStyle name="输出 12 7 5" xfId="40280"/>
    <cellStyle name="常规 2 2 2 2 33" xfId="40281"/>
    <cellStyle name="常规 2 2 2 2 28" xfId="40282"/>
    <cellStyle name="强调文字颜色 1 2 2 8 4" xfId="40283"/>
    <cellStyle name="常规 2 2 2 2 33 2" xfId="40284"/>
    <cellStyle name="常规 2 2 2 2 28 2" xfId="40285"/>
    <cellStyle name="常规 4 2 19" xfId="40286"/>
    <cellStyle name="常规 4 2 24" xfId="40287"/>
    <cellStyle name="输出 12 8 4" xfId="40288"/>
    <cellStyle name="常规 2 2 2 2 28 3" xfId="40289"/>
    <cellStyle name="常规 4 2 25" xfId="40290"/>
    <cellStyle name="常规 4 2 30" xfId="40291"/>
    <cellStyle name="输出 12 8 5" xfId="40292"/>
    <cellStyle name="常规 2 2 2 2 34" xfId="40293"/>
    <cellStyle name="常规 2 2 2 2 29" xfId="40294"/>
    <cellStyle name="强调文字颜色 1 2 2 8 5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40" xfId="40303"/>
    <cellStyle name="常规 2 2 2 2 35" xfId="40304"/>
    <cellStyle name="注释 3 9 2" xfId="40305"/>
    <cellStyle name="常规 2 2 2 2 35 2" xfId="40306"/>
    <cellStyle name="常规 5 2 2 2 3" xfId="40307"/>
    <cellStyle name="注释 3 9 2 2" xfId="40308"/>
    <cellStyle name="常规 2 2 2 2 41" xfId="40309"/>
    <cellStyle name="常规 2 2 2 2 36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3 2 3 2 4 5" xfId="40345"/>
    <cellStyle name="常规 2 2 2 3 2" xfId="40346"/>
    <cellStyle name="常规 21 7 2" xfId="40347"/>
    <cellStyle name="常规 2 2 2 3 2 10" xfId="40348"/>
    <cellStyle name="常规 2 2 2 3 2 2 2" xfId="40349"/>
    <cellStyle name="链接单元格 2 2 2 2 2 2 17" xfId="40350"/>
    <cellStyle name="链接单元格 2 2 2 2 2 2 22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汇总 2 2 2 2 2 11" xfId="40381"/>
    <cellStyle name="解释性文本 15 3 2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汇总 2 2 2 2 2 12" xfId="40388"/>
    <cellStyle name="解释性文本 15 3 3" xfId="40389"/>
    <cellStyle name="强调文字颜色 6 2 2 28 2" xfId="40390"/>
    <cellStyle name="强调文字颜色 6 2 2 33 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汇总 2 2 2 2 2 13" xfId="40397"/>
    <cellStyle name="解释性文本 15 3 4" xfId="40398"/>
    <cellStyle name="强调文字颜色 6 2 2 28 3" xfId="40399"/>
    <cellStyle name="常规 2 2 2 3 3" xfId="40400"/>
    <cellStyle name="常规 2 2 2 3 3 2" xfId="40401"/>
    <cellStyle name="常规 4 2 2 19" xfId="40402"/>
    <cellStyle name="常规 4 2 2 24" xfId="40403"/>
    <cellStyle name="常规 2 2 2 3 3 3" xfId="40404"/>
    <cellStyle name="常规 4 2 2 25" xfId="40405"/>
    <cellStyle name="常规 4 2 2 30" xfId="40406"/>
    <cellStyle name="常规 2 2 2 3 3 4" xfId="40407"/>
    <cellStyle name="常规 4 2 2 26" xfId="40408"/>
    <cellStyle name="常规 4 2 2 31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30" xfId="40461"/>
    <cellStyle name="常规 2 2 25" xfId="40462"/>
    <cellStyle name="常规 2 2 30 3" xfId="40463"/>
    <cellStyle name="常规 2 2 25 3" xfId="40464"/>
    <cellStyle name="常规 2 2 31" xfId="40465"/>
    <cellStyle name="常规 2 2 26" xfId="40466"/>
    <cellStyle name="检查单元格 9 4 2" xfId="40467"/>
    <cellStyle name="常规 2 2 31 2" xfId="40468"/>
    <cellStyle name="常规 2 2 26 2" xfId="40469"/>
    <cellStyle name="常规 2 2 26 2 2" xfId="40470"/>
    <cellStyle name="输入 7 10" xfId="40471"/>
    <cellStyle name="注释 15" xfId="40472"/>
    <cellStyle name="注释 20" xfId="40473"/>
    <cellStyle name="好 2 2 38" xfId="40474"/>
    <cellStyle name="好 2 2 43" xfId="40475"/>
    <cellStyle name="输入 17 7 5" xfId="40476"/>
    <cellStyle name="常规 2 2 31 3" xfId="40477"/>
    <cellStyle name="常规 2 2 26 3" xfId="40478"/>
    <cellStyle name="常规 2 2 33" xfId="40479"/>
    <cellStyle name="常规 2 2 28" xfId="40480"/>
    <cellStyle name="检查单元格 9 4 4" xfId="40481"/>
    <cellStyle name="常规 2 2 33 3" xfId="40482"/>
    <cellStyle name="常规 2 2 28 3" xfId="40483"/>
    <cellStyle name="常规 2 2 34" xfId="40484"/>
    <cellStyle name="常规 2 2 29" xfId="40485"/>
    <cellStyle name="检查单元格 9 4 5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常规 2 2 3 6 2" xfId="40494"/>
    <cellStyle name="常规 37 9" xfId="40495"/>
    <cellStyle name="常规 42 9" xfId="40496"/>
    <cellStyle name="注释 2 2 15 3" xfId="40497"/>
    <cellStyle name="注释 2 2 20 3" xfId="40498"/>
    <cellStyle name="常规 2 2 3 7" xfId="40499"/>
    <cellStyle name="输入 2 2 6 2 2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常规 2 2 4 2 3" xfId="40508"/>
    <cellStyle name="强调文字颜色 1 3 8" xfId="40509"/>
    <cellStyle name="强调文字颜色 5 3 11 2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常规 3 3 3 2 2 4" xfId="40565"/>
    <cellStyle name="好 3 3 2 2 2 2 2" xfId="40566"/>
    <cellStyle name="强调文字颜色 3 2 2 2 2 2 2 14" xfId="40567"/>
    <cellStyle name="常规 2 3 17 2 2" xfId="40568"/>
    <cellStyle name="常规 2 3 18 2 2" xfId="40569"/>
    <cellStyle name="常规 4 2 2 2 2 2 9 3" xfId="40570"/>
    <cellStyle name="计算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常规 2 3 2 2 2 2" xfId="40581"/>
    <cellStyle name="强调文字颜色 1 2 2 2 2 14 2" xfId="40582"/>
    <cellStyle name="常规 2 3 2 3" xfId="40583"/>
    <cellStyle name="计算 9 7 2" xfId="40584"/>
    <cellStyle name="常规 2 3 25" xfId="40585"/>
    <cellStyle name="注释 12 6 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常规 2 4 20 2" xfId="40638"/>
    <cellStyle name="常规 2 4 15 2" xfId="40639"/>
    <cellStyle name="适中 2 9 4" xfId="40640"/>
    <cellStyle name="强调文字颜色 6 9 6 4" xfId="40641"/>
    <cellStyle name="适中 17 7" xfId="40642"/>
    <cellStyle name="常规 2 4 21" xfId="40643"/>
    <cellStyle name="常规 2 4 16" xfId="40644"/>
    <cellStyle name="常规 2 4 21 2" xfId="40645"/>
    <cellStyle name="常规 2 4 16 2" xfId="40646"/>
    <cellStyle name="强调文字颜色 6 9 7 4" xfId="40647"/>
    <cellStyle name="常规 2 4 22 2" xfId="40648"/>
    <cellStyle name="常规 2 4 17 2" xfId="40649"/>
    <cellStyle name="强调文字颜色 6 9 8 4" xfId="40650"/>
    <cellStyle name="常规 2 4 23" xfId="40651"/>
    <cellStyle name="常规 2 4 18" xfId="40652"/>
    <cellStyle name="输出 2 18 3" xfId="40653"/>
    <cellStyle name="输出 2 23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常规 4 2 2 2 2 7 3" xfId="40675"/>
    <cellStyle name="汇总 12 8 5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15" xfId="40694"/>
    <cellStyle name="汇总 2 2 2 2 2 2 20" xfId="40695"/>
    <cellStyle name="常规 2 5 3 3 4" xfId="40696"/>
    <cellStyle name="汇总 2 2 2 2 2 2 16" xfId="40697"/>
    <cellStyle name="汇总 2 2 2 2 2 2 21" xfId="40698"/>
    <cellStyle name="常规 2 5 3 3 5" xfId="40699"/>
    <cellStyle name="汇总 2 2 2 2 2 2 17" xfId="40700"/>
    <cellStyle name="汇总 2 2 2 2 2 2 22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常规 21 13" xfId="40767"/>
    <cellStyle name="警告文本 6 6" xfId="40768"/>
    <cellStyle name="常规 21 13 2" xfId="40769"/>
    <cellStyle name="解释性文本 11 5 3" xfId="40770"/>
    <cellStyle name="常规 21 13 3" xfId="40771"/>
    <cellStyle name="解释性文本 11 5 4" xfId="40772"/>
    <cellStyle name="常规 21 14" xfId="40773"/>
    <cellStyle name="警告文本 6 7" xfId="40774"/>
    <cellStyle name="常规 21 14 2" xfId="40775"/>
    <cellStyle name="解释性文本 11 6 3" xfId="40776"/>
    <cellStyle name="常规 21 20" xfId="40777"/>
    <cellStyle name="常规 21 15" xfId="40778"/>
    <cellStyle name="警告文本 6 8" xfId="40779"/>
    <cellStyle name="常规 21 15 2" xfId="40780"/>
    <cellStyle name="解释性文本 11 7 3" xfId="40781"/>
    <cellStyle name="常规 21 21" xfId="40782"/>
    <cellStyle name="常规 21 16" xfId="40783"/>
    <cellStyle name="警告文本 6 9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25" xfId="40875"/>
    <cellStyle name="常规 30" xfId="40876"/>
    <cellStyle name="注释 2 2 2 2 2 2 3 2" xfId="40877"/>
    <cellStyle name="常规 25 10 2" xfId="40878"/>
    <cellStyle name="常规 30 10 2" xfId="40879"/>
    <cellStyle name="常规 25 11 2" xfId="40880"/>
    <cellStyle name="常规 30 11 2" xfId="40881"/>
    <cellStyle name="警告文本 2 28" xfId="40882"/>
    <cellStyle name="警告文本 2 33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25 3 2" xfId="40914"/>
    <cellStyle name="常规 30 3 2" xfId="40915"/>
    <cellStyle name="常规 5 2 17 5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25 4 2" xfId="40924"/>
    <cellStyle name="常规 30 4 2" xfId="40925"/>
    <cellStyle name="常规 5 2 18 5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常规 25 7 5" xfId="40945"/>
    <cellStyle name="常规 30 7 5" xfId="40946"/>
    <cellStyle name="好 2 2 2 2 8 2" xfId="40947"/>
    <cellStyle name="适中 3 3 2 4 2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常规 25 9" xfId="40960"/>
    <cellStyle name="常规 30 9" xfId="40961"/>
    <cellStyle name="警告文本 3 3 2 3 2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常规 26 7 2" xfId="41021"/>
    <cellStyle name="常规 31 7 2" xfId="41022"/>
    <cellStyle name="强调文字颜色 5 2 2 12" xfId="41023"/>
    <cellStyle name="常规 26 7 4" xfId="41024"/>
    <cellStyle name="常规 31 7 4" xfId="41025"/>
    <cellStyle name="强调文字颜色 5 2 2 14" xfId="41026"/>
    <cellStyle name="常规 26 7 5" xfId="41027"/>
    <cellStyle name="常规 31 7 5" xfId="41028"/>
    <cellStyle name="强调文字颜色 5 2 2 15" xfId="41029"/>
    <cellStyle name="强调文字颜色 5 2 2 20" xfId="41030"/>
    <cellStyle name="适中 3 3 2 5 2 2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常规 26 9" xfId="41040"/>
    <cellStyle name="常规 31 9" xfId="41041"/>
    <cellStyle name="警告文本 3 3 2 4 2" xfId="41042"/>
    <cellStyle name="常规 26 9 2" xfId="41043"/>
    <cellStyle name="常规 31 9 2" xfId="41044"/>
    <cellStyle name="警告文本 3 3 2 4 2 2" xfId="41045"/>
    <cellStyle name="常规 27 10 2" xfId="41046"/>
    <cellStyle name="注释 8 2 2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常规 27 7 5" xfId="41072"/>
    <cellStyle name="适中 3 3 2 6 2 2" xfId="41073"/>
    <cellStyle name="常规 27 8" xfId="41074"/>
    <cellStyle name="常规 32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27 9" xfId="41082"/>
    <cellStyle name="常规 32 9" xfId="41083"/>
    <cellStyle name="警告文本 3 3 2 5 2" xfId="41084"/>
    <cellStyle name="注释 2 2 10 3" xfId="41085"/>
    <cellStyle name="常规 27 9 2" xfId="41086"/>
    <cellStyle name="警告文本 3 3 2 5 2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3 2 3 3 3 2" xfId="41113"/>
    <cellStyle name="常规 28 6" xfId="41114"/>
    <cellStyle name="常规 33 6" xfId="41115"/>
    <cellStyle name="常规 28 6 2" xfId="41116"/>
    <cellStyle name="汇总 7 9" xfId="41117"/>
    <cellStyle name="常规 28 6 4" xfId="41118"/>
    <cellStyle name="常规 28 6 5" xfId="41119"/>
    <cellStyle name="常规 28 7" xfId="41120"/>
    <cellStyle name="常规 33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28 8" xfId="41127"/>
    <cellStyle name="常规 33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29 2 4" xfId="41146"/>
    <cellStyle name="常规 4 2 2 2 18 2" xfId="41147"/>
    <cellStyle name="常规 4 2 2 2 23 2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29 3 4" xfId="41154"/>
    <cellStyle name="常规 4 2 2 2 19 2" xfId="41155"/>
    <cellStyle name="常规 4 2 2 2 24 2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29 5 4" xfId="41164"/>
    <cellStyle name="常规 4 2 2 2 26 2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常规 29 7 5" xfId="41178"/>
    <cellStyle name="适中 3 3 2 8 2 2" xfId="41179"/>
    <cellStyle name="常规 29 8" xfId="41180"/>
    <cellStyle name="常规 34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29 9" xfId="41188"/>
    <cellStyle name="常规 34 9" xfId="41189"/>
    <cellStyle name="警告文本 3 3 2 7 2" xfId="41190"/>
    <cellStyle name="注释 2 2 12 3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常规 3 11 2" xfId="41198"/>
    <cellStyle name="计算 3 3 2 3 2 2" xfId="41199"/>
    <cellStyle name="检查单元格 3 3 2 11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常规 3 20 2" xfId="41214"/>
    <cellStyle name="常规 3 15 2" xfId="41215"/>
    <cellStyle name="输出 2 2 2 2 15" xfId="41216"/>
    <cellStyle name="输出 2 2 2 2 20" xfId="41217"/>
    <cellStyle name="常规 3 20 2 2" xfId="41218"/>
    <cellStyle name="常规 3 15 2 2" xfId="41219"/>
    <cellStyle name="输出 2 2 2 2 15 2" xfId="41220"/>
    <cellStyle name="输出 2 2 2 2 20 2" xfId="41221"/>
    <cellStyle name="常规 3 20 3" xfId="41222"/>
    <cellStyle name="常规 3 15 3" xfId="41223"/>
    <cellStyle name="输出 2 2 2 2 16" xfId="41224"/>
    <cellStyle name="输出 2 2 2 2 21" xfId="41225"/>
    <cellStyle name="常规 3 21" xfId="41226"/>
    <cellStyle name="常规 3 16" xfId="41227"/>
    <cellStyle name="常规 3 2 10 2 2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常规 3 23 2" xfId="41241"/>
    <cellStyle name="常规 3 18 2" xfId="41242"/>
    <cellStyle name="检查单元格 2 7" xfId="41243"/>
    <cellStyle name="常规 3 23 2 2" xfId="41244"/>
    <cellStyle name="常规 3 18 2 2" xfId="41245"/>
    <cellStyle name="检查单元格 2 7 2" xfId="41246"/>
    <cellStyle name="常规 3 23 3" xfId="41247"/>
    <cellStyle name="常规 3 18 3" xfId="41248"/>
    <cellStyle name="检查单元格 2 8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常规 3 2 20 5" xfId="41263"/>
    <cellStyle name="常规 3 2 15 5" xfId="41264"/>
    <cellStyle name="汇总 11" xfId="41265"/>
    <cellStyle name="常规 3 2 16 5" xfId="41266"/>
    <cellStyle name="常规 3 2 22 2 2" xfId="41267"/>
    <cellStyle name="常规 3 2 17 2 2" xfId="41268"/>
    <cellStyle name="强调文字颜色 5 3 3 2 8 3" xfId="41269"/>
    <cellStyle name="常规 3 2 17 5" xfId="41270"/>
    <cellStyle name="常规 3 2 23 2 2" xfId="41271"/>
    <cellStyle name="常规 3 2 18 2 2" xfId="41272"/>
    <cellStyle name="计算 2 2 37" xfId="41273"/>
    <cellStyle name="计算 2 2 42" xfId="41274"/>
    <cellStyle name="常规 3 2 18 5" xfId="41275"/>
    <cellStyle name="常规 3 2 24 2 2" xfId="41276"/>
    <cellStyle name="常规 3 2 19 2 2" xfId="41277"/>
    <cellStyle name="常规 3 2 19 5" xfId="41278"/>
    <cellStyle name="计算 2 46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4 3" xfId="41314"/>
    <cellStyle name="常规 3 2 2 19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30 3" xfId="41321"/>
    <cellStyle name="常规 3 2 2 25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31 3" xfId="41328"/>
    <cellStyle name="常规 3 2 2 26 3" xfId="41329"/>
    <cellStyle name="常规 3 2 2 2 12 2" xfId="41330"/>
    <cellStyle name="解释性文本 3 4" xfId="41331"/>
    <cellStyle name="常规 3 2 2 2 13" xfId="41332"/>
    <cellStyle name="常规 3 2 2 32 3" xfId="41333"/>
    <cellStyle name="常规 3 2 2 27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20 2" xfId="41346"/>
    <cellStyle name="常规 3 2 2 2 15 2" xfId="41347"/>
    <cellStyle name="解释性文本 6 4" xfId="41348"/>
    <cellStyle name="常规 3 2 2 2 20 3" xfId="41349"/>
    <cellStyle name="常规 3 2 2 2 15 3" xfId="41350"/>
    <cellStyle name="解释性文本 6 5" xfId="41351"/>
    <cellStyle name="常规 3 2 2 2 21 2" xfId="41352"/>
    <cellStyle name="常规 3 2 2 2 16 2" xfId="41353"/>
    <cellStyle name="解释性文本 7 4" xfId="41354"/>
    <cellStyle name="常规 3 2 2 2 16 3" xfId="41355"/>
    <cellStyle name="解释性文本 7 5" xfId="41356"/>
    <cellStyle name="常规 3 2 2 2 22 2" xfId="41357"/>
    <cellStyle name="常规 3 2 2 2 17 2" xfId="41358"/>
    <cellStyle name="解释性文本 8 4" xfId="41359"/>
    <cellStyle name="常规 3 2 2 2 17 3" xfId="41360"/>
    <cellStyle name="解释性文本 8 5" xfId="41361"/>
    <cellStyle name="常规 3 2 2 2 23 2" xfId="41362"/>
    <cellStyle name="常规 3 2 2 2 18 2" xfId="41363"/>
    <cellStyle name="解释性文本 9 4" xfId="41364"/>
    <cellStyle name="常规 3 2 2 2 18 3" xfId="41365"/>
    <cellStyle name="解释性文本 9 5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20 2" xfId="41392"/>
    <cellStyle name="常规 3 2 2 2 2 15 2" xfId="41393"/>
    <cellStyle name="输入 2 2 3 2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3 2 2 2 2 2 12" xfId="41403"/>
    <cellStyle name="常规 68 2" xfId="41404"/>
    <cellStyle name="常规 73 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18" xfId="41422"/>
    <cellStyle name="强调文字颜色 4 2 2 2 2 2 23" xfId="41423"/>
    <cellStyle name="常规 3 2 2 2 2 2 2 17" xfId="41424"/>
    <cellStyle name="常规 3 2 2 2 2 2 2 17 2" xfId="41425"/>
    <cellStyle name="汇总 8 1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常规 3 2 2 2 2 6" xfId="41469"/>
    <cellStyle name="检查单元格 2 2 2 2 2 8 2" xfId="41470"/>
    <cellStyle name="常规 3 2 2 2 2 6 2" xfId="41471"/>
    <cellStyle name="好 3 7" xfId="41472"/>
    <cellStyle name="常规 3 2 2 2 2 7" xfId="41473"/>
    <cellStyle name="常规 4 2 3 10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汇总 2 2 2 2 4 2" xfId="41495"/>
    <cellStyle name="强调文字颜色 6 2 2 8 5" xfId="41496"/>
    <cellStyle name="输出 17 6 5" xfId="41497"/>
    <cellStyle name="常规 3 2 2 2 3 3 2" xfId="41498"/>
    <cellStyle name="输出 2 16 3" xfId="41499"/>
    <cellStyle name="输出 2 21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30 2" xfId="41527"/>
    <cellStyle name="常规 3 2 2 25 2" xfId="41528"/>
    <cellStyle name="解释性文本 2 3" xfId="41529"/>
    <cellStyle name="常规 3 2 2 31 2" xfId="41530"/>
    <cellStyle name="常规 3 2 2 26 2" xfId="41531"/>
    <cellStyle name="解释性文本 3 3" xfId="41532"/>
    <cellStyle name="常规 3 2 2 33 2" xfId="41533"/>
    <cellStyle name="常规 3 2 2 28 2" xfId="41534"/>
    <cellStyle name="解释性文本 5 3" xfId="41535"/>
    <cellStyle name="常规 3 2 2 34 2" xfId="41536"/>
    <cellStyle name="常规 3 2 2 29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18" xfId="41558"/>
    <cellStyle name="强调文字颜色 6 2 2 2 2 2 23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常规 3 2 30 3" xfId="41565"/>
    <cellStyle name="常规 3 2 25 3" xfId="41566"/>
    <cellStyle name="适中 11 2 4" xfId="41567"/>
    <cellStyle name="警告文本 2 2 2 2 2 2 2 2" xfId="41568"/>
    <cellStyle name="常规 3 2 25 4" xfId="41569"/>
    <cellStyle name="适中 11 2 5" xfId="41570"/>
    <cellStyle name="警告文本 2 2 2 2 2 2 2 3" xfId="41571"/>
    <cellStyle name="常规 3 2 31 2" xfId="41572"/>
    <cellStyle name="常规 3 2 26 2" xfId="41573"/>
    <cellStyle name="适中 11 3 3" xfId="41574"/>
    <cellStyle name="常规 3 2 31 3" xfId="41575"/>
    <cellStyle name="常规 3 2 26 3" xfId="41576"/>
    <cellStyle name="适中 11 3 4" xfId="41577"/>
    <cellStyle name="警告文本 2 2 2 2 2 2 3 2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常规 3 2 28 3" xfId="41589"/>
    <cellStyle name="适中 11 5 4" xfId="41590"/>
    <cellStyle name="警告文本 2 2 2 2 2 2 5 2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常规 3 2 29 3" xfId="41597"/>
    <cellStyle name="适中 11 6 4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19 2 2" xfId="41609"/>
    <cellStyle name="输出 2 2 24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常规 3 2 36 2" xfId="41649"/>
    <cellStyle name="适中 11 8 3" xfId="41650"/>
    <cellStyle name="计算 10 3" xfId="41651"/>
    <cellStyle name="注释 2 2 2 4" xfId="41652"/>
    <cellStyle name="常规 3 2 42" xfId="41653"/>
    <cellStyle name="常规 3 2 37" xfId="41654"/>
    <cellStyle name="常规 3 2 37 2" xfId="41655"/>
    <cellStyle name="计算 11 3" xfId="41656"/>
    <cellStyle name="注释 2 2 3 4" xfId="41657"/>
    <cellStyle name="常规 3 2 43" xfId="41658"/>
    <cellStyle name="常规 3 2 38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25" xfId="41669"/>
    <cellStyle name="适中 30" xfId="41670"/>
    <cellStyle name="常规 3 2 7 2 2" xfId="41671"/>
    <cellStyle name="常规 3 2 8 2 2" xfId="41672"/>
    <cellStyle name="强调文字颜色 5 3 3 10" xfId="41673"/>
    <cellStyle name="常规 3 30 3" xfId="41674"/>
    <cellStyle name="常规 3 25 3" xfId="41675"/>
    <cellStyle name="检查单元格 4 8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常规 3 3 30" xfId="41694"/>
    <cellStyle name="常规 3 3 25" xfId="41695"/>
    <cellStyle name="注释 17 6 5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常规 3 3 3 2 2 2 2 2" xfId="41708"/>
    <cellStyle name="强调文字颜色 2 8 4 4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18" xfId="41834"/>
    <cellStyle name="常规 3 4 23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19" xfId="41841"/>
    <cellStyle name="常规 3 4 24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15" xfId="41886"/>
    <cellStyle name="常规 4 2 2 2 20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25" xfId="41897"/>
    <cellStyle name="常规 3 4 30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常规 3 4 4" xfId="41914"/>
    <cellStyle name="输出 3 5 6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常规 3 6 2 2" xfId="41955"/>
    <cellStyle name="输出 2 2 10 3" xfId="41956"/>
    <cellStyle name="检查单元格 28 2" xfId="41957"/>
    <cellStyle name="检查单元格 33 2" xfId="41958"/>
    <cellStyle name="常规 3 6 2 3" xfId="41959"/>
    <cellStyle name="输出 2 2 10 4" xfId="41960"/>
    <cellStyle name="常规 3 6 4" xfId="41961"/>
    <cellStyle name="检查单元格 35" xfId="41962"/>
    <cellStyle name="检查单元格 40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常规 30 2 6" xfId="41995"/>
    <cellStyle name="好 2 2 2 2 3 3" xfId="41996"/>
    <cellStyle name="常规 30 2 7" xfId="41997"/>
    <cellStyle name="好 2 2 2 2 3 4" xfId="41998"/>
    <cellStyle name="适中 2 2 2 2 2 2 16 2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55 2" xfId="42084"/>
    <cellStyle name="常规 60 2" xfId="42085"/>
    <cellStyle name="常规 6 3 4 3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56 2" xfId="42099"/>
    <cellStyle name="常规 61 2" xfId="42100"/>
    <cellStyle name="常规 6 3 5 3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常规 36 7 2" xfId="42116"/>
    <cellStyle name="强调文字颜色 5 3 2 12" xfId="42117"/>
    <cellStyle name="常规 36 7 3" xfId="42118"/>
    <cellStyle name="计算 15 10" xfId="42119"/>
    <cellStyle name="常规 36 8" xfId="42120"/>
    <cellStyle name="常规 41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36 9" xfId="42127"/>
    <cellStyle name="常规 41 9" xfId="42128"/>
    <cellStyle name="警告文本 3 3 2 9 2" xfId="42129"/>
    <cellStyle name="注释 2 2 14 3" xfId="42130"/>
    <cellStyle name="常规 36 9 2" xfId="42131"/>
    <cellStyle name="注释 2 2 14 3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常规 37 8" xfId="42173"/>
    <cellStyle name="常规 42 8" xfId="42174"/>
    <cellStyle name="注释 2 2 15 2" xfId="42175"/>
    <cellStyle name="注释 2 2 20 2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常规 4 17" xfId="42232"/>
    <cellStyle name="常规 4 22" xfId="42233"/>
    <cellStyle name="强调文字颜色 4 2 2 5 2" xfId="42234"/>
    <cellStyle name="常规 4 17 2" xfId="42235"/>
    <cellStyle name="常规 4 22 2" xfId="42236"/>
    <cellStyle name="强调文字颜色 4 2 2 5 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常规 4 2 13 2 2" xfId="42279"/>
    <cellStyle name="输出 3 12 3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常规 4 2 18" xfId="42306"/>
    <cellStyle name="常规 4 2 23" xfId="42307"/>
    <cellStyle name="输出 12 8 3" xfId="42308"/>
    <cellStyle name="常规 4 2 18 2" xfId="42309"/>
    <cellStyle name="常规 4 2 23 2" xfId="42310"/>
    <cellStyle name="常规 5 2 2 4" xfId="42311"/>
    <cellStyle name="常规 4 2 18 2 2" xfId="42312"/>
    <cellStyle name="常规 4 2 23 2 2" xfId="42313"/>
    <cellStyle name="常规 5 2 2 4 2" xfId="42314"/>
    <cellStyle name="常规 4 2 18 3" xfId="42315"/>
    <cellStyle name="常规 4 2 23 3" xfId="42316"/>
    <cellStyle name="常规 5 2 2 5" xfId="42317"/>
    <cellStyle name="常规 4 2 18 4" xfId="42318"/>
    <cellStyle name="常规 5 2 2 6" xfId="42319"/>
    <cellStyle name="常规 4 2 19 2" xfId="42320"/>
    <cellStyle name="常规 4 2 24 2" xfId="42321"/>
    <cellStyle name="常规 5 2 3 4" xfId="42322"/>
    <cellStyle name="常规 4 2 19 3" xfId="42323"/>
    <cellStyle name="常规 4 2 24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常规 4 2 2 2 17" xfId="42397"/>
    <cellStyle name="常规 4 2 2 2 22" xfId="42398"/>
    <cellStyle name="警告文本 7 2 2" xfId="42399"/>
    <cellStyle name="常规 4 2 2 2 17 2" xfId="42400"/>
    <cellStyle name="常规 4 2 2 2 22 2" xfId="42401"/>
    <cellStyle name="常规 4 2 2 2 18" xfId="42402"/>
    <cellStyle name="常规 4 2 2 2 23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15" xfId="42411"/>
    <cellStyle name="常规 4 2 2 2 2 20" xfId="42412"/>
    <cellStyle name="强调文字颜色 4 8 6 3" xfId="42413"/>
    <cellStyle name="适中 12" xfId="42414"/>
    <cellStyle name="常规 4 2 2 2 2 15 2" xfId="42415"/>
    <cellStyle name="常规 4 2 2 2 2 20 2" xfId="42416"/>
    <cellStyle name="计算 39" xfId="42417"/>
    <cellStyle name="计算 44" xfId="42418"/>
    <cellStyle name="适中 12 2" xfId="42419"/>
    <cellStyle name="常规 4 2 2 2 2 15 3" xfId="42420"/>
    <cellStyle name="常规 4 2 2 2 2 20 3" xfId="42421"/>
    <cellStyle name="计算 45" xfId="42422"/>
    <cellStyle name="适中 12 3" xfId="42423"/>
    <cellStyle name="常规 4 2 2 2 2 16" xfId="42424"/>
    <cellStyle name="常规 4 2 2 2 2 21" xfId="42425"/>
    <cellStyle name="强调文字颜色 4 8 6 4" xfId="42426"/>
    <cellStyle name="适中 13" xfId="42427"/>
    <cellStyle name="常规 4 2 2 2 2 16 2" xfId="42428"/>
    <cellStyle name="常规 4 2 2 2 2 21 2" xfId="42429"/>
    <cellStyle name="适中 13 2" xfId="42430"/>
    <cellStyle name="常规 4 2 2 2 2 16 3" xfId="42431"/>
    <cellStyle name="适中 13 3" xfId="42432"/>
    <cellStyle name="常规 4 2 2 2 2 17 2" xfId="42433"/>
    <cellStyle name="常规 4 2 2 2 2 22 2" xfId="42434"/>
    <cellStyle name="适中 14 2" xfId="42435"/>
    <cellStyle name="常规 4 2 2 2 2 17 3" xfId="42436"/>
    <cellStyle name="适中 14 3" xfId="42437"/>
    <cellStyle name="常规 4 2 2 2 2 18" xfId="42438"/>
    <cellStyle name="常规 4 2 2 2 2 23" xfId="42439"/>
    <cellStyle name="适中 15" xfId="42440"/>
    <cellStyle name="适中 20" xfId="42441"/>
    <cellStyle name="常规 4 2 2 2 2 18 2" xfId="42442"/>
    <cellStyle name="常规 4 2 2 2 2 23 2" xfId="42443"/>
    <cellStyle name="适中 15 2" xfId="42444"/>
    <cellStyle name="适中 20 2" xfId="42445"/>
    <cellStyle name="常规 4 2 2 2 2 18 3" xfId="42446"/>
    <cellStyle name="适中 15 3" xfId="42447"/>
    <cellStyle name="适中 20 3" xfId="42448"/>
    <cellStyle name="常规 4 2 2 2 2 19" xfId="42449"/>
    <cellStyle name="常规 4 2 2 2 2 24" xfId="42450"/>
    <cellStyle name="适中 16" xfId="42451"/>
    <cellStyle name="适中 21" xfId="42452"/>
    <cellStyle name="常规 4 2 2 2 2 2" xfId="42453"/>
    <cellStyle name="常规 4 2 2 2 2 2 10" xfId="42454"/>
    <cellStyle name="常规 4 2 2 2 2 2 10 2" xfId="42455"/>
    <cellStyle name="强调文字颜色 6 18 5" xfId="42456"/>
    <cellStyle name="强调文字颜色 6 23 5" xfId="42457"/>
    <cellStyle name="常规 4 2 2 2 2 2 11" xfId="42458"/>
    <cellStyle name="常规 4 2 2 2 2 2 11 2" xfId="42459"/>
    <cellStyle name="强调文字颜色 2 3 2 6" xfId="42460"/>
    <cellStyle name="强调文字颜色 6 19 5" xfId="42461"/>
    <cellStyle name="强调文字颜色 6 24 5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常规 4 2 2 2 2 2 2" xfId="42478"/>
    <cellStyle name="汇总 12 3 4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17" xfId="42544"/>
    <cellStyle name="适中 22" xfId="42545"/>
    <cellStyle name="常规 4 2 2 2 2 25 2" xfId="42546"/>
    <cellStyle name="适中 17 2" xfId="42547"/>
    <cellStyle name="适中 22 2" xfId="42548"/>
    <cellStyle name="常规 4 2 2 2 2 26" xfId="42549"/>
    <cellStyle name="适中 18" xfId="42550"/>
    <cellStyle name="适中 23" xfId="42551"/>
    <cellStyle name="常规 4 2 2 2 2 26 2" xfId="42552"/>
    <cellStyle name="适中 18 2" xfId="42553"/>
    <cellStyle name="适中 23 2" xfId="42554"/>
    <cellStyle name="常规 4 2 2 2 2 27" xfId="42555"/>
    <cellStyle name="适中 19" xfId="42556"/>
    <cellStyle name="适中 24" xfId="42557"/>
    <cellStyle name="常规 4 2 2 2 2 29" xfId="42558"/>
    <cellStyle name="适中 26" xfId="42559"/>
    <cellStyle name="适中 31" xfId="42560"/>
    <cellStyle name="常规 4 2 2 2 2 3 2" xfId="42561"/>
    <cellStyle name="汇总 12 4 4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常规 4 2 2 2 6 2 2" xfId="42604"/>
    <cellStyle name="汇总 16 3 4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常规 4 2 2 2 9 2" xfId="42625"/>
    <cellStyle name="检查单元格 8 3 5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常规 4 2 2 29" xfId="42643"/>
    <cellStyle name="常规 4 2 2 34" xfId="42644"/>
    <cellStyle name="解释性文本 15 4 2" xfId="42645"/>
    <cellStyle name="链接单元格 12 2 3" xfId="42646"/>
    <cellStyle name="常规 4 2 2 29 2" xfId="42647"/>
    <cellStyle name="常规 4 2 2 34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35" xfId="42656"/>
    <cellStyle name="常规 4 2 2 40" xfId="42657"/>
    <cellStyle name="解释性文本 15 4 3" xfId="42658"/>
    <cellStyle name="链接单元格 12 2 4" xfId="42659"/>
    <cellStyle name="强调文字颜色 6 2 2 29 2" xfId="42660"/>
    <cellStyle name="强调文字颜色 6 2 2 34 2" xfId="42661"/>
    <cellStyle name="常规 4 2 2 35 2" xfId="42662"/>
    <cellStyle name="常规 4 2 2 36" xfId="42663"/>
    <cellStyle name="常规 4 2 2 41" xfId="42664"/>
    <cellStyle name="解释性文本 15 4 4" xfId="42665"/>
    <cellStyle name="链接单元格 12 2 5" xfId="42666"/>
    <cellStyle name="强调文字颜色 6 2 2 29 3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4 2 25 2" xfId="42694"/>
    <cellStyle name="常规 4 2 30 2" xfId="42695"/>
    <cellStyle name="常规 5 2 4 4" xfId="42696"/>
    <cellStyle name="常规 4 2 25 2 2" xfId="42697"/>
    <cellStyle name="常规 4 2 26" xfId="42698"/>
    <cellStyle name="常规 4 2 31" xfId="42699"/>
    <cellStyle name="常规 4 2 26 2" xfId="42700"/>
    <cellStyle name="常规 4 2 31 2" xfId="42701"/>
    <cellStyle name="常规 5 2 5 4" xfId="42702"/>
    <cellStyle name="常规 4 2 27" xfId="42703"/>
    <cellStyle name="常规 4 2 32" xfId="42704"/>
    <cellStyle name="常规 4 2 28" xfId="42705"/>
    <cellStyle name="常规 4 2 33" xfId="42706"/>
    <cellStyle name="常规 4 2 28 2" xfId="42707"/>
    <cellStyle name="常规 4 2 33 2" xfId="42708"/>
    <cellStyle name="常规 5 2 7 4" xfId="42709"/>
    <cellStyle name="常规 4 2 29" xfId="42710"/>
    <cellStyle name="常规 4 2 34" xfId="42711"/>
    <cellStyle name="强调文字颜色 6 2 2 2 2 2" xfId="42712"/>
    <cellStyle name="常规 4 2 29 2" xfId="42713"/>
    <cellStyle name="常规 4 2 34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17" xfId="42725"/>
    <cellStyle name="常规 7 22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18" xfId="42732"/>
    <cellStyle name="常规 7 23" xfId="42733"/>
    <cellStyle name="常规 4 2 3 2 2 4" xfId="42734"/>
    <cellStyle name="常规 7 19" xfId="42735"/>
    <cellStyle name="常规 7 24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强调文字颜色 4 2 3 2" xfId="42773"/>
    <cellStyle name="输入 2 2 2 6" xfId="42774"/>
    <cellStyle name="常规 4 2 3 3" xfId="42775"/>
    <cellStyle name="常规 4 2 3 4 3" xfId="42776"/>
    <cellStyle name="好 29" xfId="42777"/>
    <cellStyle name="好 34" xfId="42778"/>
    <cellStyle name="常规 4 2 3 4 4" xfId="42779"/>
    <cellStyle name="好 35" xfId="42780"/>
    <cellStyle name="好 40" xfId="42781"/>
    <cellStyle name="常规 4 2 3 4 5" xfId="42782"/>
    <cellStyle name="好 36" xfId="42783"/>
    <cellStyle name="好 41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强调文字颜色 4 2 2 2 2 2 2 11 3" xfId="42802"/>
    <cellStyle name="输入 2 2 8 2" xfId="42803"/>
    <cellStyle name="常规 4 2 35" xfId="42804"/>
    <cellStyle name="常规 4 2 40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36" xfId="42810"/>
    <cellStyle name="常规 4 2 41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常规 4 2 39" xfId="42819"/>
    <cellStyle name="常规 4 2 44" xfId="42820"/>
    <cellStyle name="汇总 2 2 2 2 2 2 19 2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常规 4 3" xfId="42839"/>
    <cellStyle name="强调文字颜色 4 2 2 15" xfId="42840"/>
    <cellStyle name="强调文字颜色 4 2 2 20" xfId="42841"/>
    <cellStyle name="常规 4 3 2 2 2" xfId="42842"/>
    <cellStyle name="常规 4 3 3" xfId="42843"/>
    <cellStyle name="强调文字颜色 4 2 2 15 3" xfId="42844"/>
    <cellStyle name="强调文字颜色 4 2 2 20 3" xfId="42845"/>
    <cellStyle name="常规 4 3 4" xfId="42846"/>
    <cellStyle name="强调文字颜色 4 2 2 15 4" xfId="42847"/>
    <cellStyle name="强调文字颜色 4 2 2 20 4" xfId="42848"/>
    <cellStyle name="常规 4 3 5" xfId="42849"/>
    <cellStyle name="强调文字颜色 4 2 2 15 5" xfId="42850"/>
    <cellStyle name="强调文字颜色 4 2 2 20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16 2" xfId="42867"/>
    <cellStyle name="强调文字颜色 4 2 2 21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16 2 2" xfId="42875"/>
    <cellStyle name="强调文字颜色 4 2 2 21 2 2" xfId="42876"/>
    <cellStyle name="常规 4 4 2 2 2 2" xfId="42877"/>
    <cellStyle name="强调文字颜色 3 2 7 3" xfId="42878"/>
    <cellStyle name="链接单元格 3 3 2 5" xfId="42879"/>
    <cellStyle name="注释 2 11 2" xfId="42880"/>
    <cellStyle name="常规 4 4 2 2 2 3" xfId="42881"/>
    <cellStyle name="强调文字颜色 3 2 7 4" xfId="42882"/>
    <cellStyle name="链接单元格 3 3 2 6" xfId="42883"/>
    <cellStyle name="注释 2 11 3" xfId="42884"/>
    <cellStyle name="常规 4 4 2 2 2 4" xfId="42885"/>
    <cellStyle name="强调文字颜色 3 2 7 5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19 2" xfId="42893"/>
    <cellStyle name="强调文字颜色 2 2 24 2" xfId="42894"/>
    <cellStyle name="常规 4 4 2 3 5" xfId="42895"/>
    <cellStyle name="强调文字颜色 2 2 19 3" xfId="42896"/>
    <cellStyle name="强调文字颜色 2 2 24 3" xfId="42897"/>
    <cellStyle name="常规 4 4 2 4 3" xfId="42898"/>
    <cellStyle name="常规 4 4 2 4 4" xfId="42899"/>
    <cellStyle name="强调文字颜色 2 2 25 2" xfId="42900"/>
    <cellStyle name="强调文字颜色 2 2 30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26 2" xfId="42907"/>
    <cellStyle name="强调文字颜色 2 2 31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27 2" xfId="42914"/>
    <cellStyle name="强调文字颜色 2 2 32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强调文字颜色 2 2 28 2" xfId="42923"/>
    <cellStyle name="强调文字颜色 2 2 33 2" xfId="42924"/>
    <cellStyle name="注释 3 13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16 3" xfId="42935"/>
    <cellStyle name="强调文字颜色 4 2 2 21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17" xfId="42958"/>
    <cellStyle name="强调文字颜色 4 2 2 22" xfId="42959"/>
    <cellStyle name="注释 11 2 3" xfId="42960"/>
    <cellStyle name="常规 4 5 2" xfId="42961"/>
    <cellStyle name="强调文字颜色 4 2 2 17 2" xfId="42962"/>
    <cellStyle name="强调文字颜色 4 2 2 22 2" xfId="42963"/>
    <cellStyle name="常规 4 5 3" xfId="42964"/>
    <cellStyle name="强调文字颜色 4 2 2 17 3" xfId="42965"/>
    <cellStyle name="强调文字颜色 4 2 2 22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18" xfId="42972"/>
    <cellStyle name="强调文字颜色 4 2 2 23" xfId="42973"/>
    <cellStyle name="注释 11 2 4" xfId="42974"/>
    <cellStyle name="常规 4 6 2" xfId="42975"/>
    <cellStyle name="强调文字颜色 4 2 2 18 2" xfId="42976"/>
    <cellStyle name="强调文字颜色 4 2 2 23 2" xfId="42977"/>
    <cellStyle name="常规 4 6 3" xfId="42978"/>
    <cellStyle name="强调文字颜色 4 2 2 18 3" xfId="42979"/>
    <cellStyle name="强调文字颜色 4 2 2 23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19 2" xfId="42986"/>
    <cellStyle name="强调文字颜色 4 2 2 24 2" xfId="42987"/>
    <cellStyle name="常规 4 7 3" xfId="42988"/>
    <cellStyle name="强调文字颜色 4 2 2 19 3" xfId="42989"/>
    <cellStyle name="强调文字颜色 4 2 2 24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检查单元格 8 5 2" xfId="42996"/>
    <cellStyle name="强调文字颜色 4 2 2 25" xfId="42997"/>
    <cellStyle name="强调文字颜色 4 2 2 30" xfId="42998"/>
    <cellStyle name="常规 4 8 2" xfId="42999"/>
    <cellStyle name="强调文字颜色 4 2 2 25 2" xfId="43000"/>
    <cellStyle name="强调文字颜色 4 2 2 30 2" xfId="43001"/>
    <cellStyle name="常规 4 8 3" xfId="43002"/>
    <cellStyle name="强调文字颜色 4 2 2 25 3" xfId="43003"/>
    <cellStyle name="强调文字颜色 4 2 2 30 3" xfId="43004"/>
    <cellStyle name="常规 4 8 4" xfId="43005"/>
    <cellStyle name="常规 4 8 5" xfId="43006"/>
    <cellStyle name="常规 4 9" xfId="43007"/>
    <cellStyle name="检查单元格 8 5 3" xfId="43008"/>
    <cellStyle name="强调文字颜色 4 2 2 26" xfId="43009"/>
    <cellStyle name="强调文字颜色 4 2 2 31" xfId="43010"/>
    <cellStyle name="常规 4 9 2" xfId="43011"/>
    <cellStyle name="强调文字颜色 4 2 2 26 2" xfId="43012"/>
    <cellStyle name="强调文字颜色 4 2 2 31 2" xfId="43013"/>
    <cellStyle name="常规 4 9 3" xfId="43014"/>
    <cellStyle name="强调文字颜色 4 2 2 26 3" xfId="43015"/>
    <cellStyle name="强调文字颜色 4 2 2 31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48 2" xfId="43029"/>
    <cellStyle name="常规 53 2" xfId="43030"/>
    <cellStyle name="常规 6 3 2 3" xfId="43031"/>
    <cellStyle name="常规 48 3" xfId="43032"/>
    <cellStyle name="常规 53 3" xfId="43033"/>
    <cellStyle name="常规 6 3 2 4" xfId="43034"/>
    <cellStyle name="常规 48 4" xfId="43035"/>
    <cellStyle name="常规 53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常规 6 3 2 9" xfId="43045"/>
    <cellStyle name="注释 2 2 26 2" xfId="43046"/>
    <cellStyle name="注释 2 2 31 2" xfId="43047"/>
    <cellStyle name="常规 49 2" xfId="43048"/>
    <cellStyle name="常规 54 2" xfId="43049"/>
    <cellStyle name="常规 6 3 3 3" xfId="43050"/>
    <cellStyle name="常规 49 3" xfId="43051"/>
    <cellStyle name="常规 54 3" xfId="43052"/>
    <cellStyle name="常规 6 3 3 4" xfId="43053"/>
    <cellStyle name="常规 49 4" xfId="43054"/>
    <cellStyle name="常规 54 4" xfId="43055"/>
    <cellStyle name="常规 6 3 3 5" xfId="43056"/>
    <cellStyle name="常规 5" xfId="43057"/>
    <cellStyle name="强调文字颜色 3 12 7 3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常规 5 18 2" xfId="43115"/>
    <cellStyle name="常规 5 23 2" xfId="43116"/>
    <cellStyle name="解释性文本 2 7" xfId="43117"/>
    <cellStyle name="常规 5 18 3" xfId="43118"/>
    <cellStyle name="常规 5 23 3" xfId="43119"/>
    <cellStyle name="解释性文本 2 8" xfId="43120"/>
    <cellStyle name="常规 5 18 4" xfId="43121"/>
    <cellStyle name="常规 5 23 4" xfId="43122"/>
    <cellStyle name="检查单元格 3 2 6 2" xfId="43123"/>
    <cellStyle name="解释性文本 2 9" xfId="43124"/>
    <cellStyle name="常规 5 18 5" xfId="43125"/>
    <cellStyle name="常规 5 19 3" xfId="43126"/>
    <cellStyle name="常规 5 24 3" xfId="43127"/>
    <cellStyle name="解释性文本 3 8" xfId="43128"/>
    <cellStyle name="常规 5 19 4" xfId="43129"/>
    <cellStyle name="常规 5 24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常规 5 2 17" xfId="43178"/>
    <cellStyle name="常规 5 2 22" xfId="43179"/>
    <cellStyle name="输出 17 8 2" xfId="43180"/>
    <cellStyle name="常规 5 2 17 2" xfId="43181"/>
    <cellStyle name="强调文字颜色 4 16 10" xfId="43182"/>
    <cellStyle name="常规 5 2 17 3" xfId="43183"/>
    <cellStyle name="好 3 3 2 5 2 2" xfId="43184"/>
    <cellStyle name="强调文字颜色 4 16 11" xfId="43185"/>
    <cellStyle name="常规 5 2 17 4" xfId="43186"/>
    <cellStyle name="强调文字颜色 4 16 12" xfId="43187"/>
    <cellStyle name="常规 5 2 18" xfId="43188"/>
    <cellStyle name="常规 5 2 23" xfId="43189"/>
    <cellStyle name="输出 17 8 3" xfId="43190"/>
    <cellStyle name="常规 5 2 18 2" xfId="43191"/>
    <cellStyle name="适中 2 2 14 6" xfId="43192"/>
    <cellStyle name="常规 5 2 18 3" xfId="43193"/>
    <cellStyle name="常规 5 2 18 4" xfId="43194"/>
    <cellStyle name="常规 5 2 19" xfId="43195"/>
    <cellStyle name="常规 5 2 24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18" xfId="43232"/>
    <cellStyle name="输出 23" xfId="43233"/>
    <cellStyle name="常规 5 2 2 2 7 5" xfId="43234"/>
    <cellStyle name="输出 19" xfId="43235"/>
    <cellStyle name="输出 24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常规 5 2 25" xfId="43270"/>
    <cellStyle name="常规 5 2 30" xfId="43271"/>
    <cellStyle name="汇总 2 2 2 2 6 2" xfId="43272"/>
    <cellStyle name="输出 17 8 5" xfId="43273"/>
    <cellStyle name="常规 5 2 27" xfId="43274"/>
    <cellStyle name="汇总 2 2 2 2 6 4" xfId="43275"/>
    <cellStyle name="常规 5 2 28" xfId="43276"/>
    <cellStyle name="汇总 2 2 2 2 6 5" xfId="43277"/>
    <cellStyle name="常规 5 2 29" xfId="43278"/>
    <cellStyle name="汇总 2 2 2 2 6 6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25 2" xfId="43298"/>
    <cellStyle name="常规 5 30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35" xfId="43401"/>
    <cellStyle name="常规 5 40" xfId="43402"/>
    <cellStyle name="常规 5 4 2" xfId="43403"/>
    <cellStyle name="输入 2 2 25" xfId="43404"/>
    <cellStyle name="输入 2 2 30" xfId="43405"/>
    <cellStyle name="注释 11 3 2 2" xfId="43406"/>
    <cellStyle name="常规 5 4 3" xfId="43407"/>
    <cellStyle name="输入 2 2 26" xfId="43408"/>
    <cellStyle name="输入 2 2 31" xfId="43409"/>
    <cellStyle name="常规 5 4 4" xfId="43410"/>
    <cellStyle name="输入 2 2 27" xfId="43411"/>
    <cellStyle name="输入 2 2 32" xfId="43412"/>
    <cellStyle name="常规 5 4 5" xfId="43413"/>
    <cellStyle name="输入 2 2 28" xfId="43414"/>
    <cellStyle name="输入 2 2 33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28" xfId="43426"/>
    <cellStyle name="解释性文本 33" xfId="43427"/>
    <cellStyle name="常规 5 6 3" xfId="43428"/>
    <cellStyle name="解释性文本 29" xfId="43429"/>
    <cellStyle name="解释性文本 34" xfId="43430"/>
    <cellStyle name="常规 5 6 4" xfId="43431"/>
    <cellStyle name="解释性文本 35" xfId="43432"/>
    <cellStyle name="解释性文本 40" xfId="43433"/>
    <cellStyle name="常规 5 6 5" xfId="43434"/>
    <cellStyle name="解释性文本 36" xfId="43435"/>
    <cellStyle name="解释性文本 41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55 3" xfId="43458"/>
    <cellStyle name="常规 60 3" xfId="43459"/>
    <cellStyle name="常规 6 3 4 4" xfId="43460"/>
    <cellStyle name="常规 55 4" xfId="43461"/>
    <cellStyle name="常规 60 4" xfId="43462"/>
    <cellStyle name="常规 6 3 4 5" xfId="43463"/>
    <cellStyle name="常规 56" xfId="43464"/>
    <cellStyle name="常规 61" xfId="43465"/>
    <cellStyle name="常规 56 3" xfId="43466"/>
    <cellStyle name="常规 61 3" xfId="43467"/>
    <cellStyle name="常规 6 3 5 4" xfId="43468"/>
    <cellStyle name="常规 56 4" xfId="43469"/>
    <cellStyle name="常规 61 4" xfId="43470"/>
    <cellStyle name="常规 6 3 5 5" xfId="43471"/>
    <cellStyle name="常规 57" xfId="43472"/>
    <cellStyle name="常规 62" xfId="43473"/>
    <cellStyle name="常规 57 2" xfId="43474"/>
    <cellStyle name="常规 62 2" xfId="43475"/>
    <cellStyle name="常规 6 3 6 3" xfId="43476"/>
    <cellStyle name="常规 57 3" xfId="43477"/>
    <cellStyle name="常规 62 3" xfId="43478"/>
    <cellStyle name="常规 6 3 6 4" xfId="43479"/>
    <cellStyle name="常规 57 4" xfId="43480"/>
    <cellStyle name="常规 62 4" xfId="43481"/>
    <cellStyle name="常规 6 3 6 5" xfId="43482"/>
    <cellStyle name="常规 58" xfId="43483"/>
    <cellStyle name="常规 63" xfId="43484"/>
    <cellStyle name="适中 8 4 2" xfId="43485"/>
    <cellStyle name="常规 58 2" xfId="43486"/>
    <cellStyle name="常规 63 2" xfId="43487"/>
    <cellStyle name="常规 6 3 7 3" xfId="43488"/>
    <cellStyle name="常规 58 3" xfId="43489"/>
    <cellStyle name="常规 63 3" xfId="43490"/>
    <cellStyle name="常规 6 3 7 4" xfId="43491"/>
    <cellStyle name="常规 58 4" xfId="43492"/>
    <cellStyle name="常规 63 4" xfId="43493"/>
    <cellStyle name="常规 6 3 7 5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16" xfId="43511"/>
    <cellStyle name="常规 59 21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59 2" xfId="43550"/>
    <cellStyle name="常规 64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59 3" xfId="43560"/>
    <cellStyle name="常规 64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59 4" xfId="43567"/>
    <cellStyle name="常规 64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警告文本 3 3 2 5 3" xfId="43598"/>
    <cellStyle name="注释 2 2 10 4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警告文本 3 3 2 5 4" xfId="43606"/>
    <cellStyle name="注释 2 2 10 5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警告文本 3 3 2 5 5" xfId="43614"/>
    <cellStyle name="注释 2 2 10 6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66 2" xfId="43792"/>
    <cellStyle name="常规 71 2" xfId="43793"/>
    <cellStyle name="常规 67 2" xfId="43794"/>
    <cellStyle name="常规 72 2" xfId="43795"/>
    <cellStyle name="警告文本 2 2 2 2 10 3" xfId="43796"/>
    <cellStyle name="常规 67 4" xfId="43797"/>
    <cellStyle name="常规 68" xfId="43798"/>
    <cellStyle name="常规 73" xfId="43799"/>
    <cellStyle name="常规 69" xfId="43800"/>
    <cellStyle name="常规 74" xfId="43801"/>
    <cellStyle name="常规 69 2" xfId="43802"/>
    <cellStyle name="常规 74 2" xfId="43803"/>
    <cellStyle name="警告文本 2 2 2 2 12 3" xfId="43804"/>
    <cellStyle name="常规 69 3" xfId="43805"/>
    <cellStyle name="常规 74 3" xfId="43806"/>
    <cellStyle name="常规 69 4" xfId="43807"/>
    <cellStyle name="常规 74 4" xfId="43808"/>
    <cellStyle name="强调文字颜色 1 3 11 2 2" xfId="43809"/>
    <cellStyle name="常规 7 10" xfId="43810"/>
    <cellStyle name="注释 2 2 15 4" xfId="43811"/>
    <cellStyle name="注释 2 2 20 4" xfId="43812"/>
    <cellStyle name="常规 7 11" xfId="43813"/>
    <cellStyle name="注释 2 2 15 5" xfId="43814"/>
    <cellStyle name="注释 2 2 20 5" xfId="43815"/>
    <cellStyle name="常规 7 12" xfId="43816"/>
    <cellStyle name="注释 2 2 15 6" xfId="43817"/>
    <cellStyle name="注释 2 2 20 6" xfId="43818"/>
    <cellStyle name="常规 7 13" xfId="43819"/>
    <cellStyle name="常规 7 14" xfId="43820"/>
    <cellStyle name="常规 7 15" xfId="43821"/>
    <cellStyle name="常规 7 20" xfId="43822"/>
    <cellStyle name="常规 7 15 2" xfId="43823"/>
    <cellStyle name="常规 7 20 2" xfId="43824"/>
    <cellStyle name="好 18 5" xfId="43825"/>
    <cellStyle name="好 23 5" xfId="43826"/>
    <cellStyle name="常规 7 15 3" xfId="43827"/>
    <cellStyle name="常规 7 16" xfId="43828"/>
    <cellStyle name="常规 7 21" xfId="43829"/>
    <cellStyle name="常规 7 16 2" xfId="43830"/>
    <cellStyle name="好 19 5" xfId="43831"/>
    <cellStyle name="好 24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输出 7 5 4" xfId="43862"/>
    <cellStyle name="注释 11 5 2 2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75" xfId="43903"/>
    <cellStyle name="常规 80" xfId="43904"/>
    <cellStyle name="注释 2 2 2 2 2 2 4 2" xfId="43905"/>
    <cellStyle name="常规 76" xfId="43906"/>
    <cellStyle name="常规 81" xfId="43907"/>
    <cellStyle name="注释 2 2 2 2 2 2 4 3" xfId="43908"/>
    <cellStyle name="常规 77 2" xfId="43909"/>
    <cellStyle name="警告文本 2 2 2 2 15 3" xfId="43910"/>
    <cellStyle name="警告文本 2 2 2 2 20 3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输出 8 5 4" xfId="43943"/>
    <cellStyle name="注释 11 6 2 2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15 2" xfId="43969"/>
    <cellStyle name="输入 2 2 2 20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28" xfId="44020"/>
    <cellStyle name="强调文字颜色 1 2 2 33" xfId="44021"/>
    <cellStyle name="输出 9 6 4" xfId="44022"/>
    <cellStyle name="常规 9 5 3" xfId="44023"/>
    <cellStyle name="强调文字颜色 1 2 2 29" xfId="44024"/>
    <cellStyle name="强调文字颜色 1 2 2 34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17" xfId="44075"/>
    <cellStyle name="强调文字颜色 4 2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好 12 3 3" xfId="44095"/>
    <cellStyle name="输出 2 12" xfId="44096"/>
    <cellStyle name="注释 12 5" xfId="44097"/>
    <cellStyle name="好 12 3 4" xfId="44098"/>
    <cellStyle name="输出 2 13" xfId="44099"/>
    <cellStyle name="注释 12 6" xfId="44100"/>
    <cellStyle name="好 12 3 5" xfId="44101"/>
    <cellStyle name="输出 2 14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15 4" xfId="44112"/>
    <cellStyle name="注释 20 4" xfId="44113"/>
    <cellStyle name="好 12 6 3" xfId="44114"/>
    <cellStyle name="注释 15 5" xfId="44115"/>
    <cellStyle name="注释 20 5" xfId="44116"/>
    <cellStyle name="好 12 7 3" xfId="44117"/>
    <cellStyle name="注释 16 5" xfId="44118"/>
    <cellStyle name="注释 21 5" xfId="44119"/>
    <cellStyle name="好 12 8 3" xfId="44120"/>
    <cellStyle name="输出 3 12" xfId="44121"/>
    <cellStyle name="注释 17 5" xfId="44122"/>
    <cellStyle name="注释 22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好 13 8 3" xfId="44152"/>
    <cellStyle name="输出 8 12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16 2" xfId="44197"/>
    <cellStyle name="好 21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15 2" xfId="44235"/>
    <cellStyle name="链接单元格 20 2" xfId="44236"/>
    <cellStyle name="强调文字颜色 2 3 3 19" xfId="44237"/>
    <cellStyle name="好 16 8 4" xfId="44238"/>
    <cellStyle name="链接单元格 15 3" xfId="44239"/>
    <cellStyle name="链接单元格 20 3" xfId="44240"/>
    <cellStyle name="好 16 8 5" xfId="44241"/>
    <cellStyle name="链接单元格 15 4" xfId="44242"/>
    <cellStyle name="链接单元格 20 4" xfId="44243"/>
    <cellStyle name="好 17 10" xfId="44244"/>
    <cellStyle name="好 17 11" xfId="44245"/>
    <cellStyle name="强调文字颜色 1 7 8 2" xfId="44246"/>
    <cellStyle name="强调文字颜色 5 3 15 2 2" xfId="44247"/>
    <cellStyle name="强调文字颜色 5 3 20 2 2" xfId="44248"/>
    <cellStyle name="好 17 12" xfId="44249"/>
    <cellStyle name="强调文字颜色 1 7 8 3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好 2 13 5" xfId="44307"/>
    <cellStyle name="解释性文本 2 3 6 2" xfId="44308"/>
    <cellStyle name="输入 9 1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好 2 19 4" xfId="44362"/>
    <cellStyle name="好 2 24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好 2 2 15 2 2" xfId="44396"/>
    <cellStyle name="好 2 2 20 2 2" xfId="44397"/>
    <cellStyle name="强调文字颜色 3 13 6 5" xfId="44398"/>
    <cellStyle name="好 2 2 15 3" xfId="44399"/>
    <cellStyle name="好 2 2 20 3" xfId="44400"/>
    <cellStyle name="好 2 2 15 4" xfId="44401"/>
    <cellStyle name="好 2 2 20 4" xfId="44402"/>
    <cellStyle name="计算 2 2 2 2 2 10" xfId="44403"/>
    <cellStyle name="好 2 2 15 5" xfId="44404"/>
    <cellStyle name="好 2 2 20 5" xfId="44405"/>
    <cellStyle name="计算 2 2 2 2 2 11" xfId="44406"/>
    <cellStyle name="好 2 2 16 3" xfId="44407"/>
    <cellStyle name="好 2 2 21 3" xfId="44408"/>
    <cellStyle name="注释 2 38" xfId="44409"/>
    <cellStyle name="注释 2 43" xfId="44410"/>
    <cellStyle name="好 2 2 16 4" xfId="44411"/>
    <cellStyle name="汇总 3 16 2 2" xfId="44412"/>
    <cellStyle name="注释 2 39" xfId="44413"/>
    <cellStyle name="注释 2 44" xfId="44414"/>
    <cellStyle name="好 2 2 16 5" xfId="44415"/>
    <cellStyle name="注释 2 45" xfId="44416"/>
    <cellStyle name="好 2 2 17 4" xfId="44417"/>
    <cellStyle name="好 2 2 17 5" xfId="44418"/>
    <cellStyle name="好 2 2 18 2" xfId="44419"/>
    <cellStyle name="好 2 2 23 2" xfId="44420"/>
    <cellStyle name="好 2 2 18 2 2" xfId="44421"/>
    <cellStyle name="好 2 2 23 2 2" xfId="44422"/>
    <cellStyle name="检查单元格 2 15 5" xfId="44423"/>
    <cellStyle name="检查单元格 2 20 5" xfId="44424"/>
    <cellStyle name="强调文字颜色 3 16 6 5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好 2 2 19 2 2" xfId="44434"/>
    <cellStyle name="好 2 2 24 2 2" xfId="44435"/>
    <cellStyle name="强调文字颜色 3 17 6 5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好 2 2 2 18 2" xfId="44461"/>
    <cellStyle name="汇总 39" xfId="44462"/>
    <cellStyle name="汇总 44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好 2 2 2 2 15 2" xfId="44482"/>
    <cellStyle name="好 2 2 2 2 20 2" xfId="44483"/>
    <cellStyle name="警告文本 2 13" xfId="44484"/>
    <cellStyle name="好 2 2 2 2 15 3" xfId="44485"/>
    <cellStyle name="好 2 2 2 2 20 3" xfId="44486"/>
    <cellStyle name="警告文本 2 14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好 2 2 2 2 2 19" xfId="44516"/>
    <cellStyle name="好 2 2 2 2 2 24" xfId="44517"/>
    <cellStyle name="输出 2 2 2 2 2 13 2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15" xfId="44529"/>
    <cellStyle name="计算 2 2 2 2 20" xfId="44530"/>
    <cellStyle name="好 2 2 2 2 2 2 12 3" xfId="44531"/>
    <cellStyle name="计算 2 2 2 2 16" xfId="44532"/>
    <cellStyle name="计算 2 2 2 2 21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15 2" xfId="44584"/>
    <cellStyle name="适中 2 2 2 2 2 2 20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25" xfId="44643"/>
    <cellStyle name="好 2 2 30" xfId="44644"/>
    <cellStyle name="输入 37 2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好 2 2 27" xfId="44657"/>
    <cellStyle name="好 2 2 32" xfId="44658"/>
    <cellStyle name="解释性文本 2 2 2 2 9 2" xfId="44659"/>
    <cellStyle name="强调文字颜色 1 13 6 2" xfId="44660"/>
    <cellStyle name="好 2 2 27 2" xfId="44661"/>
    <cellStyle name="好 2 2 32 2" xfId="44662"/>
    <cellStyle name="解释性文本 2 2 2 2 9 2 2" xfId="44663"/>
    <cellStyle name="好 2 2 27 3" xfId="44664"/>
    <cellStyle name="好 2 2 32 3" xfId="44665"/>
    <cellStyle name="好 2 2 28" xfId="44666"/>
    <cellStyle name="好 2 2 33" xfId="44667"/>
    <cellStyle name="解释性文本 2 2 2 2 9 3" xfId="44668"/>
    <cellStyle name="强调文字颜色 1 13 6 3" xfId="44669"/>
    <cellStyle name="注释 10" xfId="44670"/>
    <cellStyle name="好 2 2 28 2" xfId="44671"/>
    <cellStyle name="好 2 2 33 2" xfId="44672"/>
    <cellStyle name="注释 10 2" xfId="44673"/>
    <cellStyle name="好 2 2 28 3" xfId="44674"/>
    <cellStyle name="注释 10 3" xfId="44675"/>
    <cellStyle name="好 2 2 29" xfId="44676"/>
    <cellStyle name="好 2 2 34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好 2 2 3 5" xfId="44685"/>
    <cellStyle name="强调文字颜色 1 2 2 2 2 2 7 2" xfId="44686"/>
    <cellStyle name="好 2 2 35" xfId="44687"/>
    <cellStyle name="好 2 2 40" xfId="44688"/>
    <cellStyle name="检查单元格 3 3 2 5 3" xfId="44689"/>
    <cellStyle name="输入 17 7 2" xfId="44690"/>
    <cellStyle name="强调文字颜色 1 13 6 5" xfId="44691"/>
    <cellStyle name="注释 12" xfId="44692"/>
    <cellStyle name="好 2 2 35 2" xfId="44693"/>
    <cellStyle name="注释 12 2" xfId="44694"/>
    <cellStyle name="好 2 2 36" xfId="44695"/>
    <cellStyle name="好 2 2 41" xfId="44696"/>
    <cellStyle name="检查单元格 3 3 2 5 4" xfId="44697"/>
    <cellStyle name="输入 17 7 3" xfId="44698"/>
    <cellStyle name="注释 13" xfId="44699"/>
    <cellStyle name="好 2 2 36 2" xfId="44700"/>
    <cellStyle name="注释 13 2" xfId="44701"/>
    <cellStyle name="好 2 2 37" xfId="44702"/>
    <cellStyle name="好 2 2 42" xfId="44703"/>
    <cellStyle name="检查单元格 3 3 2 5 5" xfId="44704"/>
    <cellStyle name="输入 17 7 4" xfId="44705"/>
    <cellStyle name="注释 14" xfId="44706"/>
    <cellStyle name="好 2 2 37 2" xfId="44707"/>
    <cellStyle name="注释 14 2" xfId="44708"/>
    <cellStyle name="好 2 2 38 2" xfId="44709"/>
    <cellStyle name="注释 15 2" xfId="44710"/>
    <cellStyle name="注释 20 2" xfId="44711"/>
    <cellStyle name="好 2 2 39" xfId="44712"/>
    <cellStyle name="好 2 2 44" xfId="44713"/>
    <cellStyle name="输入 7 11" xfId="44714"/>
    <cellStyle name="注释 16" xfId="44715"/>
    <cellStyle name="注释 21" xfId="44716"/>
    <cellStyle name="好 2 2 4" xfId="44717"/>
    <cellStyle name="好 2 2 4 4" xfId="44718"/>
    <cellStyle name="适中 2 2 11 2 2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25" xfId="44750"/>
    <cellStyle name="好 2 30" xfId="44751"/>
    <cellStyle name="强调文字颜色 5 3 25 2" xfId="44752"/>
    <cellStyle name="好 2 25 2" xfId="44753"/>
    <cellStyle name="好 2 30 2" xfId="44754"/>
    <cellStyle name="好 2 25 3" xfId="44755"/>
    <cellStyle name="好 2 25 4" xfId="44756"/>
    <cellStyle name="注释 3 14 2 2" xfId="44757"/>
    <cellStyle name="输出 2 2 2 2 3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好 2 28 2" xfId="44769"/>
    <cellStyle name="好 2 33 2" xfId="44770"/>
    <cellStyle name="强调文字颜色 3 2 36" xfId="44771"/>
    <cellStyle name="强调文字颜色 3 2 41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35" xfId="44788"/>
    <cellStyle name="好 2 40" xfId="44789"/>
    <cellStyle name="好 2 39" xfId="44790"/>
    <cellStyle name="好 2 44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好 27 2" xfId="44820"/>
    <cellStyle name="好 32 2" xfId="44821"/>
    <cellStyle name="输入 3 3 2 2 2 4" xfId="44822"/>
    <cellStyle name="好 28 2" xfId="44823"/>
    <cellStyle name="好 33 2" xfId="44824"/>
    <cellStyle name="好 29 2" xfId="44825"/>
    <cellStyle name="好 34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15" xfId="44871"/>
    <cellStyle name="好 3 20" xfId="44872"/>
    <cellStyle name="好 3 15 2" xfId="44873"/>
    <cellStyle name="好 3 20 2" xfId="44874"/>
    <cellStyle name="链接单元格 2 2 15 3" xfId="44875"/>
    <cellStyle name="链接单元格 2 2 20 3" xfId="44876"/>
    <cellStyle name="好 3 15 3" xfId="44877"/>
    <cellStyle name="好 3 20 3" xfId="44878"/>
    <cellStyle name="链接单元格 2 2 15 4" xfId="44879"/>
    <cellStyle name="链接单元格 2 2 20 4" xfId="44880"/>
    <cellStyle name="好 3 15 4" xfId="44881"/>
    <cellStyle name="好 3 20 4" xfId="44882"/>
    <cellStyle name="链接单元格 2 2 15 5" xfId="44883"/>
    <cellStyle name="链接单元格 2 2 20 5" xfId="44884"/>
    <cellStyle name="好 3 15 5" xfId="44885"/>
    <cellStyle name="好 3 20 5" xfId="44886"/>
    <cellStyle name="好 3 16" xfId="44887"/>
    <cellStyle name="好 3 21" xfId="44888"/>
    <cellStyle name="好 3 16 2" xfId="44889"/>
    <cellStyle name="好 3 21 2" xfId="44890"/>
    <cellStyle name="链接单元格 2 2 16 3" xfId="44891"/>
    <cellStyle name="链接单元格 2 2 21 3" xfId="44892"/>
    <cellStyle name="好 3 16 3" xfId="44893"/>
    <cellStyle name="好 3 21 3" xfId="44894"/>
    <cellStyle name="链接单元格 2 2 16 4" xfId="44895"/>
    <cellStyle name="好 3 16 4" xfId="44896"/>
    <cellStyle name="链接单元格 2 2 16 5" xfId="44897"/>
    <cellStyle name="好 3 16 5" xfId="44898"/>
    <cellStyle name="好 3 17 2" xfId="44899"/>
    <cellStyle name="好 3 22 2" xfId="44900"/>
    <cellStyle name="链接单元格 2 2 17 3" xfId="44901"/>
    <cellStyle name="链接单元格 2 2 22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18" xfId="44910"/>
    <cellStyle name="好 3 23" xfId="44911"/>
    <cellStyle name="好 3 18 2" xfId="44912"/>
    <cellStyle name="好 3 23 2" xfId="44913"/>
    <cellStyle name="链接单元格 2 2 18 3" xfId="44914"/>
    <cellStyle name="链接单元格 2 2 23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19" xfId="44922"/>
    <cellStyle name="好 3 24" xfId="44923"/>
    <cellStyle name="汇总 3 12 2" xfId="44924"/>
    <cellStyle name="好 3 19 2" xfId="44925"/>
    <cellStyle name="好 3 24 2" xfId="44926"/>
    <cellStyle name="汇总 3 12 2 2" xfId="44927"/>
    <cellStyle name="链接单元格 2 2 19 3" xfId="44928"/>
    <cellStyle name="链接单元格 2 2 24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25 3" xfId="44947"/>
    <cellStyle name="链接单元格 2 2 30 3" xfId="44948"/>
    <cellStyle name="好 3 26" xfId="44949"/>
    <cellStyle name="汇总 3 12 4" xfId="44950"/>
    <cellStyle name="好 3 28" xfId="44951"/>
    <cellStyle name="汇总 3 12 6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好 3 3 3 2 2" xfId="44987"/>
    <cellStyle name="输入 2 17" xfId="44988"/>
    <cellStyle name="输入 2 22" xfId="44989"/>
    <cellStyle name="注释 2 2 2 2 11 2" xfId="44990"/>
    <cellStyle name="好 3 3 3 2 3" xfId="44991"/>
    <cellStyle name="输入 2 18" xfId="44992"/>
    <cellStyle name="输入 2 23" xfId="44993"/>
    <cellStyle name="注释 2 2 2 2 11 3" xfId="44994"/>
    <cellStyle name="好 3 3 3 3 2" xfId="44995"/>
    <cellStyle name="注释 2 2 2 2 12 2" xfId="44996"/>
    <cellStyle name="好 3 3 3 6" xfId="44997"/>
    <cellStyle name="注释 2 2 2 2 15" xfId="44998"/>
    <cellStyle name="注释 2 2 2 2 20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39" xfId="45031"/>
    <cellStyle name="好 44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强调文字颜色 4 2 5 2" xfId="45042"/>
    <cellStyle name="输入 2 2 4 6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15 2 2" xfId="45119"/>
    <cellStyle name="警告文本 2 2 20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19 2" xfId="45144"/>
    <cellStyle name="输入 24 2" xfId="45145"/>
    <cellStyle name="好 9 2 5" xfId="45146"/>
    <cellStyle name="输入 19 3" xfId="45147"/>
    <cellStyle name="输入 24 3" xfId="45148"/>
    <cellStyle name="好 9 3" xfId="45149"/>
    <cellStyle name="好 9 4 4" xfId="45150"/>
    <cellStyle name="输入 26 2" xfId="45151"/>
    <cellStyle name="输入 31 2" xfId="45152"/>
    <cellStyle name="好 9 4 5" xfId="45153"/>
    <cellStyle name="好 9 5 3" xfId="45154"/>
    <cellStyle name="警告文本 2 2 16 2 2" xfId="45155"/>
    <cellStyle name="警告文本 2 2 21 2 2" xfId="45156"/>
    <cellStyle name="好 9 5 4" xfId="45157"/>
    <cellStyle name="输入 27 2" xfId="45158"/>
    <cellStyle name="输入 32 2" xfId="45159"/>
    <cellStyle name="好 9 5 5" xfId="45160"/>
    <cellStyle name="好 9 6 3" xfId="45161"/>
    <cellStyle name="好 9 6 4" xfId="45162"/>
    <cellStyle name="输入 28 2" xfId="45163"/>
    <cellStyle name="输入 33 2" xfId="45164"/>
    <cellStyle name="好 9 6 5" xfId="45165"/>
    <cellStyle name="好 9 7 3" xfId="45166"/>
    <cellStyle name="好 9 7 4" xfId="45167"/>
    <cellStyle name="输入 29 2" xfId="45168"/>
    <cellStyle name="输入 34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10 2 2" xfId="45185"/>
    <cellStyle name="汇总 2 25" xfId="45186"/>
    <cellStyle name="汇总 2 30" xfId="45187"/>
    <cellStyle name="强调文字颜色 4 7 7" xfId="45188"/>
    <cellStyle name="汇总 10 2 4" xfId="45189"/>
    <cellStyle name="汇总 2 27" xfId="45190"/>
    <cellStyle name="汇总 2 32" xfId="45191"/>
    <cellStyle name="强调文字颜色 4 7 9" xfId="45192"/>
    <cellStyle name="汇总 10 2 5" xfId="45193"/>
    <cellStyle name="汇总 2 28" xfId="45194"/>
    <cellStyle name="汇总 2 33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10 7 2" xfId="45209"/>
    <cellStyle name="汇总 3 25" xfId="45210"/>
    <cellStyle name="汇总 3 30" xfId="45211"/>
    <cellStyle name="警告文本 3 3 4 3" xfId="45212"/>
    <cellStyle name="汇总 10 7 3" xfId="45213"/>
    <cellStyle name="汇总 3 26" xfId="45214"/>
    <cellStyle name="汇总 3 31" xfId="45215"/>
    <cellStyle name="警告文本 3 3 4 4" xfId="45216"/>
    <cellStyle name="汇总 10 7 4" xfId="45217"/>
    <cellStyle name="汇总 3 27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汇总 15 3 3" xfId="45353"/>
    <cellStyle name="输入 2 2 2 2 2 11 2" xfId="45354"/>
    <cellStyle name="汇总 15 4" xfId="45355"/>
    <cellStyle name="汇总 20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汇总 16 2 2" xfId="45378"/>
    <cellStyle name="检查单元格 2 2 2 3 3" xfId="45379"/>
    <cellStyle name="汇总 16 3" xfId="45380"/>
    <cellStyle name="汇总 21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汇总 16 4" xfId="45387"/>
    <cellStyle name="汇总 21 4" xfId="45388"/>
    <cellStyle name="强调文字颜色 3 3 3 3 2 2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汇总 16 5" xfId="45396"/>
    <cellStyle name="汇总 21 5" xfId="45397"/>
    <cellStyle name="强调文字颜色 3 3 3 3 2 3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18 2 2" xfId="45407"/>
    <cellStyle name="注释 2 2 23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28 2" xfId="45476"/>
    <cellStyle name="强调文字颜色 5 2 33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15" xfId="45499"/>
    <cellStyle name="汇总 2 20" xfId="45500"/>
    <cellStyle name="链接单元格 2 2 2 2 8 3" xfId="45501"/>
    <cellStyle name="强调文字颜色 4 7 2" xfId="45502"/>
    <cellStyle name="汇总 2 15 2" xfId="45503"/>
    <cellStyle name="汇总 2 20 2" xfId="45504"/>
    <cellStyle name="强调文字颜色 4 7 2 2" xfId="45505"/>
    <cellStyle name="汇总 2 16 3" xfId="45506"/>
    <cellStyle name="汇总 2 21 3" xfId="45507"/>
    <cellStyle name="强调文字颜色 4 7 3 3" xfId="45508"/>
    <cellStyle name="汇总 2 16 4" xfId="45509"/>
    <cellStyle name="汇总 2 21 4" xfId="45510"/>
    <cellStyle name="强调文字颜色 4 7 3 4" xfId="45511"/>
    <cellStyle name="汇总 2 16 5" xfId="45512"/>
    <cellStyle name="汇总 2 21 5" xfId="45513"/>
    <cellStyle name="强调文字颜色 4 7 3 5" xfId="45514"/>
    <cellStyle name="汇总 2 17" xfId="45515"/>
    <cellStyle name="汇总 2 22" xfId="45516"/>
    <cellStyle name="链接单元格 2 2 2 2 8 5" xfId="45517"/>
    <cellStyle name="强调文字颜色 4 7 4" xfId="45518"/>
    <cellStyle name="汇总 2 17 3" xfId="45519"/>
    <cellStyle name="汇总 2 22 3" xfId="45520"/>
    <cellStyle name="强调文字颜色 4 7 4 3" xfId="45521"/>
    <cellStyle name="汇总 2 17 4" xfId="45522"/>
    <cellStyle name="汇总 2 22 4" xfId="45523"/>
    <cellStyle name="强调文字颜色 4 7 4 4" xfId="45524"/>
    <cellStyle name="汇总 2 17 5" xfId="45525"/>
    <cellStyle name="强调文字颜色 4 7 4 5" xfId="45526"/>
    <cellStyle name="汇总 2 18" xfId="45527"/>
    <cellStyle name="汇总 2 23" xfId="45528"/>
    <cellStyle name="强调文字颜色 4 7 5" xfId="45529"/>
    <cellStyle name="汇总 2 18 3" xfId="45530"/>
    <cellStyle name="汇总 2 23 3" xfId="45531"/>
    <cellStyle name="强调文字颜色 4 7 5 3" xfId="45532"/>
    <cellStyle name="汇总 2 18 4" xfId="45533"/>
    <cellStyle name="汇总 2 23 4" xfId="45534"/>
    <cellStyle name="强调文字颜色 4 7 5 4" xfId="45535"/>
    <cellStyle name="汇总 2 18 5" xfId="45536"/>
    <cellStyle name="强调文字颜色 4 7 5 5" xfId="45537"/>
    <cellStyle name="汇总 2 19" xfId="45538"/>
    <cellStyle name="汇总 2 24" xfId="45539"/>
    <cellStyle name="强调文字颜色 4 7 6" xfId="45540"/>
    <cellStyle name="汇总 2 19 3" xfId="45541"/>
    <cellStyle name="汇总 2 24 3" xfId="45542"/>
    <cellStyle name="强调文字颜色 4 7 6 3" xfId="45543"/>
    <cellStyle name="汇总 2 19 4" xfId="45544"/>
    <cellStyle name="汇总 2 24 4" xfId="45545"/>
    <cellStyle name="强调文字颜色 4 7 6 4" xfId="45546"/>
    <cellStyle name="汇总 2 19 5" xfId="45547"/>
    <cellStyle name="强调文字颜色 1 3 3 2 10" xfId="45548"/>
    <cellStyle name="强调文字颜色 4 7 6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汇总 2 2 2 19" xfId="45646"/>
    <cellStyle name="汇总 2 2 2 24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汇总 2 2 2 2 2 2" xfId="45691"/>
    <cellStyle name="强调文字颜色 6 2 2 6 5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25" xfId="45723"/>
    <cellStyle name="汇总 2 2 2 2 30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汇总 2 2 2 2 3 2" xfId="45732"/>
    <cellStyle name="强调文字颜色 6 2 2 7 5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汇总 2 2 2 2 5 2" xfId="45744"/>
    <cellStyle name="强调文字颜色 6 2 2 9 5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16 2 2" xfId="45783"/>
    <cellStyle name="强调文字颜色 3 2 2 21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汇总 2 2 26 2" xfId="45828"/>
    <cellStyle name="汇总 2 2 31 2" xfId="45829"/>
    <cellStyle name="计算 2 2 17" xfId="45830"/>
    <cellStyle name="计算 2 2 22" xfId="45831"/>
    <cellStyle name="强调文字颜色 6 3 3 2 2 7" xfId="45832"/>
    <cellStyle name="汇总 2 2 26 3" xfId="45833"/>
    <cellStyle name="汇总 2 2 31 3" xfId="45834"/>
    <cellStyle name="计算 2 2 18" xfId="45835"/>
    <cellStyle name="计算 2 2 2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汇总 2 2 35 2" xfId="45860"/>
    <cellStyle name="注释 2 2 2 2 2 2 15" xfId="45861"/>
    <cellStyle name="注释 2 2 2 2 2 2 20" xfId="45862"/>
    <cellStyle name="汇总 2 2 37" xfId="45863"/>
    <cellStyle name="汇总 2 2 42" xfId="45864"/>
    <cellStyle name="汇总 2 2 38" xfId="45865"/>
    <cellStyle name="汇总 2 2 43" xfId="45866"/>
    <cellStyle name="强调文字颜色 5 2 16 2" xfId="45867"/>
    <cellStyle name="强调文字颜色 5 2 21 2" xfId="45868"/>
    <cellStyle name="汇总 2 2 38 2" xfId="45869"/>
    <cellStyle name="汇总 2 2 39" xfId="45870"/>
    <cellStyle name="汇总 2 2 44" xfId="45871"/>
    <cellStyle name="强调文字颜色 5 2 16 3" xfId="45872"/>
    <cellStyle name="强调文字颜色 5 2 21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26 2" xfId="45917"/>
    <cellStyle name="汇总 2 31 2" xfId="45918"/>
    <cellStyle name="强调文字颜色 4 7 8 2" xfId="45919"/>
    <cellStyle name="汇总 2 27 2" xfId="45920"/>
    <cellStyle name="汇总 2 32 2" xfId="45921"/>
    <cellStyle name="强调文字颜色 4 7 9 2" xfId="45922"/>
    <cellStyle name="汇总 2 28 2" xfId="45923"/>
    <cellStyle name="汇总 2 33 2" xfId="45924"/>
    <cellStyle name="输出 2 3 2 2 2" xfId="45925"/>
    <cellStyle name="汇总 2 29" xfId="45926"/>
    <cellStyle name="汇总 2 34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35" xfId="45944"/>
    <cellStyle name="汇总 2 40" xfId="45945"/>
    <cellStyle name="计算 8 5 3" xfId="45946"/>
    <cellStyle name="汇总 2 36" xfId="45947"/>
    <cellStyle name="汇总 2 41" xfId="45948"/>
    <cellStyle name="计算 8 5 4" xfId="45949"/>
    <cellStyle name="汇总 2 37" xfId="45950"/>
    <cellStyle name="汇总 2 42" xfId="45951"/>
    <cellStyle name="计算 8 5 5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17" xfId="46027"/>
    <cellStyle name="强调文字颜色 1 22" xfId="46028"/>
    <cellStyle name="汇总 3 14 2 3" xfId="46029"/>
    <cellStyle name="强调文字颜色 1 18" xfId="46030"/>
    <cellStyle name="强调文字颜色 1 23" xfId="46031"/>
    <cellStyle name="汇总 3 14 2 4" xfId="46032"/>
    <cellStyle name="强调文字颜色 1 19" xfId="46033"/>
    <cellStyle name="强调文字颜色 1 2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汇总 3 15 2 2" xfId="46043"/>
    <cellStyle name="汇总 3 20 2 2" xfId="46044"/>
    <cellStyle name="强调文字颜色 6 17" xfId="46045"/>
    <cellStyle name="强调文字颜色 6 2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19" xfId="46075"/>
    <cellStyle name="汇总 3 24" xfId="46076"/>
    <cellStyle name="警告文本 3 3 4 2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38" xfId="46087"/>
    <cellStyle name="强调文字颜色 1 43" xfId="46088"/>
    <cellStyle name="汇总 3 2 2 2" xfId="46089"/>
    <cellStyle name="强调文字颜色 1 43 2" xfId="46090"/>
    <cellStyle name="汇总 3 2 2 2 2" xfId="46091"/>
    <cellStyle name="汇总 3 2 3" xfId="46092"/>
    <cellStyle name="强调文字颜色 1 39" xfId="46093"/>
    <cellStyle name="强调文字颜色 1 44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汇总 3 3 2 4 2 2" xfId="46142"/>
    <cellStyle name="警告文本 19 5" xfId="46143"/>
    <cellStyle name="警告文本 24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汇总 3 6 2 2" xfId="46224"/>
    <cellStyle name="输入 13 2 5" xfId="46225"/>
    <cellStyle name="强调文字颜色 2 2 37" xfId="46226"/>
    <cellStyle name="强调文字颜色 2 2 42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38" xfId="46234"/>
    <cellStyle name="强调文字颜色 2 43" xfId="46235"/>
    <cellStyle name="汇总 3 7 2 2" xfId="46236"/>
    <cellStyle name="输入 14 2 5" xfId="46237"/>
    <cellStyle name="强调文字颜色 2 43 2" xfId="46238"/>
    <cellStyle name="汇总 3 7 3" xfId="46239"/>
    <cellStyle name="强调文字颜色 2 39" xfId="46240"/>
    <cellStyle name="强调文字颜色 2 44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35" xfId="46252"/>
    <cellStyle name="汇总 40" xfId="46253"/>
    <cellStyle name="适中 2 2 2 12 2" xfId="46254"/>
    <cellStyle name="汇总 35 2" xfId="46255"/>
    <cellStyle name="强调文字颜色 6 3 14 2 3" xfId="46256"/>
    <cellStyle name="计算 9 2 5" xfId="46257"/>
    <cellStyle name="汇总 36" xfId="46258"/>
    <cellStyle name="汇总 41" xfId="46259"/>
    <cellStyle name="汇总 36 2" xfId="46260"/>
    <cellStyle name="计算 9 3 5" xfId="46261"/>
    <cellStyle name="汇总 37" xfId="46262"/>
    <cellStyle name="汇总 42" xfId="46263"/>
    <cellStyle name="汇总 37 2" xfId="46264"/>
    <cellStyle name="计算 9 4 5" xfId="46265"/>
    <cellStyle name="汇总 38" xfId="46266"/>
    <cellStyle name="汇总 43" xfId="46267"/>
    <cellStyle name="汇总 4 10" xfId="46268"/>
    <cellStyle name="汇总 4 2" xfId="46269"/>
    <cellStyle name="汇总 4 2 2" xfId="46270"/>
    <cellStyle name="强调文字颜色 6 38" xfId="46271"/>
    <cellStyle name="强调文字颜色 6 43" xfId="46272"/>
    <cellStyle name="汇总 4 2 3" xfId="46273"/>
    <cellStyle name="强调文字颜色 6 39" xfId="46274"/>
    <cellStyle name="强调文字颜色 6 44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15" xfId="46410"/>
    <cellStyle name="链接单元格 2 20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15" xfId="46437"/>
    <cellStyle name="链接单元格 3 20" xfId="46438"/>
    <cellStyle name="汇总 9 9 2" xfId="46439"/>
    <cellStyle name="计算 10 10" xfId="46440"/>
    <cellStyle name="注释 2 2 2 15" xfId="46441"/>
    <cellStyle name="注释 2 2 2 20" xfId="46442"/>
    <cellStyle name="计算 10 11" xfId="46443"/>
    <cellStyle name="注释 2 2 2 16" xfId="46444"/>
    <cellStyle name="注释 2 2 2 21" xfId="46445"/>
    <cellStyle name="计算 10 15" xfId="46446"/>
    <cellStyle name="注释 2 2 2 25" xfId="46447"/>
    <cellStyle name="注释 2 2 2 30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计算 11" xfId="46488"/>
    <cellStyle name="适中 2 3 6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计算 11 2" xfId="46496"/>
    <cellStyle name="适中 2 3 6 2" xfId="46497"/>
    <cellStyle name="注释 2 2 3 3" xfId="46498"/>
    <cellStyle name="计算 11 2 2" xfId="46499"/>
    <cellStyle name="计算 11 2 4" xfId="46500"/>
    <cellStyle name="适中 2 2 2 2 2 2 2 3" xfId="46501"/>
    <cellStyle name="输入 2 13 2" xfId="46502"/>
    <cellStyle name="计算 11 2 5" xfId="46503"/>
    <cellStyle name="适中 2 2 2 2 2 2 2 4" xfId="46504"/>
    <cellStyle name="输入 2 13 3" xfId="46505"/>
    <cellStyle name="计算 11 3 3" xfId="46506"/>
    <cellStyle name="适中 2 2 2 2 2 2 3 2" xfId="46507"/>
    <cellStyle name="计算 11 3 4" xfId="46508"/>
    <cellStyle name="适中 2 2 2 2 2 2 3 3" xfId="46509"/>
    <cellStyle name="输入 2 14 2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适中 2 2 2 2 2 2 4 3" xfId="46520"/>
    <cellStyle name="输入 2 15 2" xfId="46521"/>
    <cellStyle name="输入 2 20 2" xfId="46522"/>
    <cellStyle name="计算 11 4 5" xfId="46523"/>
    <cellStyle name="输入 2 15 3" xfId="46524"/>
    <cellStyle name="输入 2 20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适中 2 2 2 2 2 2 5 3" xfId="46533"/>
    <cellStyle name="输入 2 16 2" xfId="46534"/>
    <cellStyle name="输入 2 21 2" xfId="46535"/>
    <cellStyle name="计算 11 6" xfId="46536"/>
    <cellStyle name="计算 11 6 2" xfId="46537"/>
    <cellStyle name="计算 11 6 4" xfId="46538"/>
    <cellStyle name="适中 2 2 2 2 2 2 6 3" xfId="46539"/>
    <cellStyle name="输入 2 17 2" xfId="46540"/>
    <cellStyle name="输入 2 22 2" xfId="46541"/>
    <cellStyle name="计算 11 6 5" xfId="46542"/>
    <cellStyle name="输入 2 17 3" xfId="46543"/>
    <cellStyle name="输入 2 22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适中 2 2 2 2 2 2 7 3" xfId="46550"/>
    <cellStyle name="输入 2 18 2" xfId="46551"/>
    <cellStyle name="输入 2 23 2" xfId="46552"/>
    <cellStyle name="计算 11 7 5" xfId="46553"/>
    <cellStyle name="输入 2 18 3" xfId="46554"/>
    <cellStyle name="输入 2 23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适中 2 2 2 2 2 2 8 3" xfId="46561"/>
    <cellStyle name="输入 2 19 2" xfId="46562"/>
    <cellStyle name="输入 2 24 2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计算 15 2" xfId="46668"/>
    <cellStyle name="计算 20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15 4" xfId="46681"/>
    <cellStyle name="计算 20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15 5" xfId="46690"/>
    <cellStyle name="计算 20 5" xfId="46691"/>
    <cellStyle name="注释 2 2 7 6" xfId="46692"/>
    <cellStyle name="计算 15 5 2" xfId="46693"/>
    <cellStyle name="强调文字颜色 1 2 15 3" xfId="46694"/>
    <cellStyle name="强调文字颜色 1 2 20 3" xfId="46695"/>
    <cellStyle name="计算 15 5 3" xfId="46696"/>
    <cellStyle name="强调文字颜色 1 2 15 4" xfId="46697"/>
    <cellStyle name="强调文字颜色 1 2 20 4" xfId="46698"/>
    <cellStyle name="计算 15 5 4" xfId="46699"/>
    <cellStyle name="强调文字颜色 1 2 15 5" xfId="46700"/>
    <cellStyle name="强调文字颜色 1 2 20 5" xfId="46701"/>
    <cellStyle name="计算 15 6" xfId="46702"/>
    <cellStyle name="计算 15 6 2" xfId="46703"/>
    <cellStyle name="强调文字颜色 1 2 16 3" xfId="46704"/>
    <cellStyle name="强调文字颜色 1 2 21 3" xfId="46705"/>
    <cellStyle name="计算 15 6 3" xfId="46706"/>
    <cellStyle name="强调文字颜色 1 2 16 4" xfId="46707"/>
    <cellStyle name="强调文字颜色 1 2 21 4" xfId="46708"/>
    <cellStyle name="计算 15 6 4" xfId="46709"/>
    <cellStyle name="强调文字颜色 1 2 16 5" xfId="46710"/>
    <cellStyle name="强调文字颜色 1 2 21 5" xfId="46711"/>
    <cellStyle name="计算 15 7" xfId="46712"/>
    <cellStyle name="计算 15 7 2" xfId="46713"/>
    <cellStyle name="强调文字颜色 1 2 17 3" xfId="46714"/>
    <cellStyle name="强调文字颜色 1 2 22 3" xfId="46715"/>
    <cellStyle name="计算 15 7 3" xfId="46716"/>
    <cellStyle name="强调文字颜色 1 2 17 4" xfId="46717"/>
    <cellStyle name="强调文字颜色 1 2 22 4" xfId="46718"/>
    <cellStyle name="计算 15 7 4" xfId="46719"/>
    <cellStyle name="强调文字颜色 1 2 17 5" xfId="46720"/>
    <cellStyle name="计算 15 8" xfId="46721"/>
    <cellStyle name="计算 15 8 2" xfId="46722"/>
    <cellStyle name="强调文字颜色 1 2 18 3" xfId="46723"/>
    <cellStyle name="强调文字颜色 1 2 23 3" xfId="46724"/>
    <cellStyle name="计算 15 8 3" xfId="46725"/>
    <cellStyle name="强调文字颜色 1 2 18 4" xfId="46726"/>
    <cellStyle name="强调文字颜色 1 2 23 4" xfId="46727"/>
    <cellStyle name="计算 15 9" xfId="46728"/>
    <cellStyle name="计算 16" xfId="46729"/>
    <cellStyle name="计算 21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15 2" xfId="46749"/>
    <cellStyle name="输入 3 20 2" xfId="46750"/>
    <cellStyle name="计算 16 4 5" xfId="46751"/>
    <cellStyle name="输入 3 15 3" xfId="46752"/>
    <cellStyle name="输入 3 20 3" xfId="46753"/>
    <cellStyle name="计算 16 5 3" xfId="46754"/>
    <cellStyle name="计算 16 5 4" xfId="46755"/>
    <cellStyle name="输入 3 16 2" xfId="46756"/>
    <cellStyle name="输入 3 21 2" xfId="46757"/>
    <cellStyle name="计算 16 5 5" xfId="46758"/>
    <cellStyle name="输入 3 16 3" xfId="46759"/>
    <cellStyle name="输入 3 21 3" xfId="46760"/>
    <cellStyle name="计算 16 6 2" xfId="46761"/>
    <cellStyle name="计算 16 6 3" xfId="46762"/>
    <cellStyle name="计算 16 6 4" xfId="46763"/>
    <cellStyle name="输入 3 17 2" xfId="46764"/>
    <cellStyle name="输入 3 22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18 2" xfId="46771"/>
    <cellStyle name="输入 3 23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19 2" xfId="46779"/>
    <cellStyle name="输入 3 24 2" xfId="46780"/>
    <cellStyle name="计算 16 8 5" xfId="46781"/>
    <cellStyle name="输入 3 19 3" xfId="46782"/>
    <cellStyle name="计算 17" xfId="46783"/>
    <cellStyle name="计算 22" xfId="46784"/>
    <cellStyle name="计算 17 2" xfId="46785"/>
    <cellStyle name="计算 22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17 3" xfId="46793"/>
    <cellStyle name="计算 22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17 4" xfId="46802"/>
    <cellStyle name="计算 22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17 5" xfId="46811"/>
    <cellStyle name="计算 22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18" xfId="46835"/>
    <cellStyle name="计算 23" xfId="46836"/>
    <cellStyle name="强调文字颜色 2 4 4 2" xfId="46837"/>
    <cellStyle name="计算 18 2" xfId="46838"/>
    <cellStyle name="计算 23 2" xfId="46839"/>
    <cellStyle name="强调文字颜色 2 4 4 2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解释性文本 2 2 2 2 6" xfId="46929"/>
    <cellStyle name="强调文字颜色 1 13 3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警告文本 8 4 2" xfId="46980"/>
    <cellStyle name="注释 3 3 18" xfId="46981"/>
    <cellStyle name="计算 2 2 13 6" xfId="46982"/>
    <cellStyle name="解释性文本 13 3 4" xfId="46983"/>
    <cellStyle name="警告文本 8 4 3" xfId="46984"/>
    <cellStyle name="注释 3 3 19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解释性文本 13 4 2" xfId="46996"/>
    <cellStyle name="链接单元格 10 2 3" xfId="46997"/>
    <cellStyle name="计算 2 2 14 5" xfId="46998"/>
    <cellStyle name="解释性文本 13 4 3" xfId="46999"/>
    <cellStyle name="链接单元格 10 2 4" xfId="47000"/>
    <cellStyle name="警告文本 8 5 2" xfId="47001"/>
    <cellStyle name="计算 2 2 15" xfId="47002"/>
    <cellStyle name="计算 2 2 20" xfId="47003"/>
    <cellStyle name="强调文字颜色 6 3 3 2 2 5" xfId="47004"/>
    <cellStyle name="计算 2 2 15 2" xfId="47005"/>
    <cellStyle name="计算 2 2 20 2" xfId="47006"/>
    <cellStyle name="检查单元格 14 11" xfId="47007"/>
    <cellStyle name="计算 2 2 15 2 2" xfId="47008"/>
    <cellStyle name="计算 2 2 20 2 2" xfId="47009"/>
    <cellStyle name="强调文字颜色 2 13 3" xfId="47010"/>
    <cellStyle name="计算 2 2 15 3" xfId="47011"/>
    <cellStyle name="计算 2 2 20 3" xfId="47012"/>
    <cellStyle name="检查单元格 14 12" xfId="47013"/>
    <cellStyle name="链接单元格 10 3 2" xfId="47014"/>
    <cellStyle name="计算 2 2 15 4" xfId="47015"/>
    <cellStyle name="计算 2 2 20 4" xfId="47016"/>
    <cellStyle name="解释性文本 13 5 2" xfId="47017"/>
    <cellStyle name="链接单元格 10 3 3" xfId="47018"/>
    <cellStyle name="计算 2 2 15 5" xfId="47019"/>
    <cellStyle name="计算 2 2 20 5" xfId="47020"/>
    <cellStyle name="解释性文本 13 5 3" xfId="47021"/>
    <cellStyle name="链接单元格 10 3 4" xfId="47022"/>
    <cellStyle name="警告文本 8 6 2" xfId="47023"/>
    <cellStyle name="计算 2 2 15 6" xfId="47024"/>
    <cellStyle name="计算 2 2 20 6" xfId="47025"/>
    <cellStyle name="解释性文本 13 5 4" xfId="47026"/>
    <cellStyle name="链接单元格 10 3 5" xfId="47027"/>
    <cellStyle name="警告文本 8 6 3" xfId="47028"/>
    <cellStyle name="计算 2 2 16 2" xfId="47029"/>
    <cellStyle name="计算 2 2 21 2" xfId="47030"/>
    <cellStyle name="计算 2 2 16 2 2" xfId="47031"/>
    <cellStyle name="计算 2 2 21 2 2" xfId="47032"/>
    <cellStyle name="计算 2 2 16 3" xfId="47033"/>
    <cellStyle name="计算 2 2 21 3" xfId="47034"/>
    <cellStyle name="链接单元格 10 4 2" xfId="47035"/>
    <cellStyle name="计算 2 2 16 4" xfId="47036"/>
    <cellStyle name="解释性文本 13 6 2" xfId="47037"/>
    <cellStyle name="链接单元格 10 4 3" xfId="47038"/>
    <cellStyle name="计算 2 2 16 5" xfId="47039"/>
    <cellStyle name="解释性文本 13 6 3" xfId="47040"/>
    <cellStyle name="链接单元格 10 4 4" xfId="47041"/>
    <cellStyle name="警告文本 8 7 2" xfId="47042"/>
    <cellStyle name="计算 2 2 16 6" xfId="47043"/>
    <cellStyle name="解释性文本 13 6 4" xfId="47044"/>
    <cellStyle name="链接单元格 10 4 5" xfId="47045"/>
    <cellStyle name="警告文本 8 7 3" xfId="47046"/>
    <cellStyle name="计算 2 2 17 2" xfId="47047"/>
    <cellStyle name="计算 2 2 22 2" xfId="47048"/>
    <cellStyle name="计算 2 2 17 2 2" xfId="47049"/>
    <cellStyle name="计算 2 2 22 2 2" xfId="47050"/>
    <cellStyle name="计算 2 2 17 3" xfId="47051"/>
    <cellStyle name="计算 2 2 22 3" xfId="47052"/>
    <cellStyle name="链接单元格 10 5 2" xfId="47053"/>
    <cellStyle name="计算 2 2 17 4" xfId="47054"/>
    <cellStyle name="解释性文本 13 7 2" xfId="47055"/>
    <cellStyle name="链接单元格 10 5 3" xfId="47056"/>
    <cellStyle name="计算 2 2 17 5" xfId="47057"/>
    <cellStyle name="解释性文本 13 7 3" xfId="47058"/>
    <cellStyle name="链接单元格 10 5 4" xfId="47059"/>
    <cellStyle name="警告文本 8 8 2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计算 2 2 18 3" xfId="47066"/>
    <cellStyle name="计算 2 2 23 3" xfId="47067"/>
    <cellStyle name="链接单元格 10 6 2" xfId="47068"/>
    <cellStyle name="计算 2 2 18 4" xfId="47069"/>
    <cellStyle name="解释性文本 13 8 2" xfId="47070"/>
    <cellStyle name="链接单元格 10 6 3" xfId="47071"/>
    <cellStyle name="计算 2 2 18 5" xfId="47072"/>
    <cellStyle name="解释性文本 13 8 3" xfId="47073"/>
    <cellStyle name="链接单元格 10 6 4" xfId="47074"/>
    <cellStyle name="警告文本 8 9 2" xfId="47075"/>
    <cellStyle name="计算 2 2 18 6" xfId="47076"/>
    <cellStyle name="解释性文本 13 8 4" xfId="47077"/>
    <cellStyle name="链接单元格 10 6 5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39" xfId="47116"/>
    <cellStyle name="输出 2 44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强调文字颜色 5 2 2 13 4" xfId="47157"/>
    <cellStyle name="适中 2 2 2 27" xfId="47158"/>
    <cellStyle name="计算 2 2 2 2 2 2 13 3" xfId="47159"/>
    <cellStyle name="强调文字颜色 5 2 2 13 5" xfId="47160"/>
    <cellStyle name="适中 2 2 2 28" xfId="47161"/>
    <cellStyle name="计算 2 2 2 2 2 2 14 3" xfId="47162"/>
    <cellStyle name="强调文字颜色 5 2 2 14 5" xfId="47163"/>
    <cellStyle name="计算 2 2 2 2 2 2 16" xfId="47164"/>
    <cellStyle name="计算 2 2 2 2 2 2 21" xfId="47165"/>
    <cellStyle name="计算 2 2 2 2 2 2 17" xfId="47166"/>
    <cellStyle name="计算 2 2 2 2 2 2 22" xfId="47167"/>
    <cellStyle name="解释性文本 3 17 2" xfId="47168"/>
    <cellStyle name="解释性文本 3 22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25 2" xfId="47301"/>
    <cellStyle name="计算 2 2 30 2" xfId="47302"/>
    <cellStyle name="检查单元格 15 11" xfId="47303"/>
    <cellStyle name="计算 2 2 25 3" xfId="47304"/>
    <cellStyle name="计算 2 2 30 3" xfId="47305"/>
    <cellStyle name="检查单元格 15 12" xfId="47306"/>
    <cellStyle name="链接单元格 10 8 2" xfId="47307"/>
    <cellStyle name="计算 2 2 26 2" xfId="47308"/>
    <cellStyle name="计算 2 2 31 2" xfId="47309"/>
    <cellStyle name="计算 2 2 26 3" xfId="47310"/>
    <cellStyle name="计算 2 2 31 3" xfId="47311"/>
    <cellStyle name="链接单元格 10 9 2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解释性文本 16 7 2" xfId="47509"/>
    <cellStyle name="链接单元格 13 5 3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解释性文本 16 7 4" xfId="47518"/>
    <cellStyle name="链接单元格 13 5 5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16" xfId="47563"/>
    <cellStyle name="适中 2 2 2 2 2 2 21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计算 6 3" xfId="47624"/>
    <cellStyle name="适中 2 10 3" xfId="47625"/>
    <cellStyle name="强调文字颜色 4 3 18 2 2" xfId="47626"/>
    <cellStyle name="计算 6 4" xfId="47627"/>
    <cellStyle name="适中 2 10 4" xfId="47628"/>
    <cellStyle name="强调文字颜色 4 2 2 2 2 9 2 2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计算 7 5" xfId="47666"/>
    <cellStyle name="适中 2 11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计算 9 2 4" xfId="47741"/>
    <cellStyle name="强调文字颜色 6 3 14 2 2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计算 9 4 4" xfId="47750"/>
    <cellStyle name="输入 3 3 2 5 2 2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26 2" xfId="47782"/>
    <cellStyle name="输出 2 31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27 2" xfId="47789"/>
    <cellStyle name="输出 2 32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28 2" xfId="47796"/>
    <cellStyle name="输出 2 33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18 2" xfId="47869"/>
    <cellStyle name="警告文本 2 2 23 2" xfId="47870"/>
    <cellStyle name="检查单元格 14 10" xfId="47871"/>
    <cellStyle name="检查单元格 14 2" xfId="47872"/>
    <cellStyle name="警告文本 2 2 18 2 2" xfId="47873"/>
    <cellStyle name="警告文本 2 2 23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15 5" xfId="47914"/>
    <cellStyle name="检查单元格 20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16" xfId="47925"/>
    <cellStyle name="检查单元格 21" xfId="47926"/>
    <cellStyle name="警告文本 2 2 18 4" xfId="47927"/>
    <cellStyle name="检查单元格 16 2" xfId="47928"/>
    <cellStyle name="检查单元格 21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16 3" xfId="47935"/>
    <cellStyle name="检查单元格 21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16 4" xfId="47942"/>
    <cellStyle name="检查单元格 21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16 5" xfId="47950"/>
    <cellStyle name="检查单元格 21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17" xfId="47960"/>
    <cellStyle name="检查单元格 22" xfId="47961"/>
    <cellStyle name="警告文本 2 2 18 5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检查单元格 17 5" xfId="47977"/>
    <cellStyle name="检查单元格 22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16 3" xfId="47995"/>
    <cellStyle name="强调文字颜色 3 21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16 4" xfId="48006"/>
    <cellStyle name="强调文字颜色 3 21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15" xfId="48022"/>
    <cellStyle name="检查单元格 2 20" xfId="48023"/>
    <cellStyle name="强调文字颜色 1 2 2 2 2 9 2" xfId="48024"/>
    <cellStyle name="强调文字颜色 3 16 6" xfId="48025"/>
    <cellStyle name="检查单元格 2 15 3" xfId="48026"/>
    <cellStyle name="检查单元格 2 20 3" xfId="48027"/>
    <cellStyle name="强调文字颜色 3 16 6 3" xfId="48028"/>
    <cellStyle name="检查单元格 2 16" xfId="48029"/>
    <cellStyle name="检查单元格 2 21" xfId="48030"/>
    <cellStyle name="强调文字颜色 1 2 2 2 2 9 3" xfId="48031"/>
    <cellStyle name="强调文字颜色 3 16 7" xfId="48032"/>
    <cellStyle name="检查单元格 2 16 3" xfId="48033"/>
    <cellStyle name="检查单元格 2 21 3" xfId="48034"/>
    <cellStyle name="强调文字颜色 3 16 7 3" xfId="48035"/>
    <cellStyle name="检查单元格 2 16 4" xfId="48036"/>
    <cellStyle name="检查单元格 2 21 4" xfId="48037"/>
    <cellStyle name="强调文字颜色 3 16 7 4" xfId="48038"/>
    <cellStyle name="检查单元格 2 16 5" xfId="48039"/>
    <cellStyle name="检查单元格 2 21 5" xfId="48040"/>
    <cellStyle name="强调文字颜色 3 16 7 5" xfId="48041"/>
    <cellStyle name="检查单元格 2 17" xfId="48042"/>
    <cellStyle name="检查单元格 2 22" xfId="48043"/>
    <cellStyle name="强调文字颜色 3 16 8" xfId="48044"/>
    <cellStyle name="检查单元格 2 17 4" xfId="48045"/>
    <cellStyle name="检查单元格 2 22 4" xfId="48046"/>
    <cellStyle name="强调文字颜色 3 16 8 4" xfId="48047"/>
    <cellStyle name="检查单元格 2 17 5" xfId="48048"/>
    <cellStyle name="强调文字颜色 3 16 8 5" xfId="48049"/>
    <cellStyle name="检查单元格 2 18" xfId="48050"/>
    <cellStyle name="检查单元格 2 23" xfId="48051"/>
    <cellStyle name="强调文字颜色 3 16 9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检查单元格 2 19 4" xfId="48060"/>
    <cellStyle name="检查单元格 2 24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检查单元格 2 2 2 17" xfId="48142"/>
    <cellStyle name="检查单元格 2 2 2 22" xfId="48143"/>
    <cellStyle name="注释 2 4 5 2" xfId="48144"/>
    <cellStyle name="检查单元格 2 2 2 18" xfId="48145"/>
    <cellStyle name="检查单元格 2 2 2 23" xfId="48146"/>
    <cellStyle name="注释 2 4 5 3" xfId="48147"/>
    <cellStyle name="检查单元格 2 2 2 19" xfId="48148"/>
    <cellStyle name="检查单元格 2 2 2 24" xfId="48149"/>
    <cellStyle name="注释 2 4 5 4" xfId="48150"/>
    <cellStyle name="检查单元格 2 2 2 2" xfId="48151"/>
    <cellStyle name="检查单元格 2 2 2 2 17" xfId="48152"/>
    <cellStyle name="检查单元格 2 2 2 2 22" xfId="48153"/>
    <cellStyle name="输入 7 3 3" xfId="48154"/>
    <cellStyle name="注释 4 3" xfId="48155"/>
    <cellStyle name="检查单元格 2 2 2 2 19" xfId="48156"/>
    <cellStyle name="检查单元格 2 2 2 2 24" xfId="48157"/>
    <cellStyle name="输入 7 3 5" xfId="48158"/>
    <cellStyle name="注释 4 5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检查单元格 2 2 2 2 2 2 14" xfId="48188"/>
    <cellStyle name="强调文字颜色 4 17 4 5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检查单元格 2 2 2 2 25" xfId="48243"/>
    <cellStyle name="检查单元格 2 2 2 2 30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15" xfId="48261"/>
    <cellStyle name="输出 2 20" xfId="48262"/>
    <cellStyle name="注释 12 8" xfId="48263"/>
    <cellStyle name="检查单元格 2 2 2 2 5 4" xfId="48264"/>
    <cellStyle name="输出 2 16" xfId="48265"/>
    <cellStyle name="输出 2 21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25" xfId="48282"/>
    <cellStyle name="检查单元格 2 2 2 30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16 2 2" xfId="48377"/>
    <cellStyle name="链接单元格 2 2 21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检查单元格 26" xfId="48417"/>
    <cellStyle name="检查单元格 31" xfId="48418"/>
    <cellStyle name="输出 3 7 2" xfId="48419"/>
    <cellStyle name="检查单元格 26 2" xfId="48420"/>
    <cellStyle name="检查单元格 31 2" xfId="48421"/>
    <cellStyle name="输出 3 7 2 2" xfId="48422"/>
    <cellStyle name="检查单元格 27" xfId="48423"/>
    <cellStyle name="检查单元格 32" xfId="48424"/>
    <cellStyle name="输出 3 7 3" xfId="48425"/>
    <cellStyle name="检查单元格 27 2" xfId="48426"/>
    <cellStyle name="检查单元格 32 2" xfId="48427"/>
    <cellStyle name="检查单元格 29 2" xfId="48428"/>
    <cellStyle name="检查单元格 34 2" xfId="48429"/>
    <cellStyle name="强调文字颜色 3 9 18" xfId="48430"/>
    <cellStyle name="输出 2 2 11 3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1 2 2 2 2 8 5" xfId="48447"/>
    <cellStyle name="强调文字颜色 3 15 9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检查单元格 3 17 2 2" xfId="48465"/>
    <cellStyle name="强调文字颜色 4 2 5 4" xfId="48466"/>
    <cellStyle name="检查单元格 3 17 4" xfId="48467"/>
    <cellStyle name="检查单元格 3 17 5" xfId="48468"/>
    <cellStyle name="注释 10 4 2" xfId="48469"/>
    <cellStyle name="检查单元格 3 18 4" xfId="48470"/>
    <cellStyle name="强调文字颜色 6 2 2 2 2 2 8" xfId="48471"/>
    <cellStyle name="检查单元格 3 18 5" xfId="48472"/>
    <cellStyle name="注释 10 5 2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17 2 2" xfId="48491"/>
    <cellStyle name="链接单元格 2 2 22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解释性文本 2 2 2 2 6 4" xfId="48501"/>
    <cellStyle name="强调文字颜色 1 13 3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检查单元格 3 3 2 2 3" xfId="48509"/>
    <cellStyle name="输入 17 4 2" xfId="48510"/>
    <cellStyle name="解释性文本 2 2 2 2 6 5" xfId="48511"/>
    <cellStyle name="强调文字颜色 1 13 3 5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检查单元格 3 3 2 3 2" xfId="48521"/>
    <cellStyle name="解释性文本 2 2 2 2 7 4" xfId="48522"/>
    <cellStyle name="强调文字颜色 1 13 4 4" xfId="48523"/>
    <cellStyle name="检查单元格 3 3 2 3 2 2" xfId="48524"/>
    <cellStyle name="检查单元格 3 3 2 3 3" xfId="48525"/>
    <cellStyle name="输入 17 5 2" xfId="48526"/>
    <cellStyle name="解释性文本 2 2 2 2 7 5" xfId="48527"/>
    <cellStyle name="强调文字颜色 1 13 4 5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检查单元格 3 3 2 4 2" xfId="48534"/>
    <cellStyle name="解释性文本 2 2 2 2 8 4" xfId="48535"/>
    <cellStyle name="强调文字颜色 1 13 5 4" xfId="48536"/>
    <cellStyle name="检查单元格 3 3 2 4 2 2" xfId="48537"/>
    <cellStyle name="检查单元格 3 3 2 4 3" xfId="48538"/>
    <cellStyle name="输入 17 6 2" xfId="48539"/>
    <cellStyle name="解释性文本 2 2 2 2 8 5" xfId="48540"/>
    <cellStyle name="强调文字颜色 1 13 5 5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检查单元格 3 3 2 6 3" xfId="48551"/>
    <cellStyle name="输入 17 8 2" xfId="48552"/>
    <cellStyle name="强调文字颜色 1 13 7 5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15 3" xfId="48619"/>
    <cellStyle name="输出 2 2 20 3" xfId="48620"/>
    <cellStyle name="检查单元格 44 2" xfId="48621"/>
    <cellStyle name="输出 2 2 16 3" xfId="48622"/>
    <cellStyle name="输出 2 2 21 3" xfId="48623"/>
    <cellStyle name="检查单元格 45 2" xfId="48624"/>
    <cellStyle name="输出 2 2 17 3" xfId="48625"/>
    <cellStyle name="输出 2 2 22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15" xfId="48832"/>
    <cellStyle name="强调文字颜色 1 2 2 2 20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解释性文本 14 4 2" xfId="48871"/>
    <cellStyle name="链接单元格 11 2 3" xfId="48872"/>
    <cellStyle name="解释性文本 14 4 3" xfId="48873"/>
    <cellStyle name="链接单元格 11 2 4" xfId="48874"/>
    <cellStyle name="警告文本 9 5 2" xfId="48875"/>
    <cellStyle name="解释性文本 14 4 4" xfId="48876"/>
    <cellStyle name="链接单元格 11 2 5" xfId="48877"/>
    <cellStyle name="警告文本 9 5 3" xfId="48878"/>
    <cellStyle name="解释性文本 14 4 5" xfId="48879"/>
    <cellStyle name="警告文本 9 5 4" xfId="48880"/>
    <cellStyle name="解释性文本 14 5" xfId="48881"/>
    <cellStyle name="解释性文本 14 5 2" xfId="48882"/>
    <cellStyle name="链接单元格 11 3 3" xfId="48883"/>
    <cellStyle name="解释性文本 14 5 3" xfId="48884"/>
    <cellStyle name="链接单元格 11 3 4" xfId="48885"/>
    <cellStyle name="警告文本 9 6 2" xfId="48886"/>
    <cellStyle name="解释性文本 14 5 5" xfId="48887"/>
    <cellStyle name="警告文本 9 6 4" xfId="48888"/>
    <cellStyle name="解释性文本 14 6" xfId="48889"/>
    <cellStyle name="解释性文本 14 6 2" xfId="48890"/>
    <cellStyle name="链接单元格 11 4 3" xfId="48891"/>
    <cellStyle name="解释性文本 14 6 3" xfId="48892"/>
    <cellStyle name="链接单元格 11 4 4" xfId="48893"/>
    <cellStyle name="警告文本 9 7 2" xfId="48894"/>
    <cellStyle name="解释性文本 14 6 4" xfId="48895"/>
    <cellStyle name="链接单元格 11 4 5" xfId="48896"/>
    <cellStyle name="警告文本 9 7 3" xfId="48897"/>
    <cellStyle name="解释性文本 14 6 5" xfId="48898"/>
    <cellStyle name="警告文本 9 7 4" xfId="48899"/>
    <cellStyle name="解释性文本 14 7" xfId="48900"/>
    <cellStyle name="解释性文本 14 7 2" xfId="48901"/>
    <cellStyle name="链接单元格 11 5 3" xfId="48902"/>
    <cellStyle name="解释性文本 14 7 3" xfId="48903"/>
    <cellStyle name="链接单元格 11 5 4" xfId="48904"/>
    <cellStyle name="警告文本 9 8 2" xfId="48905"/>
    <cellStyle name="解释性文本 14 8 2" xfId="48906"/>
    <cellStyle name="链接单元格 11 6 3" xfId="48907"/>
    <cellStyle name="解释性文本 14 8 3" xfId="48908"/>
    <cellStyle name="链接单元格 11 6 4" xfId="48909"/>
    <cellStyle name="警告文本 9 9 2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解释性文本 16 5 5" xfId="48971"/>
    <cellStyle name="强调文字颜色 6 2 2 2 2 7 2" xfId="48972"/>
    <cellStyle name="解释性文本 16 6 2" xfId="48973"/>
    <cellStyle name="链接单元格 13 4 3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解释性文本 19" xfId="49033"/>
    <cellStyle name="解释性文本 24" xfId="49034"/>
    <cellStyle name="强调文字颜色 6 2 3 10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解释性文本 2 2 16 4" xfId="49125"/>
    <cellStyle name="注释 3 3 2 4 2 2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15" xfId="49192"/>
    <cellStyle name="解释性文本 2 2 2 2 20" xfId="49193"/>
    <cellStyle name="强调文字颜色 6 2 2 2 2 2 2 7 3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15" xfId="49251"/>
    <cellStyle name="警告文本 2 2 2 2 2 2 20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解释性文本 2 2 2 2 5 5" xfId="49289"/>
    <cellStyle name="强调文字颜色 1 13 2 5" xfId="49290"/>
    <cellStyle name="输入 17 3 2" xfId="49291"/>
    <cellStyle name="解释性文本 2 2 2 2 6 2" xfId="49292"/>
    <cellStyle name="强调文字颜色 1 13 3 2" xfId="49293"/>
    <cellStyle name="解释性文本 2 2 2 2 6 2 2" xfId="49294"/>
    <cellStyle name="强调文字颜色 1 3 3 4 5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解释性文本 2 2 2 4" xfId="49321"/>
    <cellStyle name="强调文字颜色 6 2 2 2 2 2 2 13 2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解释性文本 2 2 2 5" xfId="49327"/>
    <cellStyle name="强调文字颜色 6 2 2 2 2 2 2 13 3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解释性文本 2 2 2 7" xfId="49334"/>
    <cellStyle name="注释 2 2 2 2 17 2" xfId="49335"/>
    <cellStyle name="注释 2 2 2 2 22 2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解释性文本 2 2 2 8" xfId="49341"/>
    <cellStyle name="注释 2 2 2 2 17 3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解释性文本 2 2 25" xfId="49350"/>
    <cellStyle name="解释性文本 2 2 30" xfId="49351"/>
    <cellStyle name="输入 4 2" xfId="49352"/>
    <cellStyle name="解释性文本 2 2 25 2" xfId="49353"/>
    <cellStyle name="解释性文本 2 2 30 2" xfId="49354"/>
    <cellStyle name="输入 4 2 2" xfId="49355"/>
    <cellStyle name="解释性文本 2 2 25 2 2" xfId="49356"/>
    <cellStyle name="注释 7 14" xfId="49357"/>
    <cellStyle name="解释性文本 2 2 25 3" xfId="49358"/>
    <cellStyle name="解释性文本 2 2 30 3" xfId="49359"/>
    <cellStyle name="输入 4 2 3" xfId="49360"/>
    <cellStyle name="解释性文本 2 2 26" xfId="49361"/>
    <cellStyle name="解释性文本 2 2 31" xfId="49362"/>
    <cellStyle name="输入 4 3" xfId="49363"/>
    <cellStyle name="解释性文本 2 2 26 2" xfId="49364"/>
    <cellStyle name="解释性文本 2 2 31 2" xfId="49365"/>
    <cellStyle name="输入 4 3 2" xfId="49366"/>
    <cellStyle name="解释性文本 2 2 26 3" xfId="49367"/>
    <cellStyle name="解释性文本 2 2 31 3" xfId="49368"/>
    <cellStyle name="解释性文本 2 2 27" xfId="49369"/>
    <cellStyle name="解释性文本 2 2 32" xfId="49370"/>
    <cellStyle name="输入 4 4" xfId="49371"/>
    <cellStyle name="解释性文本 2 2 27 2" xfId="49372"/>
    <cellStyle name="解释性文本 2 2 32 2" xfId="49373"/>
    <cellStyle name="输入 4 4 2" xfId="49374"/>
    <cellStyle name="解释性文本 2 2 27 3" xfId="49375"/>
    <cellStyle name="解释性文本 2 2 32 3" xfId="49376"/>
    <cellStyle name="解释性文本 2 2 28" xfId="49377"/>
    <cellStyle name="解释性文本 2 2 33" xfId="49378"/>
    <cellStyle name="输入 4 5" xfId="49379"/>
    <cellStyle name="解释性文本 2 2 28 2" xfId="49380"/>
    <cellStyle name="解释性文本 2 2 33 2" xfId="49381"/>
    <cellStyle name="解释性文本 2 2 29" xfId="49382"/>
    <cellStyle name="解释性文本 2 2 34" xfId="49383"/>
    <cellStyle name="输入 4 6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解释性文本 2 2 35" xfId="49389"/>
    <cellStyle name="解释性文本 2 2 40" xfId="49390"/>
    <cellStyle name="输入 4 7" xfId="49391"/>
    <cellStyle name="解释性文本 2 2 35 2" xfId="49392"/>
    <cellStyle name="解释性文本 2 2 36" xfId="49393"/>
    <cellStyle name="解释性文本 2 2 41" xfId="49394"/>
    <cellStyle name="输入 4 8" xfId="49395"/>
    <cellStyle name="解释性文本 2 2 36 2" xfId="49396"/>
    <cellStyle name="解释性文本 2 2 37" xfId="49397"/>
    <cellStyle name="解释性文本 2 2 42" xfId="49398"/>
    <cellStyle name="输入 4 9" xfId="49399"/>
    <cellStyle name="解释性文本 2 2 37 2" xfId="49400"/>
    <cellStyle name="解释性文本 2 2 38" xfId="49401"/>
    <cellStyle name="解释性文本 2 2 43" xfId="49402"/>
    <cellStyle name="注释 2 2 2 2 6 2" xfId="49403"/>
    <cellStyle name="解释性文本 2 2 38 2" xfId="49404"/>
    <cellStyle name="注释 2 2 2 2 6 2 2" xfId="49405"/>
    <cellStyle name="解释性文本 2 2 39" xfId="49406"/>
    <cellStyle name="解释性文本 2 2 44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15 2" xfId="49413"/>
    <cellStyle name="强调文字颜色 6 2 2 2 2 2 2 20 2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解释性文本 2 3 10 4" xfId="49460"/>
    <cellStyle name="链接单元格 2 2 11 2 2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解释性文本 2 3 19 2 2" xfId="49520"/>
    <cellStyle name="强调文字颜色 3 2 18 3" xfId="49521"/>
    <cellStyle name="强调文字颜色 3 2 23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解释性文本 2 3 2 2 8 2" xfId="49575"/>
    <cellStyle name="强调文字颜色 6 13 5 2" xfId="49576"/>
    <cellStyle name="强调文字颜色 2 2 45" xfId="49577"/>
    <cellStyle name="解释性文本 2 3 2 2 8 2 2" xfId="49578"/>
    <cellStyle name="解释性文本 2 3 2 2 8 3" xfId="49579"/>
    <cellStyle name="强调文字颜色 6 13 5 3" xfId="49580"/>
    <cellStyle name="强调文字颜色 2 2 46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解释性文本 2 3 25" xfId="49630"/>
    <cellStyle name="解释性文本 2 3 30" xfId="49631"/>
    <cellStyle name="输入 9 2" xfId="49632"/>
    <cellStyle name="解释性文本 2 3 25 2" xfId="49633"/>
    <cellStyle name="输入 9 2 2" xfId="49634"/>
    <cellStyle name="解释性文本 2 3 26" xfId="49635"/>
    <cellStyle name="解释性文本 2 3 31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25" xfId="49694"/>
    <cellStyle name="解释性文本 30" xfId="49695"/>
    <cellStyle name="强调文字颜色 6 2 3 11" xfId="49696"/>
    <cellStyle name="解释性文本 25 2" xfId="49697"/>
    <cellStyle name="解释性文本 30 2" xfId="49698"/>
    <cellStyle name="解释性文本 25 3" xfId="49699"/>
    <cellStyle name="解释性文本 25 4" xfId="49700"/>
    <cellStyle name="解释性文本 26" xfId="49701"/>
    <cellStyle name="解释性文本 31" xfId="49702"/>
    <cellStyle name="强调文字颜色 6 2 3 12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15" xfId="49729"/>
    <cellStyle name="输出 2 2 2 2 2 20" xfId="49730"/>
    <cellStyle name="解释性文本 3 12 5" xfId="49731"/>
    <cellStyle name="输出 2 2 2 2 2 16" xfId="49732"/>
    <cellStyle name="输出 2 2 2 2 2 21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15 5" xfId="49738"/>
    <cellStyle name="警告文本 20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15 4" xfId="49807"/>
    <cellStyle name="强调文字颜色 2 2 2 20 4" xfId="49808"/>
    <cellStyle name="解释性文本 3 3 2 2 2 2" xfId="49809"/>
    <cellStyle name="强调文字颜色 2 7 16" xfId="49810"/>
    <cellStyle name="输入 5" xfId="49811"/>
    <cellStyle name="解释性文本 3 3 2 2 2 2 2" xfId="49812"/>
    <cellStyle name="输入 5 2" xfId="49813"/>
    <cellStyle name="解释性文本 3 3 2 2 2 3" xfId="49814"/>
    <cellStyle name="强调文字颜色 2 7 17" xfId="49815"/>
    <cellStyle name="输入 6" xfId="49816"/>
    <cellStyle name="解释性文本 3 3 2 2 2 4" xfId="49817"/>
    <cellStyle name="警告文本 2 2 13 2 2" xfId="49818"/>
    <cellStyle name="强调文字颜色 2 7 18" xfId="49819"/>
    <cellStyle name="输入 7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15 5" xfId="49827"/>
    <cellStyle name="强调文字颜色 2 2 2 20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16" xfId="49839"/>
    <cellStyle name="强调文字颜色 3 2 21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警告文本 9 2" xfId="49982"/>
    <cellStyle name="强调文字颜色 2 2 2 2 2 10 2" xfId="49983"/>
    <cellStyle name="解释性文本 8 4 4" xfId="49984"/>
    <cellStyle name="警告文本 9 3" xfId="49985"/>
    <cellStyle name="强调文字颜色 2 2 2 2 2 10 3" xfId="49986"/>
    <cellStyle name="解释性文本 8 4 5" xfId="49987"/>
    <cellStyle name="警告文本 9 4" xfId="49988"/>
    <cellStyle name="解释性文本 8 5 2" xfId="49989"/>
    <cellStyle name="强调文字颜色 6 2 2 25" xfId="49990"/>
    <cellStyle name="强调文字颜色 6 2 2 30" xfId="49991"/>
    <cellStyle name="输出 17 10" xfId="49992"/>
    <cellStyle name="解释性文本 8 5 3" xfId="49993"/>
    <cellStyle name="强调文字颜色 2 2 2 2 2 11 2" xfId="49994"/>
    <cellStyle name="输出 17 11" xfId="49995"/>
    <cellStyle name="强调文字颜色 6 2 2 26" xfId="49996"/>
    <cellStyle name="强调文字颜色 6 2 2 31" xfId="49997"/>
    <cellStyle name="解释性文本 8 5 4" xfId="49998"/>
    <cellStyle name="强调文字颜色 2 2 2 2 2 11 3" xfId="49999"/>
    <cellStyle name="输出 17 12" xfId="50000"/>
    <cellStyle name="强调文字颜色 6 2 2 27" xfId="50001"/>
    <cellStyle name="强调文字颜色 6 2 2 32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警告文本 15 4 4" xfId="50196"/>
    <cellStyle name="强调文字颜色 3 3 15 2 2" xfId="50197"/>
    <cellStyle name="强调文字颜色 3 3 20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16 3" xfId="50224"/>
    <cellStyle name="警告文本 21 3" xfId="50225"/>
    <cellStyle name="强调文字颜色 5 2 2 7 2 2" xfId="50226"/>
    <cellStyle name="警告文本 16 4" xfId="50227"/>
    <cellStyle name="警告文本 21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警告文本 2 18" xfId="50334"/>
    <cellStyle name="警告文本 2 23" xfId="50335"/>
    <cellStyle name="强调文字颜色 4 16 8 2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警告文本 2 19" xfId="50343"/>
    <cellStyle name="警告文本 2 24" xfId="50344"/>
    <cellStyle name="链接单元格 2 2 2 2 2 2 15 2" xfId="50345"/>
    <cellStyle name="链接单元格 2 2 2 2 2 2 20 2" xfId="50346"/>
    <cellStyle name="强调文字颜色 4 16 8 3" xfId="50347"/>
    <cellStyle name="警告文本 2 19 2" xfId="50348"/>
    <cellStyle name="警告文本 2 24 2" xfId="50349"/>
    <cellStyle name="警告文本 2 19 3" xfId="50350"/>
    <cellStyle name="警告文本 2 24 3" xfId="50351"/>
    <cellStyle name="强调文字颜色 2 2 2 2 10" xfId="50352"/>
    <cellStyle name="警告文本 2 19 4" xfId="50353"/>
    <cellStyle name="警告文本 2 24 4" xfId="50354"/>
    <cellStyle name="强调文字颜色 2 2 2 2 11" xfId="50355"/>
    <cellStyle name="警告文本 2 2 11 2 2" xfId="50356"/>
    <cellStyle name="警告文本 2 2 12 2 2" xfId="50357"/>
    <cellStyle name="强调文字颜色 2 2 18" xfId="50358"/>
    <cellStyle name="强调文字颜色 2 2 23" xfId="50359"/>
    <cellStyle name="警告文本 2 2 15" xfId="50360"/>
    <cellStyle name="警告文本 2 2 20" xfId="50361"/>
    <cellStyle name="警告文本 2 2 15 2" xfId="50362"/>
    <cellStyle name="警告文本 2 2 20 2" xfId="50363"/>
    <cellStyle name="注释 17 10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警告文本 2 2 17 2 2" xfId="50376"/>
    <cellStyle name="警告文本 2 2 22 2 2" xfId="50377"/>
    <cellStyle name="强调文字颜色 3 2 18" xfId="50378"/>
    <cellStyle name="强调文字颜色 3 2 23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15" xfId="50396"/>
    <cellStyle name="警告文本 2 2 2 20" xfId="50397"/>
    <cellStyle name="警告文本 2 2 2 15 2" xfId="50398"/>
    <cellStyle name="警告文本 2 2 2 20 2" xfId="50399"/>
    <cellStyle name="强调文字颜色 6 3 3 8 4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27 3" xfId="50452"/>
    <cellStyle name="注释 2 2 32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警告文本 2 2 38" xfId="50590"/>
    <cellStyle name="警告文本 2 2 43" xfId="50591"/>
    <cellStyle name="强调文字颜色 2 17 5 2" xfId="50592"/>
    <cellStyle name="警告文本 2 2 38 2" xfId="50593"/>
    <cellStyle name="强调文字颜色 4 2 2 2 18" xfId="50594"/>
    <cellStyle name="强调文字颜色 4 2 2 2 23" xfId="50595"/>
    <cellStyle name="警告文本 2 2 4 2 2" xfId="50596"/>
    <cellStyle name="强调文字颜色 4 3 14 6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25" xfId="50624"/>
    <cellStyle name="警告文本 2 30" xfId="50625"/>
    <cellStyle name="强调文字颜色 4 16 8 4" xfId="50626"/>
    <cellStyle name="警告文本 2 25 2" xfId="50627"/>
    <cellStyle name="警告文本 2 30 2" xfId="50628"/>
    <cellStyle name="警告文本 2 25 3" xfId="50629"/>
    <cellStyle name="警告文本 2 26" xfId="50630"/>
    <cellStyle name="警告文本 2 31" xfId="50631"/>
    <cellStyle name="强调文字颜色 4 16 8 5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15 5" xfId="50989"/>
    <cellStyle name="强调文字颜色 4 2 20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链接单元格 2 2 27" xfId="51336"/>
    <cellStyle name="链接单元格 2 2 32" xfId="51337"/>
    <cellStyle name="输入 8 2 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链接单元格 2 2 28" xfId="51343"/>
    <cellStyle name="链接单元格 2 2 33" xfId="51344"/>
    <cellStyle name="输入 8 2 3" xfId="51345"/>
    <cellStyle name="链接单元格 2 2 28 2" xfId="51346"/>
    <cellStyle name="链接单元格 2 2 33 2" xfId="51347"/>
    <cellStyle name="强调文字颜色 4 2 35" xfId="51348"/>
    <cellStyle name="强调文字颜色 4 2 40" xfId="51349"/>
    <cellStyle name="链接单元格 2 2 28 3" xfId="51350"/>
    <cellStyle name="强调文字颜色 4 2 36" xfId="51351"/>
    <cellStyle name="强调文字颜色 4 2 41" xfId="51352"/>
    <cellStyle name="链接单元格 2 2 29" xfId="51353"/>
    <cellStyle name="链接单元格 2 2 34" xfId="51354"/>
    <cellStyle name="输入 8 2 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35" xfId="51363"/>
    <cellStyle name="链接单元格 2 2 40" xfId="51364"/>
    <cellStyle name="输入 8 2 5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25" xfId="51402"/>
    <cellStyle name="强调文字颜色 5 2 2 2 30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29" xfId="51436"/>
    <cellStyle name="强调文字颜色 6 2 34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15 2 2" xfId="51453"/>
    <cellStyle name="输入 2 2 20 2 2" xfId="51454"/>
    <cellStyle name="链接单元格 25" xfId="51455"/>
    <cellStyle name="链接单元格 30" xfId="51456"/>
    <cellStyle name="强调文字颜色 1 2 2 2 2 2 2 19 2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15 2" xfId="51581"/>
    <cellStyle name="注释 2 20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16 2" xfId="51587"/>
    <cellStyle name="注释 2 21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16 2 2" xfId="51600"/>
    <cellStyle name="输入 2 2 21 2 2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15 3" xfId="51632"/>
    <cellStyle name="强调文字颜色 2 3 20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15" xfId="51847"/>
    <cellStyle name="强调文字颜色 2 2 2 2 2 20" xfId="51848"/>
    <cellStyle name="强调文字颜色 1 12 6 3" xfId="51849"/>
    <cellStyle name="强调文字颜色 2 2 2 2 2 16" xfId="51850"/>
    <cellStyle name="强调文字颜色 2 2 2 2 2 21" xfId="51851"/>
    <cellStyle name="强调文字颜色 1 12 6 4" xfId="51852"/>
    <cellStyle name="强调文字颜色 2 2 2 2 2 17" xfId="51853"/>
    <cellStyle name="强调文字颜色 2 2 2 2 2 22" xfId="51854"/>
    <cellStyle name="强调文字颜色 1 12 6 5" xfId="51855"/>
    <cellStyle name="强调文字颜色 2 2 2 2 2 18" xfId="51856"/>
    <cellStyle name="强调文字颜色 2 2 2 2 2 23" xfId="51857"/>
    <cellStyle name="输入 16 7 2" xfId="51858"/>
    <cellStyle name="强调文字颜色 1 12 7 2" xfId="51859"/>
    <cellStyle name="输入 2 39" xfId="51860"/>
    <cellStyle name="输入 2 44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15" xfId="52001"/>
    <cellStyle name="强调文字颜色 1 2 20" xfId="52002"/>
    <cellStyle name="强调文字颜色 5 7 7 2" xfId="52003"/>
    <cellStyle name="强调文字颜色 1 2 15 2" xfId="52004"/>
    <cellStyle name="强调文字颜色 1 2 20 2" xfId="52005"/>
    <cellStyle name="强调文字颜色 1 2 16" xfId="52006"/>
    <cellStyle name="强调文字颜色 1 2 21" xfId="52007"/>
    <cellStyle name="强调文字颜色 5 7 7 3" xfId="52008"/>
    <cellStyle name="强调文字颜色 1 2 16 2" xfId="52009"/>
    <cellStyle name="强调文字颜色 1 2 21 2" xfId="52010"/>
    <cellStyle name="强调文字颜色 1 2 17" xfId="52011"/>
    <cellStyle name="强调文字颜色 1 2 22" xfId="52012"/>
    <cellStyle name="强调文字颜色 5 7 7 4" xfId="52013"/>
    <cellStyle name="强调文字颜色 1 2 17 2" xfId="52014"/>
    <cellStyle name="强调文字颜色 1 2 22 2" xfId="52015"/>
    <cellStyle name="强调文字颜色 1 2 18" xfId="52016"/>
    <cellStyle name="强调文字颜色 1 2 23" xfId="52017"/>
    <cellStyle name="强调文字颜色 5 7 7 5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强调文字颜色 1 2 2 2 6" xfId="52247"/>
    <cellStyle name="注释 3 3 2" xfId="52248"/>
    <cellStyle name="强调文字颜色 1 2 2 2 6 2" xfId="52249"/>
    <cellStyle name="注释 16 3 4" xfId="52250"/>
    <cellStyle name="注释 3 3 2 2" xfId="52251"/>
    <cellStyle name="强调文字颜色 1 2 2 2 6 3" xfId="52252"/>
    <cellStyle name="注释 16 3 5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强调文字颜色 1 2 2 2 8 2" xfId="52263"/>
    <cellStyle name="注释 16 5 4" xfId="52264"/>
    <cellStyle name="注释 3 3 4 2" xfId="52265"/>
    <cellStyle name="强调文字颜色 1 2 2 2 8 3" xfId="52266"/>
    <cellStyle name="注释 16 5 5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强调文字颜色 1 2 2 2 9 2" xfId="52275"/>
    <cellStyle name="注释 16 6 4" xfId="52276"/>
    <cellStyle name="注释 3 3 5 2" xfId="52277"/>
    <cellStyle name="强调文字颜色 1 2 2 2 9 3" xfId="52278"/>
    <cellStyle name="注释 16 6 5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1 26" xfId="52425"/>
    <cellStyle name="强调文字颜色 1 31" xfId="52426"/>
    <cellStyle name="强调文字颜色 2 3 8 2 2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1 3 15 4" xfId="52472"/>
    <cellStyle name="强调文字颜色 1 3 20 4" xfId="52473"/>
    <cellStyle name="强调文字颜色 4 3 3 2 2" xfId="52474"/>
    <cellStyle name="强调文字颜色 1 3 15 5" xfId="52475"/>
    <cellStyle name="强调文字颜色 1 3 20 5" xfId="52476"/>
    <cellStyle name="强调文字颜色 5 2" xfId="52477"/>
    <cellStyle name="强调文字颜色 4 3 3 2 3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1 3 16 4" xfId="52486"/>
    <cellStyle name="强调文字颜色 4 3 3 3 2" xfId="52487"/>
    <cellStyle name="强调文字颜色 1 3 16 5" xfId="52488"/>
    <cellStyle name="强调文字颜色 6 2" xfId="52489"/>
    <cellStyle name="强调文字颜色 4 3 3 3 3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19 2" xfId="52506"/>
    <cellStyle name="强调文字颜色 1 3 24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1 3 2 11" xfId="52514"/>
    <cellStyle name="强调文字颜色 4 2 2 2 2 2 2 17" xfId="52515"/>
    <cellStyle name="强调文字颜色 4 2 2 2 2 2 2 22" xfId="52516"/>
    <cellStyle name="强调文字颜色 6 11 6 2" xfId="52517"/>
    <cellStyle name="强调文字颜色 1 3 2 12" xfId="52518"/>
    <cellStyle name="强调文字颜色 4 2 2 2 2 2 2 18" xfId="52519"/>
    <cellStyle name="强调文字颜色 6 11 6 3" xfId="52520"/>
    <cellStyle name="强调文字颜色 1 3 2 2 2" xfId="52521"/>
    <cellStyle name="强调文字颜色 4 2 26" xfId="52522"/>
    <cellStyle name="强调文字颜色 4 2 31" xfId="52523"/>
    <cellStyle name="强调文字颜色 1 3 2 2 2 2" xfId="52524"/>
    <cellStyle name="强调文字颜色 4 2 26 2" xfId="52525"/>
    <cellStyle name="强调文字颜色 4 2 31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35" xfId="52878"/>
    <cellStyle name="适中 2 40" xfId="52879"/>
    <cellStyle name="强调文字颜色 2 10 7 3" xfId="52880"/>
    <cellStyle name="强调文字颜色 6 9 11" xfId="52881"/>
    <cellStyle name="适中 2 36" xfId="52882"/>
    <cellStyle name="适中 2 41" xfId="52883"/>
    <cellStyle name="强调文字颜色 2 10 7 4" xfId="52884"/>
    <cellStyle name="强调文字颜色 6 9 12" xfId="52885"/>
    <cellStyle name="适中 2 37" xfId="52886"/>
    <cellStyle name="适中 2 42" xfId="52887"/>
    <cellStyle name="强调文字颜色 2 10 7 5" xfId="52888"/>
    <cellStyle name="强调文字颜色 6 9 13" xfId="52889"/>
    <cellStyle name="适中 2 38" xfId="52890"/>
    <cellStyle name="适中 2 43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2 11 11" xfId="52899"/>
    <cellStyle name="强调文字颜色 5 2 2 2 2 14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28 2" xfId="52913"/>
    <cellStyle name="适中 33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29 2" xfId="52919"/>
    <cellStyle name="适中 34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15 2 2" xfId="52930"/>
    <cellStyle name="强调文字颜色 3 2 2 20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17 2 2" xfId="52990"/>
    <cellStyle name="强调文字颜色 3 2 2 22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18 2 2" xfId="53030"/>
    <cellStyle name="强调文字颜色 3 2 2 23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2 15 4 5" xfId="53070"/>
    <cellStyle name="强调文字颜色 3 2 2 19 2 2" xfId="53071"/>
    <cellStyle name="强调文字颜色 3 2 2 24 2 2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15" xfId="53255"/>
    <cellStyle name="强调文字颜色 2 2 2 2 20" xfId="53256"/>
    <cellStyle name="适中 9 9 2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强调文字颜色 2 2 29" xfId="53456"/>
    <cellStyle name="强调文字颜色 2 2 34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35" xfId="53472"/>
    <cellStyle name="强调文字颜色 2 2 40" xfId="53473"/>
    <cellStyle name="输入 13 2 3" xfId="53474"/>
    <cellStyle name="强调文字颜色 2 2 36" xfId="53475"/>
    <cellStyle name="强调文字颜色 2 2 41" xfId="53476"/>
    <cellStyle name="输入 13 2 4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25 3" xfId="53530"/>
    <cellStyle name="适中 2 2 30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15 2 2" xfId="53536"/>
    <cellStyle name="强调文字颜色 2 3 20 2 2" xfId="53537"/>
    <cellStyle name="强调文字颜色 4 2 2 2 3 6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29" xfId="53929"/>
    <cellStyle name="注释 2 2 34" xfId="53930"/>
    <cellStyle name="强调文字颜色 3 13 7 3" xfId="53931"/>
    <cellStyle name="注释 2 2 35" xfId="53932"/>
    <cellStyle name="注释 2 2 40" xfId="53933"/>
    <cellStyle name="强调文字颜色 3 13 7 4" xfId="53934"/>
    <cellStyle name="注释 2 2 36" xfId="53935"/>
    <cellStyle name="注释 2 2 41" xfId="53936"/>
    <cellStyle name="强调文字颜色 3 13 7 5" xfId="53937"/>
    <cellStyle name="注释 2 2 37" xfId="53938"/>
    <cellStyle name="注释 2 2 42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29 2" xfId="53948"/>
    <cellStyle name="注释 2 34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2 2 29" xfId="54310"/>
    <cellStyle name="强调文字颜色 3 2 2 34" xfId="54311"/>
    <cellStyle name="强调文字颜色 3 3 3 2 12" xfId="54312"/>
    <cellStyle name="强调文字颜色 3 2 2 29 2" xfId="54313"/>
    <cellStyle name="强调文字颜色 3 2 2 34 2" xfId="54314"/>
    <cellStyle name="强调文字颜色 3 2 2 29 3" xfId="54315"/>
    <cellStyle name="强调文字颜色 3 2 2 3 5" xfId="54316"/>
    <cellStyle name="强调文字颜色 5 10 2 3" xfId="54317"/>
    <cellStyle name="强调文字颜色 3 2 2 35" xfId="54318"/>
    <cellStyle name="强调文字颜色 3 2 2 40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17 2" xfId="54332"/>
    <cellStyle name="输出 2 2 2 2 22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18 2" xfId="54372"/>
    <cellStyle name="输出 2 2 2 2 23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17 2 2" xfId="54458"/>
    <cellStyle name="注释 2 2 22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15 2" xfId="54796"/>
    <cellStyle name="注释 2 2 2 2 2 2 20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强调文字颜色 4 2 15 4" xfId="54812"/>
    <cellStyle name="强调文字颜色 4 2 20 4" xfId="54813"/>
    <cellStyle name="注释 2 2 2 2 2 2 18 2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强调文字颜色 4 2 16 4" xfId="54820"/>
    <cellStyle name="强调文字颜色 4 2 21 4" xfId="54821"/>
    <cellStyle name="注释 2 2 2 2 2 2 19 2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15" xfId="54887"/>
    <cellStyle name="强调文字颜色 4 2 2 2 20" xfId="54888"/>
    <cellStyle name="强调文字颜色 4 2 2 2 15 2" xfId="54889"/>
    <cellStyle name="强调文字颜色 4 2 2 2 20 2" xfId="54890"/>
    <cellStyle name="强调文字颜色 6 3 4 5" xfId="54891"/>
    <cellStyle name="强调文字颜色 4 2 2 2 16 2" xfId="54892"/>
    <cellStyle name="强调文字颜色 6 3 5 5" xfId="54893"/>
    <cellStyle name="强调文字颜色 4 2 2 2 17" xfId="54894"/>
    <cellStyle name="强调文字颜色 4 2 2 2 22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19" xfId="54901"/>
    <cellStyle name="强调文字颜色 4 2 2 2 24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17 2" xfId="54913"/>
    <cellStyle name="强调文字颜色 4 2 2 2 2 22 2" xfId="54914"/>
    <cellStyle name="强调文字颜色 5 12 8 2" xfId="54915"/>
    <cellStyle name="强调文字颜色 4 2 2 2 2 18" xfId="54916"/>
    <cellStyle name="强调文字颜色 4 2 2 2 2 23" xfId="54917"/>
    <cellStyle name="强调文字颜色 5 12 9" xfId="54918"/>
    <cellStyle name="强调文字颜色 4 2 2 2 2 18 2" xfId="54919"/>
    <cellStyle name="强调文字颜色 4 2 2 2 2 23 2" xfId="54920"/>
    <cellStyle name="强调文字颜色 4 2 2 2 2 19 2" xfId="54921"/>
    <cellStyle name="强调文字颜色 4 2 2 2 2 24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15" xfId="54934"/>
    <cellStyle name="强调文字颜色 4 2 2 2 2 2 20" xfId="54935"/>
    <cellStyle name="输入 2 2 2 2 8 5" xfId="54936"/>
    <cellStyle name="强调文字颜色 4 2 2 2 2 2 16" xfId="54937"/>
    <cellStyle name="强调文字颜色 4 2 2 2 2 2 21" xfId="54938"/>
    <cellStyle name="输入 2 2 2 2 8 6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强调文字颜色 4 3 3 18" xfId="55276"/>
    <cellStyle name="注释 3 3 6 2" xfId="55277"/>
    <cellStyle name="注释 16 7 4" xfId="55278"/>
    <cellStyle name="强调文字颜色 4 3 3 19" xfId="55279"/>
    <cellStyle name="注释 3 3 6 3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强调文字颜色 4 3 3 2 3 5" xfId="55301"/>
    <cellStyle name="输出 6 2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强调文字颜色 4 3 3 2 4 5" xfId="55314"/>
    <cellStyle name="输出 7 2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强调文字颜色 4 3 3 2 5 5" xfId="55325"/>
    <cellStyle name="输出 8 2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18 2" xfId="55667"/>
    <cellStyle name="强调文字颜色 5 23 2" xfId="55668"/>
    <cellStyle name="输出 9 12" xfId="55669"/>
    <cellStyle name="强调文字颜色 5 18 3" xfId="55670"/>
    <cellStyle name="强调文字颜色 5 23 3" xfId="55671"/>
    <cellStyle name="输出 9 13" xfId="55672"/>
    <cellStyle name="强调文字颜色 5 18 4" xfId="55673"/>
    <cellStyle name="强调文字颜色 5 23 4" xfId="55674"/>
    <cellStyle name="输出 9 14" xfId="55675"/>
    <cellStyle name="强调文字颜色 5 18 5" xfId="55676"/>
    <cellStyle name="强调文字颜色 5 23 5" xfId="55677"/>
    <cellStyle name="输出 9 1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15" xfId="55705"/>
    <cellStyle name="强调文字颜色 5 2 20" xfId="55706"/>
    <cellStyle name="强调文字颜色 6 2 7 2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5 2 16" xfId="55714"/>
    <cellStyle name="强调文字颜色 5 2 21" xfId="55715"/>
    <cellStyle name="强调文字颜色 6 2 7 3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强调文字颜色 5 2 17" xfId="55721"/>
    <cellStyle name="强调文字颜色 5 2 22" xfId="55722"/>
    <cellStyle name="强调文字颜色 6 2 7 4" xfId="55723"/>
    <cellStyle name="输出 27 2" xfId="55724"/>
    <cellStyle name="输出 32 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5 2 18" xfId="55733"/>
    <cellStyle name="强调文字颜色 5 2 23" xfId="55734"/>
    <cellStyle name="强调文字颜色 6 2 7 5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35" xfId="55990"/>
    <cellStyle name="强调文字颜色 5 2 40" xfId="55991"/>
    <cellStyle name="输出 6 10" xfId="55992"/>
    <cellStyle name="强调文字颜色 5 2 36" xfId="55993"/>
    <cellStyle name="强调文字颜色 5 2 41" xfId="55994"/>
    <cellStyle name="输出 6 11" xfId="55995"/>
    <cellStyle name="强调文字颜色 5 2 37" xfId="55996"/>
    <cellStyle name="强调文字颜色 5 2 42" xfId="55997"/>
    <cellStyle name="输出 6 1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强调文字颜色 5 3 17" xfId="56069"/>
    <cellStyle name="强调文字颜色 5 3 22" xfId="56070"/>
    <cellStyle name="输出 37 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5 3 3 2 2" xfId="56108"/>
    <cellStyle name="输入 3 3 2 6 2" xfId="56109"/>
    <cellStyle name="强调文字颜色 6 3 15 4" xfId="56110"/>
    <cellStyle name="强调文字颜色 6 3 20 4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5 3 3 2 3" xfId="56123"/>
    <cellStyle name="输入 3 3 2 6 3" xfId="56124"/>
    <cellStyle name="强调文字颜色 6 3 15 5" xfId="56125"/>
    <cellStyle name="强调文字颜色 6 3 20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5 3 3 3 2" xfId="56157"/>
    <cellStyle name="输入 3 3 2 7 2" xfId="56158"/>
    <cellStyle name="强调文字颜色 6 3 16 4" xfId="56159"/>
    <cellStyle name="强调文字颜色 5 3 3 3 3" xfId="56160"/>
    <cellStyle name="输入 3 3 2 7 3" xfId="56161"/>
    <cellStyle name="强调文字颜色 6 3 16 5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5 3 3 4 2" xfId="56172"/>
    <cellStyle name="输入 3 3 2 8 2" xfId="56173"/>
    <cellStyle name="强调文字颜色 6 3 17 4" xfId="56174"/>
    <cellStyle name="强调文字颜色 5 3 3 4 3" xfId="56175"/>
    <cellStyle name="输入 3 3 2 8 3" xfId="56176"/>
    <cellStyle name="强调文字颜色 6 3 17 5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5 3 3 5 2" xfId="56182"/>
    <cellStyle name="输入 3 3 2 9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15" xfId="56570"/>
    <cellStyle name="强调文字颜色 6 2 20" xfId="56571"/>
    <cellStyle name="强调文字颜色 6 7 7 2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2 16" xfId="56581"/>
    <cellStyle name="强调文字颜色 6 2 21" xfId="56582"/>
    <cellStyle name="强调文字颜色 6 7 7 3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2 17" xfId="56590"/>
    <cellStyle name="强调文字颜色 6 2 22" xfId="56591"/>
    <cellStyle name="强调文字颜色 6 7 7 4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2 18" xfId="56600"/>
    <cellStyle name="强调文字颜色 6 2 23" xfId="56601"/>
    <cellStyle name="强调文字颜色 6 7 7 5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15" xfId="56718"/>
    <cellStyle name="输入 3 20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强调文字颜色 6 2 2 4" xfId="56807"/>
    <cellStyle name="输出 17 2" xfId="56808"/>
    <cellStyle name="输出 22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17 3" xfId="56820"/>
    <cellStyle name="输出 22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17 4" xfId="56832"/>
    <cellStyle name="输出 22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17 5" xfId="56841"/>
    <cellStyle name="输出 22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强调文字颜色 6 2 3 4" xfId="56884"/>
    <cellStyle name="输出 18 2" xfId="56885"/>
    <cellStyle name="输出 23 2" xfId="56886"/>
    <cellStyle name="强调文字颜色 6 2 3 5" xfId="56887"/>
    <cellStyle name="输出 18 3" xfId="56888"/>
    <cellStyle name="输出 23 3" xfId="56889"/>
    <cellStyle name="强调文字颜色 6 2 3 6" xfId="56890"/>
    <cellStyle name="输出 18 4" xfId="56891"/>
    <cellStyle name="输出 23 4" xfId="56892"/>
    <cellStyle name="强调文字颜色 6 2 3 7" xfId="56893"/>
    <cellStyle name="输出 18 5" xfId="56894"/>
    <cellStyle name="输出 23 5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19 2" xfId="56908"/>
    <cellStyle name="输出 24 2" xfId="56909"/>
    <cellStyle name="强调文字颜色 6 2 4 5" xfId="56910"/>
    <cellStyle name="输出 19 3" xfId="56911"/>
    <cellStyle name="输出 24 3" xfId="56912"/>
    <cellStyle name="强调文字颜色 6 2 5" xfId="56913"/>
    <cellStyle name="强调文字颜色 6 2 5 4" xfId="56914"/>
    <cellStyle name="输出 25 2" xfId="56915"/>
    <cellStyle name="输出 30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26 2" xfId="56923"/>
    <cellStyle name="输出 31 2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强调文字颜色 6 2 8 4" xfId="56931"/>
    <cellStyle name="输出 28 2" xfId="56932"/>
    <cellStyle name="输出 33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29 2" xfId="56939"/>
    <cellStyle name="输出 34 2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39" xfId="57200"/>
    <cellStyle name="适中 2 44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15 5" xfId="57226"/>
    <cellStyle name="适中 20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16 5" xfId="57235"/>
    <cellStyle name="适中 21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17 5" xfId="57244"/>
    <cellStyle name="适中 22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18 5" xfId="57254"/>
    <cellStyle name="适中 23 5" xfId="57255"/>
    <cellStyle name="强调文字颜色 6 9 7 3" xfId="57256"/>
    <cellStyle name="强调文字颜色 6 9 7 5" xfId="57257"/>
    <cellStyle name="强调文字颜色 6 9 8 2" xfId="57258"/>
    <cellStyle name="适中 19 5" xfId="57259"/>
    <cellStyle name="适中 24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适中 13 8 3" xfId="57346"/>
    <cellStyle name="注释 2 4 2 4" xfId="57347"/>
    <cellStyle name="适中 13 8 4" xfId="57348"/>
    <cellStyle name="输入 2 2 2 2 2 2 5 2" xfId="57349"/>
    <cellStyle name="注释 2 4 2 5" xfId="57350"/>
    <cellStyle name="适中 13 8 5" xfId="57351"/>
    <cellStyle name="输入 2 2 2 2 2 2 5 3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35 2" xfId="58048"/>
    <cellStyle name="注释 40 2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36 2" xfId="58062"/>
    <cellStyle name="注释 41 2" xfId="58063"/>
    <cellStyle name="输出 17 8" xfId="58064"/>
    <cellStyle name="输出 17 9" xfId="58065"/>
    <cellStyle name="注释 37 2" xfId="58066"/>
    <cellStyle name="注释 42 2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28" xfId="58082"/>
    <cellStyle name="输出 33" xfId="58083"/>
    <cellStyle name="注释 12 4 2" xfId="58084"/>
    <cellStyle name="输出 2 11 3" xfId="58085"/>
    <cellStyle name="输出 29" xfId="58086"/>
    <cellStyle name="输出 34" xfId="58087"/>
    <cellStyle name="注释 12 4 3" xfId="58088"/>
    <cellStyle name="输出 2 11 4" xfId="58089"/>
    <cellStyle name="输出 35" xfId="58090"/>
    <cellStyle name="输出 40" xfId="58091"/>
    <cellStyle name="注释 12 4 4" xfId="58092"/>
    <cellStyle name="输出 2 11 5" xfId="58093"/>
    <cellStyle name="输出 36" xfId="58094"/>
    <cellStyle name="输出 41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15 2" xfId="58111"/>
    <cellStyle name="输出 2 20 2" xfId="58112"/>
    <cellStyle name="注释 12 8 2" xfId="58113"/>
    <cellStyle name="输出 2 15 5" xfId="58114"/>
    <cellStyle name="输出 2 20 5" xfId="58115"/>
    <cellStyle name="注释 12 8 5" xfId="58116"/>
    <cellStyle name="输出 2 16 2" xfId="58117"/>
    <cellStyle name="输出 2 21 2" xfId="58118"/>
    <cellStyle name="注释 12 9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出 2 2 18" xfId="58172"/>
    <cellStyle name="输出 2 2 23" xfId="58173"/>
    <cellStyle name="输入 2 2 17 2" xfId="58174"/>
    <cellStyle name="输入 2 2 22 2" xfId="58175"/>
    <cellStyle name="输出 2 2 18 2" xfId="58176"/>
    <cellStyle name="输出 2 2 23 2" xfId="58177"/>
    <cellStyle name="输入 2 2 17 2 2" xfId="58178"/>
    <cellStyle name="输入 2 2 22 2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出 2 2 19" xfId="58187"/>
    <cellStyle name="输出 2 2 24" xfId="58188"/>
    <cellStyle name="输入 2 2 17 3" xfId="58189"/>
    <cellStyle name="输入 2 2 22 3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15 2" xfId="58307"/>
    <cellStyle name="注释 3 20 2" xfId="58308"/>
    <cellStyle name="输出 2 2 2 3 3 2" xfId="58309"/>
    <cellStyle name="注释 3 15 2 2" xfId="58310"/>
    <cellStyle name="注释 3 20 2 2" xfId="58311"/>
    <cellStyle name="输出 2 2 2 3 4" xfId="58312"/>
    <cellStyle name="注释 3 15 3" xfId="58313"/>
    <cellStyle name="注释 3 20 3" xfId="58314"/>
    <cellStyle name="输出 2 2 2 3 5" xfId="58315"/>
    <cellStyle name="注释 3 15 4" xfId="58316"/>
    <cellStyle name="注释 3 20 4" xfId="58317"/>
    <cellStyle name="输出 2 2 2 4 2" xfId="58318"/>
    <cellStyle name="输出 2 2 2 4 3" xfId="58319"/>
    <cellStyle name="注释 3 16 2" xfId="58320"/>
    <cellStyle name="注释 3 21 2" xfId="58321"/>
    <cellStyle name="输出 2 2 2 4 4" xfId="58322"/>
    <cellStyle name="注释 3 16 3" xfId="58323"/>
    <cellStyle name="注释 3 21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19 2" xfId="58332"/>
    <cellStyle name="注释 3 24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25" xfId="58344"/>
    <cellStyle name="输出 2 2 30" xfId="58345"/>
    <cellStyle name="输入 2 2 17 4" xfId="58346"/>
    <cellStyle name="输出 2 2 25 2" xfId="58347"/>
    <cellStyle name="输出 2 2 30 2" xfId="58348"/>
    <cellStyle name="输出 2 2 25 3" xfId="58349"/>
    <cellStyle name="输出 2 2 30 3" xfId="58350"/>
    <cellStyle name="输出 2 2 26" xfId="58351"/>
    <cellStyle name="输出 2 2 31" xfId="58352"/>
    <cellStyle name="输入 2 2 17 5" xfId="58353"/>
    <cellStyle name="输出 2 2 26 2" xfId="58354"/>
    <cellStyle name="输出 2 2 31 2" xfId="58355"/>
    <cellStyle name="输出 2 2 26 3" xfId="58356"/>
    <cellStyle name="输出 2 2 31 3" xfId="58357"/>
    <cellStyle name="输出 2 2 27" xfId="58358"/>
    <cellStyle name="输出 2 2 32" xfId="58359"/>
    <cellStyle name="输入 2 2 17 6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输出 3 10" xfId="58438"/>
    <cellStyle name="注释 17 3" xfId="58439"/>
    <cellStyle name="注释 22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15 2 2" xfId="58481"/>
    <cellStyle name="输出 3 20 2 2" xfId="58482"/>
    <cellStyle name="注释 17 8 2 2" xfId="58483"/>
    <cellStyle name="输出 3 15 4" xfId="58484"/>
    <cellStyle name="输出 3 20 4" xfId="58485"/>
    <cellStyle name="注释 17 8 4" xfId="58486"/>
    <cellStyle name="输出 3 15 5" xfId="58487"/>
    <cellStyle name="输出 3 20 5" xfId="58488"/>
    <cellStyle name="注释 17 8 5" xfId="58489"/>
    <cellStyle name="输出 3 15 6" xfId="58490"/>
    <cellStyle name="输出 3 20 6" xfId="58491"/>
    <cellStyle name="输出 3 16" xfId="58492"/>
    <cellStyle name="输出 3 21" xfId="58493"/>
    <cellStyle name="注释 17 9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19" xfId="58504"/>
    <cellStyle name="输出 3 24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27 3" xfId="58574"/>
    <cellStyle name="注释 32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输入 16 10" xfId="58772"/>
    <cellStyle name="注释 2 2 2 2 3 3" xfId="58773"/>
    <cellStyle name="输入 16 11" xfId="58774"/>
    <cellStyle name="注释 2 2 2 2 3 4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17 2" xfId="58808"/>
    <cellStyle name="输入 22 2" xfId="58809"/>
    <cellStyle name="输入 17 2 4" xfId="58810"/>
    <cellStyle name="输入 17 2 5" xfId="58811"/>
    <cellStyle name="输入 6 10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输入 3 17" xfId="59186"/>
    <cellStyle name="输入 3 22" xfId="59187"/>
    <cellStyle name="注释 2 2 2 2 16 2" xfId="59188"/>
    <cellStyle name="注释 2 2 2 2 21 2" xfId="59189"/>
    <cellStyle name="输入 3 17 4" xfId="59190"/>
    <cellStyle name="输入 3 17 5" xfId="59191"/>
    <cellStyle name="输入 3 17 6" xfId="59192"/>
    <cellStyle name="输入 3 18" xfId="59193"/>
    <cellStyle name="输入 3 23" xfId="59194"/>
    <cellStyle name="注释 2 2 2 2 16 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25" xfId="59501"/>
    <cellStyle name="注释 3 30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L10" sqref="L10"/>
    </sheetView>
  </sheetViews>
  <sheetFormatPr defaultColWidth="9" defaultRowHeight="13.5"/>
  <cols>
    <col min="3" max="3" width="22.25" customWidth="1"/>
  </cols>
  <sheetData>
    <row r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pans="1:9">
      <c r="A3" s="7" t="s">
        <v>10</v>
      </c>
      <c r="B3" s="7" t="s">
        <v>11</v>
      </c>
      <c r="C3" s="8" t="s">
        <v>12</v>
      </c>
      <c r="D3" s="9">
        <v>1</v>
      </c>
      <c r="E3" s="10" t="s">
        <v>13</v>
      </c>
      <c r="F3" s="6">
        <v>950</v>
      </c>
      <c r="G3" s="6"/>
      <c r="H3" s="6">
        <f t="shared" ref="H3:H36" si="0">F3*D3+G3</f>
        <v>950</v>
      </c>
      <c r="I3" s="7" t="s">
        <v>14</v>
      </c>
    </row>
    <row r="4" spans="1:9">
      <c r="A4" s="7" t="s">
        <v>10</v>
      </c>
      <c r="B4" s="7" t="s">
        <v>15</v>
      </c>
      <c r="C4" s="8" t="s">
        <v>16</v>
      </c>
      <c r="D4" s="9">
        <v>2</v>
      </c>
      <c r="E4" s="10" t="s">
        <v>13</v>
      </c>
      <c r="F4" s="6">
        <v>950</v>
      </c>
      <c r="G4" s="6"/>
      <c r="H4" s="6">
        <f t="shared" si="0"/>
        <v>1900</v>
      </c>
      <c r="I4" s="7" t="s">
        <v>14</v>
      </c>
    </row>
    <row r="5" spans="1:9">
      <c r="A5" s="7" t="s">
        <v>10</v>
      </c>
      <c r="B5" s="7" t="s">
        <v>17</v>
      </c>
      <c r="C5" s="11" t="s">
        <v>18</v>
      </c>
      <c r="D5" s="9">
        <v>2</v>
      </c>
      <c r="E5" s="10" t="s">
        <v>19</v>
      </c>
      <c r="F5" s="6">
        <v>925</v>
      </c>
      <c r="G5" s="6"/>
      <c r="H5" s="6">
        <f t="shared" si="0"/>
        <v>1850</v>
      </c>
      <c r="I5" s="7" t="s">
        <v>14</v>
      </c>
    </row>
    <row r="6" spans="1:9">
      <c r="A6" s="7" t="s">
        <v>10</v>
      </c>
      <c r="B6" s="7" t="s">
        <v>20</v>
      </c>
      <c r="C6" s="8" t="s">
        <v>21</v>
      </c>
      <c r="D6" s="9">
        <v>4</v>
      </c>
      <c r="E6" s="10" t="s">
        <v>13</v>
      </c>
      <c r="F6" s="6">
        <v>950</v>
      </c>
      <c r="G6" s="6"/>
      <c r="H6" s="6">
        <f t="shared" si="0"/>
        <v>3800</v>
      </c>
      <c r="I6" s="7" t="s">
        <v>14</v>
      </c>
    </row>
    <row r="7" spans="1:9">
      <c r="A7" s="7" t="s">
        <v>10</v>
      </c>
      <c r="B7" s="7" t="s">
        <v>22</v>
      </c>
      <c r="C7" s="8" t="s">
        <v>23</v>
      </c>
      <c r="D7" s="9">
        <v>4</v>
      </c>
      <c r="E7" s="10" t="s">
        <v>24</v>
      </c>
      <c r="F7" s="6">
        <v>975</v>
      </c>
      <c r="G7" s="6"/>
      <c r="H7" s="6">
        <f t="shared" si="0"/>
        <v>3900</v>
      </c>
      <c r="I7" s="7" t="s">
        <v>14</v>
      </c>
    </row>
    <row r="8" ht="42.75" spans="1:9">
      <c r="A8" s="12" t="s">
        <v>10</v>
      </c>
      <c r="B8" s="13" t="s">
        <v>25</v>
      </c>
      <c r="C8" s="14" t="s">
        <v>26</v>
      </c>
      <c r="D8" s="9">
        <v>4</v>
      </c>
      <c r="E8" s="15" t="s">
        <v>13</v>
      </c>
      <c r="F8" s="6">
        <v>950</v>
      </c>
      <c r="G8" s="6"/>
      <c r="H8" s="6">
        <f t="shared" si="0"/>
        <v>3800</v>
      </c>
      <c r="I8" s="13" t="s">
        <v>27</v>
      </c>
    </row>
    <row r="9" ht="24" spans="1:9">
      <c r="A9" s="16" t="s">
        <v>10</v>
      </c>
      <c r="B9" s="16" t="s">
        <v>28</v>
      </c>
      <c r="C9" s="17" t="s">
        <v>29</v>
      </c>
      <c r="D9" s="9">
        <v>1</v>
      </c>
      <c r="E9" s="18" t="s">
        <v>13</v>
      </c>
      <c r="F9" s="6">
        <v>950</v>
      </c>
      <c r="G9" s="6"/>
      <c r="H9" s="6">
        <f t="shared" si="0"/>
        <v>950</v>
      </c>
      <c r="I9" s="20" t="s">
        <v>30</v>
      </c>
    </row>
    <row r="10" ht="42.75" spans="1:9">
      <c r="A10" s="19" t="s">
        <v>10</v>
      </c>
      <c r="B10" s="20" t="s">
        <v>31</v>
      </c>
      <c r="C10" s="14" t="s">
        <v>32</v>
      </c>
      <c r="D10" s="9">
        <v>2</v>
      </c>
      <c r="E10" s="21" t="s">
        <v>13</v>
      </c>
      <c r="F10" s="6">
        <v>950</v>
      </c>
      <c r="G10" s="6"/>
      <c r="H10" s="6">
        <f t="shared" si="0"/>
        <v>1900</v>
      </c>
      <c r="I10" s="19" t="s">
        <v>33</v>
      </c>
    </row>
    <row r="11" ht="40.5" spans="1:9">
      <c r="A11" s="13" t="s">
        <v>10</v>
      </c>
      <c r="B11" s="13" t="s">
        <v>34</v>
      </c>
      <c r="C11" s="27" t="s">
        <v>35</v>
      </c>
      <c r="D11" s="12">
        <v>2</v>
      </c>
      <c r="E11" s="12" t="s">
        <v>24</v>
      </c>
      <c r="F11" s="6">
        <v>975</v>
      </c>
      <c r="G11" s="9"/>
      <c r="H11" s="6">
        <f t="shared" si="0"/>
        <v>1950</v>
      </c>
      <c r="I11" s="9" t="s">
        <v>36</v>
      </c>
    </row>
    <row r="12" ht="40.5" spans="1:9">
      <c r="A12" s="4" t="s">
        <v>37</v>
      </c>
      <c r="B12" s="4" t="s">
        <v>38</v>
      </c>
      <c r="C12" s="5" t="s">
        <v>39</v>
      </c>
      <c r="D12" s="9">
        <v>2</v>
      </c>
      <c r="E12" s="6" t="s">
        <v>13</v>
      </c>
      <c r="F12" s="6">
        <v>950</v>
      </c>
      <c r="G12" s="6"/>
      <c r="H12" s="6">
        <f t="shared" si="0"/>
        <v>1900</v>
      </c>
      <c r="I12" s="4" t="s">
        <v>40</v>
      </c>
    </row>
    <row r="13" spans="1:9">
      <c r="A13" s="22" t="s">
        <v>37</v>
      </c>
      <c r="B13" s="22" t="s">
        <v>41</v>
      </c>
      <c r="C13" s="11" t="s">
        <v>42</v>
      </c>
      <c r="D13" s="9">
        <v>1</v>
      </c>
      <c r="E13" s="23" t="s">
        <v>13</v>
      </c>
      <c r="F13" s="6">
        <v>950</v>
      </c>
      <c r="G13" s="6"/>
      <c r="H13" s="6">
        <f t="shared" si="0"/>
        <v>950</v>
      </c>
      <c r="I13" s="7"/>
    </row>
    <row r="14" ht="40.5" spans="1:9">
      <c r="A14" s="4" t="s">
        <v>37</v>
      </c>
      <c r="B14" s="4" t="s">
        <v>43</v>
      </c>
      <c r="C14" s="5" t="s">
        <v>44</v>
      </c>
      <c r="D14" s="9">
        <v>1</v>
      </c>
      <c r="E14" s="6" t="s">
        <v>13</v>
      </c>
      <c r="F14" s="6">
        <v>950</v>
      </c>
      <c r="G14" s="6"/>
      <c r="H14" s="6">
        <f t="shared" si="0"/>
        <v>950</v>
      </c>
      <c r="I14" s="4" t="s">
        <v>40</v>
      </c>
    </row>
    <row r="15" s="1" customFormat="1" spans="1:9">
      <c r="A15" s="4" t="s">
        <v>37</v>
      </c>
      <c r="B15" s="24" t="s">
        <v>45</v>
      </c>
      <c r="C15" s="24" t="s">
        <v>46</v>
      </c>
      <c r="D15" s="9">
        <v>1</v>
      </c>
      <c r="E15" s="6" t="s">
        <v>24</v>
      </c>
      <c r="F15" s="6">
        <v>975</v>
      </c>
      <c r="G15" s="6"/>
      <c r="H15" s="6">
        <f t="shared" si="0"/>
        <v>975</v>
      </c>
      <c r="I15" s="4" t="s">
        <v>40</v>
      </c>
    </row>
    <row r="16" ht="40.5" spans="1:9">
      <c r="A16" s="4" t="s">
        <v>37</v>
      </c>
      <c r="B16" s="4" t="s">
        <v>47</v>
      </c>
      <c r="C16" s="5" t="s">
        <v>48</v>
      </c>
      <c r="D16" s="9">
        <v>2</v>
      </c>
      <c r="E16" s="6" t="s">
        <v>13</v>
      </c>
      <c r="F16" s="6">
        <v>950</v>
      </c>
      <c r="G16" s="6"/>
      <c r="H16" s="6">
        <f t="shared" si="0"/>
        <v>1900</v>
      </c>
      <c r="I16" s="4" t="s">
        <v>40</v>
      </c>
    </row>
    <row r="17" ht="40.5" spans="1:9">
      <c r="A17" s="4" t="s">
        <v>37</v>
      </c>
      <c r="B17" s="4" t="s">
        <v>49</v>
      </c>
      <c r="C17" s="5" t="s">
        <v>50</v>
      </c>
      <c r="D17" s="9">
        <v>2</v>
      </c>
      <c r="E17" s="6" t="s">
        <v>24</v>
      </c>
      <c r="F17" s="6">
        <v>975</v>
      </c>
      <c r="G17" s="6"/>
      <c r="H17" s="6">
        <f t="shared" si="0"/>
        <v>1950</v>
      </c>
      <c r="I17" s="4" t="s">
        <v>51</v>
      </c>
    </row>
    <row r="18" ht="40.5" spans="1:9">
      <c r="A18" s="4" t="s">
        <v>37</v>
      </c>
      <c r="B18" s="4" t="s">
        <v>52</v>
      </c>
      <c r="C18" s="5" t="s">
        <v>53</v>
      </c>
      <c r="D18" s="9">
        <v>2</v>
      </c>
      <c r="E18" s="6" t="s">
        <v>13</v>
      </c>
      <c r="F18" s="6">
        <v>950</v>
      </c>
      <c r="G18" s="6"/>
      <c r="H18" s="6">
        <f t="shared" si="0"/>
        <v>1900</v>
      </c>
      <c r="I18" s="4" t="s">
        <v>40</v>
      </c>
    </row>
    <row r="19" ht="40.5" spans="1:9">
      <c r="A19" s="4" t="s">
        <v>37</v>
      </c>
      <c r="B19" s="4" t="s">
        <v>54</v>
      </c>
      <c r="C19" s="5" t="s">
        <v>55</v>
      </c>
      <c r="D19" s="9">
        <v>1</v>
      </c>
      <c r="E19" s="6" t="s">
        <v>24</v>
      </c>
      <c r="F19" s="6">
        <v>975</v>
      </c>
      <c r="G19" s="6"/>
      <c r="H19" s="6">
        <f t="shared" si="0"/>
        <v>975</v>
      </c>
      <c r="I19" s="4" t="s">
        <v>40</v>
      </c>
    </row>
    <row r="20" ht="40.5" spans="1:9">
      <c r="A20" s="4" t="s">
        <v>37</v>
      </c>
      <c r="B20" s="4" t="s">
        <v>54</v>
      </c>
      <c r="C20" s="5" t="s">
        <v>56</v>
      </c>
      <c r="D20" s="9">
        <v>2</v>
      </c>
      <c r="E20" s="6" t="s">
        <v>13</v>
      </c>
      <c r="F20" s="6">
        <v>950</v>
      </c>
      <c r="G20" s="6"/>
      <c r="H20" s="6">
        <f t="shared" si="0"/>
        <v>1900</v>
      </c>
      <c r="I20" s="4" t="s">
        <v>40</v>
      </c>
    </row>
    <row r="21" spans="1:9">
      <c r="A21" s="4" t="s">
        <v>37</v>
      </c>
      <c r="B21" s="25" t="s">
        <v>57</v>
      </c>
      <c r="C21" s="26" t="s">
        <v>58</v>
      </c>
      <c r="D21" s="9">
        <v>1</v>
      </c>
      <c r="E21" s="6" t="s">
        <v>13</v>
      </c>
      <c r="F21" s="6">
        <v>950</v>
      </c>
      <c r="G21" s="6"/>
      <c r="H21" s="6">
        <f t="shared" si="0"/>
        <v>950</v>
      </c>
      <c r="I21" s="4" t="s">
        <v>40</v>
      </c>
    </row>
    <row r="22" ht="40.5" spans="1:9">
      <c r="A22" s="4" t="s">
        <v>37</v>
      </c>
      <c r="B22" s="4" t="s">
        <v>59</v>
      </c>
      <c r="C22" s="5" t="s">
        <v>60</v>
      </c>
      <c r="D22" s="9">
        <v>2</v>
      </c>
      <c r="E22" s="6" t="s">
        <v>19</v>
      </c>
      <c r="F22" s="6">
        <v>925</v>
      </c>
      <c r="G22" s="6"/>
      <c r="H22" s="6">
        <f t="shared" si="0"/>
        <v>1850</v>
      </c>
      <c r="I22" s="4" t="s">
        <v>40</v>
      </c>
    </row>
    <row r="23" ht="40.5" spans="1:9">
      <c r="A23" s="4" t="s">
        <v>37</v>
      </c>
      <c r="B23" s="4" t="s">
        <v>61</v>
      </c>
      <c r="C23" s="5" t="s">
        <v>62</v>
      </c>
      <c r="D23" s="9">
        <v>1</v>
      </c>
      <c r="E23" s="6" t="s">
        <v>24</v>
      </c>
      <c r="F23" s="6">
        <v>975</v>
      </c>
      <c r="G23" s="6"/>
      <c r="H23" s="6">
        <f t="shared" si="0"/>
        <v>975</v>
      </c>
      <c r="I23" s="4" t="s">
        <v>40</v>
      </c>
    </row>
    <row r="24" ht="40.5" spans="1:9">
      <c r="A24" s="4" t="s">
        <v>37</v>
      </c>
      <c r="B24" s="4" t="s">
        <v>63</v>
      </c>
      <c r="C24" s="5" t="s">
        <v>64</v>
      </c>
      <c r="D24" s="9">
        <v>2</v>
      </c>
      <c r="E24" s="6" t="s">
        <v>13</v>
      </c>
      <c r="F24" s="6">
        <v>950</v>
      </c>
      <c r="G24" s="6"/>
      <c r="H24" s="6">
        <f t="shared" si="0"/>
        <v>1900</v>
      </c>
      <c r="I24" s="4" t="s">
        <v>40</v>
      </c>
    </row>
    <row r="25" ht="40.5" spans="1:9">
      <c r="A25" s="4" t="s">
        <v>37</v>
      </c>
      <c r="B25" s="4" t="s">
        <v>65</v>
      </c>
      <c r="C25" s="5" t="s">
        <v>66</v>
      </c>
      <c r="D25" s="9">
        <v>1</v>
      </c>
      <c r="E25" s="6" t="s">
        <v>67</v>
      </c>
      <c r="F25" s="6">
        <v>1000</v>
      </c>
      <c r="G25" s="6"/>
      <c r="H25" s="6">
        <f t="shared" si="0"/>
        <v>1000</v>
      </c>
      <c r="I25" s="4" t="s">
        <v>40</v>
      </c>
    </row>
    <row r="26" ht="40.5" spans="1:9">
      <c r="A26" s="4" t="s">
        <v>37</v>
      </c>
      <c r="B26" s="4" t="s">
        <v>68</v>
      </c>
      <c r="C26" s="5" t="s">
        <v>69</v>
      </c>
      <c r="D26" s="9">
        <v>2</v>
      </c>
      <c r="E26" s="6" t="s">
        <v>13</v>
      </c>
      <c r="F26" s="6">
        <v>950</v>
      </c>
      <c r="G26" s="6"/>
      <c r="H26" s="6">
        <f t="shared" si="0"/>
        <v>1900</v>
      </c>
      <c r="I26" s="4" t="s">
        <v>70</v>
      </c>
    </row>
    <row r="27" ht="40.5" spans="1:9">
      <c r="A27" s="4" t="s">
        <v>37</v>
      </c>
      <c r="B27" s="4" t="s">
        <v>71</v>
      </c>
      <c r="C27" s="5" t="s">
        <v>72</v>
      </c>
      <c r="D27" s="9">
        <v>1</v>
      </c>
      <c r="E27" s="6" t="s">
        <v>13</v>
      </c>
      <c r="F27" s="6">
        <v>950</v>
      </c>
      <c r="G27" s="6"/>
      <c r="H27" s="6">
        <f t="shared" si="0"/>
        <v>950</v>
      </c>
      <c r="I27" s="4" t="s">
        <v>40</v>
      </c>
    </row>
    <row r="28" spans="1:9">
      <c r="A28" s="4" t="s">
        <v>37</v>
      </c>
      <c r="B28" s="24" t="s">
        <v>73</v>
      </c>
      <c r="C28" s="24" t="s">
        <v>74</v>
      </c>
      <c r="D28" s="9">
        <v>1</v>
      </c>
      <c r="E28" s="6" t="s">
        <v>13</v>
      </c>
      <c r="F28" s="6">
        <v>950</v>
      </c>
      <c r="G28" s="6"/>
      <c r="H28" s="6">
        <f t="shared" si="0"/>
        <v>950</v>
      </c>
      <c r="I28" s="4" t="s">
        <v>75</v>
      </c>
    </row>
    <row r="29" ht="40.5" spans="1:9">
      <c r="A29" s="4" t="s">
        <v>37</v>
      </c>
      <c r="B29" s="4" t="s">
        <v>76</v>
      </c>
      <c r="C29" s="5" t="s">
        <v>77</v>
      </c>
      <c r="D29" s="9">
        <v>2</v>
      </c>
      <c r="E29" s="6" t="s">
        <v>24</v>
      </c>
      <c r="F29" s="6">
        <v>975</v>
      </c>
      <c r="G29" s="6"/>
      <c r="H29" s="6">
        <f t="shared" si="0"/>
        <v>1950</v>
      </c>
      <c r="I29" s="4" t="s">
        <v>40</v>
      </c>
    </row>
    <row r="30" ht="40.5" spans="1:9">
      <c r="A30" s="4" t="s">
        <v>37</v>
      </c>
      <c r="B30" s="4" t="s">
        <v>78</v>
      </c>
      <c r="C30" s="5" t="s">
        <v>79</v>
      </c>
      <c r="D30" s="9">
        <v>2</v>
      </c>
      <c r="E30" s="6" t="s">
        <v>13</v>
      </c>
      <c r="F30" s="6">
        <v>950</v>
      </c>
      <c r="G30" s="6"/>
      <c r="H30" s="6">
        <f t="shared" si="0"/>
        <v>1900</v>
      </c>
      <c r="I30" s="4" t="s">
        <v>40</v>
      </c>
    </row>
    <row r="31" ht="40.5" spans="1:9">
      <c r="A31" s="4" t="s">
        <v>37</v>
      </c>
      <c r="B31" s="4" t="s">
        <v>80</v>
      </c>
      <c r="C31" s="5" t="s">
        <v>81</v>
      </c>
      <c r="D31" s="9">
        <v>2</v>
      </c>
      <c r="E31" s="6" t="s">
        <v>24</v>
      </c>
      <c r="F31" s="6">
        <v>975</v>
      </c>
      <c r="G31" s="6"/>
      <c r="H31" s="6">
        <f t="shared" si="0"/>
        <v>1950</v>
      </c>
      <c r="I31" s="4" t="s">
        <v>51</v>
      </c>
    </row>
    <row r="32" ht="40.5" spans="1:9">
      <c r="A32" s="4" t="s">
        <v>37</v>
      </c>
      <c r="B32" s="4" t="s">
        <v>82</v>
      </c>
      <c r="C32" s="5" t="s">
        <v>83</v>
      </c>
      <c r="D32" s="9">
        <v>2</v>
      </c>
      <c r="E32" s="6" t="s">
        <v>13</v>
      </c>
      <c r="F32" s="6">
        <v>950</v>
      </c>
      <c r="G32" s="6"/>
      <c r="H32" s="6">
        <f t="shared" si="0"/>
        <v>1900</v>
      </c>
      <c r="I32" s="4" t="s">
        <v>40</v>
      </c>
    </row>
    <row r="33" ht="40.5" spans="1:9">
      <c r="A33" s="4" t="s">
        <v>37</v>
      </c>
      <c r="B33" s="4" t="s">
        <v>84</v>
      </c>
      <c r="C33" s="5" t="s">
        <v>85</v>
      </c>
      <c r="D33" s="9">
        <v>2</v>
      </c>
      <c r="E33" s="6" t="s">
        <v>13</v>
      </c>
      <c r="F33" s="6">
        <v>950</v>
      </c>
      <c r="G33" s="6"/>
      <c r="H33" s="6">
        <f t="shared" si="0"/>
        <v>1900</v>
      </c>
      <c r="I33" s="4" t="s">
        <v>40</v>
      </c>
    </row>
    <row r="34" ht="40.5" spans="1:9">
      <c r="A34" s="4" t="s">
        <v>37</v>
      </c>
      <c r="B34" s="4" t="s">
        <v>86</v>
      </c>
      <c r="C34" s="5" t="s">
        <v>87</v>
      </c>
      <c r="D34" s="9">
        <v>3</v>
      </c>
      <c r="E34" s="6" t="s">
        <v>88</v>
      </c>
      <c r="F34" s="6">
        <v>975</v>
      </c>
      <c r="G34" s="6"/>
      <c r="H34" s="6">
        <f t="shared" si="0"/>
        <v>2925</v>
      </c>
      <c r="I34" s="4" t="s">
        <v>40</v>
      </c>
    </row>
    <row r="35" ht="40.5" spans="1:9">
      <c r="A35" s="4" t="s">
        <v>37</v>
      </c>
      <c r="B35" s="4" t="s">
        <v>89</v>
      </c>
      <c r="C35" s="5" t="s">
        <v>90</v>
      </c>
      <c r="D35" s="9">
        <v>1</v>
      </c>
      <c r="E35" s="6" t="s">
        <v>24</v>
      </c>
      <c r="F35" s="6">
        <v>975</v>
      </c>
      <c r="G35" s="6"/>
      <c r="H35" s="6">
        <f t="shared" si="0"/>
        <v>975</v>
      </c>
      <c r="I35" s="4" t="s">
        <v>51</v>
      </c>
    </row>
    <row r="36" ht="40.5" spans="1:9">
      <c r="A36" s="4" t="s">
        <v>37</v>
      </c>
      <c r="B36" s="4" t="s">
        <v>91</v>
      </c>
      <c r="C36" s="5" t="s">
        <v>92</v>
      </c>
      <c r="D36" s="9">
        <v>1</v>
      </c>
      <c r="E36" s="6" t="s">
        <v>13</v>
      </c>
      <c r="F36" s="6">
        <v>950</v>
      </c>
      <c r="G36" s="6"/>
      <c r="H36" s="6">
        <f t="shared" si="0"/>
        <v>950</v>
      </c>
      <c r="I36" s="4" t="s">
        <v>51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吴海庆</cp:lastModifiedBy>
  <cp:revision>1</cp:revision>
  <dcterms:created xsi:type="dcterms:W3CDTF">2014-07-09T09:38:00Z</dcterms:created>
  <cp:lastPrinted>2018-05-07T09:35:00Z</cp:lastPrinted>
  <dcterms:modified xsi:type="dcterms:W3CDTF">2021-07-07T23:26:23Z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5121A0D054E04505A428467232EFA0EE</vt:lpwstr>
  </property>
</Properties>
</file>