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<sst xmlns="http://schemas.openxmlformats.org/spreadsheetml/2006/main">
  <si>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</si>
  <si>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</si>
  <si>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</si>
  <si>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</si>
  <si>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</si>
  <si>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</si>
  <si>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</si>
  <si>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</si>
  <si>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</si>
  <si>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</si>
  <si>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</si>
  <si>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</si>
  <si>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</si>
  <si>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</si>
  <si>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</si>
  <si>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</si>
  <si>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</si>
  <si>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</si>
  <si>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1505251612040033</t>
  </si>
  <si>
    <t>张玉森</t>
  </si>
  <si>
    <t>c1</t>
  </si>
  <si>
    <t>不可抗拒原因致贫</t>
  </si>
  <si>
    <t>4cca2c37378c4b3e9b5359aa46076afc</t>
  </si>
  <si>
    <t>a0783e6a948611e39a81bb04c375523f_0</t>
  </si>
  <si>
    <t>6D80DE3A-6C9E-484D-9194-683BF39B6A3B</t>
  </si>
  <si>
    <t>15232619430717587X</t>
  </si>
  <si>
    <t>1505251612040003</t>
  </si>
  <si>
    <t>李树林</t>
  </si>
  <si>
    <t>94af0fd7a2a14a629f89dc4ec92056fc</t>
  </si>
  <si>
    <t>8224e06c948611e39a81bb04c375523f_0</t>
  </si>
  <si>
    <t>7D126D8D-4A51-4B69-B1F1-29742CB1E3DA</t>
  </si>
  <si>
    <t>152326195012275878</t>
  </si>
  <si>
    <t>1505251612040052</t>
  </si>
  <si>
    <t>张青云</t>
  </si>
  <si>
    <t>b1</t>
  </si>
  <si>
    <t>71c9622c0b834d538267fb4cc9bae0fb</t>
  </si>
  <si>
    <t>b3a5c26d948611e39a81bb04c375523f_0</t>
  </si>
  <si>
    <t>6E14B4EF-AF90-41C5-B1A8-F04FE079FE75</t>
  </si>
  <si>
    <t>15232619450523587X</t>
  </si>
  <si>
    <t>1505251612040067</t>
  </si>
  <si>
    <t>刘桂平</t>
  </si>
  <si>
    <t>47728fbbb3454cf2a154480c5734e655</t>
  </si>
  <si>
    <t>c3235dcc948611e39a81bb04c375523f_0</t>
  </si>
  <si>
    <t>47662892-78CE-4119-87EA-047F7F4445AA</t>
  </si>
  <si>
    <t>152326195912275881</t>
  </si>
  <si>
    <t>1505251612020005</t>
  </si>
  <si>
    <t>宿永</t>
  </si>
  <si>
    <t>0352cd4f283b4723b21b58a0ae7017fe</t>
  </si>
  <si>
    <t>323b0333887b11e39a81bb04c375523f_0</t>
  </si>
  <si>
    <t>6999539E-EAB5-4547-A3E4-6556D58640E2</t>
  </si>
  <si>
    <t>152326194301145872</t>
  </si>
  <si>
    <t>1505251612020069</t>
  </si>
  <si>
    <t>徐俊峰</t>
  </si>
  <si>
    <t>1322b64064e54973b0be087626a6dd36</t>
  </si>
  <si>
    <t>72badab3887b11e39a81bb04c375523f_0</t>
  </si>
  <si>
    <t>75B8135F-98BD-491E-A405-FC96230CACF6</t>
  </si>
  <si>
    <t>152326195605255872</t>
  </si>
  <si>
    <t>1505251612030134</t>
  </si>
  <si>
    <t>蒋东杰</t>
  </si>
  <si>
    <t>fa0443c66dd74de2986816f645c2b0f2</t>
  </si>
  <si>
    <t>5de0af92a10211e4b4791d92fec7036e_0</t>
  </si>
  <si>
    <t>5de0af93a10211e4b4791d92fec7036e</t>
  </si>
  <si>
    <t>152326199308105884</t>
  </si>
  <si>
    <t>1505251612030150</t>
  </si>
  <si>
    <t>王桂珍</t>
  </si>
  <si>
    <t>48b5b882c6674c9687f92a6b1d14a661</t>
  </si>
  <si>
    <t>d67d1ce2f7ab11e598064f9cded292f7_0</t>
  </si>
  <si>
    <t>d67d1ce3f7ab11e598064f9cded292f7</t>
  </si>
  <si>
    <t>152326194403155887</t>
  </si>
  <si>
    <t>1505251612040049</t>
  </si>
  <si>
    <t>张学发</t>
  </si>
  <si>
    <t>5d339ef9af1e4d2481c2e417a456c6c0</t>
  </si>
  <si>
    <t>b08d5eda948611e39a81bb04c375523f_0</t>
  </si>
  <si>
    <t>4987CCD7-4BFF-492B-B505-0EF40C162DCA</t>
  </si>
  <si>
    <t>152326195607095876</t>
  </si>
  <si>
    <t>1505251612040105</t>
  </si>
  <si>
    <t>张凤兰</t>
  </si>
  <si>
    <t>adfd550339284742ab95b0e5f7651f06</t>
  </si>
  <si>
    <t>4fb3972e6c2811e68432a59757011ad7_0</t>
  </si>
  <si>
    <t>4fb3be3f6c2811e68432a59757011ad7</t>
  </si>
  <si>
    <t>152326194004175880</t>
  </si>
  <si>
    <t>1505251612020068</t>
  </si>
  <si>
    <t>徐翠兰</t>
  </si>
  <si>
    <t>898af7638dca465d80d6ea9da028de15</t>
  </si>
  <si>
    <t>71bea062887b11e39a81bb04c375523f_0</t>
  </si>
  <si>
    <t>E8ED1598-0454-4A94-B938-63A9766BFABE</t>
  </si>
  <si>
    <t>152326194202275882</t>
  </si>
  <si>
    <t>1505251612020118</t>
  </si>
  <si>
    <t>朱秀珍</t>
  </si>
  <si>
    <t>f4ff42c6f8ea4d80a926b56112081975</t>
  </si>
  <si>
    <t>5efcaa7abac511e78ae00f2ca2385afc_0</t>
  </si>
  <si>
    <t>5efcaa7bbac511e78ae00f2ca2385afc</t>
  </si>
  <si>
    <t>152326195109115889</t>
  </si>
  <si>
    <t>1505251612040025</t>
  </si>
  <si>
    <t>张桂仁</t>
  </si>
  <si>
    <t>20f87f62976f4c7b975247be3506705d</t>
  </si>
  <si>
    <t>98665b32948611e39a81bb04c375523f_0</t>
  </si>
  <si>
    <t>0CD2EB5B-78DD-4152-8003-F62B7F4738EC</t>
  </si>
  <si>
    <t>152326195904065876</t>
  </si>
  <si>
    <t>1505251612040080</t>
  </si>
  <si>
    <t>张国恩</t>
  </si>
  <si>
    <t>无劳动能力者</t>
  </si>
  <si>
    <t>d50bdc42a5ff44e4acd260534e8f0c7d</t>
  </si>
  <si>
    <t>d0396e09948611e39a81bb04c375523f_0</t>
  </si>
  <si>
    <t>301DE0C4-6D12-48AD-B46B-D91C1FFE6A96</t>
  </si>
  <si>
    <t>152326194811175879</t>
  </si>
  <si>
    <t>1505251612040086</t>
  </si>
  <si>
    <t>张国富</t>
  </si>
  <si>
    <t>04132caa934d483c9e6a1c1fce42a12f</t>
  </si>
  <si>
    <t>d666649f948611e39a81bb04c375523f_0</t>
  </si>
  <si>
    <t>D1D1BEC1-C7E3-45F5-9C66-018471F60A4F</t>
  </si>
  <si>
    <t>152326195110275871</t>
  </si>
  <si>
    <t>1505251612040108</t>
  </si>
  <si>
    <t>郎彩霞</t>
  </si>
  <si>
    <t>032af14442ee4edfa0176b04aa9a63ee</t>
  </si>
  <si>
    <t>98e5098cbac511e78ae00f2ca2385afc_0</t>
  </si>
  <si>
    <t>98e5098dbac511e78ae00f2ca2385afc</t>
  </si>
  <si>
    <t>152326195802085884</t>
  </si>
  <si>
    <t>1505251612010115</t>
  </si>
  <si>
    <t>张玉军</t>
  </si>
  <si>
    <t>b2</t>
  </si>
  <si>
    <t>5dd35f7d20d44eb88338648ffc4c4b97</t>
  </si>
  <si>
    <t>e895dcda887a11e39a81bb04c375523f_0</t>
  </si>
  <si>
    <t>613EB22B-9601-4301-B399-ED10FA48B5C8</t>
  </si>
  <si>
    <t>152326196902085616</t>
  </si>
  <si>
    <t>1505251612010180</t>
  </si>
  <si>
    <t>郑文花</t>
  </si>
  <si>
    <t>3245101d100c46008911125dfe2683fb</t>
  </si>
  <si>
    <t>463a1fa3bac411e78ae00f2ca2385afc_0</t>
  </si>
  <si>
    <t>463a1fa4bac411e78ae00f2ca2385afc</t>
  </si>
  <si>
    <t>152326193805045889</t>
  </si>
  <si>
    <t>1505251612030001</t>
  </si>
  <si>
    <t>刘跃学</t>
  </si>
  <si>
    <t>c2</t>
  </si>
  <si>
    <t>7c9c0385e45443aca2d382c5597780e7</t>
  </si>
  <si>
    <t>c870705a948511e39a81bb04c375523f_0</t>
  </si>
  <si>
    <t>28BFED3E-C203-4A65-87CE-A0CAE6718199</t>
  </si>
  <si>
    <t>152326195204195872</t>
  </si>
  <si>
    <t>1505251612030048</t>
  </si>
  <si>
    <t>赵福和</t>
  </si>
  <si>
    <t>52d4493a3a7848fda504a2b24d4fa559</t>
  </si>
  <si>
    <t>f7f952e9948511e39a81bb04c375523f_0</t>
  </si>
  <si>
    <t>2E7C0F44-F5DB-4BE8-9AE6-1A0219A042E0</t>
  </si>
  <si>
    <t>152326195212235870</t>
  </si>
  <si>
    <t>1505251612040018</t>
  </si>
  <si>
    <t>张宪军</t>
  </si>
  <si>
    <t>847cfbd28c8646679542db056f1936a5</t>
  </si>
  <si>
    <t>913b558b948611e39a81bb04c375523f_0</t>
  </si>
  <si>
    <t>D43F08FA-D40C-4B18-80C2-23E316480547</t>
  </si>
  <si>
    <t>152326196611215871</t>
  </si>
  <si>
    <t>1505251612040030</t>
  </si>
  <si>
    <t>张玉臣</t>
  </si>
  <si>
    <t>8825e2709a1a482a8732f886c850698d</t>
  </si>
  <si>
    <t>9d67a307948611e39a81bb04c375523f_0</t>
  </si>
  <si>
    <t>50C89DE7-9DB4-4E49-B865-DF8175201822</t>
  </si>
  <si>
    <t>152326193810115896</t>
  </si>
  <si>
    <t>1505251612040040</t>
  </si>
  <si>
    <t>张显仁</t>
  </si>
  <si>
    <t>2355124fd7af4565bbcde92803045978</t>
  </si>
  <si>
    <t>a7a89b41948611e39a81bb04c375523f_0</t>
  </si>
  <si>
    <t>4575AF8E-89F8-4A37-A3A8-5BC62868A379</t>
  </si>
  <si>
    <t>152326196509215875</t>
  </si>
  <si>
    <t>1505251612040055</t>
  </si>
  <si>
    <t>张凤英</t>
  </si>
  <si>
    <t>6ff032f612cc4344b4428f14950fb756</t>
  </si>
  <si>
    <t>b6b99220948611e39a81bb04c375523f_0</t>
  </si>
  <si>
    <t>80C0A5F9-AC51-45A4-9DC3-B8F7E3F7BAD4</t>
  </si>
  <si>
    <t>152326194303185886</t>
  </si>
  <si>
    <t>1505251612040077</t>
  </si>
  <si>
    <t>张玉学</t>
  </si>
  <si>
    <t>4f02b3fde2f34450b27987630f4f1fd2</t>
  </si>
  <si>
    <t>cd1bb346948611e39a81bb04c375523f_0</t>
  </si>
  <si>
    <t>C9BCC64F-6DFD-48F9-98AA-5FAC5A8DB25C</t>
  </si>
  <si>
    <t>152326195302065879</t>
  </si>
  <si>
    <t>1505251612010046</t>
  </si>
  <si>
    <t>温永生</t>
  </si>
  <si>
    <t>58e7fafa60474fbcac30ba197c7ac7ca</t>
  </si>
  <si>
    <t>a3f2c274887a11e39a81bb04c375523f_0</t>
  </si>
  <si>
    <t>F3A3E29A-6A2C-450D-BB41-BEFDA16FD326</t>
  </si>
  <si>
    <t>152326195506025879</t>
  </si>
  <si>
    <t>1505251612010084</t>
  </si>
  <si>
    <t>庞显</t>
  </si>
  <si>
    <t>892b8a719c4a4c45b0125af20779cf35</t>
  </si>
  <si>
    <t>ca19c22b887a11e39a81bb04c375523f_0</t>
  </si>
  <si>
    <t>9147FB4A-35B7-4063-AE62-1A9144249BC1</t>
  </si>
  <si>
    <t>152326196909215874</t>
  </si>
  <si>
    <t>1505251612020043</t>
  </si>
  <si>
    <t>宿凤春</t>
  </si>
  <si>
    <t>8d96d8a716774ece93b67b0977b3170b</t>
  </si>
  <si>
    <t>58762729887b11e39a81bb04c375523f_0</t>
  </si>
  <si>
    <t>42567C99-77BA-40E1-85AD-5D82B2428CD5</t>
  </si>
  <si>
    <t>152326195302045878</t>
  </si>
  <si>
    <t>1505251612020084</t>
  </si>
  <si>
    <t>宿凤有</t>
  </si>
  <si>
    <t>883c758931134c59bd4c93f39e8077b4</t>
  </si>
  <si>
    <t>82038362887b11e39a81bb04c375523f_0</t>
  </si>
  <si>
    <t>5AC09450-C9A2-41F1-B8E6-383A2E4030D4</t>
  </si>
  <si>
    <t>152326195402045875</t>
  </si>
  <si>
    <t>1505251612030030</t>
  </si>
  <si>
    <t>武振生</t>
  </si>
  <si>
    <t>4560ea3a91934fad83fa1ff8abf85988</t>
  </si>
  <si>
    <t>e58f6d07948511e39a81bb04c375523f_0</t>
  </si>
  <si>
    <t>639D183F-4BA0-4CF4-AEE1-16A32996E8D1</t>
  </si>
  <si>
    <t>152326196705075873</t>
  </si>
  <si>
    <t>1505251612030151</t>
  </si>
  <si>
    <t>张玉丽</t>
  </si>
  <si>
    <t>872f1d530e1346ccaa6b8ac63ae41786</t>
  </si>
  <si>
    <t>2f302452f7ba11e598064f9cded292f7_0</t>
  </si>
  <si>
    <t>2f302453f7ba11e598064f9cded292f7</t>
  </si>
  <si>
    <t>152326196311285886</t>
  </si>
  <si>
    <t>1505251612040019</t>
  </si>
  <si>
    <t>孙玉山</t>
  </si>
  <si>
    <t>629f1e425e324ec2b036e22f27be763b</t>
  </si>
  <si>
    <t>9241c90c948611e39a81bb04c375523f_0</t>
  </si>
  <si>
    <t>7448F9B0-3AA5-4218-B2A3-8C1AF4B53AA1</t>
  </si>
  <si>
    <t>152326195105035873</t>
  </si>
  <si>
    <t>1505251612040068</t>
  </si>
  <si>
    <t>宿凤东</t>
  </si>
  <si>
    <t>eb00c55b494442a48edfe032dbd858e4</t>
  </si>
  <si>
    <t>c429350d948611e39a81bb04c375523f_0</t>
  </si>
  <si>
    <t>8E168B1F-9356-4EF2-9083-50F4C31C6897</t>
  </si>
  <si>
    <t>152326195212275872</t>
  </si>
  <si>
    <t>1505251612040072</t>
  </si>
  <si>
    <t>张学财</t>
  </si>
  <si>
    <t>d60a1c01b32949e3a4b6ff2b61600448</t>
  </si>
  <si>
    <t>c8430211948611e39a81bb04c375523f_0</t>
  </si>
  <si>
    <t>8EB25C3B-D5A5-4F2E-81A7-0684DBC455C3</t>
  </si>
  <si>
    <t>152326197205155871</t>
  </si>
  <si>
    <t>1505251612020031</t>
  </si>
  <si>
    <t>赵全</t>
  </si>
  <si>
    <t>98b017ee97a8492a823efc433202887e</t>
  </si>
  <si>
    <t>4c5d61ad887b11e39a81bb04c375523f_0</t>
  </si>
  <si>
    <t>360512CF-ABB4-40B8-8F67-924DC99A2939</t>
  </si>
  <si>
    <t>152326194611095874</t>
  </si>
  <si>
    <t>1505251612030002</t>
  </si>
  <si>
    <t>刘跃芳</t>
  </si>
  <si>
    <t>f4d6130682644e6a93697c83d09a9043</t>
  </si>
  <si>
    <t>c98080cb948511e39a81bb04c375523f_0</t>
  </si>
  <si>
    <t>867D183B-BCA6-4808-A72A-D75D459A6EC4</t>
  </si>
  <si>
    <t>15232619531104587X</t>
  </si>
  <si>
    <t>1505251612040037</t>
  </si>
  <si>
    <t>张玉峰</t>
  </si>
  <si>
    <t>bfacd98a906f4366a0267ca4101a341a</t>
  </si>
  <si>
    <t>a493ba1e948611e39a81bb04c375523f_0</t>
  </si>
  <si>
    <t>7546D120-02B6-47E9-B579-A723B28B6F1B</t>
  </si>
  <si>
    <t>152326195008295876</t>
  </si>
  <si>
    <t>1505251612040050</t>
  </si>
  <si>
    <t>张学成</t>
  </si>
  <si>
    <t>07a6571b082a4ac48b4f27b3824ec326</t>
  </si>
  <si>
    <t>b194bcbb948611e39a81bb04c375523f_0</t>
  </si>
  <si>
    <t>A2DDBDE9-2037-4745-AF7B-C251B8DD3535</t>
  </si>
  <si>
    <t>152326196701265872</t>
  </si>
  <si>
    <t>1505251612040070</t>
  </si>
  <si>
    <t>张玉柱</t>
  </si>
  <si>
    <t>a8b30bd3497845cea5b62260c8d0f686</t>
  </si>
  <si>
    <t>c633ab0f948611e39a81bb04c375523f_0</t>
  </si>
  <si>
    <t>842DF808-DA11-4A70-91ED-4EB30815D9F3</t>
  </si>
  <si>
    <t>152326194906245876</t>
  </si>
  <si>
    <t>1505251612010052</t>
  </si>
  <si>
    <t>张丙良</t>
  </si>
  <si>
    <t>b8c39bc5569e41ceb608c01717af94e7</t>
  </si>
  <si>
    <t>a9f2677a887a11e39a81bb04c375523f_0</t>
  </si>
  <si>
    <t>CD9C3052-9B5A-4B2B-B7AB-C368740A0B3E</t>
  </si>
  <si>
    <t>152326195209295872</t>
  </si>
  <si>
    <t>1505251612020009</t>
  </si>
  <si>
    <t>宿凤军</t>
  </si>
  <si>
    <t>50b7acbe0a9a4323b265b3c3b465204f</t>
  </si>
  <si>
    <t>363fc297887b11e39a81bb04c375523f_0</t>
  </si>
  <si>
    <t>3BC62F69-8987-4488-AAF0-5272C99576E5</t>
  </si>
  <si>
    <t>152326195309245872</t>
  </si>
  <si>
    <t>1505251612020012</t>
  </si>
  <si>
    <t>张修业</t>
  </si>
  <si>
    <t>c55658967f6148efb146de85ef1c0292</t>
  </si>
  <si>
    <t>3945af9a887b11e39a81bb04c375523f_0</t>
  </si>
  <si>
    <t>63A5EC46-FA5C-452D-97FA-3007396E27E2</t>
  </si>
  <si>
    <t>152326193605065877</t>
  </si>
  <si>
    <t>1505251612020111</t>
  </si>
  <si>
    <t>高玉花</t>
  </si>
  <si>
    <t>14e845221847414a98b6063ae6335934</t>
  </si>
  <si>
    <t>5b76f48e56c011e5ba5427583697d2ad_0</t>
  </si>
  <si>
    <t>5b76f48f56c011e5ba5427583697d2ad</t>
  </si>
  <si>
    <t>152326195209255889</t>
  </si>
  <si>
    <t>1505251612020112</t>
  </si>
  <si>
    <t>张亚琴</t>
  </si>
  <si>
    <t>a3c832360e17453fa6d3687d5b8a4858</t>
  </si>
  <si>
    <t>3663627c574911e5ba5427583697d2ad_0</t>
  </si>
  <si>
    <t>3663627d574911e5ba5427583697d2ad</t>
  </si>
  <si>
    <t>152326194403285884</t>
  </si>
  <si>
    <t>1505251612030036</t>
  </si>
  <si>
    <t>任殿锋</t>
  </si>
  <si>
    <t>任殿丰改为任殿锋</t>
  </si>
  <si>
    <t>5054b7a736d7479c8e7ba643595e87a7</t>
  </si>
  <si>
    <t>ebafe07d948511e39a81bb04c375523f_0</t>
  </si>
  <si>
    <t>AC852258-46D9-47A2-BA90-534639E5C3D1</t>
  </si>
  <si>
    <t>152326195212085876</t>
  </si>
  <si>
    <t>1505251612030099</t>
  </si>
  <si>
    <t>刘淑兰</t>
  </si>
  <si>
    <t>残疾人</t>
  </si>
  <si>
    <t>d6123bc0abe94a97b343f129955bdc8a</t>
  </si>
  <si>
    <t>2c8cf32c948611e39a81bb04c375523f_0</t>
  </si>
  <si>
    <t>0415AAFF-7CF9-4593-8DAA-80C668890645</t>
  </si>
  <si>
    <t>152326194712265887</t>
  </si>
  <si>
    <t>1505251612030128</t>
  </si>
  <si>
    <t>郑玉龙</t>
  </si>
  <si>
    <t>4a4aa3368dc34958bcd9bf49bc3506d5</t>
  </si>
  <si>
    <t>4a14c3c9948611e39a81bb04c375523f_0</t>
  </si>
  <si>
    <t>00BA8AB6-86A2-483C-9FFA-56E41EB31153</t>
  </si>
  <si>
    <t>152326195811275874</t>
  </si>
  <si>
    <t>1505251612040041</t>
  </si>
  <si>
    <t>张成云</t>
  </si>
  <si>
    <t>45c53c26f05343309d43ee16e19b56b6</t>
  </si>
  <si>
    <t>a8aec0a2948611e39a81bb04c375523f_0</t>
  </si>
  <si>
    <t>A2BF9729-12AD-4238-BD3D-012272D54056</t>
  </si>
  <si>
    <t>15232619560116587X</t>
  </si>
  <si>
    <t>1505251612010090</t>
  </si>
  <si>
    <t>徐喜</t>
  </si>
  <si>
    <t>b1933c75ecf04fc480261d59b7388622</t>
  </si>
  <si>
    <t>d0212f61887a11e39a81bb04c375523f_0</t>
  </si>
  <si>
    <t>D5E72921-62F9-4802-81D1-7F32EBA0BC0A</t>
  </si>
  <si>
    <t>152326197301175872</t>
  </si>
  <si>
    <t>1505251612010107</t>
  </si>
  <si>
    <t>张文龙</t>
  </si>
  <si>
    <t>a8a7d4c697184cccb3876944257ba72e</t>
  </si>
  <si>
    <t>e0a31a62887a11e39a81bb04c375523f_0</t>
  </si>
  <si>
    <t>8B71F708-FE66-4EC9-ADD5-92A0A8D110EA</t>
  </si>
  <si>
    <t>15232619531120587X</t>
  </si>
  <si>
    <t>1505251612020029</t>
  </si>
  <si>
    <t>宿凤儒</t>
  </si>
  <si>
    <t>46c586d3afae4cf88e818b9fc7a735c9</t>
  </si>
  <si>
    <t>4a5b501b887b11e39a81bb04c375523f_0</t>
  </si>
  <si>
    <t>B85C5317-1656-4DC7-A667-33AF6B0F2C9E</t>
  </si>
  <si>
    <t>152326195506265872</t>
  </si>
  <si>
    <t>1505251612020088</t>
  </si>
  <si>
    <t>候建新</t>
  </si>
  <si>
    <t>f8ed53e0271f4c498f5622b4d4ec59d0</t>
  </si>
  <si>
    <t>86494366887b11e39a81bb04c375523f_0</t>
  </si>
  <si>
    <t>73545479-8742-444C-B4B3-2CC39901A539</t>
  </si>
  <si>
    <t>152326196109275879</t>
  </si>
  <si>
    <t>1505251612030020</t>
  </si>
  <si>
    <t>刘中科</t>
  </si>
  <si>
    <t>fff2823e3e654d68b6198b21f971bcdd</t>
  </si>
  <si>
    <t>db46d3ad948511e39a81bb04c375523f_0</t>
  </si>
  <si>
    <t>0823A7B1-CEDF-477B-A809-A8F75DCEBACF</t>
  </si>
  <si>
    <t>152326193605075872</t>
  </si>
  <si>
    <t>1505251612010065</t>
  </si>
  <si>
    <t>张丙田</t>
  </si>
  <si>
    <t>f55bd9e20d164a0c8e9fd81e68a3bd03</t>
  </si>
  <si>
    <t>b71a2bf8887a11e39a81bb04c375523f_0</t>
  </si>
  <si>
    <t>26B977E5-7D64-4319-9C3D-AD0E45F50889</t>
  </si>
  <si>
    <t>152326196010265873</t>
  </si>
  <si>
    <t>1505251612010113</t>
  </si>
  <si>
    <t>孙喜丽</t>
  </si>
  <si>
    <t>1482d89c3dd8424eb70e54e65f7144a9</t>
  </si>
  <si>
    <t>e6935618887a11e39a81bb04c375523f_0</t>
  </si>
  <si>
    <t>A3744631-8B17-4DC8-ADBE-9EE48AC1C314</t>
  </si>
  <si>
    <t>152326196510075881</t>
  </si>
  <si>
    <t>1505251612010168</t>
  </si>
  <si>
    <t>王玉珍</t>
  </si>
  <si>
    <t>1fe443741a444e63b1798160df977297</t>
  </si>
  <si>
    <t>fead233b575e11e5ba5427583697d2ad_0</t>
  </si>
  <si>
    <t>fead233c575e11e5ba5427583697d2ad</t>
  </si>
  <si>
    <t>152326195305235888</t>
  </si>
  <si>
    <t>1505251612020034</t>
  </si>
  <si>
    <t>赵凤</t>
  </si>
  <si>
    <t>3cc8993484064b179c9aeba6de3e7384</t>
  </si>
  <si>
    <t>4f585230887b11e39a81bb04c375523f_0</t>
  </si>
  <si>
    <t>E21D92F1-FDBE-4B49-A245-1E172E2A2FA1</t>
  </si>
  <si>
    <t>152326195509095872</t>
  </si>
  <si>
    <t>1505251612030029</t>
  </si>
  <si>
    <t>段广礼</t>
  </si>
  <si>
    <t>98f949887a04466496fe7c30214f962c</t>
  </si>
  <si>
    <t>e4861356948511e39a81bb04c375523f_0</t>
  </si>
  <si>
    <t>CFF5A3D8-EE65-4059-9459-3C4B265E7448</t>
  </si>
  <si>
    <t>152326193309115876</t>
  </si>
  <si>
    <t>1505251612030042</t>
  </si>
  <si>
    <t>刘跃喜</t>
  </si>
  <si>
    <t>81d73972dd6d4a30baca2dcabfbc5a97</t>
  </si>
  <si>
    <t>f194aa83948511e39a81bb04c375523f_0</t>
  </si>
  <si>
    <t>7263DE6D-C280-4FB6-B61E-C0D5C8DBF698</t>
  </si>
  <si>
    <t>152326194607045874</t>
  </si>
  <si>
    <t>1505251612030056</t>
  </si>
  <si>
    <t>王玉连</t>
  </si>
  <si>
    <t>07299fd9f9b7448ea732d9720c6e1b7b</t>
  </si>
  <si>
    <t>007b0ef1948611e39a81bb04c375523f_0</t>
  </si>
  <si>
    <t>1F051392-BEEA-4FB2-98C0-39A29E29ADB2</t>
  </si>
  <si>
    <t>152326193409225888</t>
  </si>
  <si>
    <t>1505251612030114</t>
  </si>
  <si>
    <t>王桂兰</t>
  </si>
  <si>
    <t>d12283a5fe9947638f2e98cf3db6fea7</t>
  </si>
  <si>
    <t>3bb2f8ab948611e39a81bb04c375523f_0</t>
  </si>
  <si>
    <t>809BBCA2-726B-4938-B9D0-8CC87724B1F0</t>
  </si>
  <si>
    <t>152326193508265885</t>
  </si>
  <si>
    <t>1505251612030144</t>
  </si>
  <si>
    <t>刘艳飞</t>
  </si>
  <si>
    <t>39cce920fab14b48bd36826cd56fd7d6</t>
  </si>
  <si>
    <t>eb12fe1656c311e5ba5427583697d2ad_0</t>
  </si>
  <si>
    <t>eb12fe1756c311e5ba5427583697d2ad</t>
  </si>
  <si>
    <t>152326199009095874</t>
  </si>
  <si>
    <t>1505251612040107</t>
  </si>
  <si>
    <t>崔鹤平</t>
  </si>
  <si>
    <t>f2660c2b1bd74a9fb34e504f0eaef642</t>
  </si>
  <si>
    <t>e3302938bac411e78ae00f2ca2385afc_0</t>
  </si>
  <si>
    <t>e3302939bac411e78ae00f2ca2385afc</t>
  </si>
  <si>
    <t>152326194409295880</t>
  </si>
  <si>
    <t>1505251612010034</t>
  </si>
  <si>
    <t>李秀琴</t>
  </si>
  <si>
    <t>fbe1277f7eb943ea91fe1651fa29bed3</t>
  </si>
  <si>
    <t>97f79718887a11e39a81bb04c375523f_0</t>
  </si>
  <si>
    <t>A52F286F-47D3-4E0C-B54E-DD10CB9910E3</t>
  </si>
  <si>
    <t>152326195607295886</t>
  </si>
  <si>
    <t>1505251612010071</t>
  </si>
  <si>
    <t>张秋云</t>
  </si>
  <si>
    <t>c4ff7b5f46f948a1aed9f8ed2f72318d</t>
  </si>
  <si>
    <t>bd1711de887a11e39a81bb04c375523f_0</t>
  </si>
  <si>
    <t>813CF182-282D-489B-BFA5-E2BD7997C081</t>
  </si>
  <si>
    <t>152326195410015879</t>
  </si>
  <si>
    <t>1505251612010130</t>
  </si>
  <si>
    <t>王哲</t>
  </si>
  <si>
    <t>c288b155591d414693ba806d3f41e7c7</t>
  </si>
  <si>
    <t>f7c09d49887a11e39a81bb04c375523f_0</t>
  </si>
  <si>
    <t>B3C7CA7C-B593-4225-98DD-DFFC16DE13D1</t>
  </si>
  <si>
    <t>152326194112105871</t>
  </si>
  <si>
    <t>1505251612020002</t>
  </si>
  <si>
    <t>宿德</t>
  </si>
  <si>
    <t>5ccbefa337394542bb52db1309b68cf0</t>
  </si>
  <si>
    <t>2f35d980887b11e39a81bb04c375523f_0</t>
  </si>
  <si>
    <t>7F03204F-A278-40CC-9B43-6CD130FE22F5</t>
  </si>
  <si>
    <t>152326195708175875</t>
  </si>
  <si>
    <t>1505251612020016</t>
  </si>
  <si>
    <t>宿凤志</t>
  </si>
  <si>
    <t>6e28e5a93c604a9b8bb508ee958e2292</t>
  </si>
  <si>
    <t>3d4dca5e887b11e39a81bb04c375523f_0</t>
  </si>
  <si>
    <t>20F4A00C-D0A2-4514-9E66-7E0F7BE82A6C</t>
  </si>
  <si>
    <t>152326195310045878</t>
  </si>
  <si>
    <t>1505251612020032</t>
  </si>
  <si>
    <t>贾翠英</t>
  </si>
  <si>
    <t>5a2ab3f4f5f3464db3df143c6f89efc7</t>
  </si>
  <si>
    <t>4d599bfe887b11e39a81bb04c375523f_0</t>
  </si>
  <si>
    <t>4A7584A5-9154-4BE9-8AA1-BD4878860412</t>
  </si>
  <si>
    <t>152326195011095883</t>
  </si>
  <si>
    <t>1505251612020033</t>
  </si>
  <si>
    <t>宿桂发</t>
  </si>
  <si>
    <t>0793ca9d77fa4201a79d6b755a28b8e1</t>
  </si>
  <si>
    <t>4e590a9f887b11e39a81bb04c375523f_0</t>
  </si>
  <si>
    <t>3C7907E2-1760-456A-B341-1A1AD0586DF8</t>
  </si>
  <si>
    <t>15232619540107587X</t>
  </si>
  <si>
    <t>1505251612020071</t>
  </si>
  <si>
    <t>王桂杰</t>
  </si>
  <si>
    <t>316cdc14ca9b46ea9cf678c5e1ce2808</t>
  </si>
  <si>
    <t>74b4aee5887b11e39a81bb04c375523f_0</t>
  </si>
  <si>
    <t>E40F3448-3813-496B-8C55-1BFE0DF47C56</t>
  </si>
  <si>
    <t>15232619630114588X</t>
  </si>
  <si>
    <t>1505251612020074</t>
  </si>
  <si>
    <t>宿桂东</t>
  </si>
  <si>
    <t>张亚艳，夫妻关系</t>
  </si>
  <si>
    <t>7d2575cafd994aac9228f402f805a9ff</t>
  </si>
  <si>
    <t>77b6cb58887b11e39a81bb04c375523f_0</t>
  </si>
  <si>
    <t>E60AEAF4-C377-43CD-A9EC-A326F1487C77</t>
  </si>
  <si>
    <t>152326197305085874</t>
  </si>
  <si>
    <t>1505251612020122</t>
  </si>
  <si>
    <t>李翠芝</t>
  </si>
  <si>
    <t>ee929dbb25574035a8db7aeee890fa93</t>
  </si>
  <si>
    <t>91f470c14113465f8e53ac3079340bfa_0</t>
  </si>
  <si>
    <t>A0E44126-1BBB-42FA-95F2-6E37881C515B</t>
  </si>
  <si>
    <t>152326194910085887</t>
  </si>
  <si>
    <t>1505251612030033</t>
  </si>
  <si>
    <t>蒋子臣</t>
  </si>
  <si>
    <t>fc9d9e628234489dbe1d6752f93b9c2e</t>
  </si>
  <si>
    <t>e8a0cbba948511e39a81bb04c375523f_0</t>
  </si>
  <si>
    <t>3885056A-65B7-4F21-BECF-224373F71087</t>
  </si>
  <si>
    <t>152326195402195873</t>
  </si>
  <si>
    <t>1505251612030047</t>
  </si>
  <si>
    <t>段广志</t>
  </si>
  <si>
    <t>cd74852cc54a4c04a6f83e128e3eb527</t>
  </si>
  <si>
    <t>f6e9deb8948511e39a81bb04c375523f_0</t>
  </si>
  <si>
    <t>EE6FB35E-58EE-4541-9F03-7E95ABD5EF22</t>
  </si>
  <si>
    <t>152326193109275875</t>
  </si>
  <si>
    <t>1505251612040078</t>
  </si>
  <si>
    <t>许庆国</t>
  </si>
  <si>
    <t>c74b5ca6d7184b56be11f44008d68b9e</t>
  </si>
  <si>
    <t>ce22ea17948611e39a81bb04c375523f_0</t>
  </si>
  <si>
    <t>735FEB49-FDBE-4778-83F7-5D85E2401644</t>
  </si>
  <si>
    <t>152326196301035875</t>
  </si>
  <si>
    <t>1505251612010013</t>
  </si>
  <si>
    <t>张景花</t>
  </si>
  <si>
    <t>ec9e9f7509e14e349ea1b579f9e18e89</t>
  </si>
  <si>
    <t>82cda6d3887a11e39a81bb04c375523f_0</t>
  </si>
  <si>
    <t>3300694F-75DD-41E2-98F4-3F8C63908C3A</t>
  </si>
  <si>
    <t>15232619570916588X</t>
  </si>
  <si>
    <t>1505251612010023</t>
  </si>
  <si>
    <t>张文广</t>
  </si>
  <si>
    <t>7204c27d25b44414b9158f94937d4491</t>
  </si>
  <si>
    <t>8d0cca4d887a11e39a81bb04c375523f_0</t>
  </si>
  <si>
    <t>615A3BDC-ECC9-4437-BABA-CC57BB1845DC</t>
  </si>
  <si>
    <t>152326196310025871</t>
  </si>
  <si>
    <t>1505251612010077</t>
  </si>
  <si>
    <t>郑文学</t>
  </si>
  <si>
    <t>a94788ab81b84b05883a82ac65f4781d</t>
  </si>
  <si>
    <t>c31de2d4887a11e39a81bb04c375523f_0</t>
  </si>
  <si>
    <t>0FF556A0-E909-4D7C-9C7B-E5CB53944404</t>
  </si>
  <si>
    <t>152326194204105879</t>
  </si>
  <si>
    <t>1505251612010111</t>
  </si>
  <si>
    <t>张振文</t>
  </si>
  <si>
    <t>20836bada137432a8ee3f77a82dcfa3e</t>
  </si>
  <si>
    <t>e49bcbd6887a11e39a81bb04c375523f_0</t>
  </si>
  <si>
    <t>7AB80D60-4E0F-4170-921F-3C6DA5885FD2</t>
  </si>
  <si>
    <t>152326195612245875</t>
  </si>
  <si>
    <t>1505251612010146</t>
  </si>
  <si>
    <t>高淑英</t>
  </si>
  <si>
    <t>025828e4115043f88aa8f3e9790fdddb</t>
  </si>
  <si>
    <t>583f58fca07d11e4b4791d92fec7036e_0</t>
  </si>
  <si>
    <t>583f58fda07d11e4b4791d92fec7036e</t>
  </si>
  <si>
    <t>152326195002195882</t>
  </si>
  <si>
    <t>1505251612010154</t>
  </si>
  <si>
    <t>宿凤兰</t>
  </si>
  <si>
    <t>3808084a10a040e4955edc9d3175e0b9</t>
  </si>
  <si>
    <t>a9834375a07f11e4b4791d92fec7036e_0</t>
  </si>
  <si>
    <t>a9834374a07f11e4b4791d92fec7036e</t>
  </si>
  <si>
    <t>152326194608195882</t>
  </si>
  <si>
    <t>1505251612020006</t>
  </si>
  <si>
    <t>张修文</t>
  </si>
  <si>
    <t>1abf446c406742019ec9dfed704e1b18</t>
  </si>
  <si>
    <t>333e1b54887b11e39a81bb04c375523f_0</t>
  </si>
  <si>
    <t>7102C00B-D4FC-400F-A82E-FF98689E5DFE</t>
  </si>
  <si>
    <t>152326193706155871</t>
  </si>
  <si>
    <t>1505251612020023</t>
  </si>
  <si>
    <t>宿凤昌</t>
  </si>
  <si>
    <t>4c908e27f6584839901e565338817ce9</t>
  </si>
  <si>
    <t>4455deb5887b11e39a81bb04c375523f_0</t>
  </si>
  <si>
    <t>CD6C3347-D5FD-4CB4-B7EA-5741AB9EFFBD</t>
  </si>
  <si>
    <t>152326195304125871</t>
  </si>
  <si>
    <t>1505251612020038</t>
  </si>
  <si>
    <t>张瑞杰</t>
  </si>
  <si>
    <t>2019.1</t>
  </si>
  <si>
    <t>6c7c6caefc96495d91497eb05dd8d0c2</t>
  </si>
  <si>
    <t>536723b4887b11e39a81bb04c375523f_0</t>
  </si>
  <si>
    <t>EE706199-0A1F-41CE-BAF5-7DE3284EFBBA</t>
  </si>
  <si>
    <t>152326197306155889</t>
  </si>
  <si>
    <t>1505251612020078</t>
  </si>
  <si>
    <t>宿凤林</t>
  </si>
  <si>
    <t>a31fef63acdd4e30b7645333666124c0</t>
  </si>
  <si>
    <t>7bb485dc887b11e39a81bb04c375523f_0</t>
  </si>
  <si>
    <t>7FAEEBA9-67D3-4505-A177-37EC5B7AE28B</t>
  </si>
  <si>
    <t>152326194307275870</t>
  </si>
  <si>
    <t>1505251612020109</t>
  </si>
  <si>
    <t>宿红军</t>
  </si>
  <si>
    <t>9a6b6d72497b427f99133b63f40b43f2</t>
  </si>
  <si>
    <t>1221c66fa10111e4b4791d92fec7036e_0</t>
  </si>
  <si>
    <t>1221c670a10111e4b4791d92fec7036e</t>
  </si>
  <si>
    <t>152326198801105875</t>
  </si>
  <si>
    <t>1505251612030080</t>
  </si>
  <si>
    <t>张振花</t>
  </si>
  <si>
    <t>29458a886d2c4913a7a2849e8709ad6a</t>
  </si>
  <si>
    <t>190986f9948611e39a81bb04c375523f_0</t>
  </si>
  <si>
    <t>CD51B31E-B9F5-46E5-9E09-4BFCC7A6D8F9</t>
  </si>
  <si>
    <t>152326194205035884</t>
  </si>
  <si>
    <t>1505251612030123</t>
  </si>
  <si>
    <t>刘忠民</t>
  </si>
  <si>
    <t>d2c240d449ff4d9cbbc8f3af10aa5c53</t>
  </si>
  <si>
    <t>44e9faf4948611e39a81bb04c375523f_0</t>
  </si>
  <si>
    <t>4CF34F80-0DC2-4DC2-A512-7787F8BC5034</t>
  </si>
  <si>
    <t>152326196205015874</t>
  </si>
  <si>
    <t>1505251612030145</t>
  </si>
  <si>
    <t>王淑红</t>
  </si>
  <si>
    <t>edad16c2c60c4fb9b757d1221ffbc91a</t>
  </si>
  <si>
    <t>51f59faaaa0811e59e8adf5d13889222_0</t>
  </si>
  <si>
    <t>51f59fabaa0811e59e8adf5d13889222</t>
  </si>
  <si>
    <t>152326197102055907</t>
  </si>
  <si>
    <t>1505251612040062</t>
  </si>
  <si>
    <t>隋振刚</t>
  </si>
  <si>
    <t>f06bd77d14734e06943496093009c271</t>
  </si>
  <si>
    <t>bdf846d7948611e39a81bb04c375523f_0</t>
  </si>
  <si>
    <t>6BD7C916-311A-429D-83EA-D114ED921711</t>
  </si>
  <si>
    <t>152326195605125875</t>
  </si>
  <si>
    <t>1505251612010025</t>
  </si>
  <si>
    <t>马景芳</t>
  </si>
  <si>
    <t>马井方改为马景芳</t>
  </si>
  <si>
    <t>e2779c0330574bcab87d51a04d3daffb</t>
  </si>
  <si>
    <t>8f1a9baf887a11e39a81bb04c375523f_0</t>
  </si>
  <si>
    <t>34270B61-2AAE-4319-B5A3-EE808467D802</t>
  </si>
  <si>
    <t>152326196212125879</t>
  </si>
  <si>
    <t>1505251612010038</t>
  </si>
  <si>
    <t>高福民</t>
  </si>
  <si>
    <t>504897dbf82c4abc843fa8442f9c0daa</t>
  </si>
  <si>
    <t>9bfddd1c887a11e39a81bb04c375523f_0</t>
  </si>
  <si>
    <t>1E08841E-69C5-4B53-BCF8-6FDE42DC10A6</t>
  </si>
  <si>
    <t>15232619611112587X</t>
  </si>
  <si>
    <t>1505251612010072</t>
  </si>
  <si>
    <t>计广</t>
  </si>
  <si>
    <t>8b64d7b1af63464c8f9a8f002df74297</t>
  </si>
  <si>
    <t>be16a78f887a11e39a81bb04c375523f_0</t>
  </si>
  <si>
    <t>767823BD-B98A-4A3C-9361-F47B0E5F7637</t>
  </si>
  <si>
    <t>152326195106155877</t>
  </si>
  <si>
    <t>1505251612010085</t>
  </si>
  <si>
    <t>刘凤环</t>
  </si>
  <si>
    <t>056a480f084f404f8fad448331493314</t>
  </si>
  <si>
    <t>cb18948c887a11e39a81bb04c375523f_0</t>
  </si>
  <si>
    <t>2A2D913C-4B20-4182-85F2-16DAE40BE79B</t>
  </si>
  <si>
    <t>152326195910095887</t>
  </si>
  <si>
    <t>1505251612010093</t>
  </si>
  <si>
    <t>刘爱民</t>
  </si>
  <si>
    <t>B2</t>
  </si>
  <si>
    <t>2686e44827754c38a72f7815813fa97f</t>
  </si>
  <si>
    <t>d322fdb4887a11e39a81bb04c375523f_0</t>
  </si>
  <si>
    <t>98C61300-BF10-491D-ADC2-D22302E5EB3D</t>
  </si>
  <si>
    <t>152326195307075873</t>
  </si>
  <si>
    <t>1505251612010136</t>
  </si>
  <si>
    <t>姜学芳</t>
  </si>
  <si>
    <t>3312391fbcbc40a0b1c85c7b8ad8ca55</t>
  </si>
  <si>
    <t>01ea3b13c9b811e3ac865f166fb910ff_0</t>
  </si>
  <si>
    <t>01ea3b14c9b811e3ac865f166fb910ff</t>
  </si>
  <si>
    <t>152326196005015888</t>
  </si>
  <si>
    <t>1505251612020048</t>
  </si>
  <si>
    <t>赵俊</t>
  </si>
  <si>
    <t>30275308cb7a47beaac279f3e3f5bfe0</t>
  </si>
  <si>
    <t>5d7d626e887b11e39a81bb04c375523f_0</t>
  </si>
  <si>
    <t>FEB2693C-D866-4BEB-825C-EF2A33D3D42B</t>
  </si>
  <si>
    <t>152326195101045871</t>
  </si>
  <si>
    <t>1505251612020087</t>
  </si>
  <si>
    <t>杨福全</t>
  </si>
  <si>
    <t>939e811a823443d1b5e77d5073e53934</t>
  </si>
  <si>
    <t>85384895887b11e39a81bb04c375523f_0</t>
  </si>
  <si>
    <t>B861A188-7AA3-48FC-AA6E-9C5577907D28</t>
  </si>
  <si>
    <t>152326195502245874</t>
  </si>
  <si>
    <t>1505251612030043</t>
  </si>
  <si>
    <t>郑桂兰</t>
  </si>
  <si>
    <t>a02aba0763a340819b05efa7922c5f99</t>
  </si>
  <si>
    <t>f2a445c4948511e39a81bb04c375523f_0</t>
  </si>
  <si>
    <t>3D7D2F33-4123-423B-9269-FAEA4CF5EF72</t>
  </si>
  <si>
    <t>152326195607195885</t>
  </si>
  <si>
    <t>1505251612030045</t>
  </si>
  <si>
    <t>刘跃新</t>
  </si>
  <si>
    <t>436271473df44f72b8a51d2059306746</t>
  </si>
  <si>
    <t>f4c6feb6948511e39a81bb04c375523f_0</t>
  </si>
  <si>
    <t>DCD93397-A57E-47C4-A42D-421A57D2BEA2</t>
  </si>
  <si>
    <t>152326195005075878</t>
  </si>
  <si>
    <t>1505251612030146</t>
  </si>
  <si>
    <t>王月芝</t>
  </si>
  <si>
    <t>ceb8423896ce45fe91e3d65fa3292c57</t>
  </si>
  <si>
    <t>d08d5056b2a811e59e8adf5d13889222_0</t>
  </si>
  <si>
    <t>d08d5057b2a811e59e8adf5d13889222</t>
  </si>
  <si>
    <t>152326196112145880</t>
  </si>
  <si>
    <t>1505251612010005</t>
  </si>
  <si>
    <t>张学民</t>
  </si>
  <si>
    <t>3789311e1c814f9b8eb4aaf8e8d428ca</t>
  </si>
  <si>
    <t>7ae4cf6b887a11e39a81bb04c375523f_0</t>
  </si>
  <si>
    <t>76A2961E-5D5A-45FC-9059-378230953895</t>
  </si>
  <si>
    <t>152326194302055879</t>
  </si>
  <si>
    <t>1505251612010184</t>
  </si>
  <si>
    <t>张海雷</t>
  </si>
  <si>
    <t>941d8c4c36204b04805d39b51daa8c71</t>
  </si>
  <si>
    <t>d0cb30322f664861b3d0b989fc3a3526_1</t>
  </si>
  <si>
    <t>F8805459-FB70-4CD5-AC0C-9B346DAB90EF</t>
  </si>
  <si>
    <t>15232619831123587X</t>
  </si>
  <si>
    <t>1505251612020072</t>
  </si>
  <si>
    <t>宿桂江</t>
  </si>
  <si>
    <t>其他</t>
  </si>
  <si>
    <t>bc6e60247ab643858a0a98dd17379f62</t>
  </si>
  <si>
    <t>75b92696887b11e39a81bb04c375523f_0</t>
  </si>
  <si>
    <t>0529D1E8-CD05-47CA-8371-072C60E24F58</t>
  </si>
  <si>
    <t>152326196802205879</t>
  </si>
  <si>
    <t>1505251612010016</t>
  </si>
  <si>
    <t>姜允政</t>
  </si>
  <si>
    <t>B1</t>
  </si>
  <si>
    <t>1c605ed97c3f4a0683154ffb543ec0c5</t>
  </si>
  <si>
    <t>85e1c4a6887a11e39a81bb04c375523f_0</t>
  </si>
  <si>
    <t>4CC1FFB3-3BF0-44A8-9AFC-3634967A6B45</t>
  </si>
  <si>
    <t>152326196709025873</t>
  </si>
  <si>
    <t>1505251612030057</t>
  </si>
  <si>
    <t>贾素芹</t>
  </si>
  <si>
    <t>C1</t>
  </si>
  <si>
    <t>209c9b0b0fbd4a31acfb712cd45acb1b</t>
  </si>
  <si>
    <t>018049f2948611e39a81bb04c375523f_0</t>
  </si>
  <si>
    <t>DABD9135-5980-420A-908B-B6F12B9BED42</t>
  </si>
  <si>
    <t>152326195312165881</t>
  </si>
  <si>
    <t>1505251612030113</t>
  </si>
  <si>
    <t>郑玉和</t>
  </si>
  <si>
    <t>王玉珍152326197109245885</t>
  </si>
  <si>
    <t>4c321f890b1d49e0bf5dae47ebdaf9e6</t>
  </si>
  <si>
    <t>3aa9c60a948611e39a81bb04c375523f_0</t>
  </si>
  <si>
    <t>B006A9DE-F938-43F8-AB3B-EE38213A4A05</t>
  </si>
  <si>
    <t>152326196505245874</t>
  </si>
  <si>
    <t>1505251612010026</t>
  </si>
  <si>
    <t>徐跃先</t>
  </si>
  <si>
    <t>d53dfbf95a6344a1bc4a90c070a14657</t>
  </si>
  <si>
    <t>90233210887a11e39a81bb04c375523f_0</t>
  </si>
  <si>
    <t>14B13AAB-5E9E-4D06-BD4F-C5448E02D87A</t>
  </si>
  <si>
    <t>152326194410105896</t>
  </si>
  <si>
    <t>1505251612010095</t>
  </si>
  <si>
    <t>姜国政</t>
  </si>
  <si>
    <t>cea5dfc87cb8452db97ace1bbbaf1701</t>
  </si>
  <si>
    <t>d4d8c406887a11e39a81bb04c375523f_0</t>
  </si>
  <si>
    <t>CD25984F-E9EB-4EA4-B08B-B9F20A91D413</t>
  </si>
  <si>
    <t>152326195802165876</t>
  </si>
  <si>
    <t>1505251612010102</t>
  </si>
  <si>
    <t>姜义政</t>
  </si>
  <si>
    <t>d81191992f644767b08ad8dca6f7eb24</t>
  </si>
  <si>
    <t>dbd2807d887a11e39a81bb04c375523f_0</t>
  </si>
  <si>
    <t>11FF4897-9DF6-414A-A3FE-25C1CD145E03</t>
  </si>
  <si>
    <t>152326196410015873</t>
  </si>
  <si>
    <t>1505251612010170</t>
  </si>
  <si>
    <t>侯权新</t>
  </si>
  <si>
    <t>396d9cdd5b9f4de9925d6ef4b4463540</t>
  </si>
  <si>
    <t>d9aa2e39ef0211e5b593b907e7fef8d8_0</t>
  </si>
  <si>
    <t>d9aa2e3aef0211e5b593b907e7fef8d8</t>
  </si>
  <si>
    <t>15232619800327587X</t>
  </si>
  <si>
    <t>1505251612030021</t>
  </si>
  <si>
    <t>窦洪才</t>
  </si>
  <si>
    <t>ce01bc65389b4c3d8c128325871cd054</t>
  </si>
  <si>
    <t>dc52ec7e948511e39a81bb04c375523f_0</t>
  </si>
  <si>
    <t>1008F4EF-9B37-446D-A76B-EA2A84047A59</t>
  </si>
  <si>
    <t>152326195811065877</t>
  </si>
  <si>
    <t>1505251612030157</t>
  </si>
  <si>
    <t>刘国龙</t>
  </si>
  <si>
    <t>f4810de4b20d40c09dde7b173325dae7</t>
  </si>
  <si>
    <t>f870f950e63c4351b48ddc271d812460_1</t>
  </si>
  <si>
    <t>9340ABDA-0E63-4775-BD65-E3B8CDA13187</t>
  </si>
  <si>
    <t>152326198401255890</t>
  </si>
  <si>
    <t>1505251612040031</t>
  </si>
  <si>
    <t>张有发</t>
  </si>
  <si>
    <t>0e06b2d404fe427f8098dd8df93f48f8</t>
  </si>
  <si>
    <t>9e6cde08948611e39a81bb04c375523f_0</t>
  </si>
  <si>
    <t>E4DA98D4-E4FC-4D01-8EA1-495ED2E36A30</t>
  </si>
  <si>
    <t>152326198408065870</t>
  </si>
  <si>
    <t>1505251612010007</t>
  </si>
  <si>
    <t>张军</t>
  </si>
  <si>
    <t>18848268827045379cc0b4c7c284ebf9</t>
  </si>
  <si>
    <t>7cf9f3cd887a11e39a81bb04c375523f_0</t>
  </si>
  <si>
    <t>82B12A5C-1A15-45D7-83C3-5E0178B2C49F</t>
  </si>
  <si>
    <t>152326196412225874</t>
  </si>
  <si>
    <t>1505251612010009</t>
  </si>
  <si>
    <t>任俊峰</t>
  </si>
  <si>
    <t>246d3c9177ee43a78b82b354ace51c67</t>
  </si>
  <si>
    <t>7f083a5f887a11e39a81bb04c375523f_0</t>
  </si>
  <si>
    <t>8E9F06CA-4EBC-4C17-9A02-22096E4CC312</t>
  </si>
  <si>
    <t>152326196510095874</t>
  </si>
  <si>
    <t>1505251612010036</t>
  </si>
  <si>
    <t>张喜</t>
  </si>
  <si>
    <t>aeab7ee7ceb144a8b2471af5078d8475</t>
  </si>
  <si>
    <t>9a031e8a887a11e39a81bb04c375523f_0</t>
  </si>
  <si>
    <t>D83C5F2C-B1DA-4822-96F9-7FFB2AE5DF1E</t>
  </si>
  <si>
    <t>152326194512125898</t>
  </si>
  <si>
    <t>1505251612010050</t>
  </si>
  <si>
    <t>陈世荣</t>
  </si>
  <si>
    <t>07e2e878720d4d30bc5fd888ea9890e9</t>
  </si>
  <si>
    <t>a7f733b8887a11e39a81bb04c375523f_0</t>
  </si>
  <si>
    <t>C7A086A9-C298-4068-987A-607F7CBE1D00</t>
  </si>
  <si>
    <t>152326195210085872</t>
  </si>
  <si>
    <t>1505251612010054</t>
  </si>
  <si>
    <t>宿凤岐</t>
  </si>
  <si>
    <t>1b7430d7aa5347b59e1ffa8a0fc6c71b</t>
  </si>
  <si>
    <t>ac176a5d887a11e39a81bb04c375523f_0</t>
  </si>
  <si>
    <t>9327ABD8-5B43-4F57-AA6D-E8D2756DF543</t>
  </si>
  <si>
    <t>152326194907075872</t>
  </si>
  <si>
    <t>1505251612010112</t>
  </si>
  <si>
    <t>张学昌</t>
  </si>
  <si>
    <t>7275e945e3ae4e4ea02bf6db3b4576fe</t>
  </si>
  <si>
    <t>e59769e7887a11e39a81bb04c375523f_0</t>
  </si>
  <si>
    <t>FD82C364-1003-4E74-B5DD-EB424A742694</t>
  </si>
  <si>
    <t>152326193408195875</t>
  </si>
  <si>
    <t>1505251612010181</t>
  </si>
  <si>
    <t>张凤霞</t>
  </si>
  <si>
    <t>a1c3037b820e4095a4dad2512455f1ae</t>
  </si>
  <si>
    <t>92e923840cea4050afa68866ba7576f4_0</t>
  </si>
  <si>
    <t>4EFEE04B-7A6C-4D47-A6C4-6454939EFBD1</t>
  </si>
  <si>
    <t>152326194201135888</t>
  </si>
  <si>
    <t>1505251612010183</t>
  </si>
  <si>
    <t>孙枝</t>
  </si>
  <si>
    <t>3acf4e34d9b3487a93f89b01e4c5b865</t>
  </si>
  <si>
    <t>f6598409a7af4564afad843c2087d3b2_0</t>
  </si>
  <si>
    <t>BC463CB6-4885-46A5-9BA9-49D72A6E3F9A</t>
  </si>
  <si>
    <t>152326193907065880</t>
  </si>
  <si>
    <t>1505251612020119</t>
  </si>
  <si>
    <t>宿凤贤</t>
  </si>
  <si>
    <t>61e12406c64545edb332460bb6230cad</t>
  </si>
  <si>
    <t>26abf3e4bacb11e78ae00f2ca2385afc_0</t>
  </si>
  <si>
    <t>26abf3e5bacb11e78ae00f2ca2385afc</t>
  </si>
  <si>
    <t>152326195606265888</t>
  </si>
  <si>
    <t>1505251612010056</t>
  </si>
  <si>
    <t>赵信</t>
  </si>
  <si>
    <t>b2fde8d8f71941b49137af39ebbda1c2</t>
  </si>
  <si>
    <t>ae18918f887a11e39a81bb04c375523f_0</t>
  </si>
  <si>
    <t>21D8E33B-ABE9-4019-B6EB-126FDCCE4A69</t>
  </si>
  <si>
    <t>152326195605085877</t>
  </si>
  <si>
    <t>1505251612010062</t>
  </si>
  <si>
    <t>徐跃富</t>
  </si>
  <si>
    <t>46bc3ba26601442da79e52cb13d78ed3</t>
  </si>
  <si>
    <t>b4135495887a11e39a81bb04c375523f_0</t>
  </si>
  <si>
    <t>DF6235A0-F7D8-4FFF-91B1-23BD2E5119C7</t>
  </si>
  <si>
    <t>152326195612265876</t>
  </si>
  <si>
    <t>1505251612010073</t>
  </si>
  <si>
    <t>徐跃桂</t>
  </si>
  <si>
    <t>4f1f19fe4f6a4bbf9a53698ffd6630d7</t>
  </si>
  <si>
    <t>bf118250887a11e39a81bb04c375523f_0</t>
  </si>
  <si>
    <t>EC3FC82C-36C3-4E30-99E9-28D6F60EEDE7</t>
  </si>
  <si>
    <t>152326195402255872</t>
  </si>
  <si>
    <t>1505251612010135</t>
  </si>
  <si>
    <t>张雅辉</t>
  </si>
  <si>
    <t>98c3a82f7d904c218f921fb1333e0ce9</t>
  </si>
  <si>
    <t>fcbae03e887a11e39a81bb04c375523f_0</t>
  </si>
  <si>
    <t>823AF0FE-3BA7-4141-9AED-38402FDC6CB1</t>
  </si>
  <si>
    <t>152326197204025901</t>
  </si>
  <si>
    <t>1505251612020037</t>
  </si>
  <si>
    <t>张玉琴</t>
  </si>
  <si>
    <t>d27c0acd24754f02bfb537d8aa1a1927</t>
  </si>
  <si>
    <t>5264cee3887b11e39a81bb04c375523f_0</t>
  </si>
  <si>
    <t>83134DBD-0BA7-4B43-96BA-CED13E4BF704</t>
  </si>
  <si>
    <t>152326196305225908</t>
  </si>
  <si>
    <t>1505251612020045</t>
  </si>
  <si>
    <t>宿桂峰</t>
  </si>
  <si>
    <t>f055da350461440689e3c9e92e569a08</t>
  </si>
  <si>
    <t>5a7886db887b11e39a81bb04c375523f_0</t>
  </si>
  <si>
    <t>273C4EB4-4124-4C47-8B91-FBA0C56F0625</t>
  </si>
  <si>
    <t>152326195309065871</t>
  </si>
  <si>
    <t>1505251612030052</t>
  </si>
  <si>
    <t>张玉</t>
  </si>
  <si>
    <t>c45a7d3b219f41e4a62d52d3d3854a3a</t>
  </si>
  <si>
    <t>fc321a9d948511e39a81bb04c375523f_0</t>
  </si>
  <si>
    <t>F2E24358-A5C9-478F-B294-419578C6CDBE</t>
  </si>
  <si>
    <t>152326195210045870</t>
  </si>
  <si>
    <t>1505251612030126</t>
  </si>
  <si>
    <t>张玉琢</t>
  </si>
  <si>
    <t>a11de932cda742a980e1859298bb4657</t>
  </si>
  <si>
    <t>48017427948611e39a81bb04c375523f_0</t>
  </si>
  <si>
    <t>3F328FA0-E6CE-4199-A53C-37DF7D6238D9</t>
  </si>
  <si>
    <t>15232619460502587X</t>
  </si>
  <si>
    <t>1505251612030158</t>
  </si>
  <si>
    <t>刘中存</t>
  </si>
  <si>
    <t>70426d53c3e1435ab3e826587d11003a</t>
  </si>
  <si>
    <t>09b6aee4b093494683996061dfe2c191_2</t>
  </si>
  <si>
    <t>B0A648C1-8547-40B8-8A65-3FC696102A33</t>
  </si>
  <si>
    <t>152326197801155894</t>
  </si>
  <si>
    <t>1505251612030159</t>
  </si>
  <si>
    <t>蒋翠英</t>
  </si>
  <si>
    <t>baa206e7091646c1aaf86d638dcabe2a</t>
  </si>
  <si>
    <t>e88bfad73e924d37b522ade286021252_0</t>
  </si>
  <si>
    <t>A97C8D89-F68F-4CF2-8BC7-45A8C66F7719</t>
  </si>
  <si>
    <t>152326195404255884</t>
  </si>
  <si>
    <t>1505251612030160</t>
  </si>
  <si>
    <t>李玉芝</t>
  </si>
  <si>
    <t>3e6c40e1a605488b853e97daa430476c</t>
  </si>
  <si>
    <t>247299eaeb4140cebecfc057459b0af1_0</t>
  </si>
  <si>
    <t>D86D792B-3B9C-4B9B-B8A4-947711DFF01E</t>
  </si>
  <si>
    <t>152326194402115883</t>
  </si>
  <si>
    <t>1505251612040085</t>
  </si>
  <si>
    <t>郑功海</t>
  </si>
  <si>
    <t>ea35e2f6a02d472f98f9413462547114</t>
  </si>
  <si>
    <t>d560182e948611e39a81bb04c375523f_0</t>
  </si>
  <si>
    <t>5E0D184E-16E6-46F9-84E6-E34719239187</t>
  </si>
  <si>
    <t>152326195211275870</t>
  </si>
  <si>
    <t>1505251612010126</t>
  </si>
  <si>
    <t>朱久香</t>
  </si>
  <si>
    <t>e2a02238327e4b3da91a1c4aac5431de</t>
  </si>
  <si>
    <t>f3c839f5887a11e39a81bb04c375523f_0</t>
  </si>
  <si>
    <t>01A56D6E-11D6-40FF-855A-186AED2C5154</t>
  </si>
  <si>
    <t>152326195110145882</t>
  </si>
  <si>
    <t>1505251612020123</t>
  </si>
  <si>
    <t>孙淑荣</t>
  </si>
  <si>
    <t>b8d2982cc5e441e98e34810325a9a237</t>
  </si>
  <si>
    <t>305f97a5903d45038b1462e26b956ccc_0</t>
  </si>
  <si>
    <t>3ECF3697-8BDB-43E6-9933-AF90B37E5DB8</t>
  </si>
  <si>
    <t>152326193912165886</t>
  </si>
  <si>
    <t>1505251612030016</t>
  </si>
  <si>
    <t>刘跃德</t>
  </si>
  <si>
    <t>afb888d18cd740099e6f36872838c4c8</t>
  </si>
  <si>
    <t>d72a1f79948511e39a81bb04c375523f_0</t>
  </si>
  <si>
    <t>D49A9785-B87D-4F7B-AE4B-5860C97A9D29</t>
  </si>
  <si>
    <t>152326195203105871</t>
  </si>
  <si>
    <t>1505251612040035</t>
  </si>
  <si>
    <t>邱彩</t>
  </si>
  <si>
    <t>7bc3460570484609accbc5940cb8aca7</t>
  </si>
  <si>
    <t>a2854c7c948611e39a81bb04c375523f_0</t>
  </si>
  <si>
    <t>03A73099-5A02-4924-A0EC-24F80194AFD0</t>
  </si>
  <si>
    <t>152326195906235875</t>
  </si>
  <si>
    <t>1505251612040073</t>
  </si>
  <si>
    <t>宿凤令</t>
  </si>
  <si>
    <t>7fc43ec001fe4a04b5cede92fc068a17</t>
  </si>
  <si>
    <t>c9497592948611e39a81bb04c375523f_0</t>
  </si>
  <si>
    <t>8B3D95D2-BFFE-4F63-9E87-F306D76BE2F1</t>
  </si>
  <si>
    <t>152326195208255879</t>
  </si>
  <si>
    <t>1505251612010186</t>
  </si>
  <si>
    <t>高福枝</t>
  </si>
  <si>
    <t>d9990376a5c54b2db00d273db16a298b</t>
  </si>
  <si>
    <t>554ab21b5637478ba86f4a560c204226_1</t>
  </si>
  <si>
    <t>58327AD8-9F9E-4078-A269-2E14E1F42216</t>
  </si>
  <si>
    <t>152326194202095881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</si>
</sst>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41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900</v>
      </c>
      <c r="G6" s="18">
        <v>2</v>
      </c>
      <c r="H6" s="17">
        <f>round((round(F6,2)*round(G6,0)),2)</f>
        <v>1800</v>
      </c>
      <c r="I6" s="19"/>
      <c r="J6" s="20">
        <v>1800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6</v>
      </c>
      <c r="B7" s="16" t="s">
        <v>26</v>
      </c>
      <c r="C7" s="16" t="s">
        <v>27</v>
      </c>
      <c r="D7" s="16" t="s">
        <v>20</v>
      </c>
      <c r="E7" s="16" t="s">
        <v>21</v>
      </c>
      <c r="F7" s="17">
        <v>900</v>
      </c>
      <c r="G7" s="18">
        <v>2</v>
      </c>
      <c r="H7" s="17">
        <f>round((round(F7,2)*round(G7,0)),2)</f>
        <v>1800</v>
      </c>
      <c r="I7" s="19"/>
      <c r="J7" s="20">
        <v>1800</v>
      </c>
      <c r="K7" s="21" t="s">
        <v>28</v>
      </c>
      <c r="L7" s="21" t="s">
        <v>29</v>
      </c>
      <c r="M7" s="21" t="s">
        <v>30</v>
      </c>
      <c r="N7" s="21" t="s">
        <v>31</v>
      </c>
      <c r="O7" s="21" t="s">
        <v>27</v>
      </c>
      <c r="P7" s="21" t="s">
        <v>31</v>
      </c>
      <c r="Q7" s="22"/>
    </row>
    <row r="8" customHeight="1" ht="18">
      <c r="A8" s="15">
        <v>42</v>
      </c>
      <c r="B8" s="16" t="s">
        <v>32</v>
      </c>
      <c r="C8" s="16" t="s">
        <v>33</v>
      </c>
      <c r="D8" s="16" t="s">
        <v>34</v>
      </c>
      <c r="E8" s="16" t="s">
        <v>21</v>
      </c>
      <c r="F8" s="17">
        <v>950</v>
      </c>
      <c r="G8" s="18">
        <v>2</v>
      </c>
      <c r="H8" s="17">
        <f>round((round(F8,2)*round(G8,0)),2)</f>
        <v>1900</v>
      </c>
      <c r="I8" s="19"/>
      <c r="J8" s="20">
        <v>1900</v>
      </c>
      <c r="K8" s="21" t="s">
        <v>35</v>
      </c>
      <c r="L8" s="21" t="s">
        <v>36</v>
      </c>
      <c r="M8" s="21" t="s">
        <v>37</v>
      </c>
      <c r="N8" s="21" t="s">
        <v>38</v>
      </c>
      <c r="O8" s="21" t="s">
        <v>33</v>
      </c>
      <c r="P8" s="21" t="s">
        <v>38</v>
      </c>
      <c r="Q8" s="22"/>
    </row>
    <row r="9" customHeight="1" ht="18">
      <c r="A9" s="15">
        <v>43</v>
      </c>
      <c r="B9" s="16" t="s">
        <v>39</v>
      </c>
      <c r="C9" s="16" t="s">
        <v>40</v>
      </c>
      <c r="D9" s="16" t="s">
        <v>20</v>
      </c>
      <c r="E9" s="16" t="s">
        <v>21</v>
      </c>
      <c r="F9" s="17">
        <v>900</v>
      </c>
      <c r="G9" s="18">
        <v>1</v>
      </c>
      <c r="H9" s="17">
        <f>round((round(F9,2)*round(G9,0)),2)</f>
        <v>900</v>
      </c>
      <c r="I9" s="19"/>
      <c r="J9" s="20">
        <v>900</v>
      </c>
      <c r="K9" s="21" t="s">
        <v>41</v>
      </c>
      <c r="L9" s="21" t="s">
        <v>42</v>
      </c>
      <c r="M9" s="21" t="s">
        <v>43</v>
      </c>
      <c r="N9" s="21" t="s">
        <v>44</v>
      </c>
      <c r="O9" s="21" t="s">
        <v>40</v>
      </c>
      <c r="P9" s="21" t="s">
        <v>44</v>
      </c>
      <c r="Q9" s="22"/>
    </row>
    <row r="10" customHeight="1" ht="18">
      <c r="A10" s="15">
        <v>80</v>
      </c>
      <c r="B10" s="16" t="s">
        <v>45</v>
      </c>
      <c r="C10" s="16" t="s">
        <v>46</v>
      </c>
      <c r="D10" s="16" t="s">
        <v>20</v>
      </c>
      <c r="E10" s="16" t="s">
        <v>21</v>
      </c>
      <c r="F10" s="17">
        <v>900</v>
      </c>
      <c r="G10" s="18">
        <v>2</v>
      </c>
      <c r="H10" s="17">
        <f>round((round(F10,2)*round(G10,0)),2)</f>
        <v>1800</v>
      </c>
      <c r="I10" s="19"/>
      <c r="J10" s="20">
        <v>1800</v>
      </c>
      <c r="K10" s="21" t="s">
        <v>47</v>
      </c>
      <c r="L10" s="21" t="s">
        <v>48</v>
      </c>
      <c r="M10" s="21" t="s">
        <v>49</v>
      </c>
      <c r="N10" s="21" t="s">
        <v>50</v>
      </c>
      <c r="O10" s="21" t="s">
        <v>46</v>
      </c>
      <c r="P10" s="21" t="s">
        <v>50</v>
      </c>
      <c r="Q10" s="22"/>
    </row>
    <row r="11" customHeight="1" ht="18">
      <c r="A11" s="15">
        <v>40</v>
      </c>
      <c r="B11" s="16" t="s">
        <v>51</v>
      </c>
      <c r="C11" s="16" t="s">
        <v>52</v>
      </c>
      <c r="D11" s="16" t="s">
        <v>20</v>
      </c>
      <c r="E11" s="16" t="s">
        <v>21</v>
      </c>
      <c r="F11" s="17">
        <v>900</v>
      </c>
      <c r="G11" s="18">
        <v>2</v>
      </c>
      <c r="H11" s="17">
        <f>round((round(F11,2)*round(G11,0)),2)</f>
        <v>1800</v>
      </c>
      <c r="I11" s="19"/>
      <c r="J11" s="20">
        <v>1800</v>
      </c>
      <c r="K11" s="21" t="s">
        <v>53</v>
      </c>
      <c r="L11" s="21" t="s">
        <v>54</v>
      </c>
      <c r="M11" s="21" t="s">
        <v>55</v>
      </c>
      <c r="N11" s="21" t="s">
        <v>56</v>
      </c>
      <c r="O11" s="21" t="s">
        <v>52</v>
      </c>
      <c r="P11" s="21" t="s">
        <v>56</v>
      </c>
      <c r="Q11" s="22"/>
    </row>
    <row r="12" customHeight="1" ht="18">
      <c r="A12" s="15">
        <v>81</v>
      </c>
      <c r="B12" s="16" t="s">
        <v>57</v>
      </c>
      <c r="C12" s="16" t="s">
        <v>58</v>
      </c>
      <c r="D12" s="16" t="s">
        <v>34</v>
      </c>
      <c r="E12" s="16" t="s">
        <v>21</v>
      </c>
      <c r="F12" s="17">
        <v>950</v>
      </c>
      <c r="G12" s="18">
        <v>1</v>
      </c>
      <c r="H12" s="17">
        <f>round((round(F12,2)*round(G12,0)),2)</f>
        <v>950</v>
      </c>
      <c r="I12" s="19"/>
      <c r="J12" s="20">
        <v>950</v>
      </c>
      <c r="K12" s="21" t="s">
        <v>59</v>
      </c>
      <c r="L12" s="21" t="s">
        <v>60</v>
      </c>
      <c r="M12" s="21" t="s">
        <v>61</v>
      </c>
      <c r="N12" s="21" t="s">
        <v>62</v>
      </c>
      <c r="O12" s="21" t="s">
        <v>58</v>
      </c>
      <c r="P12" s="21" t="s">
        <v>62</v>
      </c>
      <c r="Q12" s="22"/>
    </row>
    <row r="13" customHeight="1" ht="18">
      <c r="A13" s="15">
        <v>130</v>
      </c>
      <c r="B13" s="16" t="s">
        <v>63</v>
      </c>
      <c r="C13" s="16" t="s">
        <v>64</v>
      </c>
      <c r="D13" s="16" t="s">
        <v>20</v>
      </c>
      <c r="E13" s="16" t="s">
        <v>21</v>
      </c>
      <c r="F13" s="17">
        <v>900</v>
      </c>
      <c r="G13" s="18">
        <v>1</v>
      </c>
      <c r="H13" s="17">
        <f>round((round(F13,2)*round(G13,0)),2)</f>
        <v>900</v>
      </c>
      <c r="I13" s="19"/>
      <c r="J13" s="20">
        <v>900</v>
      </c>
      <c r="K13" s="21" t="s">
        <v>65</v>
      </c>
      <c r="L13" s="21" t="s">
        <v>66</v>
      </c>
      <c r="M13" s="21" t="s">
        <v>67</v>
      </c>
      <c r="N13" s="21" t="s">
        <v>68</v>
      </c>
      <c r="O13" s="21" t="s">
        <v>64</v>
      </c>
      <c r="P13" s="21" t="s">
        <v>68</v>
      </c>
      <c r="Q13" s="22"/>
    </row>
    <row r="14" customHeight="1" ht="18">
      <c r="A14" s="15">
        <v>83</v>
      </c>
      <c r="B14" s="16" t="s">
        <v>69</v>
      </c>
      <c r="C14" s="16" t="s">
        <v>70</v>
      </c>
      <c r="D14" s="16" t="s">
        <v>34</v>
      </c>
      <c r="E14" s="16" t="s">
        <v>21</v>
      </c>
      <c r="F14" s="17">
        <v>950</v>
      </c>
      <c r="G14" s="18">
        <v>2</v>
      </c>
      <c r="H14" s="17">
        <f>round((round(F14,2)*round(G14,0)),2)</f>
        <v>1900</v>
      </c>
      <c r="I14" s="19"/>
      <c r="J14" s="20">
        <v>1900</v>
      </c>
      <c r="K14" s="21" t="s">
        <v>71</v>
      </c>
      <c r="L14" s="21" t="s">
        <v>72</v>
      </c>
      <c r="M14" s="21" t="s">
        <v>73</v>
      </c>
      <c r="N14" s="21" t="s">
        <v>74</v>
      </c>
      <c r="O14" s="21" t="s">
        <v>70</v>
      </c>
      <c r="P14" s="21" t="s">
        <v>74</v>
      </c>
      <c r="Q14" s="22"/>
    </row>
    <row r="15" customHeight="1" ht="18">
      <c r="A15" s="15">
        <v>44</v>
      </c>
      <c r="B15" s="16" t="s">
        <v>75</v>
      </c>
      <c r="C15" s="16" t="s">
        <v>76</v>
      </c>
      <c r="D15" s="16" t="s">
        <v>20</v>
      </c>
      <c r="E15" s="16" t="s">
        <v>21</v>
      </c>
      <c r="F15" s="17">
        <v>900</v>
      </c>
      <c r="G15" s="18">
        <v>1</v>
      </c>
      <c r="H15" s="17">
        <f>round((round(F15,2)*round(G15,0)),2)</f>
        <v>900</v>
      </c>
      <c r="I15" s="19"/>
      <c r="J15" s="20">
        <v>900</v>
      </c>
      <c r="K15" s="21" t="s">
        <v>77</v>
      </c>
      <c r="L15" s="21" t="s">
        <v>78</v>
      </c>
      <c r="M15" s="21" t="s">
        <v>79</v>
      </c>
      <c r="N15" s="21" t="s">
        <v>80</v>
      </c>
      <c r="O15" s="21" t="s">
        <v>76</v>
      </c>
      <c r="P15" s="21" t="s">
        <v>80</v>
      </c>
      <c r="Q15" s="22"/>
    </row>
    <row r="16" customHeight="1" ht="18">
      <c r="A16" s="15">
        <v>127</v>
      </c>
      <c r="B16" s="16" t="s">
        <v>81</v>
      </c>
      <c r="C16" s="16" t="s">
        <v>82</v>
      </c>
      <c r="D16" s="16" t="s">
        <v>20</v>
      </c>
      <c r="E16" s="16" t="s">
        <v>21</v>
      </c>
      <c r="F16" s="17">
        <v>900</v>
      </c>
      <c r="G16" s="18">
        <v>1</v>
      </c>
      <c r="H16" s="17">
        <f>round((round(F16,2)*round(G16,0)),2)</f>
        <v>900</v>
      </c>
      <c r="I16" s="19"/>
      <c r="J16" s="20">
        <v>900</v>
      </c>
      <c r="K16" s="21" t="s">
        <v>83</v>
      </c>
      <c r="L16" s="21" t="s">
        <v>84</v>
      </c>
      <c r="M16" s="21" t="s">
        <v>85</v>
      </c>
      <c r="N16" s="21" t="s">
        <v>86</v>
      </c>
      <c r="O16" s="21" t="s">
        <v>82</v>
      </c>
      <c r="P16" s="21" t="s">
        <v>86</v>
      </c>
      <c r="Q16" s="22"/>
    </row>
    <row r="17" customHeight="1" ht="18">
      <c r="A17" s="15">
        <v>128</v>
      </c>
      <c r="B17" s="16" t="s">
        <v>87</v>
      </c>
      <c r="C17" s="16" t="s">
        <v>88</v>
      </c>
      <c r="D17" s="16" t="s">
        <v>20</v>
      </c>
      <c r="E17" s="16" t="s">
        <v>21</v>
      </c>
      <c r="F17" s="17">
        <v>900</v>
      </c>
      <c r="G17" s="18">
        <v>1</v>
      </c>
      <c r="H17" s="17">
        <f>round((round(F17,2)*round(G17,0)),2)</f>
        <v>900</v>
      </c>
      <c r="I17" s="19"/>
      <c r="J17" s="20">
        <v>900</v>
      </c>
      <c r="K17" s="21" t="s">
        <v>89</v>
      </c>
      <c r="L17" s="21" t="s">
        <v>90</v>
      </c>
      <c r="M17" s="21" t="s">
        <v>91</v>
      </c>
      <c r="N17" s="21" t="s">
        <v>92</v>
      </c>
      <c r="O17" s="21" t="s">
        <v>88</v>
      </c>
      <c r="P17" s="21" t="s">
        <v>92</v>
      </c>
      <c r="Q17" s="22"/>
    </row>
    <row r="18" customHeight="1" ht="18">
      <c r="A18" s="15">
        <v>82</v>
      </c>
      <c r="B18" s="16" t="s">
        <v>93</v>
      </c>
      <c r="C18" s="16" t="s">
        <v>94</v>
      </c>
      <c r="D18" s="16" t="s">
        <v>20</v>
      </c>
      <c r="E18" s="16" t="s">
        <v>21</v>
      </c>
      <c r="F18" s="17">
        <v>900</v>
      </c>
      <c r="G18" s="18">
        <v>1</v>
      </c>
      <c r="H18" s="17">
        <f>round((round(F18,2)*round(G18,0)),2)</f>
        <v>900</v>
      </c>
      <c r="I18" s="19"/>
      <c r="J18" s="20">
        <v>900</v>
      </c>
      <c r="K18" s="21" t="s">
        <v>95</v>
      </c>
      <c r="L18" s="21" t="s">
        <v>96</v>
      </c>
      <c r="M18" s="21" t="s">
        <v>97</v>
      </c>
      <c r="N18" s="21" t="s">
        <v>98</v>
      </c>
      <c r="O18" s="21" t="s">
        <v>94</v>
      </c>
      <c r="P18" s="21" t="s">
        <v>98</v>
      </c>
      <c r="Q18" s="22"/>
    </row>
    <row r="19" customHeight="1" ht="18">
      <c r="A19" s="15">
        <v>84</v>
      </c>
      <c r="B19" s="16" t="s">
        <v>99</v>
      </c>
      <c r="C19" s="16" t="s">
        <v>100</v>
      </c>
      <c r="D19" s="16" t="s">
        <v>20</v>
      </c>
      <c r="E19" s="16" t="s">
        <v>101</v>
      </c>
      <c r="F19" s="17">
        <v>900</v>
      </c>
      <c r="G19" s="18">
        <v>1</v>
      </c>
      <c r="H19" s="17">
        <f>round((round(F19,2)*round(G19,0)),2)</f>
        <v>900</v>
      </c>
      <c r="I19" s="19"/>
      <c r="J19" s="20">
        <v>900</v>
      </c>
      <c r="K19" s="21" t="s">
        <v>102</v>
      </c>
      <c r="L19" s="21" t="s">
        <v>103</v>
      </c>
      <c r="M19" s="21" t="s">
        <v>104</v>
      </c>
      <c r="N19" s="21" t="s">
        <v>105</v>
      </c>
      <c r="O19" s="21" t="s">
        <v>100</v>
      </c>
      <c r="P19" s="21" t="s">
        <v>105</v>
      </c>
      <c r="Q19" s="22"/>
    </row>
    <row r="20" customHeight="1" ht="18">
      <c r="A20" s="15">
        <v>132</v>
      </c>
      <c r="B20" s="16" t="s">
        <v>106</v>
      </c>
      <c r="C20" s="16" t="s">
        <v>107</v>
      </c>
      <c r="D20" s="16" t="s">
        <v>20</v>
      </c>
      <c r="E20" s="16" t="s">
        <v>21</v>
      </c>
      <c r="F20" s="17">
        <v>900</v>
      </c>
      <c r="G20" s="18">
        <v>2</v>
      </c>
      <c r="H20" s="17">
        <f>round((round(F20,2)*round(G20,0)),2)</f>
        <v>1800</v>
      </c>
      <c r="I20" s="19"/>
      <c r="J20" s="20">
        <v>1800</v>
      </c>
      <c r="K20" s="21" t="s">
        <v>108</v>
      </c>
      <c r="L20" s="21" t="s">
        <v>109</v>
      </c>
      <c r="M20" s="21" t="s">
        <v>110</v>
      </c>
      <c r="N20" s="21" t="s">
        <v>111</v>
      </c>
      <c r="O20" s="21" t="s">
        <v>107</v>
      </c>
      <c r="P20" s="21" t="s">
        <v>111</v>
      </c>
      <c r="Q20" s="22"/>
    </row>
    <row r="21" customHeight="1" ht="18">
      <c r="A21" s="15">
        <v>176</v>
      </c>
      <c r="B21" s="16" t="s">
        <v>112</v>
      </c>
      <c r="C21" s="16" t="s">
        <v>113</v>
      </c>
      <c r="D21" s="16" t="s">
        <v>20</v>
      </c>
      <c r="E21" s="16" t="s">
        <v>21</v>
      </c>
      <c r="F21" s="17">
        <v>900</v>
      </c>
      <c r="G21" s="18">
        <v>1</v>
      </c>
      <c r="H21" s="17">
        <f>round((round(F21,2)*round(G21,0)),2)</f>
        <v>900</v>
      </c>
      <c r="I21" s="19"/>
      <c r="J21" s="20">
        <v>900</v>
      </c>
      <c r="K21" s="21" t="s">
        <v>114</v>
      </c>
      <c r="L21" s="21" t="s">
        <v>115</v>
      </c>
      <c r="M21" s="21" t="s">
        <v>116</v>
      </c>
      <c r="N21" s="21" t="s">
        <v>117</v>
      </c>
      <c r="O21" s="21" t="s">
        <v>113</v>
      </c>
      <c r="P21" s="21" t="s">
        <v>117</v>
      </c>
      <c r="Q21" s="22"/>
    </row>
    <row r="22" customHeight="1" ht="18">
      <c r="A22" s="15">
        <v>171</v>
      </c>
      <c r="B22" s="16" t="s">
        <v>118</v>
      </c>
      <c r="C22" s="16" t="s">
        <v>119</v>
      </c>
      <c r="D22" s="16" t="s">
        <v>120</v>
      </c>
      <c r="E22" s="16" t="s">
        <v>21</v>
      </c>
      <c r="F22" s="17">
        <v>925</v>
      </c>
      <c r="G22" s="18">
        <v>2</v>
      </c>
      <c r="H22" s="17">
        <f>round((round(F22,2)*round(G22,0)),2)</f>
        <v>1850</v>
      </c>
      <c r="I22" s="19"/>
      <c r="J22" s="20">
        <v>1850</v>
      </c>
      <c r="K22" s="21" t="s">
        <v>121</v>
      </c>
      <c r="L22" s="21" t="s">
        <v>122</v>
      </c>
      <c r="M22" s="21" t="s">
        <v>123</v>
      </c>
      <c r="N22" s="21" t="s">
        <v>124</v>
      </c>
      <c r="O22" s="21" t="s">
        <v>119</v>
      </c>
      <c r="P22" s="21" t="s">
        <v>124</v>
      </c>
      <c r="Q22" s="22"/>
    </row>
    <row r="23" customHeight="1" ht="18">
      <c r="A23" s="15">
        <v>213</v>
      </c>
      <c r="B23" s="16" t="s">
        <v>125</v>
      </c>
      <c r="C23" s="16" t="s">
        <v>126</v>
      </c>
      <c r="D23" s="16" t="s">
        <v>20</v>
      </c>
      <c r="E23" s="16" t="s">
        <v>21</v>
      </c>
      <c r="F23" s="17">
        <v>900</v>
      </c>
      <c r="G23" s="18">
        <v>1</v>
      </c>
      <c r="H23" s="17">
        <f>round((round(F23,2)*round(G23,0)),2)</f>
        <v>900</v>
      </c>
      <c r="I23" s="19"/>
      <c r="J23" s="20">
        <v>900</v>
      </c>
      <c r="K23" s="21" t="s">
        <v>127</v>
      </c>
      <c r="L23" s="21" t="s">
        <v>128</v>
      </c>
      <c r="M23" s="21" t="s">
        <v>129</v>
      </c>
      <c r="N23" s="21" t="s">
        <v>130</v>
      </c>
      <c r="O23" s="21" t="s">
        <v>126</v>
      </c>
      <c r="P23" s="21" t="s">
        <v>130</v>
      </c>
      <c r="Q23" s="22"/>
    </row>
    <row r="24" customHeight="1" ht="18">
      <c r="A24" s="15">
        <v>215</v>
      </c>
      <c r="B24" s="16" t="s">
        <v>131</v>
      </c>
      <c r="C24" s="16" t="s">
        <v>132</v>
      </c>
      <c r="D24" s="16" t="s">
        <v>133</v>
      </c>
      <c r="E24" s="16" t="s">
        <v>21</v>
      </c>
      <c r="F24" s="17">
        <v>875</v>
      </c>
      <c r="G24" s="18">
        <v>2</v>
      </c>
      <c r="H24" s="17">
        <f>round((round(F24,2)*round(G24,0)),2)</f>
        <v>1750</v>
      </c>
      <c r="I24" s="19"/>
      <c r="J24" s="20">
        <v>1750</v>
      </c>
      <c r="K24" s="21" t="s">
        <v>134</v>
      </c>
      <c r="L24" s="21" t="s">
        <v>135</v>
      </c>
      <c r="M24" s="21" t="s">
        <v>136</v>
      </c>
      <c r="N24" s="21" t="s">
        <v>137</v>
      </c>
      <c r="O24" s="21" t="s">
        <v>132</v>
      </c>
      <c r="P24" s="21" t="s">
        <v>137</v>
      </c>
      <c r="Q24" s="22"/>
    </row>
    <row r="25" customHeight="1" ht="18">
      <c r="A25" s="15">
        <v>129</v>
      </c>
      <c r="B25" s="16" t="s">
        <v>138</v>
      </c>
      <c r="C25" s="16" t="s">
        <v>139</v>
      </c>
      <c r="D25" s="16" t="s">
        <v>20</v>
      </c>
      <c r="E25" s="16" t="s">
        <v>101</v>
      </c>
      <c r="F25" s="17">
        <v>900</v>
      </c>
      <c r="G25" s="18">
        <v>2</v>
      </c>
      <c r="H25" s="17">
        <f>round((round(F25,2)*round(G25,0)),2)</f>
        <v>1800</v>
      </c>
      <c r="I25" s="19"/>
      <c r="J25" s="20">
        <v>1800</v>
      </c>
      <c r="K25" s="21" t="s">
        <v>140</v>
      </c>
      <c r="L25" s="21" t="s">
        <v>141</v>
      </c>
      <c r="M25" s="21" t="s">
        <v>142</v>
      </c>
      <c r="N25" s="21" t="s">
        <v>143</v>
      </c>
      <c r="O25" s="21" t="s">
        <v>139</v>
      </c>
      <c r="P25" s="21" t="s">
        <v>143</v>
      </c>
      <c r="Q25" s="22"/>
    </row>
    <row r="26" customHeight="1" ht="18">
      <c r="A26" s="15">
        <v>173</v>
      </c>
      <c r="B26" s="16" t="s">
        <v>144</v>
      </c>
      <c r="C26" s="16" t="s">
        <v>145</v>
      </c>
      <c r="D26" s="16" t="s">
        <v>20</v>
      </c>
      <c r="E26" s="16" t="s">
        <v>21</v>
      </c>
      <c r="F26" s="17">
        <v>900</v>
      </c>
      <c r="G26" s="18">
        <v>2</v>
      </c>
      <c r="H26" s="17">
        <f>round((round(F26,2)*round(G26,0)),2)</f>
        <v>1800</v>
      </c>
      <c r="I26" s="19"/>
      <c r="J26" s="20">
        <v>1800</v>
      </c>
      <c r="K26" s="21" t="s">
        <v>146</v>
      </c>
      <c r="L26" s="21" t="s">
        <v>147</v>
      </c>
      <c r="M26" s="21" t="s">
        <v>148</v>
      </c>
      <c r="N26" s="21" t="s">
        <v>149</v>
      </c>
      <c r="O26" s="21" t="s">
        <v>145</v>
      </c>
      <c r="P26" s="21" t="s">
        <v>149</v>
      </c>
      <c r="Q26" s="22"/>
    </row>
    <row r="27" customHeight="1" ht="18">
      <c r="A27" s="15">
        <v>131</v>
      </c>
      <c r="B27" s="16" t="s">
        <v>150</v>
      </c>
      <c r="C27" s="16" t="s">
        <v>151</v>
      </c>
      <c r="D27" s="16" t="s">
        <v>20</v>
      </c>
      <c r="E27" s="16" t="s">
        <v>21</v>
      </c>
      <c r="F27" s="17">
        <v>900</v>
      </c>
      <c r="G27" s="18">
        <v>2</v>
      </c>
      <c r="H27" s="17">
        <f>round((round(F27,2)*round(G27,0)),2)</f>
        <v>1800</v>
      </c>
      <c r="I27" s="19"/>
      <c r="J27" s="20">
        <v>1800</v>
      </c>
      <c r="K27" s="21" t="s">
        <v>152</v>
      </c>
      <c r="L27" s="21" t="s">
        <v>153</v>
      </c>
      <c r="M27" s="21" t="s">
        <v>154</v>
      </c>
      <c r="N27" s="21" t="s">
        <v>155</v>
      </c>
      <c r="O27" s="21" t="s">
        <v>151</v>
      </c>
      <c r="P27" s="21" t="s">
        <v>155</v>
      </c>
      <c r="Q27" s="22"/>
    </row>
    <row r="28" customHeight="1" ht="18">
      <c r="A28" s="15">
        <v>174</v>
      </c>
      <c r="B28" s="16" t="s">
        <v>156</v>
      </c>
      <c r="C28" s="16" t="s">
        <v>157</v>
      </c>
      <c r="D28" s="16" t="s">
        <v>120</v>
      </c>
      <c r="E28" s="16" t="s">
        <v>21</v>
      </c>
      <c r="F28" s="17">
        <v>925</v>
      </c>
      <c r="G28" s="18">
        <v>2</v>
      </c>
      <c r="H28" s="17">
        <f>round((round(F28,2)*round(G28,0)),2)</f>
        <v>1850</v>
      </c>
      <c r="I28" s="19"/>
      <c r="J28" s="20">
        <v>1850</v>
      </c>
      <c r="K28" s="21" t="s">
        <v>158</v>
      </c>
      <c r="L28" s="21" t="s">
        <v>159</v>
      </c>
      <c r="M28" s="21" t="s">
        <v>160</v>
      </c>
      <c r="N28" s="21" t="s">
        <v>161</v>
      </c>
      <c r="O28" s="21" t="s">
        <v>157</v>
      </c>
      <c r="P28" s="21" t="s">
        <v>161</v>
      </c>
      <c r="Q28" s="22"/>
    </row>
    <row r="29" customHeight="1" ht="18">
      <c r="A29" s="15">
        <v>217</v>
      </c>
      <c r="B29" s="16" t="s">
        <v>162</v>
      </c>
      <c r="C29" s="16" t="s">
        <v>163</v>
      </c>
      <c r="D29" s="16" t="s">
        <v>20</v>
      </c>
      <c r="E29" s="16" t="s">
        <v>21</v>
      </c>
      <c r="F29" s="17">
        <v>900</v>
      </c>
      <c r="G29" s="18">
        <v>1</v>
      </c>
      <c r="H29" s="17">
        <f>round((round(F29,2)*round(G29,0)),2)</f>
        <v>900</v>
      </c>
      <c r="I29" s="19"/>
      <c r="J29" s="20">
        <v>900</v>
      </c>
      <c r="K29" s="21" t="s">
        <v>164</v>
      </c>
      <c r="L29" s="21" t="s">
        <v>165</v>
      </c>
      <c r="M29" s="21" t="s">
        <v>166</v>
      </c>
      <c r="N29" s="21" t="s">
        <v>167</v>
      </c>
      <c r="O29" s="21" t="s">
        <v>163</v>
      </c>
      <c r="P29" s="21" t="s">
        <v>167</v>
      </c>
      <c r="Q29" s="22"/>
    </row>
    <row r="30" customHeight="1" ht="18">
      <c r="A30" s="15">
        <v>175</v>
      </c>
      <c r="B30" s="16" t="s">
        <v>168</v>
      </c>
      <c r="C30" s="16" t="s">
        <v>169</v>
      </c>
      <c r="D30" s="16" t="s">
        <v>20</v>
      </c>
      <c r="E30" s="16" t="s">
        <v>21</v>
      </c>
      <c r="F30" s="17">
        <v>900</v>
      </c>
      <c r="G30" s="18">
        <v>2</v>
      </c>
      <c r="H30" s="17">
        <f>round((round(F30,2)*round(G30,0)),2)</f>
        <v>1800</v>
      </c>
      <c r="I30" s="19"/>
      <c r="J30" s="20">
        <v>1800</v>
      </c>
      <c r="K30" s="21" t="s">
        <v>170</v>
      </c>
      <c r="L30" s="21" t="s">
        <v>171</v>
      </c>
      <c r="M30" s="21" t="s">
        <v>172</v>
      </c>
      <c r="N30" s="21" t="s">
        <v>173</v>
      </c>
      <c r="O30" s="21" t="s">
        <v>169</v>
      </c>
      <c r="P30" s="21" t="s">
        <v>173</v>
      </c>
      <c r="Q30" s="22"/>
    </row>
    <row r="31" customHeight="1" ht="18">
      <c r="A31" s="15">
        <v>257</v>
      </c>
      <c r="B31" s="16" t="s">
        <v>174</v>
      </c>
      <c r="C31" s="16" t="s">
        <v>175</v>
      </c>
      <c r="D31" s="16" t="s">
        <v>20</v>
      </c>
      <c r="E31" s="16" t="s">
        <v>21</v>
      </c>
      <c r="F31" s="17">
        <v>900</v>
      </c>
      <c r="G31" s="18">
        <v>1</v>
      </c>
      <c r="H31" s="17">
        <f>round((round(F31,2)*round(G31,0)),2)</f>
        <v>900</v>
      </c>
      <c r="I31" s="19"/>
      <c r="J31" s="20">
        <v>900</v>
      </c>
      <c r="K31" s="21" t="s">
        <v>176</v>
      </c>
      <c r="L31" s="21" t="s">
        <v>177</v>
      </c>
      <c r="M31" s="21" t="s">
        <v>178</v>
      </c>
      <c r="N31" s="21" t="s">
        <v>179</v>
      </c>
      <c r="O31" s="21" t="s">
        <v>175</v>
      </c>
      <c r="P31" s="21" t="s">
        <v>179</v>
      </c>
      <c r="Q31" s="22"/>
    </row>
    <row r="32" customHeight="1" ht="18">
      <c r="A32" s="15">
        <v>170</v>
      </c>
      <c r="B32" s="16" t="s">
        <v>180</v>
      </c>
      <c r="C32" s="16" t="s">
        <v>181</v>
      </c>
      <c r="D32" s="16" t="s">
        <v>20</v>
      </c>
      <c r="E32" s="16" t="s">
        <v>21</v>
      </c>
      <c r="F32" s="17">
        <v>900</v>
      </c>
      <c r="G32" s="18">
        <v>2</v>
      </c>
      <c r="H32" s="17">
        <f>round((round(F32,2)*round(G32,0)),2)</f>
        <v>1800</v>
      </c>
      <c r="I32" s="19"/>
      <c r="J32" s="20">
        <v>1800</v>
      </c>
      <c r="K32" s="21" t="s">
        <v>182</v>
      </c>
      <c r="L32" s="21" t="s">
        <v>183</v>
      </c>
      <c r="M32" s="21" t="s">
        <v>184</v>
      </c>
      <c r="N32" s="21" t="s">
        <v>185</v>
      </c>
      <c r="O32" s="21" t="s">
        <v>181</v>
      </c>
      <c r="P32" s="21" t="s">
        <v>185</v>
      </c>
      <c r="Q32" s="22"/>
    </row>
    <row r="33" customHeight="1" ht="18">
      <c r="A33" s="15">
        <v>259</v>
      </c>
      <c r="B33" s="16" t="s">
        <v>186</v>
      </c>
      <c r="C33" s="16" t="s">
        <v>187</v>
      </c>
      <c r="D33" s="16" t="s">
        <v>20</v>
      </c>
      <c r="E33" s="16" t="s">
        <v>101</v>
      </c>
      <c r="F33" s="17">
        <v>900</v>
      </c>
      <c r="G33" s="18">
        <v>1</v>
      </c>
      <c r="H33" s="17">
        <f>round((round(F33,2)*round(G33,0)),2)</f>
        <v>900</v>
      </c>
      <c r="I33" s="19"/>
      <c r="J33" s="20">
        <v>900</v>
      </c>
      <c r="K33" s="21" t="s">
        <v>188</v>
      </c>
      <c r="L33" s="21" t="s">
        <v>189</v>
      </c>
      <c r="M33" s="21" t="s">
        <v>190</v>
      </c>
      <c r="N33" s="21" t="s">
        <v>191</v>
      </c>
      <c r="O33" s="21" t="s">
        <v>187</v>
      </c>
      <c r="P33" s="21" t="s">
        <v>191</v>
      </c>
      <c r="Q33" s="22"/>
    </row>
    <row r="34" customHeight="1" ht="18">
      <c r="A34" s="15">
        <v>214</v>
      </c>
      <c r="B34" s="16" t="s">
        <v>192</v>
      </c>
      <c r="C34" s="16" t="s">
        <v>193</v>
      </c>
      <c r="D34" s="16" t="s">
        <v>20</v>
      </c>
      <c r="E34" s="16" t="s">
        <v>21</v>
      </c>
      <c r="F34" s="17">
        <v>900</v>
      </c>
      <c r="G34" s="18">
        <v>2</v>
      </c>
      <c r="H34" s="17">
        <f>round((round(F34,2)*round(G34,0)),2)</f>
        <v>1800</v>
      </c>
      <c r="I34" s="19"/>
      <c r="J34" s="20">
        <v>1800</v>
      </c>
      <c r="K34" s="21" t="s">
        <v>194</v>
      </c>
      <c r="L34" s="21" t="s">
        <v>195</v>
      </c>
      <c r="M34" s="21" t="s">
        <v>196</v>
      </c>
      <c r="N34" s="21" t="s">
        <v>197</v>
      </c>
      <c r="O34" s="21" t="s">
        <v>193</v>
      </c>
      <c r="P34" s="21" t="s">
        <v>197</v>
      </c>
      <c r="Q34" s="22"/>
    </row>
    <row r="35" customHeight="1" ht="18">
      <c r="A35" s="15">
        <v>261</v>
      </c>
      <c r="B35" s="16" t="s">
        <v>198</v>
      </c>
      <c r="C35" s="16" t="s">
        <v>199</v>
      </c>
      <c r="D35" s="16" t="s">
        <v>20</v>
      </c>
      <c r="E35" s="16" t="s">
        <v>21</v>
      </c>
      <c r="F35" s="17">
        <v>900</v>
      </c>
      <c r="G35" s="18">
        <v>2</v>
      </c>
      <c r="H35" s="17">
        <f>round((round(F35,2)*round(G35,0)),2)</f>
        <v>1800</v>
      </c>
      <c r="I35" s="19"/>
      <c r="J35" s="20">
        <v>1800</v>
      </c>
      <c r="K35" s="21" t="s">
        <v>200</v>
      </c>
      <c r="L35" s="21" t="s">
        <v>201</v>
      </c>
      <c r="M35" s="21" t="s">
        <v>202</v>
      </c>
      <c r="N35" s="21" t="s">
        <v>203</v>
      </c>
      <c r="O35" s="21" t="s">
        <v>199</v>
      </c>
      <c r="P35" s="21" t="s">
        <v>203</v>
      </c>
      <c r="Q35" s="22"/>
    </row>
    <row r="36" customHeight="1" ht="18">
      <c r="A36" s="15">
        <v>216</v>
      </c>
      <c r="B36" s="16" t="s">
        <v>204</v>
      </c>
      <c r="C36" s="16" t="s">
        <v>205</v>
      </c>
      <c r="D36" s="16" t="s">
        <v>20</v>
      </c>
      <c r="E36" s="16" t="s">
        <v>21</v>
      </c>
      <c r="F36" s="17">
        <v>900</v>
      </c>
      <c r="G36" s="18">
        <v>1</v>
      </c>
      <c r="H36" s="17">
        <f>round((round(F36,2)*round(G36,0)),2)</f>
        <v>900</v>
      </c>
      <c r="I36" s="19"/>
      <c r="J36" s="20">
        <v>900</v>
      </c>
      <c r="K36" s="21" t="s">
        <v>206</v>
      </c>
      <c r="L36" s="21" t="s">
        <v>207</v>
      </c>
      <c r="M36" s="21" t="s">
        <v>208</v>
      </c>
      <c r="N36" s="21" t="s">
        <v>209</v>
      </c>
      <c r="O36" s="21" t="s">
        <v>205</v>
      </c>
      <c r="P36" s="21" t="s">
        <v>209</v>
      </c>
      <c r="Q36" s="22"/>
    </row>
    <row r="37" customHeight="1" ht="18">
      <c r="A37" s="15">
        <v>262</v>
      </c>
      <c r="B37" s="16" t="s">
        <v>210</v>
      </c>
      <c r="C37" s="16" t="s">
        <v>211</v>
      </c>
      <c r="D37" s="16" t="s">
        <v>20</v>
      </c>
      <c r="E37" s="16" t="s">
        <v>101</v>
      </c>
      <c r="F37" s="17">
        <v>900</v>
      </c>
      <c r="G37" s="18">
        <v>3</v>
      </c>
      <c r="H37" s="17">
        <f>round((round(F37,2)*round(G37,0)),2)</f>
        <v>2700</v>
      </c>
      <c r="I37" s="19"/>
      <c r="J37" s="20">
        <v>2700</v>
      </c>
      <c r="K37" s="21" t="s">
        <v>212</v>
      </c>
      <c r="L37" s="21" t="s">
        <v>213</v>
      </c>
      <c r="M37" s="21" t="s">
        <v>214</v>
      </c>
      <c r="N37" s="21" t="s">
        <v>215</v>
      </c>
      <c r="O37" s="21" t="s">
        <v>211</v>
      </c>
      <c r="P37" s="21" t="s">
        <v>215</v>
      </c>
      <c r="Q37" s="22"/>
    </row>
    <row r="38" customHeight="1" ht="18">
      <c r="A38" s="15">
        <v>218</v>
      </c>
      <c r="B38" s="16" t="s">
        <v>216</v>
      </c>
      <c r="C38" s="16" t="s">
        <v>217</v>
      </c>
      <c r="D38" s="16" t="s">
        <v>20</v>
      </c>
      <c r="E38" s="16" t="s">
        <v>21</v>
      </c>
      <c r="F38" s="17">
        <v>900</v>
      </c>
      <c r="G38" s="18">
        <v>2</v>
      </c>
      <c r="H38" s="17">
        <f>round((round(F38,2)*round(G38,0)),2)</f>
        <v>1800</v>
      </c>
      <c r="I38" s="19"/>
      <c r="J38" s="20">
        <v>1800</v>
      </c>
      <c r="K38" s="21" t="s">
        <v>218</v>
      </c>
      <c r="L38" s="21" t="s">
        <v>219</v>
      </c>
      <c r="M38" s="21" t="s">
        <v>220</v>
      </c>
      <c r="N38" s="21" t="s">
        <v>221</v>
      </c>
      <c r="O38" s="21" t="s">
        <v>217</v>
      </c>
      <c r="P38" s="21" t="s">
        <v>221</v>
      </c>
      <c r="Q38" s="22"/>
    </row>
    <row r="39" customHeight="1" ht="18">
      <c r="A39" s="15">
        <v>219</v>
      </c>
      <c r="B39" s="16" t="s">
        <v>222</v>
      </c>
      <c r="C39" s="16" t="s">
        <v>223</v>
      </c>
      <c r="D39" s="16" t="s">
        <v>20</v>
      </c>
      <c r="E39" s="16" t="s">
        <v>21</v>
      </c>
      <c r="F39" s="17">
        <v>900</v>
      </c>
      <c r="G39" s="18">
        <v>4</v>
      </c>
      <c r="H39" s="17">
        <f>round((round(F39,2)*round(G39,0)),2)</f>
        <v>3600</v>
      </c>
      <c r="I39" s="19"/>
      <c r="J39" s="20">
        <v>3600</v>
      </c>
      <c r="K39" s="21" t="s">
        <v>224</v>
      </c>
      <c r="L39" s="21" t="s">
        <v>225</v>
      </c>
      <c r="M39" s="21" t="s">
        <v>226</v>
      </c>
      <c r="N39" s="21" t="s">
        <v>227</v>
      </c>
      <c r="O39" s="21" t="s">
        <v>223</v>
      </c>
      <c r="P39" s="21" t="s">
        <v>227</v>
      </c>
      <c r="Q39" s="22"/>
    </row>
    <row r="40" customHeight="1" ht="18">
      <c r="A40" s="15">
        <v>258</v>
      </c>
      <c r="B40" s="16" t="s">
        <v>228</v>
      </c>
      <c r="C40" s="16" t="s">
        <v>229</v>
      </c>
      <c r="D40" s="16" t="s">
        <v>20</v>
      </c>
      <c r="E40" s="16" t="s">
        <v>21</v>
      </c>
      <c r="F40" s="17">
        <v>900</v>
      </c>
      <c r="G40" s="18">
        <v>1</v>
      </c>
      <c r="H40" s="17">
        <f>round((round(F40,2)*round(G40,0)),2)</f>
        <v>900</v>
      </c>
      <c r="I40" s="19"/>
      <c r="J40" s="20">
        <v>900</v>
      </c>
      <c r="K40" s="21" t="s">
        <v>230</v>
      </c>
      <c r="L40" s="21" t="s">
        <v>231</v>
      </c>
      <c r="M40" s="21" t="s">
        <v>232</v>
      </c>
      <c r="N40" s="21" t="s">
        <v>233</v>
      </c>
      <c r="O40" s="21" t="s">
        <v>229</v>
      </c>
      <c r="P40" s="21" t="s">
        <v>233</v>
      </c>
      <c r="Q40" s="22"/>
    </row>
    <row r="41" customHeight="1" ht="18">
      <c r="A41" s="15">
        <v>260</v>
      </c>
      <c r="B41" s="16" t="s">
        <v>234</v>
      </c>
      <c r="C41" s="16" t="s">
        <v>235</v>
      </c>
      <c r="D41" s="16" t="s">
        <v>20</v>
      </c>
      <c r="E41" s="16" t="s">
        <v>21</v>
      </c>
      <c r="F41" s="17">
        <v>900</v>
      </c>
      <c r="G41" s="18">
        <v>2</v>
      </c>
      <c r="H41" s="17">
        <f>round((round(F41,2)*round(G41,0)),2)</f>
        <v>1800</v>
      </c>
      <c r="I41" s="19"/>
      <c r="J41" s="20">
        <v>1800</v>
      </c>
      <c r="K41" s="21" t="s">
        <v>236</v>
      </c>
      <c r="L41" s="21" t="s">
        <v>237</v>
      </c>
      <c r="M41" s="21" t="s">
        <v>238</v>
      </c>
      <c r="N41" s="21" t="s">
        <v>239</v>
      </c>
      <c r="O41" s="21" t="s">
        <v>235</v>
      </c>
      <c r="P41" s="21" t="s">
        <v>239</v>
      </c>
      <c r="Q41" s="22"/>
    </row>
    <row r="42" customHeight="1" ht="18">
      <c r="A42" s="15">
        <v>263</v>
      </c>
      <c r="B42" s="16" t="s">
        <v>240</v>
      </c>
      <c r="C42" s="16" t="s">
        <v>241</v>
      </c>
      <c r="D42" s="16" t="s">
        <v>20</v>
      </c>
      <c r="E42" s="16" t="s">
        <v>21</v>
      </c>
      <c r="F42" s="17">
        <v>900</v>
      </c>
      <c r="G42" s="18">
        <v>2</v>
      </c>
      <c r="H42" s="17">
        <f>round((round(F42,2)*round(G42,0)),2)</f>
        <v>1800</v>
      </c>
      <c r="I42" s="19"/>
      <c r="J42" s="20">
        <v>1800</v>
      </c>
      <c r="K42" s="21" t="s">
        <v>242</v>
      </c>
      <c r="L42" s="21" t="s">
        <v>243</v>
      </c>
      <c r="M42" s="21" t="s">
        <v>244</v>
      </c>
      <c r="N42" s="21" t="s">
        <v>245</v>
      </c>
      <c r="O42" s="21" t="s">
        <v>241</v>
      </c>
      <c r="P42" s="21" t="s">
        <v>245</v>
      </c>
      <c r="Q42" s="22"/>
    </row>
    <row r="43" customHeight="1" ht="18">
      <c r="A43" s="15">
        <v>264</v>
      </c>
      <c r="B43" s="16" t="s">
        <v>246</v>
      </c>
      <c r="C43" s="16" t="s">
        <v>247</v>
      </c>
      <c r="D43" s="16" t="s">
        <v>34</v>
      </c>
      <c r="E43" s="16" t="s">
        <v>101</v>
      </c>
      <c r="F43" s="17">
        <v>950</v>
      </c>
      <c r="G43" s="18">
        <v>3</v>
      </c>
      <c r="H43" s="17">
        <f>round((round(F43,2)*round(G43,0)),2)</f>
        <v>2850</v>
      </c>
      <c r="I43" s="19"/>
      <c r="J43" s="20">
        <v>2850</v>
      </c>
      <c r="K43" s="21" t="s">
        <v>248</v>
      </c>
      <c r="L43" s="21" t="s">
        <v>249</v>
      </c>
      <c r="M43" s="21" t="s">
        <v>250</v>
      </c>
      <c r="N43" s="21" t="s">
        <v>251</v>
      </c>
      <c r="O43" s="21" t="s">
        <v>247</v>
      </c>
      <c r="P43" s="21" t="s">
        <v>251</v>
      </c>
      <c r="Q43" s="22"/>
    </row>
    <row r="44" customHeight="1" ht="18">
      <c r="A44" s="15">
        <v>265</v>
      </c>
      <c r="B44" s="16" t="s">
        <v>252</v>
      </c>
      <c r="C44" s="16" t="s">
        <v>253</v>
      </c>
      <c r="D44" s="16" t="s">
        <v>120</v>
      </c>
      <c r="E44" s="16" t="s">
        <v>21</v>
      </c>
      <c r="F44" s="17">
        <v>925</v>
      </c>
      <c r="G44" s="18">
        <v>1</v>
      </c>
      <c r="H44" s="17">
        <f>round((round(F44,2)*round(G44,0)),2)</f>
        <v>925</v>
      </c>
      <c r="I44" s="19"/>
      <c r="J44" s="20">
        <v>925</v>
      </c>
      <c r="K44" s="21" t="s">
        <v>254</v>
      </c>
      <c r="L44" s="21" t="s">
        <v>255</v>
      </c>
      <c r="M44" s="21" t="s">
        <v>256</v>
      </c>
      <c r="N44" s="21" t="s">
        <v>257</v>
      </c>
      <c r="O44" s="21" t="s">
        <v>253</v>
      </c>
      <c r="P44" s="21" t="s">
        <v>257</v>
      </c>
      <c r="Q44" s="22"/>
    </row>
    <row r="45" customHeight="1" ht="18">
      <c r="A45" s="15">
        <v>350</v>
      </c>
      <c r="B45" s="16" t="s">
        <v>258</v>
      </c>
      <c r="C45" s="16" t="s">
        <v>259</v>
      </c>
      <c r="D45" s="16" t="s">
        <v>20</v>
      </c>
      <c r="E45" s="16" t="s">
        <v>21</v>
      </c>
      <c r="F45" s="17">
        <v>900</v>
      </c>
      <c r="G45" s="18">
        <v>2</v>
      </c>
      <c r="H45" s="17">
        <f>round((round(F45,2)*round(G45,0)),2)</f>
        <v>1800</v>
      </c>
      <c r="I45" s="19"/>
      <c r="J45" s="20">
        <v>1800</v>
      </c>
      <c r="K45" s="21" t="s">
        <v>260</v>
      </c>
      <c r="L45" s="21" t="s">
        <v>261</v>
      </c>
      <c r="M45" s="21" t="s">
        <v>262</v>
      </c>
      <c r="N45" s="21" t="s">
        <v>263</v>
      </c>
      <c r="O45" s="21" t="s">
        <v>259</v>
      </c>
      <c r="P45" s="21" t="s">
        <v>263</v>
      </c>
      <c r="Q45" s="22"/>
    </row>
    <row r="46" customHeight="1" ht="18">
      <c r="A46" s="15">
        <v>301</v>
      </c>
      <c r="B46" s="16" t="s">
        <v>264</v>
      </c>
      <c r="C46" s="16" t="s">
        <v>265</v>
      </c>
      <c r="D46" s="16" t="s">
        <v>133</v>
      </c>
      <c r="E46" s="16" t="s">
        <v>21</v>
      </c>
      <c r="F46" s="17">
        <v>875</v>
      </c>
      <c r="G46" s="18">
        <v>2</v>
      </c>
      <c r="H46" s="17">
        <f>round((round(F46,2)*round(G46,0)),2)</f>
        <v>1750</v>
      </c>
      <c r="I46" s="19"/>
      <c r="J46" s="20">
        <v>1750</v>
      </c>
      <c r="K46" s="21" t="s">
        <v>266</v>
      </c>
      <c r="L46" s="21" t="s">
        <v>267</v>
      </c>
      <c r="M46" s="21" t="s">
        <v>268</v>
      </c>
      <c r="N46" s="21" t="s">
        <v>269</v>
      </c>
      <c r="O46" s="21" t="s">
        <v>265</v>
      </c>
      <c r="P46" s="21" t="s">
        <v>269</v>
      </c>
      <c r="Q46" s="22"/>
    </row>
    <row r="47" customHeight="1" ht="18">
      <c r="A47" s="15">
        <v>351</v>
      </c>
      <c r="B47" s="16" t="s">
        <v>270</v>
      </c>
      <c r="C47" s="16" t="s">
        <v>271</v>
      </c>
      <c r="D47" s="16" t="s">
        <v>120</v>
      </c>
      <c r="E47" s="16" t="s">
        <v>21</v>
      </c>
      <c r="F47" s="17">
        <v>925</v>
      </c>
      <c r="G47" s="18">
        <v>2</v>
      </c>
      <c r="H47" s="17">
        <f>round((round(F47,2)*round(G47,0)),2)</f>
        <v>1850</v>
      </c>
      <c r="I47" s="19"/>
      <c r="J47" s="20">
        <v>1850</v>
      </c>
      <c r="K47" s="21" t="s">
        <v>272</v>
      </c>
      <c r="L47" s="21" t="s">
        <v>273</v>
      </c>
      <c r="M47" s="21" t="s">
        <v>274</v>
      </c>
      <c r="N47" s="21" t="s">
        <v>275</v>
      </c>
      <c r="O47" s="21" t="s">
        <v>271</v>
      </c>
      <c r="P47" s="21" t="s">
        <v>275</v>
      </c>
      <c r="Q47" s="22"/>
    </row>
    <row r="48" customHeight="1" ht="18">
      <c r="A48" s="15">
        <v>352</v>
      </c>
      <c r="B48" s="16" t="s">
        <v>276</v>
      </c>
      <c r="C48" s="16" t="s">
        <v>277</v>
      </c>
      <c r="D48" s="16" t="s">
        <v>20</v>
      </c>
      <c r="E48" s="16" t="s">
        <v>101</v>
      </c>
      <c r="F48" s="17">
        <v>900</v>
      </c>
      <c r="G48" s="18">
        <v>1</v>
      </c>
      <c r="H48" s="17">
        <f>round((round(F48,2)*round(G48,0)),2)</f>
        <v>900</v>
      </c>
      <c r="I48" s="19"/>
      <c r="J48" s="20">
        <v>900</v>
      </c>
      <c r="K48" s="21" t="s">
        <v>278</v>
      </c>
      <c r="L48" s="21" t="s">
        <v>279</v>
      </c>
      <c r="M48" s="21" t="s">
        <v>280</v>
      </c>
      <c r="N48" s="21" t="s">
        <v>281</v>
      </c>
      <c r="O48" s="21" t="s">
        <v>277</v>
      </c>
      <c r="P48" s="21" t="s">
        <v>281</v>
      </c>
      <c r="Q48" s="22"/>
    </row>
    <row r="49" customHeight="1" ht="18">
      <c r="A49" s="15">
        <v>353</v>
      </c>
      <c r="B49" s="16" t="s">
        <v>282</v>
      </c>
      <c r="C49" s="16" t="s">
        <v>283</v>
      </c>
      <c r="D49" s="16" t="s">
        <v>20</v>
      </c>
      <c r="E49" s="16" t="s">
        <v>101</v>
      </c>
      <c r="F49" s="17">
        <v>900</v>
      </c>
      <c r="G49" s="18">
        <v>1</v>
      </c>
      <c r="H49" s="17">
        <f>round((round(F49,2)*round(G49,0)),2)</f>
        <v>900</v>
      </c>
      <c r="I49" s="19"/>
      <c r="J49" s="20">
        <v>900</v>
      </c>
      <c r="K49" s="21" t="s">
        <v>284</v>
      </c>
      <c r="L49" s="21" t="s">
        <v>285</v>
      </c>
      <c r="M49" s="21" t="s">
        <v>286</v>
      </c>
      <c r="N49" s="21" t="s">
        <v>287</v>
      </c>
      <c r="O49" s="21" t="s">
        <v>283</v>
      </c>
      <c r="P49" s="21" t="s">
        <v>287</v>
      </c>
      <c r="Q49" s="22"/>
    </row>
    <row r="50" customHeight="1" ht="18">
      <c r="A50" s="15">
        <v>302</v>
      </c>
      <c r="B50" s="16" t="s">
        <v>288</v>
      </c>
      <c r="C50" s="16" t="s">
        <v>289</v>
      </c>
      <c r="D50" s="16" t="s">
        <v>120</v>
      </c>
      <c r="E50" s="16" t="s">
        <v>101</v>
      </c>
      <c r="F50" s="17">
        <v>925</v>
      </c>
      <c r="G50" s="18">
        <v>2</v>
      </c>
      <c r="H50" s="17">
        <f>round((round(F50,2)*round(G50,0)),2)</f>
        <v>1850</v>
      </c>
      <c r="I50" s="19" t="s">
        <v>290</v>
      </c>
      <c r="J50" s="20">
        <v>1850</v>
      </c>
      <c r="K50" s="21" t="s">
        <v>291</v>
      </c>
      <c r="L50" s="21" t="s">
        <v>292</v>
      </c>
      <c r="M50" s="21" t="s">
        <v>293</v>
      </c>
      <c r="N50" s="21" t="s">
        <v>294</v>
      </c>
      <c r="O50" s="21" t="s">
        <v>289</v>
      </c>
      <c r="P50" s="21" t="s">
        <v>294</v>
      </c>
      <c r="Q50" s="22"/>
    </row>
    <row r="51" customHeight="1" ht="18">
      <c r="A51" s="15">
        <v>354</v>
      </c>
      <c r="B51" s="16" t="s">
        <v>295</v>
      </c>
      <c r="C51" s="16" t="s">
        <v>296</v>
      </c>
      <c r="D51" s="16" t="s">
        <v>20</v>
      </c>
      <c r="E51" s="16" t="s">
        <v>297</v>
      </c>
      <c r="F51" s="17">
        <v>900</v>
      </c>
      <c r="G51" s="18">
        <v>1</v>
      </c>
      <c r="H51" s="17">
        <f>round((round(F51,2)*round(G51,0)),2)</f>
        <v>900</v>
      </c>
      <c r="I51" s="19"/>
      <c r="J51" s="20">
        <v>900</v>
      </c>
      <c r="K51" s="21" t="s">
        <v>298</v>
      </c>
      <c r="L51" s="21" t="s">
        <v>299</v>
      </c>
      <c r="M51" s="21" t="s">
        <v>300</v>
      </c>
      <c r="N51" s="21" t="s">
        <v>301</v>
      </c>
      <c r="O51" s="21" t="s">
        <v>296</v>
      </c>
      <c r="P51" s="21" t="s">
        <v>301</v>
      </c>
      <c r="Q51" s="22"/>
    </row>
    <row r="52" customHeight="1" ht="18">
      <c r="A52" s="15">
        <v>303</v>
      </c>
      <c r="B52" s="16" t="s">
        <v>302</v>
      </c>
      <c r="C52" s="16" t="s">
        <v>303</v>
      </c>
      <c r="D52" s="16" t="s">
        <v>20</v>
      </c>
      <c r="E52" s="16" t="s">
        <v>21</v>
      </c>
      <c r="F52" s="17">
        <v>900</v>
      </c>
      <c r="G52" s="18">
        <v>1</v>
      </c>
      <c r="H52" s="17">
        <f>round((round(F52,2)*round(G52,0)),2)</f>
        <v>900</v>
      </c>
      <c r="I52" s="19"/>
      <c r="J52" s="20">
        <v>900</v>
      </c>
      <c r="K52" s="21" t="s">
        <v>304</v>
      </c>
      <c r="L52" s="21" t="s">
        <v>305</v>
      </c>
      <c r="M52" s="21" t="s">
        <v>306</v>
      </c>
      <c r="N52" s="21" t="s">
        <v>307</v>
      </c>
      <c r="O52" s="21" t="s">
        <v>303</v>
      </c>
      <c r="P52" s="21" t="s">
        <v>307</v>
      </c>
      <c r="Q52" s="22"/>
    </row>
    <row r="53" customHeight="1" ht="18">
      <c r="A53" s="15">
        <v>355</v>
      </c>
      <c r="B53" s="16" t="s">
        <v>308</v>
      </c>
      <c r="C53" s="16" t="s">
        <v>309</v>
      </c>
      <c r="D53" s="16" t="s">
        <v>20</v>
      </c>
      <c r="E53" s="16" t="s">
        <v>21</v>
      </c>
      <c r="F53" s="17">
        <v>900</v>
      </c>
      <c r="G53" s="18">
        <v>1</v>
      </c>
      <c r="H53" s="17">
        <f>round((round(F53,2)*round(G53,0)),2)</f>
        <v>900</v>
      </c>
      <c r="I53" s="19"/>
      <c r="J53" s="20">
        <v>900</v>
      </c>
      <c r="K53" s="21" t="s">
        <v>310</v>
      </c>
      <c r="L53" s="21" t="s">
        <v>311</v>
      </c>
      <c r="M53" s="21" t="s">
        <v>312</v>
      </c>
      <c r="N53" s="21" t="s">
        <v>313</v>
      </c>
      <c r="O53" s="21" t="s">
        <v>309</v>
      </c>
      <c r="P53" s="21" t="s">
        <v>313</v>
      </c>
      <c r="Q53" s="22"/>
    </row>
    <row r="54" customHeight="1" ht="18">
      <c r="A54" s="15">
        <v>402</v>
      </c>
      <c r="B54" s="16" t="s">
        <v>314</v>
      </c>
      <c r="C54" s="16" t="s">
        <v>315</v>
      </c>
      <c r="D54" s="16" t="s">
        <v>133</v>
      </c>
      <c r="E54" s="16" t="s">
        <v>21</v>
      </c>
      <c r="F54" s="17">
        <v>875</v>
      </c>
      <c r="G54" s="18">
        <v>3</v>
      </c>
      <c r="H54" s="17">
        <f>round((round(F54,2)*round(G54,0)),2)</f>
        <v>2625</v>
      </c>
      <c r="I54" s="19"/>
      <c r="J54" s="20">
        <v>2625</v>
      </c>
      <c r="K54" s="21" t="s">
        <v>316</v>
      </c>
      <c r="L54" s="21" t="s">
        <v>317</v>
      </c>
      <c r="M54" s="21" t="s">
        <v>318</v>
      </c>
      <c r="N54" s="21" t="s">
        <v>319</v>
      </c>
      <c r="O54" s="21" t="s">
        <v>315</v>
      </c>
      <c r="P54" s="21" t="s">
        <v>319</v>
      </c>
      <c r="Q54" s="22"/>
    </row>
    <row r="55" customHeight="1" ht="18">
      <c r="A55" s="15">
        <v>403</v>
      </c>
      <c r="B55" s="16" t="s">
        <v>320</v>
      </c>
      <c r="C55" s="16" t="s">
        <v>321</v>
      </c>
      <c r="D55" s="16" t="s">
        <v>20</v>
      </c>
      <c r="E55" s="16" t="s">
        <v>21</v>
      </c>
      <c r="F55" s="17">
        <v>900</v>
      </c>
      <c r="G55" s="18">
        <v>2</v>
      </c>
      <c r="H55" s="17">
        <f>round((round(F55,2)*round(G55,0)),2)</f>
        <v>1800</v>
      </c>
      <c r="I55" s="19"/>
      <c r="J55" s="20">
        <v>1800</v>
      </c>
      <c r="K55" s="21" t="s">
        <v>322</v>
      </c>
      <c r="L55" s="21" t="s">
        <v>323</v>
      </c>
      <c r="M55" s="21" t="s">
        <v>324</v>
      </c>
      <c r="N55" s="21" t="s">
        <v>325</v>
      </c>
      <c r="O55" s="21" t="s">
        <v>321</v>
      </c>
      <c r="P55" s="21" t="s">
        <v>325</v>
      </c>
      <c r="Q55" s="22"/>
    </row>
    <row r="56" customHeight="1" ht="18">
      <c r="A56" s="15">
        <v>404</v>
      </c>
      <c r="B56" s="16" t="s">
        <v>326</v>
      </c>
      <c r="C56" s="16" t="s">
        <v>327</v>
      </c>
      <c r="D56" s="16" t="s">
        <v>20</v>
      </c>
      <c r="E56" s="16" t="s">
        <v>21</v>
      </c>
      <c r="F56" s="17">
        <v>900</v>
      </c>
      <c r="G56" s="18">
        <v>2</v>
      </c>
      <c r="H56" s="17">
        <f>round((round(F56,2)*round(G56,0)),2)</f>
        <v>1800</v>
      </c>
      <c r="I56" s="19"/>
      <c r="J56" s="20">
        <v>1800</v>
      </c>
      <c r="K56" s="21" t="s">
        <v>328</v>
      </c>
      <c r="L56" s="21" t="s">
        <v>329</v>
      </c>
      <c r="M56" s="21" t="s">
        <v>330</v>
      </c>
      <c r="N56" s="21" t="s">
        <v>331</v>
      </c>
      <c r="O56" s="21" t="s">
        <v>327</v>
      </c>
      <c r="P56" s="21" t="s">
        <v>331</v>
      </c>
      <c r="Q56" s="22"/>
    </row>
    <row r="57" customHeight="1" ht="18">
      <c r="A57" s="15">
        <v>406</v>
      </c>
      <c r="B57" s="16" t="s">
        <v>332</v>
      </c>
      <c r="C57" s="16" t="s">
        <v>333</v>
      </c>
      <c r="D57" s="16" t="s">
        <v>120</v>
      </c>
      <c r="E57" s="16" t="s">
        <v>21</v>
      </c>
      <c r="F57" s="17">
        <v>925</v>
      </c>
      <c r="G57" s="18">
        <v>2</v>
      </c>
      <c r="H57" s="17">
        <f>round((round(F57,2)*round(G57,0)),2)</f>
        <v>1850</v>
      </c>
      <c r="I57" s="19"/>
      <c r="J57" s="20">
        <v>1850</v>
      </c>
      <c r="K57" s="21" t="s">
        <v>334</v>
      </c>
      <c r="L57" s="21" t="s">
        <v>335</v>
      </c>
      <c r="M57" s="21" t="s">
        <v>336</v>
      </c>
      <c r="N57" s="21" t="s">
        <v>337</v>
      </c>
      <c r="O57" s="21" t="s">
        <v>333</v>
      </c>
      <c r="P57" s="21" t="s">
        <v>337</v>
      </c>
      <c r="Q57" s="22"/>
    </row>
    <row r="58" customHeight="1" ht="18">
      <c r="A58" s="15">
        <v>407</v>
      </c>
      <c r="B58" s="16" t="s">
        <v>338</v>
      </c>
      <c r="C58" s="16" t="s">
        <v>339</v>
      </c>
      <c r="D58" s="16" t="s">
        <v>120</v>
      </c>
      <c r="E58" s="16" t="s">
        <v>21</v>
      </c>
      <c r="F58" s="17">
        <v>925</v>
      </c>
      <c r="G58" s="18">
        <v>2</v>
      </c>
      <c r="H58" s="17">
        <f>round((round(F58,2)*round(G58,0)),2)</f>
        <v>1850</v>
      </c>
      <c r="I58" s="19"/>
      <c r="J58" s="20">
        <v>1850</v>
      </c>
      <c r="K58" s="21" t="s">
        <v>340</v>
      </c>
      <c r="L58" s="21" t="s">
        <v>341</v>
      </c>
      <c r="M58" s="21" t="s">
        <v>342</v>
      </c>
      <c r="N58" s="21" t="s">
        <v>343</v>
      </c>
      <c r="O58" s="21" t="s">
        <v>339</v>
      </c>
      <c r="P58" s="21" t="s">
        <v>343</v>
      </c>
      <c r="Q58" s="22"/>
    </row>
    <row r="59" customHeight="1" ht="18">
      <c r="A59" s="15">
        <v>498</v>
      </c>
      <c r="B59" s="16" t="s">
        <v>344</v>
      </c>
      <c r="C59" s="16" t="s">
        <v>345</v>
      </c>
      <c r="D59" s="16" t="s">
        <v>20</v>
      </c>
      <c r="E59" s="16" t="s">
        <v>21</v>
      </c>
      <c r="F59" s="17">
        <v>900</v>
      </c>
      <c r="G59" s="18">
        <v>2</v>
      </c>
      <c r="H59" s="17">
        <f>round((round(F59,2)*round(G59,0)),2)</f>
        <v>1800</v>
      </c>
      <c r="I59" s="19"/>
      <c r="J59" s="20">
        <v>1800</v>
      </c>
      <c r="K59" s="21" t="s">
        <v>346</v>
      </c>
      <c r="L59" s="21" t="s">
        <v>347</v>
      </c>
      <c r="M59" s="21" t="s">
        <v>348</v>
      </c>
      <c r="N59" s="21" t="s">
        <v>349</v>
      </c>
      <c r="O59" s="21" t="s">
        <v>345</v>
      </c>
      <c r="P59" s="21" t="s">
        <v>349</v>
      </c>
      <c r="Q59" s="22"/>
    </row>
    <row r="60" customHeight="1" ht="18">
      <c r="A60" s="15">
        <v>452</v>
      </c>
      <c r="B60" s="16" t="s">
        <v>350</v>
      </c>
      <c r="C60" s="16" t="s">
        <v>351</v>
      </c>
      <c r="D60" s="16" t="s">
        <v>20</v>
      </c>
      <c r="E60" s="16" t="s">
        <v>21</v>
      </c>
      <c r="F60" s="17">
        <v>900</v>
      </c>
      <c r="G60" s="18">
        <v>1</v>
      </c>
      <c r="H60" s="17">
        <f>round((round(F60,2)*round(G60,0)),2)</f>
        <v>900</v>
      </c>
      <c r="I60" s="19"/>
      <c r="J60" s="20">
        <v>900</v>
      </c>
      <c r="K60" s="21" t="s">
        <v>352</v>
      </c>
      <c r="L60" s="21" t="s">
        <v>353</v>
      </c>
      <c r="M60" s="21" t="s">
        <v>354</v>
      </c>
      <c r="N60" s="21" t="s">
        <v>355</v>
      </c>
      <c r="O60" s="21" t="s">
        <v>351</v>
      </c>
      <c r="P60" s="21" t="s">
        <v>355</v>
      </c>
      <c r="Q60" s="22"/>
    </row>
    <row r="61" customHeight="1" ht="18">
      <c r="A61" s="15">
        <v>453</v>
      </c>
      <c r="B61" s="16" t="s">
        <v>356</v>
      </c>
      <c r="C61" s="16" t="s">
        <v>357</v>
      </c>
      <c r="D61" s="16" t="s">
        <v>20</v>
      </c>
      <c r="E61" s="16" t="s">
        <v>21</v>
      </c>
      <c r="F61" s="17">
        <v>900</v>
      </c>
      <c r="G61" s="18">
        <v>1</v>
      </c>
      <c r="H61" s="17">
        <f>round((round(F61,2)*round(G61,0)),2)</f>
        <v>900</v>
      </c>
      <c r="I61" s="19"/>
      <c r="J61" s="20">
        <v>900</v>
      </c>
      <c r="K61" s="21" t="s">
        <v>358</v>
      </c>
      <c r="L61" s="21" t="s">
        <v>359</v>
      </c>
      <c r="M61" s="21" t="s">
        <v>360</v>
      </c>
      <c r="N61" s="21" t="s">
        <v>361</v>
      </c>
      <c r="O61" s="21" t="s">
        <v>357</v>
      </c>
      <c r="P61" s="21" t="s">
        <v>361</v>
      </c>
      <c r="Q61" s="22"/>
    </row>
    <row r="62" customHeight="1" ht="18">
      <c r="A62" s="15">
        <v>405</v>
      </c>
      <c r="B62" s="16" t="s">
        <v>362</v>
      </c>
      <c r="C62" s="16" t="s">
        <v>363</v>
      </c>
      <c r="D62" s="16" t="s">
        <v>133</v>
      </c>
      <c r="E62" s="16" t="s">
        <v>21</v>
      </c>
      <c r="F62" s="17">
        <v>875</v>
      </c>
      <c r="G62" s="18">
        <v>2</v>
      </c>
      <c r="H62" s="17">
        <f>round((round(F62,2)*round(G62,0)),2)</f>
        <v>1750</v>
      </c>
      <c r="I62" s="19"/>
      <c r="J62" s="20">
        <v>1750</v>
      </c>
      <c r="K62" s="21" t="s">
        <v>364</v>
      </c>
      <c r="L62" s="21" t="s">
        <v>365</v>
      </c>
      <c r="M62" s="21" t="s">
        <v>366</v>
      </c>
      <c r="N62" s="21" t="s">
        <v>367</v>
      </c>
      <c r="O62" s="21" t="s">
        <v>363</v>
      </c>
      <c r="P62" s="21" t="s">
        <v>367</v>
      </c>
      <c r="Q62" s="22"/>
    </row>
    <row r="63" customHeight="1" ht="18">
      <c r="A63" s="15">
        <v>408</v>
      </c>
      <c r="B63" s="16" t="s">
        <v>368</v>
      </c>
      <c r="C63" s="16" t="s">
        <v>369</v>
      </c>
      <c r="D63" s="16" t="s">
        <v>20</v>
      </c>
      <c r="E63" s="16" t="s">
        <v>101</v>
      </c>
      <c r="F63" s="17">
        <v>900</v>
      </c>
      <c r="G63" s="18">
        <v>2</v>
      </c>
      <c r="H63" s="17">
        <f>round((round(F63,2)*round(G63,0)),2)</f>
        <v>1800</v>
      </c>
      <c r="I63" s="19"/>
      <c r="J63" s="20">
        <v>1800</v>
      </c>
      <c r="K63" s="21" t="s">
        <v>370</v>
      </c>
      <c r="L63" s="21" t="s">
        <v>371</v>
      </c>
      <c r="M63" s="21" t="s">
        <v>372</v>
      </c>
      <c r="N63" s="21" t="s">
        <v>373</v>
      </c>
      <c r="O63" s="21" t="s">
        <v>369</v>
      </c>
      <c r="P63" s="21" t="s">
        <v>373</v>
      </c>
      <c r="Q63" s="22"/>
    </row>
    <row r="64" customHeight="1" ht="18">
      <c r="A64" s="15">
        <v>409</v>
      </c>
      <c r="B64" s="16" t="s">
        <v>374</v>
      </c>
      <c r="C64" s="16" t="s">
        <v>375</v>
      </c>
      <c r="D64" s="16" t="s">
        <v>34</v>
      </c>
      <c r="E64" s="16" t="s">
        <v>21</v>
      </c>
      <c r="F64" s="17">
        <v>950</v>
      </c>
      <c r="G64" s="18">
        <v>2</v>
      </c>
      <c r="H64" s="17">
        <f>round((round(F64,2)*round(G64,0)),2)</f>
        <v>1900</v>
      </c>
      <c r="I64" s="19"/>
      <c r="J64" s="20">
        <v>1900</v>
      </c>
      <c r="K64" s="21" t="s">
        <v>376</v>
      </c>
      <c r="L64" s="21" t="s">
        <v>377</v>
      </c>
      <c r="M64" s="21" t="s">
        <v>378</v>
      </c>
      <c r="N64" s="21" t="s">
        <v>379</v>
      </c>
      <c r="O64" s="21" t="s">
        <v>375</v>
      </c>
      <c r="P64" s="21" t="s">
        <v>379</v>
      </c>
      <c r="Q64" s="22"/>
    </row>
    <row r="65" customHeight="1" ht="18">
      <c r="A65" s="15">
        <v>457</v>
      </c>
      <c r="B65" s="16" t="s">
        <v>380</v>
      </c>
      <c r="C65" s="16" t="s">
        <v>381</v>
      </c>
      <c r="D65" s="16" t="s">
        <v>20</v>
      </c>
      <c r="E65" s="16" t="s">
        <v>21</v>
      </c>
      <c r="F65" s="17">
        <v>900</v>
      </c>
      <c r="G65" s="18">
        <v>1</v>
      </c>
      <c r="H65" s="17">
        <f>round((round(F65,2)*round(G65,0)),2)</f>
        <v>900</v>
      </c>
      <c r="I65" s="19"/>
      <c r="J65" s="20">
        <v>900</v>
      </c>
      <c r="K65" s="21" t="s">
        <v>382</v>
      </c>
      <c r="L65" s="21" t="s">
        <v>383</v>
      </c>
      <c r="M65" s="21" t="s">
        <v>384</v>
      </c>
      <c r="N65" s="21" t="s">
        <v>385</v>
      </c>
      <c r="O65" s="21" t="s">
        <v>381</v>
      </c>
      <c r="P65" s="21" t="s">
        <v>385</v>
      </c>
      <c r="Q65" s="22"/>
    </row>
    <row r="66" customHeight="1" ht="18">
      <c r="A66" s="15">
        <v>505</v>
      </c>
      <c r="B66" s="16" t="s">
        <v>386</v>
      </c>
      <c r="C66" s="16" t="s">
        <v>387</v>
      </c>
      <c r="D66" s="16" t="s">
        <v>20</v>
      </c>
      <c r="E66" s="16" t="s">
        <v>101</v>
      </c>
      <c r="F66" s="17">
        <v>900</v>
      </c>
      <c r="G66" s="18">
        <v>1</v>
      </c>
      <c r="H66" s="17">
        <f>round((round(F66,2)*round(G66,0)),2)</f>
        <v>900</v>
      </c>
      <c r="I66" s="19"/>
      <c r="J66" s="20">
        <v>900</v>
      </c>
      <c r="K66" s="21" t="s">
        <v>388</v>
      </c>
      <c r="L66" s="21" t="s">
        <v>389</v>
      </c>
      <c r="M66" s="21" t="s">
        <v>390</v>
      </c>
      <c r="N66" s="21" t="s">
        <v>391</v>
      </c>
      <c r="O66" s="21" t="s">
        <v>387</v>
      </c>
      <c r="P66" s="21" t="s">
        <v>391</v>
      </c>
      <c r="Q66" s="22"/>
    </row>
    <row r="67" customHeight="1" ht="18">
      <c r="A67" s="15">
        <v>458</v>
      </c>
      <c r="B67" s="16" t="s">
        <v>392</v>
      </c>
      <c r="C67" s="16" t="s">
        <v>393</v>
      </c>
      <c r="D67" s="16" t="s">
        <v>34</v>
      </c>
      <c r="E67" s="16" t="s">
        <v>101</v>
      </c>
      <c r="F67" s="17">
        <v>950</v>
      </c>
      <c r="G67" s="18">
        <v>1</v>
      </c>
      <c r="H67" s="17">
        <f>round((round(F67,2)*round(G67,0)),2)</f>
        <v>950</v>
      </c>
      <c r="I67" s="19"/>
      <c r="J67" s="20">
        <v>950</v>
      </c>
      <c r="K67" s="21" t="s">
        <v>394</v>
      </c>
      <c r="L67" s="21" t="s">
        <v>395</v>
      </c>
      <c r="M67" s="21" t="s">
        <v>396</v>
      </c>
      <c r="N67" s="21" t="s">
        <v>397</v>
      </c>
      <c r="O67" s="21" t="s">
        <v>393</v>
      </c>
      <c r="P67" s="21" t="s">
        <v>397</v>
      </c>
      <c r="Q67" s="22"/>
    </row>
    <row r="68" customHeight="1" ht="18">
      <c r="A68" s="15">
        <v>459</v>
      </c>
      <c r="B68" s="16" t="s">
        <v>398</v>
      </c>
      <c r="C68" s="16" t="s">
        <v>399</v>
      </c>
      <c r="D68" s="16" t="s">
        <v>20</v>
      </c>
      <c r="E68" s="16" t="s">
        <v>21</v>
      </c>
      <c r="F68" s="17">
        <v>900</v>
      </c>
      <c r="G68" s="18">
        <v>1</v>
      </c>
      <c r="H68" s="17">
        <f>round((round(F68,2)*round(G68,0)),2)</f>
        <v>900</v>
      </c>
      <c r="I68" s="19"/>
      <c r="J68" s="20">
        <v>900</v>
      </c>
      <c r="K68" s="21" t="s">
        <v>400</v>
      </c>
      <c r="L68" s="21" t="s">
        <v>401</v>
      </c>
      <c r="M68" s="21" t="s">
        <v>402</v>
      </c>
      <c r="N68" s="21" t="s">
        <v>403</v>
      </c>
      <c r="O68" s="21" t="s">
        <v>399</v>
      </c>
      <c r="P68" s="21" t="s">
        <v>403</v>
      </c>
      <c r="Q68" s="22"/>
    </row>
    <row r="69" customHeight="1" ht="18">
      <c r="A69" s="15">
        <v>540</v>
      </c>
      <c r="B69" s="16" t="s">
        <v>404</v>
      </c>
      <c r="C69" s="16" t="s">
        <v>405</v>
      </c>
      <c r="D69" s="16" t="s">
        <v>20</v>
      </c>
      <c r="E69" s="16" t="s">
        <v>21</v>
      </c>
      <c r="F69" s="17">
        <v>900</v>
      </c>
      <c r="G69" s="18">
        <v>1</v>
      </c>
      <c r="H69" s="17">
        <f>round((round(F69,2)*round(G69,0)),2)</f>
        <v>900</v>
      </c>
      <c r="I69" s="19"/>
      <c r="J69" s="20">
        <v>900</v>
      </c>
      <c r="K69" s="21" t="s">
        <v>406</v>
      </c>
      <c r="L69" s="21" t="s">
        <v>407</v>
      </c>
      <c r="M69" s="21" t="s">
        <v>408</v>
      </c>
      <c r="N69" s="21" t="s">
        <v>409</v>
      </c>
      <c r="O69" s="21" t="s">
        <v>405</v>
      </c>
      <c r="P69" s="21" t="s">
        <v>409</v>
      </c>
      <c r="Q69" s="22"/>
    </row>
    <row r="70" customHeight="1" ht="18">
      <c r="A70" s="15">
        <v>499</v>
      </c>
      <c r="B70" s="16" t="s">
        <v>410</v>
      </c>
      <c r="C70" s="16" t="s">
        <v>411</v>
      </c>
      <c r="D70" s="16" t="s">
        <v>133</v>
      </c>
      <c r="E70" s="16" t="s">
        <v>101</v>
      </c>
      <c r="F70" s="17">
        <v>875</v>
      </c>
      <c r="G70" s="18">
        <v>2</v>
      </c>
      <c r="H70" s="17">
        <f>round((round(F70,2)*round(G70,0)),2)</f>
        <v>1750</v>
      </c>
      <c r="I70" s="19"/>
      <c r="J70" s="20">
        <v>1750</v>
      </c>
      <c r="K70" s="21" t="s">
        <v>412</v>
      </c>
      <c r="L70" s="21" t="s">
        <v>413</v>
      </c>
      <c r="M70" s="21" t="s">
        <v>414</v>
      </c>
      <c r="N70" s="21" t="s">
        <v>415</v>
      </c>
      <c r="O70" s="21" t="s">
        <v>411</v>
      </c>
      <c r="P70" s="21" t="s">
        <v>415</v>
      </c>
      <c r="Q70" s="22"/>
    </row>
    <row r="71" customHeight="1" ht="18">
      <c r="A71" s="15">
        <v>500</v>
      </c>
      <c r="B71" s="16" t="s">
        <v>416</v>
      </c>
      <c r="C71" s="16" t="s">
        <v>417</v>
      </c>
      <c r="D71" s="16" t="s">
        <v>20</v>
      </c>
      <c r="E71" s="16" t="s">
        <v>101</v>
      </c>
      <c r="F71" s="17">
        <v>900</v>
      </c>
      <c r="G71" s="18">
        <v>1</v>
      </c>
      <c r="H71" s="17">
        <f>round((round(F71,2)*round(G71,0)),2)</f>
        <v>900</v>
      </c>
      <c r="I71" s="19"/>
      <c r="J71" s="20">
        <v>900</v>
      </c>
      <c r="K71" s="21" t="s">
        <v>418</v>
      </c>
      <c r="L71" s="21" t="s">
        <v>419</v>
      </c>
      <c r="M71" s="21" t="s">
        <v>420</v>
      </c>
      <c r="N71" s="21" t="s">
        <v>421</v>
      </c>
      <c r="O71" s="21" t="s">
        <v>417</v>
      </c>
      <c r="P71" s="21" t="s">
        <v>421</v>
      </c>
      <c r="Q71" s="22"/>
    </row>
    <row r="72" customHeight="1" ht="18">
      <c r="A72" s="15">
        <v>454</v>
      </c>
      <c r="B72" s="16" t="s">
        <v>422</v>
      </c>
      <c r="C72" s="16" t="s">
        <v>423</v>
      </c>
      <c r="D72" s="16" t="s">
        <v>120</v>
      </c>
      <c r="E72" s="16" t="s">
        <v>101</v>
      </c>
      <c r="F72" s="17">
        <v>925</v>
      </c>
      <c r="G72" s="18">
        <v>2</v>
      </c>
      <c r="H72" s="17">
        <f>round((round(F72,2)*round(G72,0)),2)</f>
        <v>1850</v>
      </c>
      <c r="I72" s="19"/>
      <c r="J72" s="20">
        <v>1850</v>
      </c>
      <c r="K72" s="21" t="s">
        <v>424</v>
      </c>
      <c r="L72" s="21" t="s">
        <v>425</v>
      </c>
      <c r="M72" s="21" t="s">
        <v>426</v>
      </c>
      <c r="N72" s="21" t="s">
        <v>427</v>
      </c>
      <c r="O72" s="21" t="s">
        <v>423</v>
      </c>
      <c r="P72" s="21" t="s">
        <v>427</v>
      </c>
      <c r="Q72" s="22"/>
    </row>
    <row r="73" customHeight="1" ht="18">
      <c r="A73" s="15">
        <v>501</v>
      </c>
      <c r="B73" s="16" t="s">
        <v>428</v>
      </c>
      <c r="C73" s="16" t="s">
        <v>429</v>
      </c>
      <c r="D73" s="16" t="s">
        <v>20</v>
      </c>
      <c r="E73" s="16" t="s">
        <v>21</v>
      </c>
      <c r="F73" s="17">
        <v>900</v>
      </c>
      <c r="G73" s="18">
        <v>2</v>
      </c>
      <c r="H73" s="17">
        <f>round((round(F73,2)*round(G73,0)),2)</f>
        <v>1800</v>
      </c>
      <c r="I73" s="19"/>
      <c r="J73" s="20">
        <v>1800</v>
      </c>
      <c r="K73" s="21" t="s">
        <v>430</v>
      </c>
      <c r="L73" s="21" t="s">
        <v>431</v>
      </c>
      <c r="M73" s="21" t="s">
        <v>432</v>
      </c>
      <c r="N73" s="21" t="s">
        <v>433</v>
      </c>
      <c r="O73" s="21" t="s">
        <v>429</v>
      </c>
      <c r="P73" s="21" t="s">
        <v>433</v>
      </c>
      <c r="Q73" s="22"/>
    </row>
    <row r="74" customHeight="1" ht="18">
      <c r="A74" s="15">
        <v>455</v>
      </c>
      <c r="B74" s="16" t="s">
        <v>434</v>
      </c>
      <c r="C74" s="16" t="s">
        <v>435</v>
      </c>
      <c r="D74" s="16" t="s">
        <v>20</v>
      </c>
      <c r="E74" s="16" t="s">
        <v>21</v>
      </c>
      <c r="F74" s="17">
        <v>900</v>
      </c>
      <c r="G74" s="18">
        <v>1</v>
      </c>
      <c r="H74" s="17">
        <f>round((round(F74,2)*round(G74,0)),2)</f>
        <v>900</v>
      </c>
      <c r="I74" s="19"/>
      <c r="J74" s="20">
        <v>900</v>
      </c>
      <c r="K74" s="21" t="s">
        <v>436</v>
      </c>
      <c r="L74" s="21" t="s">
        <v>437</v>
      </c>
      <c r="M74" s="21" t="s">
        <v>438</v>
      </c>
      <c r="N74" s="21" t="s">
        <v>439</v>
      </c>
      <c r="O74" s="21" t="s">
        <v>435</v>
      </c>
      <c r="P74" s="21" t="s">
        <v>439</v>
      </c>
      <c r="Q74" s="22"/>
    </row>
    <row r="75" customHeight="1" ht="18">
      <c r="A75" s="15">
        <v>456</v>
      </c>
      <c r="B75" s="16" t="s">
        <v>440</v>
      </c>
      <c r="C75" s="16" t="s">
        <v>441</v>
      </c>
      <c r="D75" s="16" t="s">
        <v>120</v>
      </c>
      <c r="E75" s="16" t="s">
        <v>21</v>
      </c>
      <c r="F75" s="17">
        <v>925</v>
      </c>
      <c r="G75" s="18">
        <v>2</v>
      </c>
      <c r="H75" s="17">
        <f>round((round(F75,2)*round(G75,0)),2)</f>
        <v>1850</v>
      </c>
      <c r="I75" s="19"/>
      <c r="J75" s="20">
        <v>1850</v>
      </c>
      <c r="K75" s="21" t="s">
        <v>442</v>
      </c>
      <c r="L75" s="21" t="s">
        <v>443</v>
      </c>
      <c r="M75" s="21" t="s">
        <v>444</v>
      </c>
      <c r="N75" s="21" t="s">
        <v>445</v>
      </c>
      <c r="O75" s="21" t="s">
        <v>441</v>
      </c>
      <c r="P75" s="21" t="s">
        <v>445</v>
      </c>
      <c r="Q75" s="22"/>
    </row>
    <row r="76" customHeight="1" ht="18">
      <c r="A76" s="15">
        <v>548</v>
      </c>
      <c r="B76" s="16" t="s">
        <v>446</v>
      </c>
      <c r="C76" s="16" t="s">
        <v>447</v>
      </c>
      <c r="D76" s="16" t="s">
        <v>20</v>
      </c>
      <c r="E76" s="16" t="s">
        <v>21</v>
      </c>
      <c r="F76" s="17">
        <v>900</v>
      </c>
      <c r="G76" s="18">
        <v>1</v>
      </c>
      <c r="H76" s="17">
        <f>round((round(F76,2)*round(G76,0)),2)</f>
        <v>900</v>
      </c>
      <c r="I76" s="19"/>
      <c r="J76" s="20">
        <v>900</v>
      </c>
      <c r="K76" s="21" t="s">
        <v>448</v>
      </c>
      <c r="L76" s="21" t="s">
        <v>449</v>
      </c>
      <c r="M76" s="21" t="s">
        <v>450</v>
      </c>
      <c r="N76" s="21" t="s">
        <v>451</v>
      </c>
      <c r="O76" s="21" t="s">
        <v>447</v>
      </c>
      <c r="P76" s="21" t="s">
        <v>451</v>
      </c>
      <c r="Q76" s="22"/>
    </row>
    <row r="77" customHeight="1" ht="18">
      <c r="A77" s="15">
        <v>549</v>
      </c>
      <c r="B77" s="16" t="s">
        <v>452</v>
      </c>
      <c r="C77" s="16" t="s">
        <v>453</v>
      </c>
      <c r="D77" s="16" t="s">
        <v>120</v>
      </c>
      <c r="E77" s="16" t="s">
        <v>297</v>
      </c>
      <c r="F77" s="17">
        <v>925</v>
      </c>
      <c r="G77" s="18">
        <v>1</v>
      </c>
      <c r="H77" s="17">
        <f>round((round(F77,2)*round(G77,0)),2)</f>
        <v>925</v>
      </c>
      <c r="I77" s="19" t="s">
        <v>454</v>
      </c>
      <c r="J77" s="20">
        <v>925</v>
      </c>
      <c r="K77" s="21" t="s">
        <v>455</v>
      </c>
      <c r="L77" s="21" t="s">
        <v>456</v>
      </c>
      <c r="M77" s="21" t="s">
        <v>457</v>
      </c>
      <c r="N77" s="21" t="s">
        <v>458</v>
      </c>
      <c r="O77" s="21" t="s">
        <v>453</v>
      </c>
      <c r="P77" s="21" t="s">
        <v>458</v>
      </c>
      <c r="Q77" s="22"/>
    </row>
    <row r="78" customHeight="1" ht="18">
      <c r="A78" s="15">
        <v>502</v>
      </c>
      <c r="B78" s="16" t="s">
        <v>459</v>
      </c>
      <c r="C78" s="16" t="s">
        <v>460</v>
      </c>
      <c r="D78" s="16" t="s">
        <v>20</v>
      </c>
      <c r="E78" s="16" t="s">
        <v>101</v>
      </c>
      <c r="F78" s="17">
        <v>900</v>
      </c>
      <c r="G78" s="18">
        <v>1</v>
      </c>
      <c r="H78" s="17">
        <f>round((round(F78,2)*round(G78,0)),2)</f>
        <v>900</v>
      </c>
      <c r="I78" s="19"/>
      <c r="J78" s="20">
        <v>900</v>
      </c>
      <c r="K78" s="21" t="s">
        <v>461</v>
      </c>
      <c r="L78" s="21" t="s">
        <v>462</v>
      </c>
      <c r="M78" s="21" t="s">
        <v>463</v>
      </c>
      <c r="N78" s="21" t="s">
        <v>464</v>
      </c>
      <c r="O78" s="21" t="s">
        <v>460</v>
      </c>
      <c r="P78" s="21" t="s">
        <v>464</v>
      </c>
      <c r="Q78" s="22"/>
    </row>
    <row r="79" customHeight="1" ht="18">
      <c r="A79" s="15">
        <v>503</v>
      </c>
      <c r="B79" s="16" t="s">
        <v>465</v>
      </c>
      <c r="C79" s="16" t="s">
        <v>466</v>
      </c>
      <c r="D79" s="16" t="s">
        <v>20</v>
      </c>
      <c r="E79" s="16" t="s">
        <v>21</v>
      </c>
      <c r="F79" s="17">
        <v>900</v>
      </c>
      <c r="G79" s="18">
        <v>2</v>
      </c>
      <c r="H79" s="17">
        <f>round((round(F79,2)*round(G79,0)),2)</f>
        <v>1800</v>
      </c>
      <c r="I79" s="19"/>
      <c r="J79" s="20">
        <v>1800</v>
      </c>
      <c r="K79" s="21" t="s">
        <v>467</v>
      </c>
      <c r="L79" s="21" t="s">
        <v>468</v>
      </c>
      <c r="M79" s="21" t="s">
        <v>469</v>
      </c>
      <c r="N79" s="21" t="s">
        <v>470</v>
      </c>
      <c r="O79" s="21" t="s">
        <v>466</v>
      </c>
      <c r="P79" s="21" t="s">
        <v>470</v>
      </c>
      <c r="Q79" s="22"/>
    </row>
    <row r="80" customHeight="1" ht="18">
      <c r="A80" s="15">
        <v>504</v>
      </c>
      <c r="B80" s="16" t="s">
        <v>471</v>
      </c>
      <c r="C80" s="16" t="s">
        <v>472</v>
      </c>
      <c r="D80" s="16" t="s">
        <v>34</v>
      </c>
      <c r="E80" s="16" t="s">
        <v>21</v>
      </c>
      <c r="F80" s="17">
        <v>950</v>
      </c>
      <c r="G80" s="18">
        <v>1</v>
      </c>
      <c r="H80" s="17">
        <f>round((round(F80,2)*round(G80,0)),2)</f>
        <v>950</v>
      </c>
      <c r="I80" s="19"/>
      <c r="J80" s="20">
        <v>950</v>
      </c>
      <c r="K80" s="21" t="s">
        <v>473</v>
      </c>
      <c r="L80" s="21" t="s">
        <v>474</v>
      </c>
      <c r="M80" s="21" t="s">
        <v>475</v>
      </c>
      <c r="N80" s="21" t="s">
        <v>476</v>
      </c>
      <c r="O80" s="21" t="s">
        <v>472</v>
      </c>
      <c r="P80" s="21" t="s">
        <v>476</v>
      </c>
      <c r="Q80" s="22"/>
    </row>
    <row r="81" customHeight="1" ht="18">
      <c r="A81" s="15">
        <v>555</v>
      </c>
      <c r="B81" s="16" t="s">
        <v>477</v>
      </c>
      <c r="C81" s="16" t="s">
        <v>478</v>
      </c>
      <c r="D81" s="16" t="s">
        <v>20</v>
      </c>
      <c r="E81" s="16" t="s">
        <v>21</v>
      </c>
      <c r="F81" s="17">
        <v>900</v>
      </c>
      <c r="G81" s="18">
        <v>2</v>
      </c>
      <c r="H81" s="17">
        <f>round((round(F81,2)*round(G81,0)),2)</f>
        <v>1800</v>
      </c>
      <c r="I81" s="19"/>
      <c r="J81" s="20">
        <v>1800</v>
      </c>
      <c r="K81" s="21" t="s">
        <v>479</v>
      </c>
      <c r="L81" s="21" t="s">
        <v>480</v>
      </c>
      <c r="M81" s="21" t="s">
        <v>481</v>
      </c>
      <c r="N81" s="21" t="s">
        <v>482</v>
      </c>
      <c r="O81" s="21" t="s">
        <v>478</v>
      </c>
      <c r="P81" s="21" t="s">
        <v>482</v>
      </c>
      <c r="Q81" s="22"/>
    </row>
    <row r="82" customHeight="1" ht="18">
      <c r="A82" s="15">
        <v>596</v>
      </c>
      <c r="B82" s="16" t="s">
        <v>483</v>
      </c>
      <c r="C82" s="16" t="s">
        <v>484</v>
      </c>
      <c r="D82" s="16" t="s">
        <v>20</v>
      </c>
      <c r="E82" s="16" t="s">
        <v>21</v>
      </c>
      <c r="F82" s="17">
        <v>900</v>
      </c>
      <c r="G82" s="18">
        <v>1</v>
      </c>
      <c r="H82" s="17">
        <f>round((round(F82,2)*round(G82,0)),2)</f>
        <v>900</v>
      </c>
      <c r="I82" s="19"/>
      <c r="J82" s="20">
        <v>900</v>
      </c>
      <c r="K82" s="21" t="s">
        <v>485</v>
      </c>
      <c r="L82" s="21" t="s">
        <v>486</v>
      </c>
      <c r="M82" s="21" t="s">
        <v>487</v>
      </c>
      <c r="N82" s="21" t="s">
        <v>488</v>
      </c>
      <c r="O82" s="21" t="s">
        <v>484</v>
      </c>
      <c r="P82" s="21" t="s">
        <v>488</v>
      </c>
      <c r="Q82" s="22"/>
    </row>
    <row r="83" customHeight="1" ht="18">
      <c r="A83" s="15">
        <v>538</v>
      </c>
      <c r="B83" s="16" t="s">
        <v>489</v>
      </c>
      <c r="C83" s="16" t="s">
        <v>490</v>
      </c>
      <c r="D83" s="16" t="s">
        <v>133</v>
      </c>
      <c r="E83" s="16" t="s">
        <v>101</v>
      </c>
      <c r="F83" s="17">
        <v>875</v>
      </c>
      <c r="G83" s="18">
        <v>2</v>
      </c>
      <c r="H83" s="17">
        <f>round((round(F83,2)*round(G83,0)),2)</f>
        <v>1750</v>
      </c>
      <c r="I83" s="19"/>
      <c r="J83" s="20">
        <v>1750</v>
      </c>
      <c r="K83" s="21" t="s">
        <v>491</v>
      </c>
      <c r="L83" s="21" t="s">
        <v>492</v>
      </c>
      <c r="M83" s="21" t="s">
        <v>493</v>
      </c>
      <c r="N83" s="21" t="s">
        <v>494</v>
      </c>
      <c r="O83" s="21" t="s">
        <v>490</v>
      </c>
      <c r="P83" s="21" t="s">
        <v>494</v>
      </c>
      <c r="Q83" s="22"/>
    </row>
    <row r="84" customHeight="1" ht="18">
      <c r="A84" s="15">
        <v>541</v>
      </c>
      <c r="B84" s="16" t="s">
        <v>495</v>
      </c>
      <c r="C84" s="16" t="s">
        <v>496</v>
      </c>
      <c r="D84" s="16" t="s">
        <v>133</v>
      </c>
      <c r="E84" s="16" t="s">
        <v>101</v>
      </c>
      <c r="F84" s="17">
        <v>875</v>
      </c>
      <c r="G84" s="18">
        <v>2</v>
      </c>
      <c r="H84" s="17">
        <f>round((round(F84,2)*round(G84,0)),2)</f>
        <v>1750</v>
      </c>
      <c r="I84" s="19"/>
      <c r="J84" s="20">
        <v>1750</v>
      </c>
      <c r="K84" s="21" t="s">
        <v>497</v>
      </c>
      <c r="L84" s="21" t="s">
        <v>498</v>
      </c>
      <c r="M84" s="21" t="s">
        <v>499</v>
      </c>
      <c r="N84" s="21" t="s">
        <v>500</v>
      </c>
      <c r="O84" s="21" t="s">
        <v>496</v>
      </c>
      <c r="P84" s="21" t="s">
        <v>500</v>
      </c>
      <c r="Q84" s="22"/>
    </row>
    <row r="85" customHeight="1" ht="18">
      <c r="A85" s="15">
        <v>602</v>
      </c>
      <c r="B85" s="16" t="s">
        <v>501</v>
      </c>
      <c r="C85" s="16" t="s">
        <v>502</v>
      </c>
      <c r="D85" s="16" t="s">
        <v>34</v>
      </c>
      <c r="E85" s="16" t="s">
        <v>21</v>
      </c>
      <c r="F85" s="17">
        <v>950</v>
      </c>
      <c r="G85" s="18">
        <v>2</v>
      </c>
      <c r="H85" s="17">
        <f>round((round(F85,2)*round(G85,0)),2)</f>
        <v>1900</v>
      </c>
      <c r="I85" s="19"/>
      <c r="J85" s="20">
        <v>1900</v>
      </c>
      <c r="K85" s="21" t="s">
        <v>503</v>
      </c>
      <c r="L85" s="21" t="s">
        <v>504</v>
      </c>
      <c r="M85" s="21" t="s">
        <v>505</v>
      </c>
      <c r="N85" s="21" t="s">
        <v>506</v>
      </c>
      <c r="O85" s="21" t="s">
        <v>502</v>
      </c>
      <c r="P85" s="21" t="s">
        <v>506</v>
      </c>
      <c r="Q85" s="22"/>
    </row>
    <row r="86" customHeight="1" ht="18">
      <c r="A86" s="15">
        <v>542</v>
      </c>
      <c r="B86" s="16" t="s">
        <v>507</v>
      </c>
      <c r="C86" s="16" t="s">
        <v>508</v>
      </c>
      <c r="D86" s="16" t="s">
        <v>34</v>
      </c>
      <c r="E86" s="16" t="s">
        <v>101</v>
      </c>
      <c r="F86" s="17">
        <v>950</v>
      </c>
      <c r="G86" s="18">
        <v>1</v>
      </c>
      <c r="H86" s="17">
        <f>round((round(F86,2)*round(G86,0)),2)</f>
        <v>950</v>
      </c>
      <c r="I86" s="19"/>
      <c r="J86" s="20">
        <v>950</v>
      </c>
      <c r="K86" s="21" t="s">
        <v>509</v>
      </c>
      <c r="L86" s="21" t="s">
        <v>510</v>
      </c>
      <c r="M86" s="21" t="s">
        <v>511</v>
      </c>
      <c r="N86" s="21" t="s">
        <v>512</v>
      </c>
      <c r="O86" s="21" t="s">
        <v>508</v>
      </c>
      <c r="P86" s="21" t="s">
        <v>512</v>
      </c>
      <c r="Q86" s="22"/>
    </row>
    <row r="87" customHeight="1" ht="18">
      <c r="A87" s="15">
        <v>543</v>
      </c>
      <c r="B87" s="16" t="s">
        <v>513</v>
      </c>
      <c r="C87" s="16" t="s">
        <v>514</v>
      </c>
      <c r="D87" s="16" t="s">
        <v>20</v>
      </c>
      <c r="E87" s="16" t="s">
        <v>21</v>
      </c>
      <c r="F87" s="17">
        <v>900</v>
      </c>
      <c r="G87" s="18">
        <v>1</v>
      </c>
      <c r="H87" s="17">
        <f>round((round(F87,2)*round(G87,0)),2)</f>
        <v>900</v>
      </c>
      <c r="I87" s="19"/>
      <c r="J87" s="20">
        <v>900</v>
      </c>
      <c r="K87" s="21" t="s">
        <v>515</v>
      </c>
      <c r="L87" s="21" t="s">
        <v>516</v>
      </c>
      <c r="M87" s="21" t="s">
        <v>517</v>
      </c>
      <c r="N87" s="21" t="s">
        <v>518</v>
      </c>
      <c r="O87" s="21" t="s">
        <v>514</v>
      </c>
      <c r="P87" s="21" t="s">
        <v>518</v>
      </c>
      <c r="Q87" s="22"/>
    </row>
    <row r="88" customHeight="1" ht="18">
      <c r="A88" s="15">
        <v>545</v>
      </c>
      <c r="B88" s="16" t="s">
        <v>519</v>
      </c>
      <c r="C88" s="16" t="s">
        <v>520</v>
      </c>
      <c r="D88" s="16" t="s">
        <v>133</v>
      </c>
      <c r="E88" s="16" t="s">
        <v>21</v>
      </c>
      <c r="F88" s="17">
        <v>875</v>
      </c>
      <c r="G88" s="18">
        <v>1</v>
      </c>
      <c r="H88" s="17">
        <f>round((round(F88,2)*round(G88,0)),2)</f>
        <v>875</v>
      </c>
      <c r="I88" s="19"/>
      <c r="J88" s="20">
        <v>875</v>
      </c>
      <c r="K88" s="21" t="s">
        <v>521</v>
      </c>
      <c r="L88" s="21" t="s">
        <v>522</v>
      </c>
      <c r="M88" s="21" t="s">
        <v>523</v>
      </c>
      <c r="N88" s="21" t="s">
        <v>524</v>
      </c>
      <c r="O88" s="21" t="s">
        <v>520</v>
      </c>
      <c r="P88" s="21" t="s">
        <v>524</v>
      </c>
      <c r="Q88" s="22"/>
    </row>
    <row r="89" customHeight="1" ht="18">
      <c r="A89" s="15">
        <v>546</v>
      </c>
      <c r="B89" s="16" t="s">
        <v>525</v>
      </c>
      <c r="C89" s="16" t="s">
        <v>526</v>
      </c>
      <c r="D89" s="16" t="s">
        <v>120</v>
      </c>
      <c r="E89" s="16" t="s">
        <v>21</v>
      </c>
      <c r="F89" s="17">
        <v>925</v>
      </c>
      <c r="G89" s="18">
        <v>2</v>
      </c>
      <c r="H89" s="17">
        <f>round((round(F89,2)*round(G89,0)),2)</f>
        <v>1850</v>
      </c>
      <c r="I89" s="19"/>
      <c r="J89" s="20">
        <v>1850</v>
      </c>
      <c r="K89" s="21" t="s">
        <v>527</v>
      </c>
      <c r="L89" s="21" t="s">
        <v>528</v>
      </c>
      <c r="M89" s="21" t="s">
        <v>529</v>
      </c>
      <c r="N89" s="21" t="s">
        <v>530</v>
      </c>
      <c r="O89" s="21" t="s">
        <v>526</v>
      </c>
      <c r="P89" s="21" t="s">
        <v>530</v>
      </c>
      <c r="Q89" s="22"/>
    </row>
    <row r="90" customHeight="1" ht="18">
      <c r="A90" s="15">
        <v>547</v>
      </c>
      <c r="B90" s="16" t="s">
        <v>531</v>
      </c>
      <c r="C90" s="16" t="s">
        <v>532</v>
      </c>
      <c r="D90" s="16" t="s">
        <v>20</v>
      </c>
      <c r="E90" s="16" t="s">
        <v>21</v>
      </c>
      <c r="F90" s="17">
        <v>900</v>
      </c>
      <c r="G90" s="18">
        <v>2</v>
      </c>
      <c r="H90" s="17">
        <f>round((round(F90,2)*round(G90,0)),2)</f>
        <v>1800</v>
      </c>
      <c r="I90" s="19" t="s">
        <v>533</v>
      </c>
      <c r="J90" s="20">
        <v>1800</v>
      </c>
      <c r="K90" s="21" t="s">
        <v>534</v>
      </c>
      <c r="L90" s="21" t="s">
        <v>535</v>
      </c>
      <c r="M90" s="21" t="s">
        <v>536</v>
      </c>
      <c r="N90" s="21" t="s">
        <v>537</v>
      </c>
      <c r="O90" s="21" t="s">
        <v>532</v>
      </c>
      <c r="P90" s="21" t="s">
        <v>537</v>
      </c>
      <c r="Q90" s="22"/>
    </row>
    <row r="91" customHeight="1" ht="18">
      <c r="A91" s="15">
        <v>605</v>
      </c>
      <c r="B91" s="16" t="s">
        <v>538</v>
      </c>
      <c r="C91" s="16" t="s">
        <v>539</v>
      </c>
      <c r="D91" s="16" t="s">
        <v>20</v>
      </c>
      <c r="E91" s="16" t="s">
        <v>21</v>
      </c>
      <c r="F91" s="17">
        <v>900</v>
      </c>
      <c r="G91" s="18">
        <v>1</v>
      </c>
      <c r="H91" s="17">
        <f>round((round(F91,2)*round(G91,0)),2)</f>
        <v>900</v>
      </c>
      <c r="I91" s="19"/>
      <c r="J91" s="20">
        <v>900</v>
      </c>
      <c r="K91" s="21" t="s">
        <v>540</v>
      </c>
      <c r="L91" s="21" t="s">
        <v>541</v>
      </c>
      <c r="M91" s="21" t="s">
        <v>542</v>
      </c>
      <c r="N91" s="21" t="s">
        <v>543</v>
      </c>
      <c r="O91" s="21" t="s">
        <v>539</v>
      </c>
      <c r="P91" s="21" t="s">
        <v>543</v>
      </c>
      <c r="Q91" s="22"/>
    </row>
    <row r="92" customHeight="1" ht="18">
      <c r="A92" s="15">
        <v>550</v>
      </c>
      <c r="B92" s="16" t="s">
        <v>544</v>
      </c>
      <c r="C92" s="16" t="s">
        <v>545</v>
      </c>
      <c r="D92" s="16" t="s">
        <v>34</v>
      </c>
      <c r="E92" s="16" t="s">
        <v>101</v>
      </c>
      <c r="F92" s="17">
        <v>950</v>
      </c>
      <c r="G92" s="18">
        <v>1</v>
      </c>
      <c r="H92" s="17">
        <f>round((round(F92,2)*round(G92,0)),2)</f>
        <v>950</v>
      </c>
      <c r="I92" s="19"/>
      <c r="J92" s="20">
        <v>950</v>
      </c>
      <c r="K92" s="21" t="s">
        <v>546</v>
      </c>
      <c r="L92" s="21" t="s">
        <v>547</v>
      </c>
      <c r="M92" s="21" t="s">
        <v>548</v>
      </c>
      <c r="N92" s="21" t="s">
        <v>549</v>
      </c>
      <c r="O92" s="21" t="s">
        <v>545</v>
      </c>
      <c r="P92" s="21" t="s">
        <v>549</v>
      </c>
      <c r="Q92" s="22"/>
    </row>
    <row r="93" customHeight="1" ht="18">
      <c r="A93" s="15">
        <v>551</v>
      </c>
      <c r="B93" s="16" t="s">
        <v>550</v>
      </c>
      <c r="C93" s="16" t="s">
        <v>551</v>
      </c>
      <c r="D93" s="16" t="s">
        <v>133</v>
      </c>
      <c r="E93" s="16" t="s">
        <v>101</v>
      </c>
      <c r="F93" s="17">
        <v>875</v>
      </c>
      <c r="G93" s="18">
        <v>1</v>
      </c>
      <c r="H93" s="17">
        <f>round((round(F93,2)*round(G93,0)),2)</f>
        <v>875</v>
      </c>
      <c r="I93" s="19"/>
      <c r="J93" s="20">
        <v>875</v>
      </c>
      <c r="K93" s="21" t="s">
        <v>552</v>
      </c>
      <c r="L93" s="21" t="s">
        <v>553</v>
      </c>
      <c r="M93" s="21" t="s">
        <v>554</v>
      </c>
      <c r="N93" s="21" t="s">
        <v>555</v>
      </c>
      <c r="O93" s="21" t="s">
        <v>551</v>
      </c>
      <c r="P93" s="21" t="s">
        <v>555</v>
      </c>
      <c r="Q93" s="22"/>
    </row>
    <row r="94" customHeight="1" ht="18">
      <c r="A94" s="15">
        <v>552</v>
      </c>
      <c r="B94" s="16" t="s">
        <v>556</v>
      </c>
      <c r="C94" s="16" t="s">
        <v>557</v>
      </c>
      <c r="D94" s="16" t="s">
        <v>20</v>
      </c>
      <c r="E94" s="16" t="s">
        <v>21</v>
      </c>
      <c r="F94" s="17">
        <v>900</v>
      </c>
      <c r="G94" s="18">
        <v>1</v>
      </c>
      <c r="H94" s="17">
        <f>round((round(F94,2)*round(G94,0)),2)</f>
        <v>900</v>
      </c>
      <c r="I94" s="19"/>
      <c r="J94" s="20">
        <v>900</v>
      </c>
      <c r="K94" s="21" t="s">
        <v>558</v>
      </c>
      <c r="L94" s="21" t="s">
        <v>559</v>
      </c>
      <c r="M94" s="21" t="s">
        <v>560</v>
      </c>
      <c r="N94" s="21" t="s">
        <v>561</v>
      </c>
      <c r="O94" s="21" t="s">
        <v>557</v>
      </c>
      <c r="P94" s="21" t="s">
        <v>561</v>
      </c>
      <c r="Q94" s="22"/>
    </row>
    <row r="95" customHeight="1" ht="18">
      <c r="A95" s="15">
        <v>553</v>
      </c>
      <c r="B95" s="16" t="s">
        <v>562</v>
      </c>
      <c r="C95" s="16" t="s">
        <v>563</v>
      </c>
      <c r="D95" s="16" t="s">
        <v>34</v>
      </c>
      <c r="E95" s="16" t="s">
        <v>101</v>
      </c>
      <c r="F95" s="17">
        <v>950</v>
      </c>
      <c r="G95" s="18">
        <v>3</v>
      </c>
      <c r="H95" s="17">
        <f>round((round(F95,2)*round(G95,0)),2)</f>
        <v>2850</v>
      </c>
      <c r="I95" s="19"/>
      <c r="J95" s="20">
        <v>2850</v>
      </c>
      <c r="K95" s="21" t="s">
        <v>564</v>
      </c>
      <c r="L95" s="21" t="s">
        <v>565</v>
      </c>
      <c r="M95" s="21" t="s">
        <v>566</v>
      </c>
      <c r="N95" s="21" t="s">
        <v>567</v>
      </c>
      <c r="O95" s="21" t="s">
        <v>563</v>
      </c>
      <c r="P95" s="21" t="s">
        <v>567</v>
      </c>
      <c r="Q95" s="22"/>
    </row>
    <row r="96" customHeight="1" ht="18">
      <c r="A96" s="15">
        <v>554</v>
      </c>
      <c r="B96" s="16" t="s">
        <v>568</v>
      </c>
      <c r="C96" s="16" t="s">
        <v>569</v>
      </c>
      <c r="D96" s="16" t="s">
        <v>20</v>
      </c>
      <c r="E96" s="16" t="s">
        <v>101</v>
      </c>
      <c r="F96" s="17">
        <v>900</v>
      </c>
      <c r="G96" s="18">
        <v>2</v>
      </c>
      <c r="H96" s="17">
        <f>round((round(F96,2)*round(G96,0)),2)</f>
        <v>1800</v>
      </c>
      <c r="I96" s="19"/>
      <c r="J96" s="20">
        <v>1800</v>
      </c>
      <c r="K96" s="21" t="s">
        <v>570</v>
      </c>
      <c r="L96" s="21" t="s">
        <v>571</v>
      </c>
      <c r="M96" s="21" t="s">
        <v>572</v>
      </c>
      <c r="N96" s="21" t="s">
        <v>573</v>
      </c>
      <c r="O96" s="21" t="s">
        <v>569</v>
      </c>
      <c r="P96" s="21" t="s">
        <v>573</v>
      </c>
      <c r="Q96" s="22"/>
    </row>
    <row r="97" customHeight="1" ht="18">
      <c r="A97" s="15">
        <v>597</v>
      </c>
      <c r="B97" s="16" t="s">
        <v>574</v>
      </c>
      <c r="C97" s="16" t="s">
        <v>575</v>
      </c>
      <c r="D97" s="16" t="s">
        <v>20</v>
      </c>
      <c r="E97" s="16" t="s">
        <v>101</v>
      </c>
      <c r="F97" s="17">
        <v>900</v>
      </c>
      <c r="G97" s="18">
        <v>2</v>
      </c>
      <c r="H97" s="17">
        <f>round((round(F97,2)*round(G97,0)),2)</f>
        <v>1800</v>
      </c>
      <c r="I97" s="19" t="s">
        <v>576</v>
      </c>
      <c r="J97" s="20">
        <v>1800</v>
      </c>
      <c r="K97" s="21" t="s">
        <v>577</v>
      </c>
      <c r="L97" s="21" t="s">
        <v>578</v>
      </c>
      <c r="M97" s="21" t="s">
        <v>579</v>
      </c>
      <c r="N97" s="21" t="s">
        <v>580</v>
      </c>
      <c r="O97" s="21" t="s">
        <v>575</v>
      </c>
      <c r="P97" s="21" t="s">
        <v>580</v>
      </c>
      <c r="Q97" s="22"/>
    </row>
    <row r="98" customHeight="1" ht="18">
      <c r="A98" s="15">
        <v>598</v>
      </c>
      <c r="B98" s="16" t="s">
        <v>581</v>
      </c>
      <c r="C98" s="16" t="s">
        <v>582</v>
      </c>
      <c r="D98" s="16" t="s">
        <v>20</v>
      </c>
      <c r="E98" s="16" t="s">
        <v>21</v>
      </c>
      <c r="F98" s="17">
        <v>900</v>
      </c>
      <c r="G98" s="18">
        <v>2</v>
      </c>
      <c r="H98" s="17">
        <f>round((round(F98,2)*round(G98,0)),2)</f>
        <v>1800</v>
      </c>
      <c r="I98" s="19"/>
      <c r="J98" s="20">
        <v>1800</v>
      </c>
      <c r="K98" s="21" t="s">
        <v>583</v>
      </c>
      <c r="L98" s="21" t="s">
        <v>584</v>
      </c>
      <c r="M98" s="21" t="s">
        <v>585</v>
      </c>
      <c r="N98" s="21" t="s">
        <v>586</v>
      </c>
      <c r="O98" s="21" t="s">
        <v>582</v>
      </c>
      <c r="P98" s="21" t="s">
        <v>586</v>
      </c>
      <c r="Q98" s="22"/>
    </row>
    <row r="99" customHeight="1" ht="18">
      <c r="A99" s="15">
        <v>599</v>
      </c>
      <c r="B99" s="16" t="s">
        <v>587</v>
      </c>
      <c r="C99" s="16" t="s">
        <v>588</v>
      </c>
      <c r="D99" s="16" t="s">
        <v>20</v>
      </c>
      <c r="E99" s="16" t="s">
        <v>101</v>
      </c>
      <c r="F99" s="17">
        <v>900</v>
      </c>
      <c r="G99" s="18">
        <v>2</v>
      </c>
      <c r="H99" s="17">
        <f>round((round(F99,2)*round(G99,0)),2)</f>
        <v>1800</v>
      </c>
      <c r="I99" s="19"/>
      <c r="J99" s="20">
        <v>1800</v>
      </c>
      <c r="K99" s="21" t="s">
        <v>589</v>
      </c>
      <c r="L99" s="21" t="s">
        <v>590</v>
      </c>
      <c r="M99" s="21" t="s">
        <v>591</v>
      </c>
      <c r="N99" s="21" t="s">
        <v>592</v>
      </c>
      <c r="O99" s="21" t="s">
        <v>588</v>
      </c>
      <c r="P99" s="21" t="s">
        <v>592</v>
      </c>
      <c r="Q99" s="22"/>
    </row>
    <row r="100" customHeight="1" ht="18">
      <c r="A100" s="15">
        <v>600</v>
      </c>
      <c r="B100" s="16" t="s">
        <v>593</v>
      </c>
      <c r="C100" s="16" t="s">
        <v>594</v>
      </c>
      <c r="D100" s="16" t="s">
        <v>133</v>
      </c>
      <c r="E100" s="16" t="s">
        <v>21</v>
      </c>
      <c r="F100" s="17">
        <v>875</v>
      </c>
      <c r="G100" s="18">
        <v>1</v>
      </c>
      <c r="H100" s="17">
        <f>round((round(F100,2)*round(G100,0)),2)</f>
        <v>875</v>
      </c>
      <c r="I100" s="19"/>
      <c r="J100" s="20">
        <v>875</v>
      </c>
      <c r="K100" s="21" t="s">
        <v>595</v>
      </c>
      <c r="L100" s="21" t="s">
        <v>596</v>
      </c>
      <c r="M100" s="21" t="s">
        <v>597</v>
      </c>
      <c r="N100" s="21" t="s">
        <v>598</v>
      </c>
      <c r="O100" s="21" t="s">
        <v>594</v>
      </c>
      <c r="P100" s="21" t="s">
        <v>598</v>
      </c>
      <c r="Q100" s="22"/>
    </row>
    <row r="101" customHeight="1" ht="18">
      <c r="A101" s="15">
        <v>601</v>
      </c>
      <c r="B101" s="16" t="s">
        <v>599</v>
      </c>
      <c r="C101" s="16" t="s">
        <v>600</v>
      </c>
      <c r="D101" s="16" t="s">
        <v>601</v>
      </c>
      <c r="E101" s="16" t="s">
        <v>101</v>
      </c>
      <c r="F101" s="17">
        <v>925</v>
      </c>
      <c r="G101" s="18">
        <v>2</v>
      </c>
      <c r="H101" s="17">
        <f>round((round(F101,2)*round(G101,0)),2)</f>
        <v>1850</v>
      </c>
      <c r="I101" s="19"/>
      <c r="J101" s="20">
        <v>1850</v>
      </c>
      <c r="K101" s="21" t="s">
        <v>602</v>
      </c>
      <c r="L101" s="21" t="s">
        <v>603</v>
      </c>
      <c r="M101" s="21" t="s">
        <v>604</v>
      </c>
      <c r="N101" s="21" t="s">
        <v>605</v>
      </c>
      <c r="O101" s="21" t="s">
        <v>600</v>
      </c>
      <c r="P101" s="21" t="s">
        <v>605</v>
      </c>
      <c r="Q101" s="22"/>
    </row>
    <row r="102" customHeight="1" ht="18">
      <c r="A102" s="15">
        <v>603</v>
      </c>
      <c r="B102" s="16" t="s">
        <v>606</v>
      </c>
      <c r="C102" s="16" t="s">
        <v>607</v>
      </c>
      <c r="D102" s="16" t="s">
        <v>20</v>
      </c>
      <c r="E102" s="16" t="s">
        <v>21</v>
      </c>
      <c r="F102" s="17">
        <v>900</v>
      </c>
      <c r="G102" s="18">
        <v>1</v>
      </c>
      <c r="H102" s="17">
        <f>round((round(F102,2)*round(G102,0)),2)</f>
        <v>900</v>
      </c>
      <c r="I102" s="19"/>
      <c r="J102" s="20">
        <v>900</v>
      </c>
      <c r="K102" s="21" t="s">
        <v>608</v>
      </c>
      <c r="L102" s="21" t="s">
        <v>609</v>
      </c>
      <c r="M102" s="21" t="s">
        <v>610</v>
      </c>
      <c r="N102" s="21" t="s">
        <v>611</v>
      </c>
      <c r="O102" s="21" t="s">
        <v>607</v>
      </c>
      <c r="P102" s="21" t="s">
        <v>611</v>
      </c>
      <c r="Q102" s="22"/>
    </row>
    <row r="103" customHeight="1" ht="18">
      <c r="A103" s="15">
        <v>604</v>
      </c>
      <c r="B103" s="16" t="s">
        <v>612</v>
      </c>
      <c r="C103" s="16" t="s">
        <v>613</v>
      </c>
      <c r="D103" s="16" t="s">
        <v>20</v>
      </c>
      <c r="E103" s="16" t="s">
        <v>21</v>
      </c>
      <c r="F103" s="17">
        <v>900</v>
      </c>
      <c r="G103" s="18">
        <v>2</v>
      </c>
      <c r="H103" s="17">
        <f>round((round(F103,2)*round(G103,0)),2)</f>
        <v>1800</v>
      </c>
      <c r="I103" s="19"/>
      <c r="J103" s="20">
        <v>1800</v>
      </c>
      <c r="K103" s="21" t="s">
        <v>614</v>
      </c>
      <c r="L103" s="21" t="s">
        <v>615</v>
      </c>
      <c r="M103" s="21" t="s">
        <v>616</v>
      </c>
      <c r="N103" s="21" t="s">
        <v>617</v>
      </c>
      <c r="O103" s="21" t="s">
        <v>613</v>
      </c>
      <c r="P103" s="21" t="s">
        <v>617</v>
      </c>
      <c r="Q103" s="22"/>
    </row>
    <row r="104" customHeight="1" ht="18">
      <c r="A104" s="15">
        <v>663</v>
      </c>
      <c r="B104" s="16" t="s">
        <v>618</v>
      </c>
      <c r="C104" s="16" t="s">
        <v>619</v>
      </c>
      <c r="D104" s="16" t="s">
        <v>120</v>
      </c>
      <c r="E104" s="16" t="s">
        <v>21</v>
      </c>
      <c r="F104" s="17">
        <v>925</v>
      </c>
      <c r="G104" s="18">
        <v>2</v>
      </c>
      <c r="H104" s="17">
        <f>round((round(F104,2)*round(G104,0)),2)</f>
        <v>1850</v>
      </c>
      <c r="I104" s="19"/>
      <c r="J104" s="20">
        <v>1850</v>
      </c>
      <c r="K104" s="21" t="s">
        <v>620</v>
      </c>
      <c r="L104" s="21" t="s">
        <v>621</v>
      </c>
      <c r="M104" s="21" t="s">
        <v>622</v>
      </c>
      <c r="N104" s="21" t="s">
        <v>623</v>
      </c>
      <c r="O104" s="21" t="s">
        <v>619</v>
      </c>
      <c r="P104" s="21" t="s">
        <v>623</v>
      </c>
      <c r="Q104" s="22"/>
    </row>
    <row r="105" customHeight="1" ht="18">
      <c r="A105" s="15">
        <v>606</v>
      </c>
      <c r="B105" s="16" t="s">
        <v>624</v>
      </c>
      <c r="C105" s="16" t="s">
        <v>625</v>
      </c>
      <c r="D105" s="16" t="s">
        <v>20</v>
      </c>
      <c r="E105" s="16" t="s">
        <v>21</v>
      </c>
      <c r="F105" s="17">
        <v>900</v>
      </c>
      <c r="G105" s="18">
        <v>1</v>
      </c>
      <c r="H105" s="17">
        <f>round((round(F105,2)*round(G105,0)),2)</f>
        <v>900</v>
      </c>
      <c r="I105" s="19"/>
      <c r="J105" s="20">
        <v>900</v>
      </c>
      <c r="K105" s="21" t="s">
        <v>626</v>
      </c>
      <c r="L105" s="21" t="s">
        <v>627</v>
      </c>
      <c r="M105" s="21" t="s">
        <v>628</v>
      </c>
      <c r="N105" s="21" t="s">
        <v>629</v>
      </c>
      <c r="O105" s="21" t="s">
        <v>625</v>
      </c>
      <c r="P105" s="21" t="s">
        <v>629</v>
      </c>
      <c r="Q105" s="22"/>
    </row>
    <row r="106" customHeight="1" ht="18">
      <c r="A106" s="15">
        <v>607</v>
      </c>
      <c r="B106" s="16" t="s">
        <v>630</v>
      </c>
      <c r="C106" s="16" t="s">
        <v>631</v>
      </c>
      <c r="D106" s="16" t="s">
        <v>133</v>
      </c>
      <c r="E106" s="16" t="s">
        <v>101</v>
      </c>
      <c r="F106" s="17">
        <v>875</v>
      </c>
      <c r="G106" s="18">
        <v>2</v>
      </c>
      <c r="H106" s="17">
        <f>round((round(F106,2)*round(G106,0)),2)</f>
        <v>1750</v>
      </c>
      <c r="I106" s="19"/>
      <c r="J106" s="20">
        <v>1750</v>
      </c>
      <c r="K106" s="21" t="s">
        <v>632</v>
      </c>
      <c r="L106" s="21" t="s">
        <v>633</v>
      </c>
      <c r="M106" s="21" t="s">
        <v>634</v>
      </c>
      <c r="N106" s="21" t="s">
        <v>635</v>
      </c>
      <c r="O106" s="21" t="s">
        <v>631</v>
      </c>
      <c r="P106" s="21" t="s">
        <v>635</v>
      </c>
      <c r="Q106" s="22"/>
    </row>
    <row r="107" customHeight="1" ht="18">
      <c r="A107" s="15">
        <v>608</v>
      </c>
      <c r="B107" s="16" t="s">
        <v>636</v>
      </c>
      <c r="C107" s="16" t="s">
        <v>637</v>
      </c>
      <c r="D107" s="16" t="s">
        <v>20</v>
      </c>
      <c r="E107" s="16" t="s">
        <v>21</v>
      </c>
      <c r="F107" s="17">
        <v>900</v>
      </c>
      <c r="G107" s="18">
        <v>1</v>
      </c>
      <c r="H107" s="17">
        <f>round((round(F107,2)*round(G107,0)),2)</f>
        <v>900</v>
      </c>
      <c r="I107" s="19"/>
      <c r="J107" s="20">
        <v>900</v>
      </c>
      <c r="K107" s="21" t="s">
        <v>638</v>
      </c>
      <c r="L107" s="21" t="s">
        <v>639</v>
      </c>
      <c r="M107" s="21" t="s">
        <v>640</v>
      </c>
      <c r="N107" s="21" t="s">
        <v>641</v>
      </c>
      <c r="O107" s="21" t="s">
        <v>637</v>
      </c>
      <c r="P107" s="21" t="s">
        <v>641</v>
      </c>
      <c r="Q107" s="22"/>
    </row>
    <row r="108" customHeight="1" ht="18">
      <c r="A108" s="15">
        <v>595</v>
      </c>
      <c r="B108" s="16" t="s">
        <v>642</v>
      </c>
      <c r="C108" s="16" t="s">
        <v>643</v>
      </c>
      <c r="D108" s="16" t="s">
        <v>20</v>
      </c>
      <c r="E108" s="16" t="s">
        <v>21</v>
      </c>
      <c r="F108" s="17">
        <v>900</v>
      </c>
      <c r="G108" s="18">
        <v>1</v>
      </c>
      <c r="H108" s="17">
        <f>round((round(F108,2)*round(G108,0)),2)</f>
        <v>900</v>
      </c>
      <c r="I108" s="19"/>
      <c r="J108" s="20">
        <v>900</v>
      </c>
      <c r="K108" s="21" t="s">
        <v>644</v>
      </c>
      <c r="L108" s="21" t="s">
        <v>645</v>
      </c>
      <c r="M108" s="21" t="s">
        <v>646</v>
      </c>
      <c r="N108" s="21" t="s">
        <v>647</v>
      </c>
      <c r="O108" s="21" t="s">
        <v>643</v>
      </c>
      <c r="P108" s="21" t="s">
        <v>647</v>
      </c>
      <c r="Q108" s="22"/>
    </row>
    <row r="109" customHeight="1" ht="18">
      <c r="A109" s="15">
        <v>709</v>
      </c>
      <c r="B109" s="16" t="s">
        <v>648</v>
      </c>
      <c r="C109" s="16" t="s">
        <v>649</v>
      </c>
      <c r="D109" s="16" t="s">
        <v>601</v>
      </c>
      <c r="E109" s="16" t="s">
        <v>101</v>
      </c>
      <c r="F109" s="17">
        <v>925</v>
      </c>
      <c r="G109" s="18">
        <v>4</v>
      </c>
      <c r="H109" s="17">
        <f>round((round(F109,2)*round(G109,0)),2)</f>
        <v>3700</v>
      </c>
      <c r="I109" s="19"/>
      <c r="J109" s="20">
        <v>3700</v>
      </c>
      <c r="K109" s="21" t="s">
        <v>650</v>
      </c>
      <c r="L109" s="21" t="s">
        <v>651</v>
      </c>
      <c r="M109" s="21" t="s">
        <v>652</v>
      </c>
      <c r="N109" s="21" t="s">
        <v>653</v>
      </c>
      <c r="O109" s="21" t="s">
        <v>649</v>
      </c>
      <c r="P109" s="21" t="s">
        <v>653</v>
      </c>
      <c r="Q109" s="22"/>
    </row>
    <row r="110" customHeight="1" ht="18">
      <c r="A110" s="15">
        <v>710</v>
      </c>
      <c r="B110" s="16" t="s">
        <v>654</v>
      </c>
      <c r="C110" s="16" t="s">
        <v>655</v>
      </c>
      <c r="D110" s="16" t="s">
        <v>601</v>
      </c>
      <c r="E110" s="16" t="s">
        <v>656</v>
      </c>
      <c r="F110" s="17">
        <v>925</v>
      </c>
      <c r="G110" s="18">
        <v>2</v>
      </c>
      <c r="H110" s="17">
        <f>round((round(F110,2)*round(G110,0)),2)</f>
        <v>1850</v>
      </c>
      <c r="I110" s="19"/>
      <c r="J110" s="20">
        <v>1850</v>
      </c>
      <c r="K110" s="21" t="s">
        <v>657</v>
      </c>
      <c r="L110" s="21" t="s">
        <v>658</v>
      </c>
      <c r="M110" s="21" t="s">
        <v>659</v>
      </c>
      <c r="N110" s="21" t="s">
        <v>660</v>
      </c>
      <c r="O110" s="21" t="s">
        <v>655</v>
      </c>
      <c r="P110" s="21" t="s">
        <v>660</v>
      </c>
      <c r="Q110" s="22"/>
    </row>
    <row r="111" customHeight="1" ht="18">
      <c r="A111" s="15">
        <v>708</v>
      </c>
      <c r="B111" s="16" t="s">
        <v>661</v>
      </c>
      <c r="C111" s="16" t="s">
        <v>662</v>
      </c>
      <c r="D111" s="16" t="s">
        <v>663</v>
      </c>
      <c r="E111" s="16" t="s">
        <v>656</v>
      </c>
      <c r="F111" s="17">
        <v>950</v>
      </c>
      <c r="G111" s="18">
        <v>3</v>
      </c>
      <c r="H111" s="17">
        <f>round((round(F111,2)*round(G111,0)),2)</f>
        <v>2850</v>
      </c>
      <c r="I111" s="19"/>
      <c r="J111" s="20">
        <v>2850</v>
      </c>
      <c r="K111" s="21" t="s">
        <v>664</v>
      </c>
      <c r="L111" s="21" t="s">
        <v>665</v>
      </c>
      <c r="M111" s="21" t="s">
        <v>666</v>
      </c>
      <c r="N111" s="21" t="s">
        <v>667</v>
      </c>
      <c r="O111" s="21" t="s">
        <v>662</v>
      </c>
      <c r="P111" s="21" t="s">
        <v>667</v>
      </c>
      <c r="Q111" s="22"/>
    </row>
    <row r="112" customHeight="1" ht="18">
      <c r="A112" s="15">
        <v>743</v>
      </c>
      <c r="B112" s="16" t="s">
        <v>668</v>
      </c>
      <c r="C112" s="16" t="s">
        <v>669</v>
      </c>
      <c r="D112" s="16" t="s">
        <v>670</v>
      </c>
      <c r="E112" s="16" t="s">
        <v>656</v>
      </c>
      <c r="F112" s="17">
        <v>900</v>
      </c>
      <c r="G112" s="18">
        <v>1</v>
      </c>
      <c r="H112" s="17">
        <f>round((round(F112,2)*round(G112,0)),2)</f>
        <v>900</v>
      </c>
      <c r="I112" s="19"/>
      <c r="J112" s="20">
        <v>900</v>
      </c>
      <c r="K112" s="21" t="s">
        <v>671</v>
      </c>
      <c r="L112" s="21" t="s">
        <v>672</v>
      </c>
      <c r="M112" s="21" t="s">
        <v>673</v>
      </c>
      <c r="N112" s="21" t="s">
        <v>674</v>
      </c>
      <c r="O112" s="21" t="s">
        <v>669</v>
      </c>
      <c r="P112" s="21" t="s">
        <v>674</v>
      </c>
      <c r="Q112" s="22"/>
    </row>
    <row r="113" customHeight="1" ht="18">
      <c r="A113" s="15">
        <v>744</v>
      </c>
      <c r="B113" s="16" t="s">
        <v>675</v>
      </c>
      <c r="C113" s="16" t="s">
        <v>676</v>
      </c>
      <c r="D113" s="16" t="s">
        <v>120</v>
      </c>
      <c r="E113" s="16" t="s">
        <v>656</v>
      </c>
      <c r="F113" s="17">
        <v>925</v>
      </c>
      <c r="G113" s="18">
        <v>4</v>
      </c>
      <c r="H113" s="17">
        <f>round((round(F113,2)*round(G113,0)),2)</f>
        <v>3700</v>
      </c>
      <c r="I113" s="19" t="s">
        <v>677</v>
      </c>
      <c r="J113" s="20">
        <v>3700</v>
      </c>
      <c r="K113" s="21" t="s">
        <v>678</v>
      </c>
      <c r="L113" s="21" t="s">
        <v>679</v>
      </c>
      <c r="M113" s="21" t="s">
        <v>680</v>
      </c>
      <c r="N113" s="21" t="s">
        <v>681</v>
      </c>
      <c r="O113" s="21" t="s">
        <v>676</v>
      </c>
      <c r="P113" s="21" t="s">
        <v>681</v>
      </c>
      <c r="Q113" s="22"/>
    </row>
    <row r="114" customHeight="1" ht="18">
      <c r="A114" s="15">
        <v>773</v>
      </c>
      <c r="B114" s="16" t="s">
        <v>682</v>
      </c>
      <c r="C114" s="16" t="s">
        <v>683</v>
      </c>
      <c r="D114" s="16" t="s">
        <v>670</v>
      </c>
      <c r="E114" s="16" t="s">
        <v>101</v>
      </c>
      <c r="F114" s="17">
        <v>900</v>
      </c>
      <c r="G114" s="18">
        <v>2</v>
      </c>
      <c r="H114" s="17">
        <f>round((round(F114,2)*round(G114,0)),2)</f>
        <v>1800</v>
      </c>
      <c r="I114" s="19"/>
      <c r="J114" s="20">
        <v>1800</v>
      </c>
      <c r="K114" s="21" t="s">
        <v>684</v>
      </c>
      <c r="L114" s="21" t="s">
        <v>685</v>
      </c>
      <c r="M114" s="21" t="s">
        <v>686</v>
      </c>
      <c r="N114" s="21" t="s">
        <v>687</v>
      </c>
      <c r="O114" s="21" t="s">
        <v>683</v>
      </c>
      <c r="P114" s="21" t="s">
        <v>687</v>
      </c>
      <c r="Q114" s="22"/>
    </row>
    <row r="115" customHeight="1" ht="18">
      <c r="A115" s="15">
        <v>740</v>
      </c>
      <c r="B115" s="16" t="s">
        <v>688</v>
      </c>
      <c r="C115" s="16" t="s">
        <v>689</v>
      </c>
      <c r="D115" s="16" t="s">
        <v>20</v>
      </c>
      <c r="E115" s="16" t="s">
        <v>21</v>
      </c>
      <c r="F115" s="17">
        <v>900</v>
      </c>
      <c r="G115" s="18">
        <v>2</v>
      </c>
      <c r="H115" s="17">
        <f>round((round(F115,2)*round(G115,0)),2)</f>
        <v>1800</v>
      </c>
      <c r="I115" s="19"/>
      <c r="J115" s="20">
        <v>1800</v>
      </c>
      <c r="K115" s="21" t="s">
        <v>690</v>
      </c>
      <c r="L115" s="21" t="s">
        <v>691</v>
      </c>
      <c r="M115" s="21" t="s">
        <v>692</v>
      </c>
      <c r="N115" s="21" t="s">
        <v>693</v>
      </c>
      <c r="O115" s="21" t="s">
        <v>689</v>
      </c>
      <c r="P115" s="21" t="s">
        <v>693</v>
      </c>
      <c r="Q115" s="22"/>
    </row>
    <row r="116" customHeight="1" ht="18">
      <c r="A116" s="15">
        <v>777</v>
      </c>
      <c r="B116" s="16" t="s">
        <v>694</v>
      </c>
      <c r="C116" s="16" t="s">
        <v>695</v>
      </c>
      <c r="D116" s="16" t="s">
        <v>670</v>
      </c>
      <c r="E116" s="16" t="s">
        <v>656</v>
      </c>
      <c r="F116" s="17">
        <v>900</v>
      </c>
      <c r="G116" s="18">
        <v>2</v>
      </c>
      <c r="H116" s="17">
        <f>round((round(F116,2)*round(G116,0)),2)</f>
        <v>1800</v>
      </c>
      <c r="I116" s="19"/>
      <c r="J116" s="20">
        <v>1800</v>
      </c>
      <c r="K116" s="21" t="s">
        <v>696</v>
      </c>
      <c r="L116" s="21" t="s">
        <v>697</v>
      </c>
      <c r="M116" s="21" t="s">
        <v>698</v>
      </c>
      <c r="N116" s="21" t="s">
        <v>699</v>
      </c>
      <c r="O116" s="21" t="s">
        <v>695</v>
      </c>
      <c r="P116" s="21" t="s">
        <v>699</v>
      </c>
      <c r="Q116" s="22"/>
    </row>
    <row r="117" customHeight="1" ht="18">
      <c r="A117" s="15">
        <v>780</v>
      </c>
      <c r="B117" s="16" t="s">
        <v>700</v>
      </c>
      <c r="C117" s="16" t="s">
        <v>701</v>
      </c>
      <c r="D117" s="16" t="s">
        <v>670</v>
      </c>
      <c r="E117" s="16" t="s">
        <v>656</v>
      </c>
      <c r="F117" s="17">
        <v>900</v>
      </c>
      <c r="G117" s="18">
        <v>1</v>
      </c>
      <c r="H117" s="17">
        <f>round((round(F117,2)*round(G117,0)),2)</f>
        <v>900</v>
      </c>
      <c r="I117" s="19"/>
      <c r="J117" s="20">
        <v>900</v>
      </c>
      <c r="K117" s="21" t="s">
        <v>702</v>
      </c>
      <c r="L117" s="21" t="s">
        <v>703</v>
      </c>
      <c r="M117" s="21" t="s">
        <v>704</v>
      </c>
      <c r="N117" s="21" t="s">
        <v>705</v>
      </c>
      <c r="O117" s="21" t="s">
        <v>701</v>
      </c>
      <c r="P117" s="21" t="s">
        <v>705</v>
      </c>
      <c r="Q117" s="22"/>
    </row>
    <row r="118" customHeight="1" ht="18">
      <c r="A118" s="15">
        <v>742</v>
      </c>
      <c r="B118" s="16" t="s">
        <v>706</v>
      </c>
      <c r="C118" s="16" t="s">
        <v>707</v>
      </c>
      <c r="D118" s="16" t="s">
        <v>20</v>
      </c>
      <c r="E118" s="16" t="s">
        <v>21</v>
      </c>
      <c r="F118" s="17">
        <v>900</v>
      </c>
      <c r="G118" s="18">
        <v>2</v>
      </c>
      <c r="H118" s="17">
        <f>round((round(F118,2)*round(G118,0)),2)</f>
        <v>1800</v>
      </c>
      <c r="I118" s="19"/>
      <c r="J118" s="20">
        <v>1800</v>
      </c>
      <c r="K118" s="21" t="s">
        <v>708</v>
      </c>
      <c r="L118" s="21" t="s">
        <v>709</v>
      </c>
      <c r="M118" s="21" t="s">
        <v>710</v>
      </c>
      <c r="N118" s="21" t="s">
        <v>711</v>
      </c>
      <c r="O118" s="21" t="s">
        <v>707</v>
      </c>
      <c r="P118" s="21" t="s">
        <v>711</v>
      </c>
      <c r="Q118" s="22"/>
    </row>
    <row r="119" customHeight="1" ht="18">
      <c r="A119" s="15">
        <v>711</v>
      </c>
      <c r="B119" s="16" t="s">
        <v>712</v>
      </c>
      <c r="C119" s="16" t="s">
        <v>713</v>
      </c>
      <c r="D119" s="16" t="s">
        <v>601</v>
      </c>
      <c r="E119" s="16" t="s">
        <v>101</v>
      </c>
      <c r="F119" s="17">
        <v>925</v>
      </c>
      <c r="G119" s="18">
        <v>3</v>
      </c>
      <c r="H119" s="17">
        <f>round((round(F119,2)*round(G119,0)),2)</f>
        <v>2775</v>
      </c>
      <c r="I119" s="19"/>
      <c r="J119" s="20">
        <v>2775</v>
      </c>
      <c r="K119" s="21" t="s">
        <v>714</v>
      </c>
      <c r="L119" s="21" t="s">
        <v>715</v>
      </c>
      <c r="M119" s="21" t="s">
        <v>716</v>
      </c>
      <c r="N119" s="21" t="s">
        <v>717</v>
      </c>
      <c r="O119" s="21" t="s">
        <v>713</v>
      </c>
      <c r="P119" s="21" t="s">
        <v>717</v>
      </c>
      <c r="Q119" s="22"/>
    </row>
    <row r="120" customHeight="1" ht="18">
      <c r="A120" s="15">
        <v>745</v>
      </c>
      <c r="B120" s="16" t="s">
        <v>718</v>
      </c>
      <c r="C120" s="16" t="s">
        <v>719</v>
      </c>
      <c r="D120" s="16" t="s">
        <v>601</v>
      </c>
      <c r="E120" s="16" t="s">
        <v>101</v>
      </c>
      <c r="F120" s="17">
        <v>925</v>
      </c>
      <c r="G120" s="18">
        <v>3</v>
      </c>
      <c r="H120" s="17">
        <f>round((round(F120,2)*round(G120,0)),2)</f>
        <v>2775</v>
      </c>
      <c r="I120" s="19"/>
      <c r="J120" s="20">
        <v>2775</v>
      </c>
      <c r="K120" s="21" t="s">
        <v>720</v>
      </c>
      <c r="L120" s="21" t="s">
        <v>721</v>
      </c>
      <c r="M120" s="21" t="s">
        <v>722</v>
      </c>
      <c r="N120" s="21" t="s">
        <v>723</v>
      </c>
      <c r="O120" s="21" t="s">
        <v>719</v>
      </c>
      <c r="P120" s="21" t="s">
        <v>723</v>
      </c>
      <c r="Q120" s="22"/>
    </row>
    <row r="121" customHeight="1" ht="18">
      <c r="A121" s="15">
        <v>772</v>
      </c>
      <c r="B121" s="16" t="s">
        <v>724</v>
      </c>
      <c r="C121" s="16" t="s">
        <v>725</v>
      </c>
      <c r="D121" s="16" t="s">
        <v>601</v>
      </c>
      <c r="E121" s="16" t="s">
        <v>656</v>
      </c>
      <c r="F121" s="17">
        <v>925</v>
      </c>
      <c r="G121" s="18">
        <v>2</v>
      </c>
      <c r="H121" s="17">
        <f>round((round(F121,2)*round(G121,0)),2)</f>
        <v>1850</v>
      </c>
      <c r="I121" s="19"/>
      <c r="J121" s="20">
        <v>1850</v>
      </c>
      <c r="K121" s="21" t="s">
        <v>726</v>
      </c>
      <c r="L121" s="21" t="s">
        <v>727</v>
      </c>
      <c r="M121" s="21" t="s">
        <v>728</v>
      </c>
      <c r="N121" s="21" t="s">
        <v>729</v>
      </c>
      <c r="O121" s="21" t="s">
        <v>725</v>
      </c>
      <c r="P121" s="21" t="s">
        <v>729</v>
      </c>
      <c r="Q121" s="22"/>
    </row>
    <row r="122" customHeight="1" ht="18">
      <c r="A122" s="15">
        <v>800</v>
      </c>
      <c r="B122" s="16" t="s">
        <v>730</v>
      </c>
      <c r="C122" s="16" t="s">
        <v>731</v>
      </c>
      <c r="D122" s="16"/>
      <c r="E122" s="16"/>
      <c r="F122" s="17">
        <v>875</v>
      </c>
      <c r="G122" s="18">
        <v>1</v>
      </c>
      <c r="H122" s="17">
        <f>round((round(F122,2)*round(G122,0)),2)</f>
        <v>875</v>
      </c>
      <c r="I122" s="19"/>
      <c r="J122" s="20">
        <v>875</v>
      </c>
      <c r="K122" s="21" t="s">
        <v>732</v>
      </c>
      <c r="L122" s="21" t="s">
        <v>733</v>
      </c>
      <c r="M122" s="21" t="s">
        <v>734</v>
      </c>
      <c r="N122" s="21" t="s">
        <v>735</v>
      </c>
      <c r="O122" s="21" t="s">
        <v>731</v>
      </c>
      <c r="P122" s="21" t="s">
        <v>735</v>
      </c>
      <c r="Q122" s="22"/>
    </row>
    <row r="123" customHeight="1" ht="18">
      <c r="A123" s="15">
        <v>806</v>
      </c>
      <c r="B123" s="16" t="s">
        <v>736</v>
      </c>
      <c r="C123" s="16" t="s">
        <v>737</v>
      </c>
      <c r="D123" s="16"/>
      <c r="E123" s="16"/>
      <c r="F123" s="17">
        <v>900</v>
      </c>
      <c r="G123" s="18">
        <v>1</v>
      </c>
      <c r="H123" s="17">
        <f>round((round(F123,2)*round(G123,0)),2)</f>
        <v>900</v>
      </c>
      <c r="I123" s="19"/>
      <c r="J123" s="20">
        <v>900</v>
      </c>
      <c r="K123" s="21" t="s">
        <v>738</v>
      </c>
      <c r="L123" s="21" t="s">
        <v>739</v>
      </c>
      <c r="M123" s="21" t="s">
        <v>740</v>
      </c>
      <c r="N123" s="21" t="s">
        <v>741</v>
      </c>
      <c r="O123" s="21" t="s">
        <v>737</v>
      </c>
      <c r="P123" s="21" t="s">
        <v>741</v>
      </c>
      <c r="Q123" s="22"/>
    </row>
    <row r="124" customHeight="1" ht="18">
      <c r="A124" s="15">
        <v>774</v>
      </c>
      <c r="B124" s="16" t="s">
        <v>742</v>
      </c>
      <c r="C124" s="16" t="s">
        <v>743</v>
      </c>
      <c r="D124" s="16" t="s">
        <v>670</v>
      </c>
      <c r="E124" s="16" t="s">
        <v>656</v>
      </c>
      <c r="F124" s="17">
        <v>900</v>
      </c>
      <c r="G124" s="18">
        <v>2</v>
      </c>
      <c r="H124" s="17">
        <f>round((round(F124,2)*round(G124,0)),2)</f>
        <v>1800</v>
      </c>
      <c r="I124" s="19"/>
      <c r="J124" s="20">
        <v>1800</v>
      </c>
      <c r="K124" s="21" t="s">
        <v>744</v>
      </c>
      <c r="L124" s="21" t="s">
        <v>745</v>
      </c>
      <c r="M124" s="21" t="s">
        <v>746</v>
      </c>
      <c r="N124" s="21" t="s">
        <v>747</v>
      </c>
      <c r="O124" s="21" t="s">
        <v>743</v>
      </c>
      <c r="P124" s="21" t="s">
        <v>747</v>
      </c>
      <c r="Q124" s="22"/>
    </row>
    <row r="125" customHeight="1" ht="18">
      <c r="A125" s="15">
        <v>775</v>
      </c>
      <c r="B125" s="16" t="s">
        <v>748</v>
      </c>
      <c r="C125" s="16" t="s">
        <v>749</v>
      </c>
      <c r="D125" s="16" t="s">
        <v>670</v>
      </c>
      <c r="E125" s="16" t="s">
        <v>101</v>
      </c>
      <c r="F125" s="17">
        <v>900</v>
      </c>
      <c r="G125" s="18">
        <v>2</v>
      </c>
      <c r="H125" s="17">
        <f>round((round(F125,2)*round(G125,0)),2)</f>
        <v>1800</v>
      </c>
      <c r="I125" s="19"/>
      <c r="J125" s="20">
        <v>1800</v>
      </c>
      <c r="K125" s="21" t="s">
        <v>750</v>
      </c>
      <c r="L125" s="21" t="s">
        <v>751</v>
      </c>
      <c r="M125" s="21" t="s">
        <v>752</v>
      </c>
      <c r="N125" s="21" t="s">
        <v>753</v>
      </c>
      <c r="O125" s="21" t="s">
        <v>749</v>
      </c>
      <c r="P125" s="21" t="s">
        <v>753</v>
      </c>
      <c r="Q125" s="22"/>
    </row>
    <row r="126" customHeight="1" ht="18">
      <c r="A126" s="15">
        <v>778</v>
      </c>
      <c r="B126" s="16" t="s">
        <v>754</v>
      </c>
      <c r="C126" s="16" t="s">
        <v>755</v>
      </c>
      <c r="D126" s="16" t="s">
        <v>670</v>
      </c>
      <c r="E126" s="16" t="s">
        <v>101</v>
      </c>
      <c r="F126" s="17">
        <v>900</v>
      </c>
      <c r="G126" s="18">
        <v>1</v>
      </c>
      <c r="H126" s="17">
        <f>round((round(F126,2)*round(G126,0)),2)</f>
        <v>900</v>
      </c>
      <c r="I126" s="19"/>
      <c r="J126" s="20">
        <v>900</v>
      </c>
      <c r="K126" s="21" t="s">
        <v>756</v>
      </c>
      <c r="L126" s="21" t="s">
        <v>757</v>
      </c>
      <c r="M126" s="21" t="s">
        <v>758</v>
      </c>
      <c r="N126" s="21" t="s">
        <v>759</v>
      </c>
      <c r="O126" s="21" t="s">
        <v>755</v>
      </c>
      <c r="P126" s="21" t="s">
        <v>759</v>
      </c>
      <c r="Q126" s="22"/>
    </row>
    <row r="127" customHeight="1" ht="18">
      <c r="A127" s="15">
        <v>807</v>
      </c>
      <c r="B127" s="16" t="s">
        <v>760</v>
      </c>
      <c r="C127" s="16" t="s">
        <v>761</v>
      </c>
      <c r="D127" s="16"/>
      <c r="E127" s="16"/>
      <c r="F127" s="17">
        <v>900</v>
      </c>
      <c r="G127" s="18">
        <v>1</v>
      </c>
      <c r="H127" s="17">
        <f>round((round(F127,2)*round(G127,0)),2)</f>
        <v>900</v>
      </c>
      <c r="I127" s="19"/>
      <c r="J127" s="20">
        <v>900</v>
      </c>
      <c r="K127" s="21" t="s">
        <v>762</v>
      </c>
      <c r="L127" s="21" t="s">
        <v>763</v>
      </c>
      <c r="M127" s="21" t="s">
        <v>764</v>
      </c>
      <c r="N127" s="21" t="s">
        <v>765</v>
      </c>
      <c r="O127" s="21" t="s">
        <v>761</v>
      </c>
      <c r="P127" s="21" t="s">
        <v>765</v>
      </c>
      <c r="Q127" s="22"/>
    </row>
    <row r="128" customHeight="1" ht="18">
      <c r="A128" s="15">
        <v>741</v>
      </c>
      <c r="B128" s="16" t="s">
        <v>766</v>
      </c>
      <c r="C128" s="16" t="s">
        <v>767</v>
      </c>
      <c r="D128" s="16" t="s">
        <v>670</v>
      </c>
      <c r="E128" s="16" t="s">
        <v>101</v>
      </c>
      <c r="F128" s="17">
        <v>900</v>
      </c>
      <c r="G128" s="18">
        <v>1</v>
      </c>
      <c r="H128" s="17">
        <f>round((round(F128,2)*round(G128,0)),2)</f>
        <v>900</v>
      </c>
      <c r="I128" s="19"/>
      <c r="J128" s="20">
        <v>900</v>
      </c>
      <c r="K128" s="21" t="s">
        <v>768</v>
      </c>
      <c r="L128" s="21" t="s">
        <v>769</v>
      </c>
      <c r="M128" s="21" t="s">
        <v>770</v>
      </c>
      <c r="N128" s="21" t="s">
        <v>771</v>
      </c>
      <c r="O128" s="21" t="s">
        <v>767</v>
      </c>
      <c r="P128" s="21" t="s">
        <v>771</v>
      </c>
      <c r="Q128" s="22"/>
    </row>
    <row r="129" customHeight="1" ht="18">
      <c r="A129" s="15">
        <v>805</v>
      </c>
      <c r="B129" s="16" t="s">
        <v>772</v>
      </c>
      <c r="C129" s="16" t="s">
        <v>773</v>
      </c>
      <c r="D129" s="16"/>
      <c r="E129" s="16"/>
      <c r="F129" s="17">
        <v>900</v>
      </c>
      <c r="G129" s="18">
        <v>1</v>
      </c>
      <c r="H129" s="17">
        <f>round((round(F129,2)*round(G129,0)),2)</f>
        <v>900</v>
      </c>
      <c r="I129" s="19"/>
      <c r="J129" s="20">
        <v>900</v>
      </c>
      <c r="K129" s="21" t="s">
        <v>774</v>
      </c>
      <c r="L129" s="21" t="s">
        <v>775</v>
      </c>
      <c r="M129" s="21" t="s">
        <v>776</v>
      </c>
      <c r="N129" s="21" t="s">
        <v>777</v>
      </c>
      <c r="O129" s="21" t="s">
        <v>773</v>
      </c>
      <c r="P129" s="21" t="s">
        <v>777</v>
      </c>
      <c r="Q129" s="22"/>
    </row>
    <row r="130" customHeight="1" ht="18">
      <c r="A130" s="15">
        <v>776</v>
      </c>
      <c r="B130" s="16" t="s">
        <v>778</v>
      </c>
      <c r="C130" s="16" t="s">
        <v>779</v>
      </c>
      <c r="D130" s="16" t="s">
        <v>601</v>
      </c>
      <c r="E130" s="16" t="s">
        <v>656</v>
      </c>
      <c r="F130" s="17">
        <v>925</v>
      </c>
      <c r="G130" s="18">
        <v>2</v>
      </c>
      <c r="H130" s="17">
        <f>round((round(F130,2)*round(G130,0)),2)</f>
        <v>1850</v>
      </c>
      <c r="I130" s="19"/>
      <c r="J130" s="20">
        <v>1850</v>
      </c>
      <c r="K130" s="21" t="s">
        <v>780</v>
      </c>
      <c r="L130" s="21" t="s">
        <v>781</v>
      </c>
      <c r="M130" s="21" t="s">
        <v>782</v>
      </c>
      <c r="N130" s="21" t="s">
        <v>783</v>
      </c>
      <c r="O130" s="21" t="s">
        <v>779</v>
      </c>
      <c r="P130" s="21" t="s">
        <v>783</v>
      </c>
      <c r="Q130" s="22"/>
    </row>
    <row r="131" customHeight="1" ht="18">
      <c r="A131" s="15">
        <v>811</v>
      </c>
      <c r="B131" s="16" t="s">
        <v>784</v>
      </c>
      <c r="C131" s="16" t="s">
        <v>785</v>
      </c>
      <c r="D131" s="16"/>
      <c r="E131" s="16"/>
      <c r="F131" s="17">
        <v>900</v>
      </c>
      <c r="G131" s="18">
        <v>2</v>
      </c>
      <c r="H131" s="17">
        <f>round((round(F131,2)*round(G131,0)),2)</f>
        <v>1800</v>
      </c>
      <c r="I131" s="19"/>
      <c r="J131" s="20">
        <v>1800</v>
      </c>
      <c r="K131" s="21" t="s">
        <v>786</v>
      </c>
      <c r="L131" s="21" t="s">
        <v>787</v>
      </c>
      <c r="M131" s="21" t="s">
        <v>788</v>
      </c>
      <c r="N131" s="21" t="s">
        <v>789</v>
      </c>
      <c r="O131" s="21" t="s">
        <v>785</v>
      </c>
      <c r="P131" s="21" t="s">
        <v>789</v>
      </c>
      <c r="Q131" s="22"/>
    </row>
    <row r="132" customHeight="1" ht="18">
      <c r="A132" s="15">
        <v>812</v>
      </c>
      <c r="B132" s="16" t="s">
        <v>790</v>
      </c>
      <c r="C132" s="16" t="s">
        <v>791</v>
      </c>
      <c r="D132" s="16"/>
      <c r="E132" s="16"/>
      <c r="F132" s="17">
        <v>900</v>
      </c>
      <c r="G132" s="18">
        <v>2</v>
      </c>
      <c r="H132" s="17">
        <f>round((round(F132,2)*round(G132,0)),2)</f>
        <v>1800</v>
      </c>
      <c r="I132" s="19"/>
      <c r="J132" s="20">
        <v>1800</v>
      </c>
      <c r="K132" s="21" t="s">
        <v>792</v>
      </c>
      <c r="L132" s="21" t="s">
        <v>793</v>
      </c>
      <c r="M132" s="21" t="s">
        <v>794</v>
      </c>
      <c r="N132" s="21" t="s">
        <v>795</v>
      </c>
      <c r="O132" s="21" t="s">
        <v>791</v>
      </c>
      <c r="P132" s="21" t="s">
        <v>795</v>
      </c>
      <c r="Q132" s="22"/>
    </row>
    <row r="133" customHeight="1" ht="18">
      <c r="A133" s="15">
        <v>779</v>
      </c>
      <c r="B133" s="16" t="s">
        <v>796</v>
      </c>
      <c r="C133" s="16" t="s">
        <v>797</v>
      </c>
      <c r="D133" s="16" t="s">
        <v>670</v>
      </c>
      <c r="E133" s="16" t="s">
        <v>656</v>
      </c>
      <c r="F133" s="17">
        <v>900</v>
      </c>
      <c r="G133" s="18">
        <v>2</v>
      </c>
      <c r="H133" s="17">
        <f>round((round(F133,2)*round(G133,0)),2)</f>
        <v>1800</v>
      </c>
      <c r="I133" s="19"/>
      <c r="J133" s="20">
        <v>1800</v>
      </c>
      <c r="K133" s="21" t="s">
        <v>798</v>
      </c>
      <c r="L133" s="21" t="s">
        <v>799</v>
      </c>
      <c r="M133" s="21" t="s">
        <v>800</v>
      </c>
      <c r="N133" s="21" t="s">
        <v>801</v>
      </c>
      <c r="O133" s="21" t="s">
        <v>797</v>
      </c>
      <c r="P133" s="21" t="s">
        <v>801</v>
      </c>
      <c r="Q133" s="22"/>
    </row>
    <row r="134" customHeight="1" ht="18">
      <c r="A134" s="15">
        <v>855</v>
      </c>
      <c r="B134" s="16" t="s">
        <v>802</v>
      </c>
      <c r="C134" s="16" t="s">
        <v>803</v>
      </c>
      <c r="D134" s="16"/>
      <c r="E134" s="16"/>
      <c r="F134" s="17">
        <v>925</v>
      </c>
      <c r="G134" s="18">
        <v>1</v>
      </c>
      <c r="H134" s="17">
        <f>round((round(F134,2)*round(G134,0)),2)</f>
        <v>925</v>
      </c>
      <c r="I134" s="19"/>
      <c r="J134" s="20">
        <v>925</v>
      </c>
      <c r="K134" s="21" t="s">
        <v>804</v>
      </c>
      <c r="L134" s="21" t="s">
        <v>805</v>
      </c>
      <c r="M134" s="21" t="s">
        <v>806</v>
      </c>
      <c r="N134" s="21" t="s">
        <v>807</v>
      </c>
      <c r="O134" s="21" t="s">
        <v>803</v>
      </c>
      <c r="P134" s="21" t="s">
        <v>807</v>
      </c>
      <c r="Q134" s="22"/>
    </row>
    <row r="135" customHeight="1" ht="18">
      <c r="A135" s="15">
        <v>808</v>
      </c>
      <c r="B135" s="16" t="s">
        <v>808</v>
      </c>
      <c r="C135" s="16" t="s">
        <v>809</v>
      </c>
      <c r="D135" s="16"/>
      <c r="E135" s="16"/>
      <c r="F135" s="17">
        <v>900</v>
      </c>
      <c r="G135" s="18">
        <v>2</v>
      </c>
      <c r="H135" s="17">
        <f>round((round(F135,2)*round(G135,0)),2)</f>
        <v>1800</v>
      </c>
      <c r="I135" s="19"/>
      <c r="J135" s="20">
        <v>1800</v>
      </c>
      <c r="K135" s="21" t="s">
        <v>810</v>
      </c>
      <c r="L135" s="21" t="s">
        <v>811</v>
      </c>
      <c r="M135" s="21" t="s">
        <v>812</v>
      </c>
      <c r="N135" s="21" t="s">
        <v>813</v>
      </c>
      <c r="O135" s="21" t="s">
        <v>809</v>
      </c>
      <c r="P135" s="21" t="s">
        <v>813</v>
      </c>
      <c r="Q135" s="22"/>
    </row>
    <row r="136" customHeight="1" ht="18">
      <c r="A136" s="15">
        <v>809</v>
      </c>
      <c r="B136" s="16" t="s">
        <v>814</v>
      </c>
      <c r="C136" s="16" t="s">
        <v>815</v>
      </c>
      <c r="D136" s="16"/>
      <c r="E136" s="16"/>
      <c r="F136" s="17">
        <v>900</v>
      </c>
      <c r="G136" s="18">
        <v>2</v>
      </c>
      <c r="H136" s="17">
        <f>round((round(F136,2)*round(G136,0)),2)</f>
        <v>1800</v>
      </c>
      <c r="I136" s="19"/>
      <c r="J136" s="20">
        <v>1800</v>
      </c>
      <c r="K136" s="21" t="s">
        <v>816</v>
      </c>
      <c r="L136" s="21" t="s">
        <v>817</v>
      </c>
      <c r="M136" s="21" t="s">
        <v>818</v>
      </c>
      <c r="N136" s="21" t="s">
        <v>819</v>
      </c>
      <c r="O136" s="21" t="s">
        <v>815</v>
      </c>
      <c r="P136" s="21" t="s">
        <v>819</v>
      </c>
      <c r="Q136" s="22"/>
    </row>
    <row r="137" customHeight="1" ht="18">
      <c r="A137" s="15">
        <v>810</v>
      </c>
      <c r="B137" s="16" t="s">
        <v>820</v>
      </c>
      <c r="C137" s="16" t="s">
        <v>821</v>
      </c>
      <c r="D137" s="16"/>
      <c r="E137" s="16"/>
      <c r="F137" s="17">
        <v>900</v>
      </c>
      <c r="G137" s="18">
        <v>2</v>
      </c>
      <c r="H137" s="17">
        <f>round((round(F137,2)*round(G137,0)),2)</f>
        <v>1800</v>
      </c>
      <c r="I137" s="19"/>
      <c r="J137" s="20">
        <v>1800</v>
      </c>
      <c r="K137" s="21" t="s">
        <v>822</v>
      </c>
      <c r="L137" s="21" t="s">
        <v>823</v>
      </c>
      <c r="M137" s="21" t="s">
        <v>824</v>
      </c>
      <c r="N137" s="21" t="s">
        <v>825</v>
      </c>
      <c r="O137" s="21" t="s">
        <v>821</v>
      </c>
      <c r="P137" s="21" t="s">
        <v>825</v>
      </c>
      <c r="Q137" s="22"/>
    </row>
    <row r="138" customHeight="1" ht="18">
      <c r="A138" s="15">
        <v>854</v>
      </c>
      <c r="B138" s="16" t="s">
        <v>826</v>
      </c>
      <c r="C138" s="16" t="s">
        <v>827</v>
      </c>
      <c r="D138" s="16"/>
      <c r="E138" s="16"/>
      <c r="F138" s="17">
        <v>875</v>
      </c>
      <c r="G138" s="18">
        <v>1</v>
      </c>
      <c r="H138" s="17">
        <f>round((round(F138,2)*round(G138,0)),2)</f>
        <v>875</v>
      </c>
      <c r="I138" s="19"/>
      <c r="J138" s="20">
        <v>875</v>
      </c>
      <c r="K138" s="21" t="s">
        <v>828</v>
      </c>
      <c r="L138" s="21" t="s">
        <v>829</v>
      </c>
      <c r="M138" s="21" t="s">
        <v>830</v>
      </c>
      <c r="N138" s="21" t="s">
        <v>831</v>
      </c>
      <c r="O138" s="21" t="s">
        <v>827</v>
      </c>
      <c r="P138" s="21" t="s">
        <v>831</v>
      </c>
      <c r="Q138" s="22"/>
    </row>
    <row r="139" customHeight="1" ht="18">
      <c r="A139" s="15">
        <v>856</v>
      </c>
      <c r="B139" s="16" t="s">
        <v>832</v>
      </c>
      <c r="C139" s="16" t="s">
        <v>833</v>
      </c>
      <c r="D139" s="16"/>
      <c r="E139" s="16"/>
      <c r="F139" s="17">
        <v>900</v>
      </c>
      <c r="G139" s="18">
        <v>1</v>
      </c>
      <c r="H139" s="17">
        <f>round((round(F139,2)*round(G139,0)),2)</f>
        <v>900</v>
      </c>
      <c r="I139" s="19"/>
      <c r="J139" s="20">
        <v>900</v>
      </c>
      <c r="K139" s="21" t="s">
        <v>834</v>
      </c>
      <c r="L139" s="21" t="s">
        <v>835</v>
      </c>
      <c r="M139" s="21" t="s">
        <v>836</v>
      </c>
      <c r="N139" s="21" t="s">
        <v>837</v>
      </c>
      <c r="O139" s="21" t="s">
        <v>833</v>
      </c>
      <c r="P139" s="21" t="s">
        <v>837</v>
      </c>
      <c r="Q139" s="22"/>
    </row>
    <row r="140" customHeight="1" ht="18">
      <c r="A140" s="15">
        <v>847</v>
      </c>
      <c r="B140" s="16" t="s">
        <v>838</v>
      </c>
      <c r="C140" s="16" t="s">
        <v>839</v>
      </c>
      <c r="D140" s="16"/>
      <c r="E140" s="16"/>
      <c r="F140" s="17">
        <v>925</v>
      </c>
      <c r="G140" s="18">
        <v>1</v>
      </c>
      <c r="H140" s="17">
        <f>round((round(F140,2)*round(G140,0)),2)</f>
        <v>925</v>
      </c>
      <c r="I140" s="19"/>
      <c r="J140" s="20">
        <v>925</v>
      </c>
      <c r="K140" s="21" t="s">
        <v>840</v>
      </c>
      <c r="L140" s="21" t="s">
        <v>841</v>
      </c>
      <c r="M140" s="21" t="s">
        <v>842</v>
      </c>
      <c r="N140" s="21" t="s">
        <v>843</v>
      </c>
      <c r="O140" s="21" t="s">
        <v>839</v>
      </c>
      <c r="P140" s="21" t="s">
        <v>843</v>
      </c>
      <c r="Q140" s="22"/>
    </row>
    <row r="141" customHeight="1" ht="18">
      <c r="A141" s="15">
        <v>804</v>
      </c>
      <c r="B141" s="16" t="s">
        <v>844</v>
      </c>
      <c r="C141" s="16" t="s">
        <v>845</v>
      </c>
      <c r="D141" s="16"/>
      <c r="E141" s="16"/>
      <c r="F141" s="17">
        <v>900</v>
      </c>
      <c r="G141" s="18">
        <v>1</v>
      </c>
      <c r="H141" s="17">
        <f>round((round(F141,2)*round(G141,0)),2)</f>
        <v>900</v>
      </c>
      <c r="I141" s="19"/>
      <c r="J141" s="20">
        <v>900</v>
      </c>
      <c r="K141" s="21" t="s">
        <v>846</v>
      </c>
      <c r="L141" s="21" t="s">
        <v>847</v>
      </c>
      <c r="M141" s="21" t="s">
        <v>848</v>
      </c>
      <c r="N141" s="21" t="s">
        <v>849</v>
      </c>
      <c r="O141" s="21" t="s">
        <v>845</v>
      </c>
      <c r="P141" s="21" t="s">
        <v>849</v>
      </c>
      <c r="Q141" s="22"/>
    </row>
    <row r="142" customHeight="1" ht="18">
      <c r="A142" s="15">
        <v>864</v>
      </c>
      <c r="B142" s="16" t="s">
        <v>850</v>
      </c>
      <c r="C142" s="16" t="s">
        <v>851</v>
      </c>
      <c r="D142" s="16"/>
      <c r="E142" s="16"/>
      <c r="F142" s="17">
        <v>900</v>
      </c>
      <c r="G142" s="18">
        <v>1</v>
      </c>
      <c r="H142" s="17">
        <f>round((round(F142,2)*round(G142,0)),2)</f>
        <v>900</v>
      </c>
      <c r="I142" s="19"/>
      <c r="J142" s="20">
        <v>900</v>
      </c>
      <c r="K142" s="21" t="s">
        <v>852</v>
      </c>
      <c r="L142" s="21" t="s">
        <v>853</v>
      </c>
      <c r="M142" s="21" t="s">
        <v>854</v>
      </c>
      <c r="N142" s="21" t="s">
        <v>855</v>
      </c>
      <c r="O142" s="21" t="s">
        <v>851</v>
      </c>
      <c r="P142" s="21" t="s">
        <v>855</v>
      </c>
      <c r="Q142" s="22"/>
    </row>
    <row r="143" customHeight="1" ht="18">
      <c r="A143" s="15">
        <v>842</v>
      </c>
      <c r="B143" s="16" t="s">
        <v>856</v>
      </c>
      <c r="C143" s="16" t="s">
        <v>857</v>
      </c>
      <c r="D143" s="16"/>
      <c r="E143" s="16"/>
      <c r="F143" s="17">
        <v>950</v>
      </c>
      <c r="G143" s="18">
        <v>1</v>
      </c>
      <c r="H143" s="17">
        <f>round((round(F143,2)*round(G143,0)),2)</f>
        <v>950</v>
      </c>
      <c r="I143" s="19"/>
      <c r="J143" s="20">
        <v>950</v>
      </c>
      <c r="K143" s="21" t="s">
        <v>858</v>
      </c>
      <c r="L143" s="21" t="s">
        <v>859</v>
      </c>
      <c r="M143" s="21" t="s">
        <v>860</v>
      </c>
      <c r="N143" s="21" t="s">
        <v>861</v>
      </c>
      <c r="O143" s="21" t="s">
        <v>857</v>
      </c>
      <c r="P143" s="21" t="s">
        <v>861</v>
      </c>
      <c r="Q143" s="22"/>
    </row>
    <row r="144" customHeight="1" ht="18">
      <c r="A144" s="15">
        <v>891</v>
      </c>
      <c r="B144" s="16" t="s">
        <v>862</v>
      </c>
      <c r="C144" s="16" t="s">
        <v>863</v>
      </c>
      <c r="D144" s="16" t="s">
        <v>670</v>
      </c>
      <c r="E144" s="16"/>
      <c r="F144" s="17">
        <v>900</v>
      </c>
      <c r="G144" s="18">
        <v>2</v>
      </c>
      <c r="H144" s="17">
        <f>round((round(F144,2)*round(G144,0)),2)</f>
        <v>1800</v>
      </c>
      <c r="I144" s="19"/>
      <c r="J144" s="20">
        <v>1800</v>
      </c>
      <c r="K144" s="21" t="s">
        <v>864</v>
      </c>
      <c r="L144" s="21" t="s">
        <v>865</v>
      </c>
      <c r="M144" s="21" t="s">
        <v>866</v>
      </c>
      <c r="N144" s="21" t="s">
        <v>867</v>
      </c>
      <c r="O144" s="21" t="s">
        <v>863</v>
      </c>
      <c r="P144" s="21" t="s">
        <v>867</v>
      </c>
      <c r="Q144" s="22"/>
    </row>
    <row r="145" customHeight="1" ht="18">
      <c r="A145" s="15">
        <v>892</v>
      </c>
      <c r="B145" s="16" t="s">
        <v>868</v>
      </c>
      <c r="C145" s="16" t="s">
        <v>869</v>
      </c>
      <c r="D145" s="16" t="s">
        <v>670</v>
      </c>
      <c r="E145" s="16"/>
      <c r="F145" s="17">
        <v>900</v>
      </c>
      <c r="G145" s="18">
        <v>2</v>
      </c>
      <c r="H145" s="17">
        <f>round((round(F145,2)*round(G145,0)),2)</f>
        <v>1800</v>
      </c>
      <c r="I145" s="19"/>
      <c r="J145" s="20">
        <v>1800</v>
      </c>
      <c r="K145" s="21" t="s">
        <v>870</v>
      </c>
      <c r="L145" s="21" t="s">
        <v>871</v>
      </c>
      <c r="M145" s="21" t="s">
        <v>872</v>
      </c>
      <c r="N145" s="21" t="s">
        <v>873</v>
      </c>
      <c r="O145" s="21" t="s">
        <v>869</v>
      </c>
      <c r="P145" s="21" t="s">
        <v>873</v>
      </c>
      <c r="Q145" s="22"/>
    </row>
    <row r="146" customHeight="1" ht="18">
      <c r="A146" s="15">
        <v>893</v>
      </c>
      <c r="B146" s="16" t="s">
        <v>874</v>
      </c>
      <c r="C146" s="16" t="s">
        <v>875</v>
      </c>
      <c r="D146" s="16" t="s">
        <v>670</v>
      </c>
      <c r="E146" s="16"/>
      <c r="F146" s="17">
        <v>900</v>
      </c>
      <c r="G146" s="18">
        <v>2</v>
      </c>
      <c r="H146" s="17">
        <f>round((round(F146,2)*round(G146,0)),2)</f>
        <v>1800</v>
      </c>
      <c r="I146" s="19"/>
      <c r="J146" s="20">
        <v>1800</v>
      </c>
      <c r="K146" s="21" t="s">
        <v>876</v>
      </c>
      <c r="L146" s="21" t="s">
        <v>877</v>
      </c>
      <c r="M146" s="21" t="s">
        <v>878</v>
      </c>
      <c r="N146" s="21" t="s">
        <v>879</v>
      </c>
      <c r="O146" s="21" t="s">
        <v>875</v>
      </c>
      <c r="P146" s="21" t="s">
        <v>879</v>
      </c>
      <c r="Q146" s="22"/>
    </row>
    <row r="147" customHeight="1" ht="18">
      <c r="A147" s="15">
        <v>924</v>
      </c>
      <c r="B147" s="16" t="s">
        <v>880</v>
      </c>
      <c r="C147" s="16" t="s">
        <v>881</v>
      </c>
      <c r="D147" s="16"/>
      <c r="E147" s="16"/>
      <c r="F147" s="17">
        <v>900</v>
      </c>
      <c r="G147" s="18">
        <v>1</v>
      </c>
      <c r="H147" s="17">
        <f>round((round(F147,2)*round(G147,0)),2)</f>
        <v>900</v>
      </c>
      <c r="I147" s="19"/>
      <c r="J147" s="20">
        <v>900</v>
      </c>
      <c r="K147" s="21" t="s">
        <v>882</v>
      </c>
      <c r="L147" s="21" t="s">
        <v>883</v>
      </c>
      <c r="M147" s="21" t="s">
        <v>884</v>
      </c>
      <c r="N147" s="21" t="s">
        <v>885</v>
      </c>
      <c r="O147" s="21" t="s">
        <v>881</v>
      </c>
      <c r="P147" s="21" t="s">
        <v>885</v>
      </c>
      <c r="Q147" s="22"/>
    </row>
    <row r="148" customHeight="1" ht="11.25">
      <c r="A148" s="23"/>
      <c r="B148" s="23"/>
      <c r="C148" s="23"/>
      <c r="D148" s="23"/>
      <c r="E148" s="23"/>
      <c r="F148" s="23"/>
      <c r="G148" s="23"/>
      <c r="H148" s="23"/>
      <c r="I148" s="23"/>
      <c r="J148" s="24"/>
      <c r="K148" s="24"/>
      <c r="L148" s="24"/>
      <c r="M148" s="24"/>
      <c r="N148" s="24"/>
      <c r="O148" s="24"/>
      <c r="P148" s="24"/>
      <c r="Q148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