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<sst xmlns="http://schemas.openxmlformats.org/spreadsheetml/2006/main">
  <si>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玉米生产者补贴清册</t>
  </si>
  <si>
    <t>行政区划：</t>
  </si>
  <si>
    <t xml:space="preserve">  八仙筒镇.曼基克庙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</si>
  <si>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</si>
  <si>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</si>
  <si>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</si>
  <si>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</si>
  <si>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</si>
  <si>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</si>
  <si>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</si>
  <si>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</si>
  <si>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</si>
  <si>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</si>
  <si>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</si>
  <si>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</si>
  <si>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</si>
  <si>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</si>
  <si>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1505250240010001001</t>
  </si>
  <si>
    <t>刘明志</t>
  </si>
  <si>
    <t>152326195905296617</t>
  </si>
  <si>
    <t>73545c8fda4511dd9dffcf18f4200bc4_2</t>
  </si>
  <si>
    <t>73545c90da4511dd9dffcf18f4200bc4</t>
  </si>
  <si>
    <t>6655b159f1ad4c5882fafc9252c0067f</t>
  </si>
  <si>
    <t>1505250240010002002</t>
  </si>
  <si>
    <t>吴金龙</t>
  </si>
  <si>
    <t>152326198911156614</t>
  </si>
  <si>
    <t>7383f847da4511dd9dffcf18f4200bc4_2</t>
  </si>
  <si>
    <t>e57a033eda4511dd9dffcf18f4200bc4</t>
  </si>
  <si>
    <t>fdabeb48b64849009f85c067dd52f889</t>
  </si>
  <si>
    <t>1505250240010006001</t>
  </si>
  <si>
    <t>李军</t>
  </si>
  <si>
    <t>152326196107016611</t>
  </si>
  <si>
    <t>743b3a37da4511dd9dffcf18f4200bc4_2</t>
  </si>
  <si>
    <t>743b3a38da4511dd9dffcf18f4200bc4</t>
  </si>
  <si>
    <t>b596ce5add4a40e49403713a83249694</t>
  </si>
  <si>
    <t>1505250240010007001</t>
  </si>
  <si>
    <t>王志文</t>
  </si>
  <si>
    <t>152326196309216611</t>
  </si>
  <si>
    <t>746ad5efda4511dd9dffcf18f4200bc4_2</t>
  </si>
  <si>
    <t>746ad5f0da4511dd9dffcf18f4200bc4</t>
  </si>
  <si>
    <t>5cb2470b6c974e47a5dd4cb8cae3e3d5</t>
  </si>
  <si>
    <t>1505250240010009001</t>
  </si>
  <si>
    <t>王俊清</t>
  </si>
  <si>
    <t>15232619611225661X</t>
  </si>
  <si>
    <t>74c7c36fda4511dd9dffcf18f4200bc4_2</t>
  </si>
  <si>
    <t>74c7c370da4511dd9dffcf18f4200bc4</t>
  </si>
  <si>
    <t>71aa6577f24d401498fb182b3cd84e18</t>
  </si>
  <si>
    <t>1505250240010010001</t>
  </si>
  <si>
    <t>张合</t>
  </si>
  <si>
    <t>152326196009286650</t>
  </si>
  <si>
    <t>74f2a337da4511dd9dffcf18f4200bc4_2</t>
  </si>
  <si>
    <t>74f2a338da4511dd9dffcf18f4200bc4</t>
  </si>
  <si>
    <t>9c9165fd99804e409379697dd535af80</t>
  </si>
  <si>
    <t>1505250240010011001</t>
  </si>
  <si>
    <t>刘国顺</t>
  </si>
  <si>
    <t>152326194906186618</t>
  </si>
  <si>
    <t>dd5585a1da4911dd9dffcf18f4200bc4_2</t>
  </si>
  <si>
    <t>dd5585a2da4911dd9dffcf18f4200bc4</t>
  </si>
  <si>
    <t>e0eed4e10ba643efa7cf4bd800bb7694</t>
  </si>
  <si>
    <t>1505250240010012001</t>
  </si>
  <si>
    <t>刘建财</t>
  </si>
  <si>
    <t>152326197306286619</t>
  </si>
  <si>
    <t>dd82d769da4911dd9dffcf18f4200bc4_2</t>
  </si>
  <si>
    <t>dd82d76ada4911dd9dffcf18f4200bc4</t>
  </si>
  <si>
    <t>c571d53e638c4c348f3ab90e88ceb8c1</t>
  </si>
  <si>
    <t>1505250240010017001</t>
  </si>
  <si>
    <t>董国华</t>
  </si>
  <si>
    <t>152326196607126630</t>
  </si>
  <si>
    <t>de64fa21da4911dd9dffcf18f4200bc4_2</t>
  </si>
  <si>
    <t>de64fa22da4911dd9dffcf18f4200bc4</t>
  </si>
  <si>
    <t>bf649c85523a4e39bde308bb9108f690</t>
  </si>
  <si>
    <t>1505250240010018002</t>
  </si>
  <si>
    <t>姜术霞</t>
  </si>
  <si>
    <t>152326196910026624</t>
  </si>
  <si>
    <t>de9223d9da4911dd9dffcf18f4200bc4_2</t>
  </si>
  <si>
    <t>3c494facda4c11dd9dffcf18f4200bc4</t>
  </si>
  <si>
    <t>2bc6e08bd0ba4d98b5d77741109e4865</t>
  </si>
  <si>
    <t>1505250240010019002</t>
  </si>
  <si>
    <t>刘月琴</t>
  </si>
  <si>
    <t>152326195509096621</t>
  </si>
  <si>
    <t>dec1bf91da4911dd9dffcf18f4200bc4_2</t>
  </si>
  <si>
    <t>7a36bc61da4c11dd9dffcf18f4200bc4</t>
  </si>
  <si>
    <t>ddd31a11f2114cfbaf3f96d290a2cf7e</t>
  </si>
  <si>
    <t>1505250240010020001</t>
  </si>
  <si>
    <t>李玉峰</t>
  </si>
  <si>
    <t>152326196206056619</t>
  </si>
  <si>
    <t>df02242ada4911dd9dffcf18f4200bc4_2</t>
  </si>
  <si>
    <t>df02242bda4911dd9dffcf18f4200bc4</t>
  </si>
  <si>
    <t>3f7ffd94bf284bf3bb2cfe4603402ebd</t>
  </si>
  <si>
    <t>1505250240010024001</t>
  </si>
  <si>
    <t>赵洪兴</t>
  </si>
  <si>
    <t>152326197406296611</t>
  </si>
  <si>
    <t>5a4c596ada4e11dd9dffcf18f4200bc4_2</t>
  </si>
  <si>
    <t>5a4c596bda4e11dd9dffcf18f4200bc4</t>
  </si>
  <si>
    <t>782b0cf45f274635a1f475c04125100b</t>
  </si>
  <si>
    <t>1505250240010025001</t>
  </si>
  <si>
    <t>丛国顺</t>
  </si>
  <si>
    <t>152326196101026616</t>
  </si>
  <si>
    <t>5a7bf522da4e11dd9dffcf18f4200bc4_2</t>
  </si>
  <si>
    <t>5a7bf523da4e11dd9dffcf18f4200bc4</t>
  </si>
  <si>
    <t>36eaba5f2f0342e3a6e3140465e48c34</t>
  </si>
  <si>
    <t>1505250240010026001</t>
  </si>
  <si>
    <t>吴贵</t>
  </si>
  <si>
    <t>152326197102066614</t>
  </si>
  <si>
    <t>5aa6d4eada4e11dd9dffcf18f4200bc4_2</t>
  </si>
  <si>
    <t>5aa6d4ebda4e11dd9dffcf18f4200bc4</t>
  </si>
  <si>
    <t>39338001ca5c4fe6bb5ecc757fe6fdc9</t>
  </si>
  <si>
    <t>1505250240010027002</t>
  </si>
  <si>
    <t>孙凤琴</t>
  </si>
  <si>
    <t>152326195701026623</t>
  </si>
  <si>
    <t>5ad670a2da4e11dd9dffcf18f4200bc4_2</t>
  </si>
  <si>
    <t>b0785373da4f11dd9dffcf18f4200bc4</t>
  </si>
  <si>
    <t>7c268db4b3884ac7b5a8b834dda85dd4</t>
  </si>
  <si>
    <t>1505250240010028001</t>
  </si>
  <si>
    <t>冯艳军</t>
  </si>
  <si>
    <t>152326197512306617</t>
  </si>
  <si>
    <t>5b03c26ada4e11dd9dffcf18f4200bc4_2</t>
  </si>
  <si>
    <t>5b03c26bda4e11dd9dffcf18f4200bc4</t>
  </si>
  <si>
    <t>2dfdbafbf7aa4a849c93087ab503db88</t>
  </si>
  <si>
    <t>1505250240010032001</t>
  </si>
  <si>
    <t>王春</t>
  </si>
  <si>
    <t>152326195210096619</t>
  </si>
  <si>
    <t>b68b8355da5311dd9dffcf18f4200bc4_2</t>
  </si>
  <si>
    <t>b68b8356da5311dd9dffcf18f4200bc4</t>
  </si>
  <si>
    <t>0d04ac3cda004ef2978b314dadfe0cbd</t>
  </si>
  <si>
    <t>1505250240010033001</t>
  </si>
  <si>
    <t>刘恩华</t>
  </si>
  <si>
    <t>15232619730304661X</t>
  </si>
  <si>
    <t>b6bb1f0dda5311dd9dffcf18f4200bc4_2</t>
  </si>
  <si>
    <t>b6bb1f0eda5311dd9dffcf18f4200bc4</t>
  </si>
  <si>
    <t>d77a70703186403ea5ce3a381368ad78</t>
  </si>
  <si>
    <t>1505250240010034001</t>
  </si>
  <si>
    <t>王玉清</t>
  </si>
  <si>
    <t>152326195205216612</t>
  </si>
  <si>
    <t>b6e5d8c5da5311dd9dffcf18f4200bc4_2</t>
  </si>
  <si>
    <t>b6e5d8c6da5311dd9dffcf18f4200bc4</t>
  </si>
  <si>
    <t>f9ffd48e7cb946f592803a735db0f3e3</t>
  </si>
  <si>
    <t>1505250240010035001</t>
  </si>
  <si>
    <t>张辉</t>
  </si>
  <si>
    <t>152326197601216613</t>
  </si>
  <si>
    <t>b7132a8dda5311dd9dffcf18f4200bc4_2</t>
  </si>
  <si>
    <t>b7132a8eda5311dd9dffcf18f4200bc4</t>
  </si>
  <si>
    <t>ef430bff0ece4b99b94c2fc7978928ed</t>
  </si>
  <si>
    <t>1505250240010036001</t>
  </si>
  <si>
    <t>王成</t>
  </si>
  <si>
    <t>152326196810296619</t>
  </si>
  <si>
    <t>b742c645da5311dd9dffcf18f4200bc4_2</t>
  </si>
  <si>
    <t>b742c646da5311dd9dffcf18f4200bc4</t>
  </si>
  <si>
    <t>d55820f467bb478788813347f3d72ab1</t>
  </si>
  <si>
    <t>1505250240010037001</t>
  </si>
  <si>
    <t>张海山</t>
  </si>
  <si>
    <t>152326197403036611</t>
  </si>
  <si>
    <t>b774aaedda5311dd9dffcf18f4200bc4_2</t>
  </si>
  <si>
    <t>b774aaeeda5311dd9dffcf18f4200bc4</t>
  </si>
  <si>
    <t>db05d4b7beef4552a6e6f0ecf13448b7</t>
  </si>
  <si>
    <t>1505250240010038001</t>
  </si>
  <si>
    <t>王志怀</t>
  </si>
  <si>
    <t>152326195708166610</t>
  </si>
  <si>
    <t>b7a1fcb5da5311dd9dffcf18f4200bc4_2</t>
  </si>
  <si>
    <t>b7a1fcb6da5311dd9dffcf18f4200bc4</t>
  </si>
  <si>
    <t>56637ce0e004400bbd88ec4cb6b0391b</t>
  </si>
  <si>
    <t>1505250240010040001</t>
  </si>
  <si>
    <t>李万兴</t>
  </si>
  <si>
    <t>152326197101096619</t>
  </si>
  <si>
    <t>b8037e15da5311dd9dffcf18f4200bc4_2</t>
  </si>
  <si>
    <t>b8037e16da5311dd9dffcf18f4200bc4</t>
  </si>
  <si>
    <t>038730b4cba34cb0af19681a498b669e</t>
  </si>
  <si>
    <t>1505250240010041003</t>
  </si>
  <si>
    <t>李万军</t>
  </si>
  <si>
    <t>15232619800325661X</t>
  </si>
  <si>
    <t>b830ceddda5311dd9dffcf18f4200bc4_2</t>
  </si>
  <si>
    <t>233d5ee5da5611dd9dffcf18f4200bc4</t>
  </si>
  <si>
    <t>a07c36c98867415588fcf354d32c9f54</t>
  </si>
  <si>
    <t>1505250240010042002</t>
  </si>
  <si>
    <t>崔广红</t>
  </si>
  <si>
    <t>152326197701026630</t>
  </si>
  <si>
    <t>b85df995da5311dd9dffcf18f4200bc4_2</t>
  </si>
  <si>
    <t>66e5030bda5611dd9dffcf18f4200bc4</t>
  </si>
  <si>
    <t>9cb2660bf8dc4338a4b81bf13c2b394d</t>
  </si>
  <si>
    <t>1505250240010043001</t>
  </si>
  <si>
    <t>崔明合</t>
  </si>
  <si>
    <t>152326195806186615</t>
  </si>
  <si>
    <t>b88b4b5dda5311dd9dffcf18f4200bc4_2</t>
  </si>
  <si>
    <t>b88b4b5eda5311dd9dffcf18f4200bc4</t>
  </si>
  <si>
    <t>b0137d96e05a4df686970445ad130f1d</t>
  </si>
  <si>
    <t>1505250240010045001</t>
  </si>
  <si>
    <t>孙海山</t>
  </si>
  <si>
    <t>152326195407076611</t>
  </si>
  <si>
    <t>b8e811cdda5311dd9dffcf18f4200bc4_2</t>
  </si>
  <si>
    <t>b8e811ceda5311dd9dffcf18f4200bc4</t>
  </si>
  <si>
    <t>7736d8a1f67e4ee9863719205160ec99</t>
  </si>
  <si>
    <t>1505250240010046001</t>
  </si>
  <si>
    <t>孙海枝</t>
  </si>
  <si>
    <t>152326196208236621</t>
  </si>
  <si>
    <t>4b4e7452da5911dd9dffcf18f4200bc4_2</t>
  </si>
  <si>
    <t>4b4e7453da5911dd9dffcf18f4200bc4</t>
  </si>
  <si>
    <t>7610d7743c694b48b3de4cec9d7c8ef9</t>
  </si>
  <si>
    <t>1505250240010047001</t>
  </si>
  <si>
    <t>王泽</t>
  </si>
  <si>
    <t>152326194906246633</t>
  </si>
  <si>
    <t>4b7e100ada5911dd9dffcf18f4200bc4_2</t>
  </si>
  <si>
    <t>4b7e100bda5911dd9dffcf18f4200bc4</t>
  </si>
  <si>
    <t>5ae5de5cd3874810a9fcaa5667a15188</t>
  </si>
  <si>
    <t>1505250240010048002</t>
  </si>
  <si>
    <t>刘翠花</t>
  </si>
  <si>
    <t>15232619480505662X</t>
  </si>
  <si>
    <t>4ba8efd2da5911dd9dffcf18f4200bc4_2</t>
  </si>
  <si>
    <t>9b22e4fcda5a11dd9dffcf18f4200bc4</t>
  </si>
  <si>
    <t>546951f8412d457896a701e0ee0a41e4</t>
  </si>
  <si>
    <t>1505250240010051001</t>
  </si>
  <si>
    <t>徐振清</t>
  </si>
  <si>
    <t>152326196209076615</t>
  </si>
  <si>
    <t>3bec8be5da5b11dd9dffcf18f4200bc4_2</t>
  </si>
  <si>
    <t>3bec8be6da5b11dd9dffcf18f4200bc4</t>
  </si>
  <si>
    <t>4c5c0a48450c4aecbd0b598be79c062d</t>
  </si>
  <si>
    <t>1505250240010052001</t>
  </si>
  <si>
    <t>刘建军</t>
  </si>
  <si>
    <t>152326196909066610</t>
  </si>
  <si>
    <t>90c7e035da5b11dd9dffcf18f4200bc4_2</t>
  </si>
  <si>
    <t>90c7e036da5b11dd9dffcf18f4200bc4</t>
  </si>
  <si>
    <t>eefc3ee87f19406780599f8f52ce66b5</t>
  </si>
  <si>
    <t>1505250240010053001</t>
  </si>
  <si>
    <t>徐振文</t>
  </si>
  <si>
    <t>15232619771202661X</t>
  </si>
  <si>
    <t>e1e40970da5b11dd9dffcf18f4200bc4_2</t>
  </si>
  <si>
    <t>e1e40971da5b11dd9dffcf18f4200bc4</t>
  </si>
  <si>
    <t>e06e1e50fb534714ac4b6988ab89c788</t>
  </si>
  <si>
    <t>1505250240010054001</t>
  </si>
  <si>
    <t>吴占财</t>
  </si>
  <si>
    <t>152326196607086616</t>
  </si>
  <si>
    <t>3800dd90da5c11dd9dffcf18f4200bc4_2</t>
  </si>
  <si>
    <t>3800dd91da5c11dd9dffcf18f4200bc4</t>
  </si>
  <si>
    <t>bb4dece297cf4514aa76040a55d3273d</t>
  </si>
  <si>
    <t>1505250240010055003</t>
  </si>
  <si>
    <t>马鼎超</t>
  </si>
  <si>
    <t>15232619891001661X</t>
  </si>
  <si>
    <t>7ce76a0bda5c11dd9dffcf18f4200bc4_2</t>
  </si>
  <si>
    <t>a0904ac6da5c11dd9dffcf18f4200bc4</t>
  </si>
  <si>
    <t>880309c54636448c86802d18f0603399</t>
  </si>
  <si>
    <t>1505250240010057001</t>
  </si>
  <si>
    <t>张术军</t>
  </si>
  <si>
    <t>152326196709076611</t>
  </si>
  <si>
    <t>121b3802da5d11dd9dffcf18f4200bc4_2</t>
  </si>
  <si>
    <t>121b3803da5d11dd9dffcf18f4200bc4</t>
  </si>
  <si>
    <t>a15544a1b3ff4fe28f039ec873c342aa</t>
  </si>
  <si>
    <t>1505250240010058001</t>
  </si>
  <si>
    <t>刘明富</t>
  </si>
  <si>
    <t>152326196206286633</t>
  </si>
  <si>
    <t>87acb87bda5d11dd9dffcf18f4200bc4_2</t>
  </si>
  <si>
    <t>87acb87cda5d11dd9dffcf18f4200bc4</t>
  </si>
  <si>
    <t>c4d24e45ac8843fab5bea7b86ee563fe</t>
  </si>
  <si>
    <t>1505250240010062002</t>
  </si>
  <si>
    <t>徐桂琴</t>
  </si>
  <si>
    <t>152326196211096623</t>
  </si>
  <si>
    <t>f93db469dad611dd9dffcf18f4200bc4_2</t>
  </si>
  <si>
    <t>6517b8dddad711dd9dffcf18f4200bc4</t>
  </si>
  <si>
    <t>bc16cfd6dcdb4790a17eee6af0859aa2</t>
  </si>
  <si>
    <t>1505250240010063003</t>
  </si>
  <si>
    <t>刘恩友</t>
  </si>
  <si>
    <t>152326197411146618</t>
  </si>
  <si>
    <t>f96adf21dad611dd9dffcf18f4200bc4_2</t>
  </si>
  <si>
    <t>ca8042bcdad711dd9dffcf18f4200bc4</t>
  </si>
  <si>
    <t>2d44964f4827418c9d8286ed2ebb2f05</t>
  </si>
  <si>
    <t>1505250240010064001</t>
  </si>
  <si>
    <t>刘国安</t>
  </si>
  <si>
    <t>152326194504086614</t>
  </si>
  <si>
    <t>f9ab1ca9dad611dd9dffcf18f4200bc4_2</t>
  </si>
  <si>
    <t>f9ab1caadad611dd9dffcf18f4200bc4</t>
  </si>
  <si>
    <t>e080670d5259416bac09e7bbcb25125f</t>
  </si>
  <si>
    <t>1505250240010066001</t>
  </si>
  <si>
    <t>耿志坚</t>
  </si>
  <si>
    <t>15232619530708661X</t>
  </si>
  <si>
    <t>fa0cc419dad611dd9dffcf18f4200bc4_2</t>
  </si>
  <si>
    <t>fa0cc41adad611dd9dffcf18f4200bc4</t>
  </si>
  <si>
    <t>821bc5be3c194c7283ced527dd948c43</t>
  </si>
  <si>
    <t>1505250240010068001</t>
  </si>
  <si>
    <t>冯艳利</t>
  </si>
  <si>
    <t>152326197711026618</t>
  </si>
  <si>
    <t>fa77e269dad611dd9dffcf18f4200bc4_2</t>
  </si>
  <si>
    <t>fa77e26adad611dd9dffcf18f4200bc4</t>
  </si>
  <si>
    <t>53ee650726234bf6b6fba525bec93e35</t>
  </si>
  <si>
    <t>1505250240010069001</t>
  </si>
  <si>
    <t>张国顺</t>
  </si>
  <si>
    <t>152326196109066612</t>
  </si>
  <si>
    <t>faa9c811dad611dd9dffcf18f4200bc4_2</t>
  </si>
  <si>
    <t>faa9c812dad611dd9dffcf18f4200bc4</t>
  </si>
  <si>
    <t>1c0c7719670b4b9f948c3f22528eb600</t>
  </si>
  <si>
    <t>1505250240010070001</t>
  </si>
  <si>
    <t>范永财</t>
  </si>
  <si>
    <t>15232619490507661X</t>
  </si>
  <si>
    <t>fad719d9dad611dd9dffcf18f4200bc4_2</t>
  </si>
  <si>
    <t>fad719dadad611dd9dffcf18f4200bc4</t>
  </si>
  <si>
    <t>44b15696c205483bac8c8139d7571bdb</t>
  </si>
  <si>
    <t>1505250240010071002</t>
  </si>
  <si>
    <t>杨玉花</t>
  </si>
  <si>
    <t>152326195506076625</t>
  </si>
  <si>
    <t>56a6441fdadc11dd9dffcf18f4200bc4_2</t>
  </si>
  <si>
    <t>7c1f297fdadc11dd9dffcf18f4200bc4</t>
  </si>
  <si>
    <t>6e1c4abfb71242e09731448ef4a1cb5a</t>
  </si>
  <si>
    <t>1505250240010072001</t>
  </si>
  <si>
    <t>赵金生</t>
  </si>
  <si>
    <t>152326197711166637</t>
  </si>
  <si>
    <t>56d5dfd7dadc11dd9dffcf18f4200bc4_2</t>
  </si>
  <si>
    <t>56d5dfd8dadc11dd9dffcf18f4200bc4</t>
  </si>
  <si>
    <t>74c8bf1946084f0695c7394599f5c19b</t>
  </si>
  <si>
    <t>1505250240010073001</t>
  </si>
  <si>
    <t>丛国军</t>
  </si>
  <si>
    <t>152326196604216614</t>
  </si>
  <si>
    <t>57188e60dadc11dd9dffcf18f4200bc4_2</t>
  </si>
  <si>
    <t>57188e61dadc11dd9dffcf18f4200bc4</t>
  </si>
  <si>
    <t>8a1dd02a87564bedac56b713bf499823</t>
  </si>
  <si>
    <t>1505250240010074001</t>
  </si>
  <si>
    <t>王志新</t>
  </si>
  <si>
    <t>152326196901286619</t>
  </si>
  <si>
    <t>574a7308dadc11dd9dffcf18f4200bc4_2</t>
  </si>
  <si>
    <t>574a7309dadc11dd9dffcf18f4200bc4</t>
  </si>
  <si>
    <t>68bdfbd44eef4391902c0763c45f96c2</t>
  </si>
  <si>
    <t>1505250240010075001</t>
  </si>
  <si>
    <t>刘月军</t>
  </si>
  <si>
    <t>152326197102206656</t>
  </si>
  <si>
    <t>577c7fc1dadc11dd9dffcf18f4200bc4_2</t>
  </si>
  <si>
    <t>577c7fc2dadc11dd9dffcf18f4200bc4</t>
  </si>
  <si>
    <t>e98725b07579472388810d41c5600ed2</t>
  </si>
  <si>
    <t>1505250240010076001</t>
  </si>
  <si>
    <t>孙德胜</t>
  </si>
  <si>
    <t>152326197006106612</t>
  </si>
  <si>
    <t>57a9aa7adadc11dd9dffcf18f4200bc4_2</t>
  </si>
  <si>
    <t>57a9aa7bdadc11dd9dffcf18f4200bc4</t>
  </si>
  <si>
    <t>bf62f6056235434984750b51c694035d</t>
  </si>
  <si>
    <t>1505250240010077001</t>
  </si>
  <si>
    <t>孙强</t>
  </si>
  <si>
    <t>152326197309266613</t>
  </si>
  <si>
    <t>57dbb732dadc11dd9dffcf18f4200bc4_3</t>
  </si>
  <si>
    <t>57dbb733dadc11dd9dffcf18f4200bc4</t>
  </si>
  <si>
    <t>bebc7907bdf34d789bf48aee30895cb9</t>
  </si>
  <si>
    <t>1505250240010078001</t>
  </si>
  <si>
    <t>张树海</t>
  </si>
  <si>
    <t>152326196203076614</t>
  </si>
  <si>
    <t>580d9bdadadc11dd9dffcf18f4200bc4_2</t>
  </si>
  <si>
    <t>580d9bdbdadc11dd9dffcf18f4200bc4</t>
  </si>
  <si>
    <t>fff18993772c4f85aaaf2dd1a11d24c2</t>
  </si>
  <si>
    <t>1505250240010079002</t>
  </si>
  <si>
    <t>刘剑力</t>
  </si>
  <si>
    <t>152326198207086616</t>
  </si>
  <si>
    <t>583d3792dadc11dd9dffcf18f4200bc4_2</t>
  </si>
  <si>
    <t>231c9d11dae011dd9dffcf18f4200bc4</t>
  </si>
  <si>
    <t>05b6f59a759c406eb987dfe60bd41645</t>
  </si>
  <si>
    <t>1505250240010080001</t>
  </si>
  <si>
    <t>杨军</t>
  </si>
  <si>
    <t>152326196808166612</t>
  </si>
  <si>
    <t>586a895adadc11dd9dffcf18f4200bc4_2</t>
  </si>
  <si>
    <t>586a895bdadc11dd9dffcf18f4200bc4</t>
  </si>
  <si>
    <t>a4ff3908a2964ec8bc4f800e29c274f2</t>
  </si>
  <si>
    <t>1505250240010081001</t>
  </si>
  <si>
    <t>徐振海</t>
  </si>
  <si>
    <t>152326197510116617</t>
  </si>
  <si>
    <t>9adc0590dae111dd9dffcf18f4200bc4_2</t>
  </si>
  <si>
    <t>9adc0591dae111dd9dffcf18f4200bc4</t>
  </si>
  <si>
    <t>dcd038669e9c407cb0439e4d174ad2eb</t>
  </si>
  <si>
    <t>1505250240010082001</t>
  </si>
  <si>
    <t>白玉江</t>
  </si>
  <si>
    <t>152326195707296616</t>
  </si>
  <si>
    <t>9b0dea38dae111dd9dffcf18f4200bc4_2</t>
  </si>
  <si>
    <t>9b0dea39dae111dd9dffcf18f4200bc4</t>
  </si>
  <si>
    <t>a46788d6f0684cc781326137c6a36ac0</t>
  </si>
  <si>
    <t>1505250240010083001</t>
  </si>
  <si>
    <t>韩桂珍</t>
  </si>
  <si>
    <t>152326194611096623</t>
  </si>
  <si>
    <t>9b496cd0dae111dd9dffcf18f4200bc4_2</t>
  </si>
  <si>
    <t>9b496cd1dae111dd9dffcf18f4200bc4</t>
  </si>
  <si>
    <t>f7a19d5152bc49f283d042db58bd7f25</t>
  </si>
  <si>
    <t>1505250240010085001</t>
  </si>
  <si>
    <t>吴占海</t>
  </si>
  <si>
    <t>152326195508166616</t>
  </si>
  <si>
    <t>9bb48b20dae111dd9dffcf18f4200bc4_2</t>
  </si>
  <si>
    <t>9bb48b21dae111dd9dffcf18f4200bc4</t>
  </si>
  <si>
    <t>60bcefeb1555413d97f31597c8455662</t>
  </si>
  <si>
    <t>1505250240010089003</t>
  </si>
  <si>
    <t>杨宏海</t>
  </si>
  <si>
    <t>152326198505236619</t>
  </si>
  <si>
    <t>9ca9c071dae111dd9dffcf18f4200bc4_2</t>
  </si>
  <si>
    <t>1028864ddae511dd9dffcf18f4200bc4</t>
  </si>
  <si>
    <t>b0144c7ee40c405d920b0261bfdf8ebd</t>
  </si>
  <si>
    <t>1505250240010090001</t>
  </si>
  <si>
    <t>包贝红</t>
  </si>
  <si>
    <t>152326196908196632</t>
  </si>
  <si>
    <t>9d1c0a7adae111dd9dffcf18f4200bc4_2</t>
  </si>
  <si>
    <t>9d1c0a7bdae111dd9dffcf18f4200bc4</t>
  </si>
  <si>
    <t>d114a9da69be46b1aa4fdb724427c595</t>
  </si>
  <si>
    <t>1505250240010091001</t>
  </si>
  <si>
    <t>包贝金</t>
  </si>
  <si>
    <t>152326195907026610</t>
  </si>
  <si>
    <t>8d3e5b88dae611dd9dffcf18f4200bc4_2</t>
  </si>
  <si>
    <t>8d3e5b89dae611dd9dffcf18f4200bc4</t>
  </si>
  <si>
    <t>ff86f0a9ea2848d89de54416242b0bed</t>
  </si>
  <si>
    <t>1505250240010094001</t>
  </si>
  <si>
    <t>咸海义</t>
  </si>
  <si>
    <t>152326197308046619</t>
  </si>
  <si>
    <t>8dcabcb0dae611dd9dffcf18f4200bc4_2</t>
  </si>
  <si>
    <t>8dcabcb1dae611dd9dffcf18f4200bc4</t>
  </si>
  <si>
    <t>a1a87b943404441b86586833553ba070</t>
  </si>
  <si>
    <t>1505250240010096001</t>
  </si>
  <si>
    <t>刘悦春</t>
  </si>
  <si>
    <t>152326197608276619</t>
  </si>
  <si>
    <t>8e278320dae611dd9dffcf18f4200bc4_2</t>
  </si>
  <si>
    <t>8e278321dae611dd9dffcf18f4200bc4</t>
  </si>
  <si>
    <t>93d61849680f4790b099ec755fe97ba7</t>
  </si>
  <si>
    <t>1505250240010099001</t>
  </si>
  <si>
    <t>吴军</t>
  </si>
  <si>
    <t>152326198305076614</t>
  </si>
  <si>
    <t>8eb40b58dae611dd9dffcf18f4200bc4_2</t>
  </si>
  <si>
    <t>8eb40b59dae611dd9dffcf18f4200bc4</t>
  </si>
  <si>
    <t>aeabf7f746314b12b82bde9960f3dd61</t>
  </si>
  <si>
    <t>1505250240010102001</t>
  </si>
  <si>
    <t>吴金生</t>
  </si>
  <si>
    <t>152326197110206656</t>
  </si>
  <si>
    <t>0b61d23fdaec11dd9dffcf18f4200bc4_2</t>
  </si>
  <si>
    <t>0b61d240daec11dd9dffcf18f4200bc4</t>
  </si>
  <si>
    <t>0c87b4138e554737ad0802e345e2c88d</t>
  </si>
  <si>
    <t>1505250240010103003</t>
  </si>
  <si>
    <t>张明星</t>
  </si>
  <si>
    <t>152326198609046617</t>
  </si>
  <si>
    <t>0bc5c467daec11dd9dffcf18f4200bc4_2</t>
  </si>
  <si>
    <t>92bd28c7daec11dd9dffcf18f4200bc4</t>
  </si>
  <si>
    <t>88a59ce0d1a745e5a1dd57b0973a0959</t>
  </si>
  <si>
    <t>1505250240010104003</t>
  </si>
  <si>
    <t>吴志服</t>
  </si>
  <si>
    <t>152326198304246634</t>
  </si>
  <si>
    <t>0bf7d11fdaec11dd9dffcf18f4200bc4_2</t>
  </si>
  <si>
    <t>eb687032daec11dd9dffcf18f4200bc4</t>
  </si>
  <si>
    <t>35ea79e5928544e4a999b555d82dc14b</t>
  </si>
  <si>
    <t>1505250240010107001</t>
  </si>
  <si>
    <t>贝中玉</t>
  </si>
  <si>
    <t>152326196712056611</t>
  </si>
  <si>
    <t>0cacc8e7daec11dd9dffcf18f4200bc4_2</t>
  </si>
  <si>
    <t>0cacc8e8daec11dd9dffcf18f4200bc4</t>
  </si>
  <si>
    <t>cc3b3e1045c64862b097a8301a6a1144</t>
  </si>
  <si>
    <t>1505250240010108001</t>
  </si>
  <si>
    <t>张虎</t>
  </si>
  <si>
    <t>152326197404036613</t>
  </si>
  <si>
    <t>0ce84b7fdaec11dd9dffcf18f4200bc4_2</t>
  </si>
  <si>
    <t>0ce84b80daec11dd9dffcf18f4200bc4</t>
  </si>
  <si>
    <t>945af2118e9e4e7cb872e0c267b49d0b</t>
  </si>
  <si>
    <t>1505250240010109001</t>
  </si>
  <si>
    <t>刘明军</t>
  </si>
  <si>
    <t>152326196907226617</t>
  </si>
  <si>
    <t>0d215d17daec11dd9dffcf18f4200bc4_2</t>
  </si>
  <si>
    <t>0d215d18daec11dd9dffcf18f4200bc4</t>
  </si>
  <si>
    <t>f693568046ac4368b1083f3e43c4b490</t>
  </si>
  <si>
    <t>1505250240010111001</t>
  </si>
  <si>
    <t>贝中海</t>
  </si>
  <si>
    <t>152326197111026614</t>
  </si>
  <si>
    <t>1f06dd9cdaf111dd9dffcf18f4200bc4_2</t>
  </si>
  <si>
    <t>1f06dd9ddaf111dd9dffcf18f4200bc4</t>
  </si>
  <si>
    <t>0f635bf68f954e948d003252b1d038ac</t>
  </si>
  <si>
    <t>1505250240010112001</t>
  </si>
  <si>
    <t>杨清俊</t>
  </si>
  <si>
    <t>152326196409026639</t>
  </si>
  <si>
    <t>1f3b3444daf111dd9dffcf18f4200bc4_2</t>
  </si>
  <si>
    <t>1f3b3445daf111dd9dffcf18f4200bc4</t>
  </si>
  <si>
    <t>70ace20e143d4ca9af4ca2afa520f07c</t>
  </si>
  <si>
    <t>1505250240010114001</t>
  </si>
  <si>
    <t>孙印心</t>
  </si>
  <si>
    <t>152326195802106614</t>
  </si>
  <si>
    <t>1f9a6bb4daf111dd9dffcf18f4200bc4_2</t>
  </si>
  <si>
    <t>1f9a6bb5daf111dd9dffcf18f4200bc4</t>
  </si>
  <si>
    <t>e3d1218ee2b1499bb6530d22ebb6e2f2</t>
  </si>
  <si>
    <t>1505250240010115001</t>
  </si>
  <si>
    <t>张树美</t>
  </si>
  <si>
    <t>152326196308216628</t>
  </si>
  <si>
    <t>1fc54c7cdaf111dd9dffcf18f4200bc4_2</t>
  </si>
  <si>
    <t>1fc54c7ddaf111dd9dffcf18f4200bc4</t>
  </si>
  <si>
    <t>cd9f9dbd04bc4f269e867da5809cbb30</t>
  </si>
  <si>
    <t>1505250240010116001</t>
  </si>
  <si>
    <t>吴宝祥</t>
  </si>
  <si>
    <t>15232619591017661X</t>
  </si>
  <si>
    <t>1ff27634daf111dd9dffcf18f4200bc4_2</t>
  </si>
  <si>
    <t>1ff27635daf111dd9dffcf18f4200bc4</t>
  </si>
  <si>
    <t>266bb967db524703a7b9edd40cfba211</t>
  </si>
  <si>
    <t>1505250240010117001</t>
  </si>
  <si>
    <t>吴占义</t>
  </si>
  <si>
    <t>152326196603106616</t>
  </si>
  <si>
    <t>202211ecdaf111dd9dffcf18f4200bc4_2</t>
  </si>
  <si>
    <t>202211eddaf111dd9dffcf18f4200bc4</t>
  </si>
  <si>
    <t>1f9bd3a6a92049ffa23cfaea9dafd49b</t>
  </si>
  <si>
    <t>1505250240010118001</t>
  </si>
  <si>
    <t>吴占军</t>
  </si>
  <si>
    <t>152326196105106613</t>
  </si>
  <si>
    <t>204cf2b4daf111dd9dffcf18f4200bc4_2</t>
  </si>
  <si>
    <t>204cf2b5daf111dd9dffcf18f4200bc4</t>
  </si>
  <si>
    <t>d610032eef3b4719a373f3cd001ec260</t>
  </si>
  <si>
    <t>1505250240010119001</t>
  </si>
  <si>
    <t>腾玉春</t>
  </si>
  <si>
    <t>152326196512226612</t>
  </si>
  <si>
    <t>207eff6cdaf111dd9dffcf18f4200bc4_2</t>
  </si>
  <si>
    <t>207eff6ddaf111dd9dffcf18f4200bc4</t>
  </si>
  <si>
    <t>0e08f80803c2492395531298691a54bb</t>
  </si>
  <si>
    <t>1505250240010120001</t>
  </si>
  <si>
    <t>范冬</t>
  </si>
  <si>
    <t>152326197212156637</t>
  </si>
  <si>
    <t>20ae9b24daf111dd9dffcf18f4200bc4_2</t>
  </si>
  <si>
    <t>20ae9b25daf111dd9dffcf18f4200bc4</t>
  </si>
  <si>
    <t>d3475a148e2445ed8f9168999243e516</t>
  </si>
  <si>
    <t>1505250240010121001</t>
  </si>
  <si>
    <t>佟玉青</t>
  </si>
  <si>
    <t>152326197208036616</t>
  </si>
  <si>
    <t>20d953dcdaf111dd9dffcf18f4200bc4_2</t>
  </si>
  <si>
    <t>20d953dddaf111dd9dffcf18f4200bc4</t>
  </si>
  <si>
    <t>34de2686bcbe40b2ae49457932e653f3</t>
  </si>
  <si>
    <t>1505250240010122001</t>
  </si>
  <si>
    <t>吴凤荣</t>
  </si>
  <si>
    <t>152326196201056628</t>
  </si>
  <si>
    <t>2106a5a4daf111dd9dffcf18f4200bc4_2</t>
  </si>
  <si>
    <t>2106a5a5daf111dd9dffcf18f4200bc4</t>
  </si>
  <si>
    <t>f4b51aa7db774b2188255e1c0701fb79</t>
  </si>
  <si>
    <t>1505250240010123001</t>
  </si>
  <si>
    <t>张满堂</t>
  </si>
  <si>
    <t>152326195912266619</t>
  </si>
  <si>
    <t>2142283cdaf111dd9dffcf18f4200bc4_2</t>
  </si>
  <si>
    <t>2142283ddaf111dd9dffcf18f4200bc4</t>
  </si>
  <si>
    <t>b4984dbc3be4494095a0176864eca47c</t>
  </si>
  <si>
    <t>1505250240010124002</t>
  </si>
  <si>
    <t>李素艳</t>
  </si>
  <si>
    <t>15232619660602662X</t>
  </si>
  <si>
    <t>2178efe4daf111dd9dffcf18f4200bc4_2</t>
  </si>
  <si>
    <t>1e133d17daf611dd9dffcf18f4200bc4</t>
  </si>
  <si>
    <t>46dd8d5e7b1649c694b651e48ff9f50b</t>
  </si>
  <si>
    <t>1505250240010125001</t>
  </si>
  <si>
    <t>丛国华</t>
  </si>
  <si>
    <t>152326195904136611</t>
  </si>
  <si>
    <t>21aad48cdaf111dd9dffcf18f4200bc4_2</t>
  </si>
  <si>
    <t>21aad48ddaf111dd9dffcf18f4200bc4</t>
  </si>
  <si>
    <t>03429213e3b545a1a5bf26e630316674</t>
  </si>
  <si>
    <t>1505250240010126001</t>
  </si>
  <si>
    <t>刘俊</t>
  </si>
  <si>
    <t>152326196905136618</t>
  </si>
  <si>
    <t>21d82654daf111dd9dffcf18f4200bc4_2</t>
  </si>
  <si>
    <t>21d82655daf111dd9dffcf18f4200bc4</t>
  </si>
  <si>
    <t>24a20b1c77f54e1a911c6714d51944d4</t>
  </si>
  <si>
    <t>1505250240010127001</t>
  </si>
  <si>
    <t>马金龙</t>
  </si>
  <si>
    <t>152326196202036610</t>
  </si>
  <si>
    <t>2205510cdaf111dd9dffcf18f4200bc4_2</t>
  </si>
  <si>
    <t>2205510ddaf111dd9dffcf18f4200bc4</t>
  </si>
  <si>
    <t>42470887b0b5474db2fc6209871d5bfc</t>
  </si>
  <si>
    <t>1505250240010128001</t>
  </si>
  <si>
    <t>赵坤</t>
  </si>
  <si>
    <t>152326195306246618</t>
  </si>
  <si>
    <t>223031d4daf111dd9dffcf18f4200bc4_2</t>
  </si>
  <si>
    <t>223031d5daf111dd9dffcf18f4200bc4</t>
  </si>
  <si>
    <t>1b920192cbed48888063ce47f9b8a5c9</t>
  </si>
  <si>
    <t>1505250240010129001</t>
  </si>
  <si>
    <t>刘军</t>
  </si>
  <si>
    <t>152326197401116634</t>
  </si>
  <si>
    <t>225d5c8cdaf111dd9dffcf18f4200bc4_2</t>
  </si>
  <si>
    <t>225d5c8ddaf111dd9dffcf18f4200bc4</t>
  </si>
  <si>
    <t>f081ce0aced84660831ccbe88ad4dbdb</t>
  </si>
  <si>
    <t>1505250240010133001</t>
  </si>
  <si>
    <t>白俊</t>
  </si>
  <si>
    <t>152326196006166610</t>
  </si>
  <si>
    <t>8a38092ddafa11dd9dffcf18f4200bc4_2</t>
  </si>
  <si>
    <t>8a38092edafa11dd9dffcf18f4200bc4</t>
  </si>
  <si>
    <t>26c04d2210b84c7395c8d73a6f169f08</t>
  </si>
  <si>
    <t>1505250240010134001</t>
  </si>
  <si>
    <t>季艳民</t>
  </si>
  <si>
    <t>152326198302166614</t>
  </si>
  <si>
    <t>8a62c2e5dafa11dd9dffcf18f4200bc4_2</t>
  </si>
  <si>
    <t>8a62c2e6dafa11dd9dffcf18f4200bc4</t>
  </si>
  <si>
    <t>d5ae033419f042769a7fe109cebd5731</t>
  </si>
  <si>
    <t>1505250240010135001</t>
  </si>
  <si>
    <t>贝中伍</t>
  </si>
  <si>
    <t>152326197606076613</t>
  </si>
  <si>
    <t>8a973f9ddafa11dd9dffcf18f4200bc4_2</t>
  </si>
  <si>
    <t>8a973f9edafa11dd9dffcf18f4200bc4</t>
  </si>
  <si>
    <t>cbfdd259fcba46acad0d6b07d896135e</t>
  </si>
  <si>
    <t>1505250240010137001</t>
  </si>
  <si>
    <t>贾俊</t>
  </si>
  <si>
    <t>152326197210096618</t>
  </si>
  <si>
    <t>8affeceddafa11dd9dffcf18f4200bc4_2</t>
  </si>
  <si>
    <t>8affeceedafa11dd9dffcf18f4200bc4</t>
  </si>
  <si>
    <t>bf78852d9d404fcebc5fc5a7ca4a87ac</t>
  </si>
  <si>
    <t>1505250240010138001</t>
  </si>
  <si>
    <t>张华</t>
  </si>
  <si>
    <t>152326197310186610</t>
  </si>
  <si>
    <t>8b2d17a5dafa11dd9dffcf18f4200bc4_2</t>
  </si>
  <si>
    <t>8b2d17a6dafa11dd9dffcf18f4200bc4</t>
  </si>
  <si>
    <t>89d42025933a459ba8920e623ee3e299</t>
  </si>
  <si>
    <t>1505250240010139001</t>
  </si>
  <si>
    <t>季景龙</t>
  </si>
  <si>
    <t>152326196301026610</t>
  </si>
  <si>
    <t>8b57f76ddafa11dd9dffcf18f4200bc4_2</t>
  </si>
  <si>
    <t>8b57f76edafa11dd9dffcf18f4200bc4</t>
  </si>
  <si>
    <t>d0595eb799b446a78e80ee2e2206b762</t>
  </si>
  <si>
    <t>1505250240010141001</t>
  </si>
  <si>
    <t>马胜永</t>
  </si>
  <si>
    <t>152326197612046613</t>
  </si>
  <si>
    <t>ac8c4e3adafd11dd9dffcf18f4200bc4_5</t>
  </si>
  <si>
    <t>ac8c4e3bdafd11dd9dffcf18f4200bc4</t>
  </si>
  <si>
    <t>becb560ca5d5413aaa57c3cfae0f94ef</t>
  </si>
  <si>
    <t>1505250240010142001</t>
  </si>
  <si>
    <t>佟玉琢</t>
  </si>
  <si>
    <t>152326196211076614</t>
  </si>
  <si>
    <t>acbe5af2dafd11dd9dffcf18f4200bc4_2</t>
  </si>
  <si>
    <t>acbe5af3dafd11dd9dffcf18f4200bc4</t>
  </si>
  <si>
    <t>2e612ff7c41b4b63a9602789030fa2b0</t>
  </si>
  <si>
    <t>1505250240010143001</t>
  </si>
  <si>
    <t>吴宝山</t>
  </si>
  <si>
    <t>152326197009076615</t>
  </si>
  <si>
    <t>acf067aadafd11dd9dffcf18f4200bc4_2</t>
  </si>
  <si>
    <t>acf067abdafd11dd9dffcf18f4200bc4</t>
  </si>
  <si>
    <t>e708f35236d34a7ab5efb2098929ab8c</t>
  </si>
  <si>
    <t>1505250240010144001</t>
  </si>
  <si>
    <t>董国安</t>
  </si>
  <si>
    <t>152326196509136616</t>
  </si>
  <si>
    <t>ad1d9162dafd11dd9dffcf18f4200bc4_2</t>
  </si>
  <si>
    <t>ad1d9163dafd11dd9dffcf18f4200bc4</t>
  </si>
  <si>
    <t>823b07516ee34997bdb20a02d732bbdc</t>
  </si>
  <si>
    <t>1505250240010146001</t>
  </si>
  <si>
    <t>黄宝玉</t>
  </si>
  <si>
    <t>黄铁成11.5亩</t>
  </si>
  <si>
    <t>152326196009106613</t>
  </si>
  <si>
    <t>ad7f39d2dafd11dd9dffcf18f4200bc4_5</t>
  </si>
  <si>
    <t>ad7f39d3dafd11dd9dffcf18f4200bc4</t>
  </si>
  <si>
    <t>c5f222c7a6a84cfe993f089321d1822d</t>
  </si>
  <si>
    <t>1505250240010148001</t>
  </si>
  <si>
    <t>徐振辉</t>
  </si>
  <si>
    <t>152326197105206619</t>
  </si>
  <si>
    <t>adf15c02dafd11dd9dffcf18f4200bc4_2</t>
  </si>
  <si>
    <t>adf15c03dafd11dd9dffcf18f4200bc4</t>
  </si>
  <si>
    <t>4c6772c74148482c8b283cf3695fa2a5</t>
  </si>
  <si>
    <t>1505250240010150001</t>
  </si>
  <si>
    <t>季学文</t>
  </si>
  <si>
    <t>152326196503136631</t>
  </si>
  <si>
    <t>ae4e4982dafd11dd9dffcf18f4200bc4_2</t>
  </si>
  <si>
    <t>ae4e4983dafd11dd9dffcf18f4200bc4</t>
  </si>
  <si>
    <t>103e8a264b0541f2b034422a5bd15e59</t>
  </si>
  <si>
    <t>1505250240010152001</t>
  </si>
  <si>
    <t>马胜文</t>
  </si>
  <si>
    <t>152326196308166616</t>
  </si>
  <si>
    <t>b20803bbdb0211dd9dffcf18f4200bc4_2</t>
  </si>
  <si>
    <t>b20803bcdb0211dd9dffcf18f4200bc4</t>
  </si>
  <si>
    <t>f257ca72de91425caaf2ce724295c25c</t>
  </si>
  <si>
    <t>1505250240010155001</t>
  </si>
  <si>
    <t>吴宝玉</t>
  </si>
  <si>
    <t>152326196510166636</t>
  </si>
  <si>
    <t>b29465e3db0211dd9dffcf18f4200bc4_2</t>
  </si>
  <si>
    <t>b29465e4db0211dd9dffcf18f4200bc4</t>
  </si>
  <si>
    <t>1bad5f3982124311b3f77c41497351f2</t>
  </si>
  <si>
    <t>1505250240010156001</t>
  </si>
  <si>
    <t>刘恩义</t>
  </si>
  <si>
    <t>152326196609286611</t>
  </si>
  <si>
    <t>b2c1b6abdb0211dd9dffcf18f4200bc4_2</t>
  </si>
  <si>
    <t>b2c1b6acdb0211dd9dffcf18f4200bc4</t>
  </si>
  <si>
    <t>3d948819cfe345909919dba875445f2d</t>
  </si>
  <si>
    <t>1505250240010158001</t>
  </si>
  <si>
    <t>李强</t>
  </si>
  <si>
    <t>152326197109176613</t>
  </si>
  <si>
    <t>b338bbdbdb0211dd9dffcf18f4200bc4_2</t>
  </si>
  <si>
    <t>b338bbdcdb0211dd9dffcf18f4200bc4</t>
  </si>
  <si>
    <t>b7ec7afbc6ae435abd652e4e525fe399</t>
  </si>
  <si>
    <t>1505250240010159001</t>
  </si>
  <si>
    <t>张云合</t>
  </si>
  <si>
    <t>152326196806106616</t>
  </si>
  <si>
    <t>b3768864db0211dd9dffcf18f4200bc4_2</t>
  </si>
  <si>
    <t>b3768865db0211dd9dffcf18f4200bc4</t>
  </si>
  <si>
    <t>f7f94488f8cf4f27a5154c68ac0db075</t>
  </si>
  <si>
    <t>1505250240010160002</t>
  </si>
  <si>
    <t>田玉兰</t>
  </si>
  <si>
    <t>152326196909156624</t>
  </si>
  <si>
    <t>b3ad4f0cdb0211dd9dffcf18f4200bc4_2</t>
  </si>
  <si>
    <t>31825f54db0511dd9dffcf18f4200bc4</t>
  </si>
  <si>
    <t>8f9cfc372fff4ff59d5e7434ea4a7efe</t>
  </si>
  <si>
    <t>1505250240010161004</t>
  </si>
  <si>
    <t>黄素芹</t>
  </si>
  <si>
    <t>15232619590413662X</t>
  </si>
  <si>
    <t>69bfb142db0611dd9dffcf18f4200bc4_2</t>
  </si>
  <si>
    <t>C6188944-F8D0-0001-6BBC-89B512F01721</t>
  </si>
  <si>
    <t>ceee49c14650402e825bb4ab861a9401</t>
  </si>
  <si>
    <t>1505250240010162001</t>
  </si>
  <si>
    <t>王俊章</t>
  </si>
  <si>
    <t>152326196402126637</t>
  </si>
  <si>
    <t>69ffeecadb0611dd9dffcf18f4200bc4_2</t>
  </si>
  <si>
    <t>69ffeecbdb0611dd9dffcf18f4200bc4</t>
  </si>
  <si>
    <t>1d1a937f21a64e6bbb6a37d0880d4ff8</t>
  </si>
  <si>
    <t>1505250240010163001</t>
  </si>
  <si>
    <t>贝中华</t>
  </si>
  <si>
    <t>152326196402196619</t>
  </si>
  <si>
    <t>6a3b7163db0611dd9dffcf18f4200bc4_2</t>
  </si>
  <si>
    <t>6a3b7164db0611dd9dffcf18f4200bc4</t>
  </si>
  <si>
    <t>e0724fc186c1422ba3f70a2176d54151</t>
  </si>
  <si>
    <t>1505250240010164001</t>
  </si>
  <si>
    <t>杨俊</t>
  </si>
  <si>
    <t>152326197212086632</t>
  </si>
  <si>
    <t>6a68c32bdb0611dd9dffcf18f4200bc4_2</t>
  </si>
  <si>
    <t>6a68c32cdb0611dd9dffcf18f4200bc4</t>
  </si>
  <si>
    <t>942e839bc18f4563bdb7241d68963511</t>
  </si>
  <si>
    <t>1505250240010165001</t>
  </si>
  <si>
    <t>张国庆</t>
  </si>
  <si>
    <t>152326197201036613</t>
  </si>
  <si>
    <t>6a95ede3db0611dd9dffcf18f4200bc4_2</t>
  </si>
  <si>
    <t>6a95ede4db0611dd9dffcf18f4200bc4</t>
  </si>
  <si>
    <t>9f88c9c3c144440aa0f633d36667f6a4</t>
  </si>
  <si>
    <t>1505250240010168001</t>
  </si>
  <si>
    <t>张春</t>
  </si>
  <si>
    <t>152326196904046610</t>
  </si>
  <si>
    <t>6b224f0bdb0611dd9dffcf18f4200bc4_2</t>
  </si>
  <si>
    <t>6b224f0cdb0611dd9dffcf18f4200bc4</t>
  </si>
  <si>
    <t>24ffeb4edb2d4a5fbfa86ec8bb3b1a0c</t>
  </si>
  <si>
    <t>1505250240010169001</t>
  </si>
  <si>
    <t>张军堂</t>
  </si>
  <si>
    <t>152326197010166618</t>
  </si>
  <si>
    <t>6b4fa0d3db0611dd9dffcf18f4200bc4_2</t>
  </si>
  <si>
    <t>6b4fa0d4db0611dd9dffcf18f4200bc4</t>
  </si>
  <si>
    <t>88ba3e53284e48619f48da77c7862d69</t>
  </si>
  <si>
    <t>1505250240010170001</t>
  </si>
  <si>
    <t>张国堂</t>
  </si>
  <si>
    <t>152326196903156631</t>
  </si>
  <si>
    <t>6b83f67bdb0611dd9dffcf18f4200bc4_2</t>
  </si>
  <si>
    <t>6b83f67cdb0611dd9dffcf18f4200bc4</t>
  </si>
  <si>
    <t>c96b9af1dcaa4bb99f73568932a80177</t>
  </si>
  <si>
    <t>1505250240010171003</t>
  </si>
  <si>
    <t>杨金</t>
  </si>
  <si>
    <t>152326197311056615</t>
  </si>
  <si>
    <t>3a4247c9db0e11dd9dffcf18f4200bc4_2</t>
  </si>
  <si>
    <t>803847fddb0e11dd9dffcf18f4200bc4</t>
  </si>
  <si>
    <t>d6527523f20f44d5b911f35dea2e9aa3</t>
  </si>
  <si>
    <t>1505250240010173001</t>
  </si>
  <si>
    <t>王素英</t>
  </si>
  <si>
    <t>152326196403046620</t>
  </si>
  <si>
    <t>3ab7020adb0e11dd9dffcf18f4200bc4_2</t>
  </si>
  <si>
    <t>3ab7020bdb0e11dd9dffcf18f4200bc4</t>
  </si>
  <si>
    <t>f7084c8689334c248404b400c907d4d3</t>
  </si>
  <si>
    <t>1505250240010174001</t>
  </si>
  <si>
    <t>赵洪成</t>
  </si>
  <si>
    <t>152326197105256616</t>
  </si>
  <si>
    <t>3ae69dc2db0e11dd9dffcf18f4200bc4_2</t>
  </si>
  <si>
    <t>3ae69dc3db0e11dd9dffcf18f4200bc4</t>
  </si>
  <si>
    <t>e77c3607ee054ddf9e5e6c8e4c29edaa</t>
  </si>
  <si>
    <t>1505250240010179001</t>
  </si>
  <si>
    <t>王怀玉</t>
  </si>
  <si>
    <t>15232619551023661X</t>
  </si>
  <si>
    <t>3bea041adb0e11dd9dffcf18f4200bc4_2</t>
  </si>
  <si>
    <t>3bea041bdb0e11dd9dffcf18f4200bc4</t>
  </si>
  <si>
    <t>e57112a65bd540d1be910f6f67f3fd71</t>
  </si>
  <si>
    <t>1505250240010181001</t>
  </si>
  <si>
    <t>耿红喜</t>
  </si>
  <si>
    <t>152326197410186618</t>
  </si>
  <si>
    <t>cd788fc6db1111dd9dffcf18f4200bc4_2</t>
  </si>
  <si>
    <t>cd788fc7db1111dd9dffcf18f4200bc4</t>
  </si>
  <si>
    <t>3095961ac4d34dc89fb07afd4c11aa10</t>
  </si>
  <si>
    <t>1505250240010182001</t>
  </si>
  <si>
    <t>董国文</t>
  </si>
  <si>
    <t>152326196710016616</t>
  </si>
  <si>
    <t>cda82a7edb1111dd9dffcf18f4200bc4_2</t>
  </si>
  <si>
    <t>cda82a7fdb1111dd9dffcf18f4200bc4</t>
  </si>
  <si>
    <t>c7420ddc8534473fb372033c46e4a487</t>
  </si>
  <si>
    <t>1505250240010187001</t>
  </si>
  <si>
    <t>刘建伍</t>
  </si>
  <si>
    <t>152326197110186616</t>
  </si>
  <si>
    <t>ceb52dc6db1111dd9dffcf18f4200bc4_2</t>
  </si>
  <si>
    <t>ceb52dc7db1111dd9dffcf18f4200bc4</t>
  </si>
  <si>
    <t>de203a6d6139486cb9e2219d60370910</t>
  </si>
  <si>
    <t>1505250240010188001</t>
  </si>
  <si>
    <t>冯宝杰</t>
  </si>
  <si>
    <t>152326195106086613</t>
  </si>
  <si>
    <t>cef0b05edb1111dd9dffcf18f4200bc4_2</t>
  </si>
  <si>
    <t>cef0b05fdb1111dd9dffcf18f4200bc4</t>
  </si>
  <si>
    <t>33af9e3e035b46e2aef6ca1a2942c87e</t>
  </si>
  <si>
    <t>1505250240010189001</t>
  </si>
  <si>
    <t>贾连波</t>
  </si>
  <si>
    <t>15232619791115661X</t>
  </si>
  <si>
    <t>cf22bd16db1111dd9dffcf18f4200bc4_2</t>
  </si>
  <si>
    <t>cf22bd17db1111dd9dffcf18f4200bc4</t>
  </si>
  <si>
    <t>39747f4fa1dc4a80af3905516912f2ad</t>
  </si>
  <si>
    <t>1505250240010190001</t>
  </si>
  <si>
    <t>范红</t>
  </si>
  <si>
    <t>152326196812306614</t>
  </si>
  <si>
    <t>cf62fa9edb1111dd9dffcf18f4200bc4_2</t>
  </si>
  <si>
    <t>cf62fa9fdb1111dd9dffcf18f4200bc4</t>
  </si>
  <si>
    <t>4e32d4e96ddf41a1a5396139fdeba17d</t>
  </si>
  <si>
    <t>1505250240010191001</t>
  </si>
  <si>
    <t>马宗英</t>
  </si>
  <si>
    <t>152326194509136625</t>
  </si>
  <si>
    <t>f2638f76db1511dd9dffcf18f4200bc4_2</t>
  </si>
  <si>
    <t>f2638f77db1511dd9dffcf18f4200bc4</t>
  </si>
  <si>
    <t>cb23d70ae2aa46d78a9b345f86cd220c</t>
  </si>
  <si>
    <t>1505250240010192001</t>
  </si>
  <si>
    <t>李新</t>
  </si>
  <si>
    <t>152326197208056617</t>
  </si>
  <si>
    <t>f297e61edb1511dd9dffcf18f4200bc4_2</t>
  </si>
  <si>
    <t>f297e61fdb1511dd9dffcf18f4200bc4</t>
  </si>
  <si>
    <t>16081fb9db994d2c948705de444669ae</t>
  </si>
  <si>
    <t>1505250240010198001</t>
  </si>
  <si>
    <t>丛国艳</t>
  </si>
  <si>
    <t>152326196506156646</t>
  </si>
  <si>
    <t>f3bf014edb1511dd9dffcf18f4200bc4_2</t>
  </si>
  <si>
    <t>f3bf014fdb1511dd9dffcf18f4200bc4</t>
  </si>
  <si>
    <t>24d21559f9b04c91a35aa49c9f3483db</t>
  </si>
  <si>
    <t>1505250240010199001</t>
  </si>
  <si>
    <t>王友</t>
  </si>
  <si>
    <t>152326197109296631</t>
  </si>
  <si>
    <t>f3ee9c06db1511dd9dffcf18f4200bc4_2</t>
  </si>
  <si>
    <t>f3ee9c07db1511dd9dffcf18f4200bc4</t>
  </si>
  <si>
    <t>c1555d792b6242dfb4a6311d4309803f</t>
  </si>
  <si>
    <t>1505250240010218001</t>
  </si>
  <si>
    <t>张欢</t>
  </si>
  <si>
    <t>152326199001106612</t>
  </si>
  <si>
    <t>a15167ae7c7611e5ba5427583697d2ad_2</t>
  </si>
  <si>
    <t>a15167af7c7611e5ba5427583697d2ad</t>
  </si>
  <si>
    <t>ce51d293cee846ce8d8328e91ef04b1c</t>
  </si>
  <si>
    <t>1505250240010219001</t>
  </si>
  <si>
    <t>刘月新</t>
  </si>
  <si>
    <t>152326197906056614</t>
  </si>
  <si>
    <t>2aacfacb7c7711e5ba5427583697d2ad_2</t>
  </si>
  <si>
    <t>2aacfacc7c7711e5ba5427583697d2ad</t>
  </si>
  <si>
    <t>3f0ea5701bec47df827ae2449003b8c3</t>
  </si>
  <si>
    <t>1505250240010222001</t>
  </si>
  <si>
    <t>包金磊</t>
  </si>
  <si>
    <t>152326198508126618</t>
  </si>
  <si>
    <t>1d10863a7c7811e5ba5427583697d2ad_2</t>
  </si>
  <si>
    <t>1d10863b7c7811e5ba5427583697d2ad</t>
  </si>
  <si>
    <t>1dbc538f9ebf4ede82ef1dadcc527b5c</t>
  </si>
  <si>
    <t>1505250240010223001</t>
  </si>
  <si>
    <t>吴金勇</t>
  </si>
  <si>
    <t>152326198409206612</t>
  </si>
  <si>
    <t>80899cca7c7811e5ba5427583697d2ad_2</t>
  </si>
  <si>
    <t>80899ccb7c7811e5ba5427583697d2ad</t>
  </si>
  <si>
    <t>003e2a4a780f4c8badead83bf742ad1c</t>
  </si>
  <si>
    <t>1505250240010224001</t>
  </si>
  <si>
    <t>吴云</t>
  </si>
  <si>
    <t>15232619840415661X</t>
  </si>
  <si>
    <t>b33edff57c7811e5ba5427583697d2ad_2</t>
  </si>
  <si>
    <t>b33edff67c7811e5ba5427583697d2ad</t>
  </si>
  <si>
    <t>64db54c1146f42019c1e7976c9349c20</t>
  </si>
  <si>
    <t>1505250240010225001</t>
  </si>
  <si>
    <t>范海春</t>
  </si>
  <si>
    <t>152326197707296615</t>
  </si>
  <si>
    <t>6c19916b7c7911e5ba5427583697d2ad_2</t>
  </si>
  <si>
    <t>6c19916c7c7911e5ba5427583697d2ad</t>
  </si>
  <si>
    <t>0d0ab8b2cc2e43218c5cb39e7047a2af</t>
  </si>
  <si>
    <t>1505250240010228001</t>
  </si>
  <si>
    <t>董国红</t>
  </si>
  <si>
    <t>152326197308036613</t>
  </si>
  <si>
    <t>7117618a7c7a11e5ba5427583697d2ad_2</t>
  </si>
  <si>
    <t>7117618b7c7a11e5ba5427583697d2ad</t>
  </si>
  <si>
    <t>580d7a1e92834f83bfb180b1d2885a1e</t>
  </si>
  <si>
    <t>1505250240010229001</t>
  </si>
  <si>
    <t>贝东明</t>
  </si>
  <si>
    <t>152326198510166619</t>
  </si>
  <si>
    <t>b8bb12867c7a11e5ba5427583697d2ad_2</t>
  </si>
  <si>
    <t>b8bb12877c7a11e5ba5427583697d2ad</t>
  </si>
  <si>
    <t>1db330a0a4664140946a228645e148f0</t>
  </si>
  <si>
    <t>1505250240010230001</t>
  </si>
  <si>
    <t>张玉贤</t>
  </si>
  <si>
    <t>152326194908036621</t>
  </si>
  <si>
    <t>1a9c992c7c7b11e5ba5427583697d2ad_2</t>
  </si>
  <si>
    <t>1a9c992d7c7b11e5ba5427583697d2ad</t>
  </si>
  <si>
    <t>7b1811f29df140a09b99132364c0609b</t>
  </si>
  <si>
    <t>1505250240010231001</t>
  </si>
  <si>
    <t>贝晓生</t>
  </si>
  <si>
    <t>152326197912106614</t>
  </si>
  <si>
    <t>db7ef3a57c7b11e5ba5427583697d2ad_2</t>
  </si>
  <si>
    <t>db7ef3a67c7b11e5ba5427583697d2ad</t>
  </si>
  <si>
    <t>84c96d9ba9bc4c0ea4778778f6c2cc25</t>
  </si>
  <si>
    <t>1505250240010242001</t>
  </si>
  <si>
    <t>李伟</t>
  </si>
  <si>
    <t>150525196904111171</t>
  </si>
  <si>
    <t>19d03e94ee70403795448a5e05c47bc8_2</t>
  </si>
  <si>
    <t>60af9e7474cc4af9b1544b09b53bb4cb</t>
  </si>
  <si>
    <t>d5e064bec2c54bd0b8dff9085a1d298f</t>
  </si>
  <si>
    <t>1505250240010244001</t>
  </si>
  <si>
    <t>吴呼巴特</t>
  </si>
  <si>
    <t>152326198408116615</t>
  </si>
  <si>
    <t>afb80dafbd704d2ba4febf17eb84d11a_2</t>
  </si>
  <si>
    <t>759142ceda4711dd9dffcf18f4200bc4</t>
  </si>
  <si>
    <t>e153ca207f9f4615af3f419121f2773c</t>
  </si>
  <si>
    <t>1505250240010245001</t>
  </si>
  <si>
    <t>刘洪亮</t>
  </si>
  <si>
    <t>152326198702026610</t>
  </si>
  <si>
    <t>59d98e0a60334783859dce70604a90df_2</t>
  </si>
  <si>
    <t>89f1f717dad811dd9dffcf18f4200bc4</t>
  </si>
  <si>
    <t>34b400ad173a4d1c84ce5fc27e73a281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</si>
</sst>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微软雅黑"/>
      <color rgb="000000"/>
      <family val="0"/>
      <charset val="134"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0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  <xf borderId="0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left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center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2" applyBorder="1" fillId="0" fontId="4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9.25" max="2" min="2"/>
    <col customWidth="1" width="19.375" max="3" min="3"/>
    <col customWidth="1" width="19" max="4" min="4"/>
    <col customWidth="1" width="20.125" max="5" min="5"/>
    <col customWidth="1" width="20.625" max="6" min="6"/>
    <col customWidth="1" width="19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4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customHeight="1" ht="7.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customHeight="1" ht="18">
      <c r="A3" s="8" t="s">
        <v>1</v>
      </c>
      <c r="B3" s="9" t="s">
        <v>2</v>
      </c>
      <c r="C3" s="10"/>
      <c r="D3" s="11"/>
      <c r="E3" s="8"/>
      <c r="F3" s="8"/>
      <c r="G3" s="12"/>
      <c r="H3" s="13"/>
      <c r="I3" s="13"/>
      <c r="J3" s="13"/>
      <c r="K3" s="13"/>
      <c r="L3" s="13"/>
      <c r="M3" s="13"/>
      <c r="N3" s="13"/>
      <c r="O3" s="5"/>
    </row>
    <row r="4" customHeight="1" ht="18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5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/>
    </row>
    <row r="5" customHeight="1" ht="0">
      <c r="A5" s="18"/>
      <c r="B5" s="19"/>
      <c r="C5" s="19"/>
      <c r="D5" s="20"/>
      <c r="E5" s="20"/>
      <c r="F5" s="20"/>
      <c r="G5" s="19"/>
      <c r="H5" s="21"/>
      <c r="I5" s="22"/>
      <c r="J5" s="22"/>
      <c r="K5" s="22"/>
      <c r="L5" s="22"/>
      <c r="M5" s="22"/>
      <c r="N5" s="22"/>
      <c r="O5" s="23"/>
    </row>
    <row r="6" customHeight="1" ht="18">
      <c r="A6" s="18">
        <v>617</v>
      </c>
      <c r="B6" s="19" t="s">
        <v>17</v>
      </c>
      <c r="C6" s="19" t="s">
        <v>18</v>
      </c>
      <c r="D6" s="20">
        <v>75</v>
      </c>
      <c r="E6" s="20">
        <v>19.6</v>
      </c>
      <c r="F6" s="20">
        <f>round((round(D6,2)*round(E6,2)),2)</f>
        <v>1470</v>
      </c>
      <c r="G6" s="19"/>
      <c r="H6" s="21">
        <v>1470</v>
      </c>
      <c r="I6" s="22" t="s">
        <v>18</v>
      </c>
      <c r="J6" s="22" t="s">
        <v>19</v>
      </c>
      <c r="K6" s="22" t="s">
        <v>20</v>
      </c>
      <c r="L6" s="22" t="s">
        <v>21</v>
      </c>
      <c r="M6" s="22" t="s">
        <v>19</v>
      </c>
      <c r="N6" s="22" t="s">
        <v>22</v>
      </c>
      <c r="O6" s="23"/>
    </row>
    <row r="7" customHeight="1" ht="18">
      <c r="A7" s="18">
        <v>618</v>
      </c>
      <c r="B7" s="19" t="s">
        <v>23</v>
      </c>
      <c r="C7" s="19" t="s">
        <v>24</v>
      </c>
      <c r="D7" s="20">
        <v>75</v>
      </c>
      <c r="E7" s="20">
        <v>19.6</v>
      </c>
      <c r="F7" s="20">
        <f>round((round(D7,2)*round(E7,2)),2)</f>
        <v>1470</v>
      </c>
      <c r="G7" s="19"/>
      <c r="H7" s="21">
        <v>1470</v>
      </c>
      <c r="I7" s="22" t="s">
        <v>24</v>
      </c>
      <c r="J7" s="22" t="s">
        <v>25</v>
      </c>
      <c r="K7" s="22" t="s">
        <v>26</v>
      </c>
      <c r="L7" s="22" t="s">
        <v>27</v>
      </c>
      <c r="M7" s="22" t="s">
        <v>25</v>
      </c>
      <c r="N7" s="22" t="s">
        <v>28</v>
      </c>
      <c r="O7" s="23"/>
    </row>
    <row r="8" customHeight="1" ht="18">
      <c r="A8" s="18">
        <v>621</v>
      </c>
      <c r="B8" s="19" t="s">
        <v>29</v>
      </c>
      <c r="C8" s="19" t="s">
        <v>30</v>
      </c>
      <c r="D8" s="20">
        <v>75</v>
      </c>
      <c r="E8" s="20">
        <v>11.2</v>
      </c>
      <c r="F8" s="20">
        <f>round((round(D8,2)*round(E8,2)),2)</f>
        <v>840</v>
      </c>
      <c r="G8" s="19"/>
      <c r="H8" s="21">
        <v>840</v>
      </c>
      <c r="I8" s="22" t="s">
        <v>30</v>
      </c>
      <c r="J8" s="22" t="s">
        <v>31</v>
      </c>
      <c r="K8" s="22" t="s">
        <v>32</v>
      </c>
      <c r="L8" s="22" t="s">
        <v>33</v>
      </c>
      <c r="M8" s="22" t="s">
        <v>31</v>
      </c>
      <c r="N8" s="22" t="s">
        <v>34</v>
      </c>
      <c r="O8" s="23"/>
    </row>
    <row r="9" customHeight="1" ht="18">
      <c r="A9" s="18">
        <v>622</v>
      </c>
      <c r="B9" s="19" t="s">
        <v>35</v>
      </c>
      <c r="C9" s="19" t="s">
        <v>36</v>
      </c>
      <c r="D9" s="20">
        <v>75</v>
      </c>
      <c r="E9" s="20">
        <v>9.5</v>
      </c>
      <c r="F9" s="20">
        <f>round((round(D9,2)*round(E9,2)),2)</f>
        <v>712.5</v>
      </c>
      <c r="G9" s="19"/>
      <c r="H9" s="21">
        <v>712.5</v>
      </c>
      <c r="I9" s="22" t="s">
        <v>36</v>
      </c>
      <c r="J9" s="22" t="s">
        <v>37</v>
      </c>
      <c r="K9" s="22" t="s">
        <v>38</v>
      </c>
      <c r="L9" s="22" t="s">
        <v>39</v>
      </c>
      <c r="M9" s="22" t="s">
        <v>37</v>
      </c>
      <c r="N9" s="22" t="s">
        <v>40</v>
      </c>
      <c r="O9" s="23"/>
    </row>
    <row r="10" customHeight="1" ht="18">
      <c r="A10" s="18">
        <v>624</v>
      </c>
      <c r="B10" s="19" t="s">
        <v>41</v>
      </c>
      <c r="C10" s="19" t="s">
        <v>42</v>
      </c>
      <c r="D10" s="20">
        <v>75</v>
      </c>
      <c r="E10" s="20">
        <v>40</v>
      </c>
      <c r="F10" s="20">
        <f>round((round(D10,2)*round(E10,2)),2)</f>
        <v>3000</v>
      </c>
      <c r="G10" s="19"/>
      <c r="H10" s="21">
        <v>3000</v>
      </c>
      <c r="I10" s="22" t="s">
        <v>42</v>
      </c>
      <c r="J10" s="22" t="s">
        <v>43</v>
      </c>
      <c r="K10" s="22" t="s">
        <v>44</v>
      </c>
      <c r="L10" s="22" t="s">
        <v>45</v>
      </c>
      <c r="M10" s="22" t="s">
        <v>43</v>
      </c>
      <c r="N10" s="22" t="s">
        <v>46</v>
      </c>
      <c r="O10" s="23"/>
    </row>
    <row r="11" customHeight="1" ht="18">
      <c r="A11" s="18">
        <v>625</v>
      </c>
      <c r="B11" s="19" t="s">
        <v>47</v>
      </c>
      <c r="C11" s="19" t="s">
        <v>48</v>
      </c>
      <c r="D11" s="20">
        <v>75</v>
      </c>
      <c r="E11" s="20">
        <v>10</v>
      </c>
      <c r="F11" s="20">
        <f>round((round(D11,2)*round(E11,2)),2)</f>
        <v>750</v>
      </c>
      <c r="G11" s="19"/>
      <c r="H11" s="21">
        <v>750</v>
      </c>
      <c r="I11" s="22" t="s">
        <v>48</v>
      </c>
      <c r="J11" s="22" t="s">
        <v>49</v>
      </c>
      <c r="K11" s="22" t="s">
        <v>50</v>
      </c>
      <c r="L11" s="22" t="s">
        <v>51</v>
      </c>
      <c r="M11" s="22" t="s">
        <v>49</v>
      </c>
      <c r="N11" s="22" t="s">
        <v>52</v>
      </c>
      <c r="O11" s="23"/>
    </row>
    <row r="12" customHeight="1" ht="18">
      <c r="A12" s="18">
        <v>626</v>
      </c>
      <c r="B12" s="19" t="s">
        <v>53</v>
      </c>
      <c r="C12" s="19" t="s">
        <v>54</v>
      </c>
      <c r="D12" s="20">
        <v>75</v>
      </c>
      <c r="E12" s="20">
        <v>5</v>
      </c>
      <c r="F12" s="20">
        <f>round((round(D12,2)*round(E12,2)),2)</f>
        <v>375</v>
      </c>
      <c r="G12" s="19"/>
      <c r="H12" s="21">
        <v>375</v>
      </c>
      <c r="I12" s="22" t="s">
        <v>54</v>
      </c>
      <c r="J12" s="22" t="s">
        <v>55</v>
      </c>
      <c r="K12" s="22" t="s">
        <v>56</v>
      </c>
      <c r="L12" s="22" t="s">
        <v>57</v>
      </c>
      <c r="M12" s="22" t="s">
        <v>55</v>
      </c>
      <c r="N12" s="22" t="s">
        <v>58</v>
      </c>
      <c r="O12" s="23"/>
    </row>
    <row r="13" customHeight="1" ht="18">
      <c r="A13" s="18">
        <v>627</v>
      </c>
      <c r="B13" s="19" t="s">
        <v>59</v>
      </c>
      <c r="C13" s="19" t="s">
        <v>60</v>
      </c>
      <c r="D13" s="20">
        <v>75</v>
      </c>
      <c r="E13" s="20">
        <v>13.5</v>
      </c>
      <c r="F13" s="20">
        <f>round((round(D13,2)*round(E13,2)),2)</f>
        <v>1012.5</v>
      </c>
      <c r="G13" s="19"/>
      <c r="H13" s="21">
        <v>1012.5</v>
      </c>
      <c r="I13" s="22" t="s">
        <v>60</v>
      </c>
      <c r="J13" s="22" t="s">
        <v>61</v>
      </c>
      <c r="K13" s="22" t="s">
        <v>62</v>
      </c>
      <c r="L13" s="22" t="s">
        <v>63</v>
      </c>
      <c r="M13" s="22" t="s">
        <v>61</v>
      </c>
      <c r="N13" s="22" t="s">
        <v>64</v>
      </c>
      <c r="O13" s="23"/>
    </row>
    <row r="14" customHeight="1" ht="18">
      <c r="A14" s="18">
        <v>631</v>
      </c>
      <c r="B14" s="19" t="s">
        <v>65</v>
      </c>
      <c r="C14" s="19" t="s">
        <v>66</v>
      </c>
      <c r="D14" s="20">
        <v>75</v>
      </c>
      <c r="E14" s="20">
        <v>17</v>
      </c>
      <c r="F14" s="20">
        <f>round((round(D14,2)*round(E14,2)),2)</f>
        <v>1275</v>
      </c>
      <c r="G14" s="19"/>
      <c r="H14" s="21">
        <v>1275</v>
      </c>
      <c r="I14" s="22" t="s">
        <v>66</v>
      </c>
      <c r="J14" s="22" t="s">
        <v>67</v>
      </c>
      <c r="K14" s="22" t="s">
        <v>68</v>
      </c>
      <c r="L14" s="22" t="s">
        <v>69</v>
      </c>
      <c r="M14" s="22" t="s">
        <v>67</v>
      </c>
      <c r="N14" s="22" t="s">
        <v>70</v>
      </c>
      <c r="O14" s="23"/>
    </row>
    <row r="15" customHeight="1" ht="18">
      <c r="A15" s="18">
        <v>632</v>
      </c>
      <c r="B15" s="19" t="s">
        <v>71</v>
      </c>
      <c r="C15" s="19" t="s">
        <v>72</v>
      </c>
      <c r="D15" s="20">
        <v>75</v>
      </c>
      <c r="E15" s="20">
        <v>12</v>
      </c>
      <c r="F15" s="20">
        <f>round((round(D15,2)*round(E15,2)),2)</f>
        <v>900</v>
      </c>
      <c r="G15" s="19"/>
      <c r="H15" s="21">
        <v>900</v>
      </c>
      <c r="I15" s="22" t="s">
        <v>72</v>
      </c>
      <c r="J15" s="22" t="s">
        <v>73</v>
      </c>
      <c r="K15" s="22" t="s">
        <v>74</v>
      </c>
      <c r="L15" s="22" t="s">
        <v>75</v>
      </c>
      <c r="M15" s="22" t="s">
        <v>73</v>
      </c>
      <c r="N15" s="22" t="s">
        <v>76</v>
      </c>
      <c r="O15" s="23"/>
    </row>
    <row r="16" customHeight="1" ht="18">
      <c r="A16" s="18">
        <v>633</v>
      </c>
      <c r="B16" s="19" t="s">
        <v>77</v>
      </c>
      <c r="C16" s="19" t="s">
        <v>78</v>
      </c>
      <c r="D16" s="20">
        <v>75</v>
      </c>
      <c r="E16" s="20">
        <v>14</v>
      </c>
      <c r="F16" s="20">
        <f>round((round(D16,2)*round(E16,2)),2)</f>
        <v>1050</v>
      </c>
      <c r="G16" s="19"/>
      <c r="H16" s="21">
        <v>1050</v>
      </c>
      <c r="I16" s="22" t="s">
        <v>78</v>
      </c>
      <c r="J16" s="22" t="s">
        <v>79</v>
      </c>
      <c r="K16" s="22" t="s">
        <v>80</v>
      </c>
      <c r="L16" s="22" t="s">
        <v>81</v>
      </c>
      <c r="M16" s="22" t="s">
        <v>79</v>
      </c>
      <c r="N16" s="22" t="s">
        <v>82</v>
      </c>
      <c r="O16" s="23"/>
    </row>
    <row r="17" customHeight="1" ht="18">
      <c r="A17" s="18">
        <v>634</v>
      </c>
      <c r="B17" s="19" t="s">
        <v>83</v>
      </c>
      <c r="C17" s="19" t="s">
        <v>84</v>
      </c>
      <c r="D17" s="20">
        <v>75</v>
      </c>
      <c r="E17" s="20">
        <v>18</v>
      </c>
      <c r="F17" s="20">
        <f>round((round(D17,2)*round(E17,2)),2)</f>
        <v>1350</v>
      </c>
      <c r="G17" s="19"/>
      <c r="H17" s="21">
        <v>1350</v>
      </c>
      <c r="I17" s="22" t="s">
        <v>84</v>
      </c>
      <c r="J17" s="22" t="s">
        <v>85</v>
      </c>
      <c r="K17" s="22" t="s">
        <v>86</v>
      </c>
      <c r="L17" s="22" t="s">
        <v>87</v>
      </c>
      <c r="M17" s="22" t="s">
        <v>85</v>
      </c>
      <c r="N17" s="22" t="s">
        <v>88</v>
      </c>
      <c r="O17" s="23"/>
    </row>
    <row r="18" customHeight="1" ht="18">
      <c r="A18" s="18">
        <v>638</v>
      </c>
      <c r="B18" s="19" t="s">
        <v>89</v>
      </c>
      <c r="C18" s="19" t="s">
        <v>90</v>
      </c>
      <c r="D18" s="20">
        <v>75</v>
      </c>
      <c r="E18" s="20">
        <v>8.5</v>
      </c>
      <c r="F18" s="20">
        <f>round((round(D18,2)*round(E18,2)),2)</f>
        <v>637.5</v>
      </c>
      <c r="G18" s="19"/>
      <c r="H18" s="21">
        <v>637.5</v>
      </c>
      <c r="I18" s="22" t="s">
        <v>90</v>
      </c>
      <c r="J18" s="22" t="s">
        <v>91</v>
      </c>
      <c r="K18" s="22" t="s">
        <v>92</v>
      </c>
      <c r="L18" s="22" t="s">
        <v>93</v>
      </c>
      <c r="M18" s="22" t="s">
        <v>91</v>
      </c>
      <c r="N18" s="22" t="s">
        <v>94</v>
      </c>
      <c r="O18" s="23"/>
    </row>
    <row r="19" customHeight="1" ht="18">
      <c r="A19" s="18">
        <v>639</v>
      </c>
      <c r="B19" s="19" t="s">
        <v>95</v>
      </c>
      <c r="C19" s="19" t="s">
        <v>96</v>
      </c>
      <c r="D19" s="20">
        <v>75</v>
      </c>
      <c r="E19" s="20">
        <v>11.2</v>
      </c>
      <c r="F19" s="20">
        <f>round((round(D19,2)*round(E19,2)),2)</f>
        <v>840</v>
      </c>
      <c r="G19" s="19"/>
      <c r="H19" s="21">
        <v>840</v>
      </c>
      <c r="I19" s="22" t="s">
        <v>96</v>
      </c>
      <c r="J19" s="22" t="s">
        <v>97</v>
      </c>
      <c r="K19" s="22" t="s">
        <v>98</v>
      </c>
      <c r="L19" s="22" t="s">
        <v>99</v>
      </c>
      <c r="M19" s="22" t="s">
        <v>97</v>
      </c>
      <c r="N19" s="22" t="s">
        <v>100</v>
      </c>
      <c r="O19" s="23"/>
    </row>
    <row r="20" customHeight="1" ht="18">
      <c r="A20" s="18">
        <v>640</v>
      </c>
      <c r="B20" s="19" t="s">
        <v>101</v>
      </c>
      <c r="C20" s="19" t="s">
        <v>102</v>
      </c>
      <c r="D20" s="20">
        <v>75</v>
      </c>
      <c r="E20" s="20">
        <v>11.2</v>
      </c>
      <c r="F20" s="20">
        <f>round((round(D20,2)*round(E20,2)),2)</f>
        <v>840</v>
      </c>
      <c r="G20" s="19"/>
      <c r="H20" s="21">
        <v>840</v>
      </c>
      <c r="I20" s="22" t="s">
        <v>102</v>
      </c>
      <c r="J20" s="22" t="s">
        <v>103</v>
      </c>
      <c r="K20" s="22" t="s">
        <v>104</v>
      </c>
      <c r="L20" s="22" t="s">
        <v>105</v>
      </c>
      <c r="M20" s="22" t="s">
        <v>103</v>
      </c>
      <c r="N20" s="22" t="s">
        <v>106</v>
      </c>
      <c r="O20" s="23"/>
    </row>
    <row r="21" customHeight="1" ht="18">
      <c r="A21" s="18">
        <v>641</v>
      </c>
      <c r="B21" s="19" t="s">
        <v>107</v>
      </c>
      <c r="C21" s="19" t="s">
        <v>108</v>
      </c>
      <c r="D21" s="20">
        <v>75</v>
      </c>
      <c r="E21" s="20">
        <v>14</v>
      </c>
      <c r="F21" s="20">
        <f>round((round(D21,2)*round(E21,2)),2)</f>
        <v>1050</v>
      </c>
      <c r="G21" s="19"/>
      <c r="H21" s="21">
        <v>1050</v>
      </c>
      <c r="I21" s="22" t="s">
        <v>108</v>
      </c>
      <c r="J21" s="22" t="s">
        <v>109</v>
      </c>
      <c r="K21" s="22" t="s">
        <v>110</v>
      </c>
      <c r="L21" s="22" t="s">
        <v>111</v>
      </c>
      <c r="M21" s="22" t="s">
        <v>109</v>
      </c>
      <c r="N21" s="22" t="s">
        <v>112</v>
      </c>
      <c r="O21" s="23"/>
    </row>
    <row r="22" customHeight="1" ht="18">
      <c r="A22" s="18">
        <v>642</v>
      </c>
      <c r="B22" s="19" t="s">
        <v>113</v>
      </c>
      <c r="C22" s="19" t="s">
        <v>114</v>
      </c>
      <c r="D22" s="20">
        <v>75</v>
      </c>
      <c r="E22" s="20">
        <v>19</v>
      </c>
      <c r="F22" s="20">
        <f>round((round(D22,2)*round(E22,2)),2)</f>
        <v>1425</v>
      </c>
      <c r="G22" s="19"/>
      <c r="H22" s="21">
        <v>1425</v>
      </c>
      <c r="I22" s="22" t="s">
        <v>114</v>
      </c>
      <c r="J22" s="22" t="s">
        <v>115</v>
      </c>
      <c r="K22" s="22" t="s">
        <v>116</v>
      </c>
      <c r="L22" s="22" t="s">
        <v>117</v>
      </c>
      <c r="M22" s="22" t="s">
        <v>115</v>
      </c>
      <c r="N22" s="22" t="s">
        <v>118</v>
      </c>
      <c r="O22" s="23"/>
    </row>
    <row r="23" customHeight="1" ht="18">
      <c r="A23" s="18">
        <v>645</v>
      </c>
      <c r="B23" s="19" t="s">
        <v>119</v>
      </c>
      <c r="C23" s="19" t="s">
        <v>120</v>
      </c>
      <c r="D23" s="20">
        <v>75</v>
      </c>
      <c r="E23" s="20">
        <v>12.2</v>
      </c>
      <c r="F23" s="20">
        <f>round((round(D23,2)*round(E23,2)),2)</f>
        <v>915</v>
      </c>
      <c r="G23" s="19"/>
      <c r="H23" s="21">
        <v>915</v>
      </c>
      <c r="I23" s="22" t="s">
        <v>120</v>
      </c>
      <c r="J23" s="22" t="s">
        <v>121</v>
      </c>
      <c r="K23" s="22" t="s">
        <v>122</v>
      </c>
      <c r="L23" s="22" t="s">
        <v>123</v>
      </c>
      <c r="M23" s="22" t="s">
        <v>121</v>
      </c>
      <c r="N23" s="22" t="s">
        <v>124</v>
      </c>
      <c r="O23" s="23"/>
    </row>
    <row r="24" customHeight="1" ht="18">
      <c r="A24" s="18">
        <v>646</v>
      </c>
      <c r="B24" s="19" t="s">
        <v>125</v>
      </c>
      <c r="C24" s="19" t="s">
        <v>126</v>
      </c>
      <c r="D24" s="20">
        <v>75</v>
      </c>
      <c r="E24" s="20">
        <v>21.6</v>
      </c>
      <c r="F24" s="20">
        <f>round((round(D24,2)*round(E24,2)),2)</f>
        <v>1620</v>
      </c>
      <c r="G24" s="19"/>
      <c r="H24" s="21">
        <v>1620</v>
      </c>
      <c r="I24" s="22" t="s">
        <v>126</v>
      </c>
      <c r="J24" s="22" t="s">
        <v>127</v>
      </c>
      <c r="K24" s="22" t="s">
        <v>128</v>
      </c>
      <c r="L24" s="22" t="s">
        <v>129</v>
      </c>
      <c r="M24" s="22" t="s">
        <v>127</v>
      </c>
      <c r="N24" s="22" t="s">
        <v>130</v>
      </c>
      <c r="O24" s="23"/>
    </row>
    <row r="25" customHeight="1" ht="18">
      <c r="A25" s="18">
        <v>647</v>
      </c>
      <c r="B25" s="19" t="s">
        <v>131</v>
      </c>
      <c r="C25" s="19" t="s">
        <v>132</v>
      </c>
      <c r="D25" s="20">
        <v>75</v>
      </c>
      <c r="E25" s="20">
        <v>10</v>
      </c>
      <c r="F25" s="20">
        <f>round((round(D25,2)*round(E25,2)),2)</f>
        <v>750</v>
      </c>
      <c r="G25" s="19"/>
      <c r="H25" s="21">
        <v>750</v>
      </c>
      <c r="I25" s="22" t="s">
        <v>132</v>
      </c>
      <c r="J25" s="22" t="s">
        <v>133</v>
      </c>
      <c r="K25" s="22" t="s">
        <v>134</v>
      </c>
      <c r="L25" s="22" t="s">
        <v>135</v>
      </c>
      <c r="M25" s="22" t="s">
        <v>133</v>
      </c>
      <c r="N25" s="22" t="s">
        <v>136</v>
      </c>
      <c r="O25" s="23"/>
    </row>
    <row r="26" customHeight="1" ht="18">
      <c r="A26" s="18">
        <v>648</v>
      </c>
      <c r="B26" s="19" t="s">
        <v>137</v>
      </c>
      <c r="C26" s="19" t="s">
        <v>138</v>
      </c>
      <c r="D26" s="20">
        <v>75</v>
      </c>
      <c r="E26" s="20">
        <v>25.4</v>
      </c>
      <c r="F26" s="20">
        <f>round((round(D26,2)*round(E26,2)),2)</f>
        <v>1905</v>
      </c>
      <c r="G26" s="19"/>
      <c r="H26" s="21">
        <v>1905</v>
      </c>
      <c r="I26" s="22" t="s">
        <v>138</v>
      </c>
      <c r="J26" s="22" t="s">
        <v>139</v>
      </c>
      <c r="K26" s="22" t="s">
        <v>140</v>
      </c>
      <c r="L26" s="22" t="s">
        <v>141</v>
      </c>
      <c r="M26" s="22" t="s">
        <v>139</v>
      </c>
      <c r="N26" s="22" t="s">
        <v>142</v>
      </c>
      <c r="O26" s="23"/>
    </row>
    <row r="27" customHeight="1" ht="18">
      <c r="A27" s="18">
        <v>649</v>
      </c>
      <c r="B27" s="19" t="s">
        <v>143</v>
      </c>
      <c r="C27" s="19" t="s">
        <v>144</v>
      </c>
      <c r="D27" s="20">
        <v>75</v>
      </c>
      <c r="E27" s="20">
        <v>23</v>
      </c>
      <c r="F27" s="20">
        <f>round((round(D27,2)*round(E27,2)),2)</f>
        <v>1725</v>
      </c>
      <c r="G27" s="19"/>
      <c r="H27" s="21">
        <v>1725</v>
      </c>
      <c r="I27" s="22" t="s">
        <v>144</v>
      </c>
      <c r="J27" s="22" t="s">
        <v>145</v>
      </c>
      <c r="K27" s="22" t="s">
        <v>146</v>
      </c>
      <c r="L27" s="22" t="s">
        <v>147</v>
      </c>
      <c r="M27" s="22" t="s">
        <v>145</v>
      </c>
      <c r="N27" s="22" t="s">
        <v>148</v>
      </c>
      <c r="O27" s="23"/>
    </row>
    <row r="28" customHeight="1" ht="18">
      <c r="A28" s="18">
        <v>650</v>
      </c>
      <c r="B28" s="19" t="s">
        <v>149</v>
      </c>
      <c r="C28" s="19" t="s">
        <v>150</v>
      </c>
      <c r="D28" s="20">
        <v>75</v>
      </c>
      <c r="E28" s="20">
        <v>15</v>
      </c>
      <c r="F28" s="20">
        <f>round((round(D28,2)*round(E28,2)),2)</f>
        <v>1125</v>
      </c>
      <c r="G28" s="19"/>
      <c r="H28" s="21">
        <v>1125</v>
      </c>
      <c r="I28" s="22" t="s">
        <v>150</v>
      </c>
      <c r="J28" s="22" t="s">
        <v>151</v>
      </c>
      <c r="K28" s="22" t="s">
        <v>152</v>
      </c>
      <c r="L28" s="22" t="s">
        <v>153</v>
      </c>
      <c r="M28" s="22" t="s">
        <v>151</v>
      </c>
      <c r="N28" s="22" t="s">
        <v>154</v>
      </c>
      <c r="O28" s="23"/>
    </row>
    <row r="29" customHeight="1" ht="18">
      <c r="A29" s="18">
        <v>651</v>
      </c>
      <c r="B29" s="19" t="s">
        <v>155</v>
      </c>
      <c r="C29" s="19" t="s">
        <v>156</v>
      </c>
      <c r="D29" s="20">
        <v>75</v>
      </c>
      <c r="E29" s="20">
        <v>5</v>
      </c>
      <c r="F29" s="20">
        <f>round((round(D29,2)*round(E29,2)),2)</f>
        <v>375</v>
      </c>
      <c r="G29" s="19"/>
      <c r="H29" s="21">
        <v>375</v>
      </c>
      <c r="I29" s="22" t="s">
        <v>156</v>
      </c>
      <c r="J29" s="22" t="s">
        <v>157</v>
      </c>
      <c r="K29" s="22" t="s">
        <v>158</v>
      </c>
      <c r="L29" s="22" t="s">
        <v>159</v>
      </c>
      <c r="M29" s="22" t="s">
        <v>157</v>
      </c>
      <c r="N29" s="22" t="s">
        <v>160</v>
      </c>
      <c r="O29" s="23"/>
    </row>
    <row r="30" customHeight="1" ht="18">
      <c r="A30" s="18">
        <v>653</v>
      </c>
      <c r="B30" s="19" t="s">
        <v>161</v>
      </c>
      <c r="C30" s="19" t="s">
        <v>162</v>
      </c>
      <c r="D30" s="20">
        <v>75</v>
      </c>
      <c r="E30" s="20">
        <v>14</v>
      </c>
      <c r="F30" s="20">
        <f>round((round(D30,2)*round(E30,2)),2)</f>
        <v>1050</v>
      </c>
      <c r="G30" s="19"/>
      <c r="H30" s="21">
        <v>1050</v>
      </c>
      <c r="I30" s="22" t="s">
        <v>162</v>
      </c>
      <c r="J30" s="22" t="s">
        <v>163</v>
      </c>
      <c r="K30" s="22" t="s">
        <v>164</v>
      </c>
      <c r="L30" s="22" t="s">
        <v>165</v>
      </c>
      <c r="M30" s="22" t="s">
        <v>163</v>
      </c>
      <c r="N30" s="22" t="s">
        <v>166</v>
      </c>
      <c r="O30" s="23"/>
    </row>
    <row r="31" customHeight="1" ht="18">
      <c r="A31" s="18">
        <v>654</v>
      </c>
      <c r="B31" s="19" t="s">
        <v>167</v>
      </c>
      <c r="C31" s="19" t="s">
        <v>168</v>
      </c>
      <c r="D31" s="20">
        <v>75</v>
      </c>
      <c r="E31" s="20">
        <v>14</v>
      </c>
      <c r="F31" s="20">
        <f>round((round(D31,2)*round(E31,2)),2)</f>
        <v>1050</v>
      </c>
      <c r="G31" s="19"/>
      <c r="H31" s="21">
        <v>1050</v>
      </c>
      <c r="I31" s="22" t="s">
        <v>168</v>
      </c>
      <c r="J31" s="22" t="s">
        <v>169</v>
      </c>
      <c r="K31" s="22" t="s">
        <v>170</v>
      </c>
      <c r="L31" s="22" t="s">
        <v>171</v>
      </c>
      <c r="M31" s="22" t="s">
        <v>169</v>
      </c>
      <c r="N31" s="22" t="s">
        <v>172</v>
      </c>
      <c r="O31" s="23"/>
    </row>
    <row r="32" customHeight="1" ht="18">
      <c r="A32" s="18">
        <v>655</v>
      </c>
      <c r="B32" s="19" t="s">
        <v>173</v>
      </c>
      <c r="C32" s="19" t="s">
        <v>174</v>
      </c>
      <c r="D32" s="20">
        <v>75</v>
      </c>
      <c r="E32" s="20">
        <v>14</v>
      </c>
      <c r="F32" s="20">
        <f>round((round(D32,2)*round(E32,2)),2)</f>
        <v>1050</v>
      </c>
      <c r="G32" s="19"/>
      <c r="H32" s="21">
        <v>1050</v>
      </c>
      <c r="I32" s="22" t="s">
        <v>174</v>
      </c>
      <c r="J32" s="22" t="s">
        <v>175</v>
      </c>
      <c r="K32" s="22" t="s">
        <v>176</v>
      </c>
      <c r="L32" s="22" t="s">
        <v>177</v>
      </c>
      <c r="M32" s="22" t="s">
        <v>175</v>
      </c>
      <c r="N32" s="22" t="s">
        <v>178</v>
      </c>
      <c r="O32" s="23"/>
    </row>
    <row r="33" customHeight="1" ht="18">
      <c r="A33" s="18">
        <v>656</v>
      </c>
      <c r="B33" s="19" t="s">
        <v>179</v>
      </c>
      <c r="C33" s="19" t="s">
        <v>180</v>
      </c>
      <c r="D33" s="20">
        <v>75</v>
      </c>
      <c r="E33" s="20">
        <v>17</v>
      </c>
      <c r="F33" s="20">
        <f>round((round(D33,2)*round(E33,2)),2)</f>
        <v>1275</v>
      </c>
      <c r="G33" s="19"/>
      <c r="H33" s="21">
        <v>1275</v>
      </c>
      <c r="I33" s="22" t="s">
        <v>180</v>
      </c>
      <c r="J33" s="22" t="s">
        <v>181</v>
      </c>
      <c r="K33" s="22" t="s">
        <v>182</v>
      </c>
      <c r="L33" s="22" t="s">
        <v>183</v>
      </c>
      <c r="M33" s="22" t="s">
        <v>181</v>
      </c>
      <c r="N33" s="22" t="s">
        <v>184</v>
      </c>
      <c r="O33" s="23"/>
    </row>
    <row r="34" customHeight="1" ht="18">
      <c r="A34" s="18">
        <v>658</v>
      </c>
      <c r="B34" s="19" t="s">
        <v>185</v>
      </c>
      <c r="C34" s="19" t="s">
        <v>186</v>
      </c>
      <c r="D34" s="20">
        <v>75</v>
      </c>
      <c r="E34" s="20">
        <v>22.4</v>
      </c>
      <c r="F34" s="20">
        <f>round((round(D34,2)*round(E34,2)),2)</f>
        <v>1680</v>
      </c>
      <c r="G34" s="19"/>
      <c r="H34" s="21">
        <v>1680</v>
      </c>
      <c r="I34" s="22" t="s">
        <v>186</v>
      </c>
      <c r="J34" s="22" t="s">
        <v>187</v>
      </c>
      <c r="K34" s="22" t="s">
        <v>188</v>
      </c>
      <c r="L34" s="22" t="s">
        <v>189</v>
      </c>
      <c r="M34" s="22" t="s">
        <v>187</v>
      </c>
      <c r="N34" s="22" t="s">
        <v>190</v>
      </c>
      <c r="O34" s="23"/>
    </row>
    <row r="35" customHeight="1" ht="18">
      <c r="A35" s="18">
        <v>659</v>
      </c>
      <c r="B35" s="19" t="s">
        <v>191</v>
      </c>
      <c r="C35" s="19" t="s">
        <v>192</v>
      </c>
      <c r="D35" s="20">
        <v>75</v>
      </c>
      <c r="E35" s="20">
        <v>10</v>
      </c>
      <c r="F35" s="20">
        <f>round((round(D35,2)*round(E35,2)),2)</f>
        <v>750</v>
      </c>
      <c r="G35" s="19"/>
      <c r="H35" s="21">
        <v>750</v>
      </c>
      <c r="I35" s="22" t="s">
        <v>192</v>
      </c>
      <c r="J35" s="22" t="s">
        <v>193</v>
      </c>
      <c r="K35" s="22" t="s">
        <v>194</v>
      </c>
      <c r="L35" s="22" t="s">
        <v>195</v>
      </c>
      <c r="M35" s="22" t="s">
        <v>193</v>
      </c>
      <c r="N35" s="22" t="s">
        <v>196</v>
      </c>
      <c r="O35" s="23"/>
    </row>
    <row r="36" customHeight="1" ht="18">
      <c r="A36" s="18">
        <v>660</v>
      </c>
      <c r="B36" s="19" t="s">
        <v>197</v>
      </c>
      <c r="C36" s="19" t="s">
        <v>198</v>
      </c>
      <c r="D36" s="20">
        <v>75</v>
      </c>
      <c r="E36" s="20">
        <v>9</v>
      </c>
      <c r="F36" s="20">
        <f>round((round(D36,2)*round(E36,2)),2)</f>
        <v>675</v>
      </c>
      <c r="G36" s="19"/>
      <c r="H36" s="21">
        <v>675</v>
      </c>
      <c r="I36" s="22" t="s">
        <v>198</v>
      </c>
      <c r="J36" s="22" t="s">
        <v>199</v>
      </c>
      <c r="K36" s="22" t="s">
        <v>200</v>
      </c>
      <c r="L36" s="22" t="s">
        <v>201</v>
      </c>
      <c r="M36" s="22" t="s">
        <v>199</v>
      </c>
      <c r="N36" s="22" t="s">
        <v>202</v>
      </c>
      <c r="O36" s="23"/>
    </row>
    <row r="37" customHeight="1" ht="18">
      <c r="A37" s="18">
        <v>661</v>
      </c>
      <c r="B37" s="19" t="s">
        <v>203</v>
      </c>
      <c r="C37" s="19" t="s">
        <v>204</v>
      </c>
      <c r="D37" s="20">
        <v>75</v>
      </c>
      <c r="E37" s="20">
        <v>2</v>
      </c>
      <c r="F37" s="20">
        <f>round((round(D37,2)*round(E37,2)),2)</f>
        <v>150</v>
      </c>
      <c r="G37" s="19"/>
      <c r="H37" s="21">
        <v>150</v>
      </c>
      <c r="I37" s="22" t="s">
        <v>204</v>
      </c>
      <c r="J37" s="22" t="s">
        <v>205</v>
      </c>
      <c r="K37" s="22" t="s">
        <v>206</v>
      </c>
      <c r="L37" s="22" t="s">
        <v>207</v>
      </c>
      <c r="M37" s="22" t="s">
        <v>205</v>
      </c>
      <c r="N37" s="22" t="s">
        <v>208</v>
      </c>
      <c r="O37" s="23"/>
    </row>
    <row r="38" customHeight="1" ht="18">
      <c r="A38" s="18">
        <v>664</v>
      </c>
      <c r="B38" s="19" t="s">
        <v>209</v>
      </c>
      <c r="C38" s="19" t="s">
        <v>210</v>
      </c>
      <c r="D38" s="20">
        <v>75</v>
      </c>
      <c r="E38" s="20">
        <v>38</v>
      </c>
      <c r="F38" s="20">
        <f>round((round(D38,2)*round(E38,2)),2)</f>
        <v>2850</v>
      </c>
      <c r="G38" s="19"/>
      <c r="H38" s="21">
        <v>2850</v>
      </c>
      <c r="I38" s="22" t="s">
        <v>210</v>
      </c>
      <c r="J38" s="22" t="s">
        <v>211</v>
      </c>
      <c r="K38" s="22" t="s">
        <v>212</v>
      </c>
      <c r="L38" s="22" t="s">
        <v>213</v>
      </c>
      <c r="M38" s="22" t="s">
        <v>211</v>
      </c>
      <c r="N38" s="22" t="s">
        <v>214</v>
      </c>
      <c r="O38" s="23"/>
    </row>
    <row r="39" customHeight="1" ht="18">
      <c r="A39" s="18">
        <v>665</v>
      </c>
      <c r="B39" s="19" t="s">
        <v>215</v>
      </c>
      <c r="C39" s="19" t="s">
        <v>216</v>
      </c>
      <c r="D39" s="20">
        <v>75</v>
      </c>
      <c r="E39" s="20">
        <v>22</v>
      </c>
      <c r="F39" s="20">
        <f>round((round(D39,2)*round(E39,2)),2)</f>
        <v>1650</v>
      </c>
      <c r="G39" s="19"/>
      <c r="H39" s="21">
        <v>1650</v>
      </c>
      <c r="I39" s="22" t="s">
        <v>216</v>
      </c>
      <c r="J39" s="22" t="s">
        <v>217</v>
      </c>
      <c r="K39" s="22" t="s">
        <v>218</v>
      </c>
      <c r="L39" s="22" t="s">
        <v>219</v>
      </c>
      <c r="M39" s="22" t="s">
        <v>217</v>
      </c>
      <c r="N39" s="22" t="s">
        <v>220</v>
      </c>
      <c r="O39" s="23"/>
    </row>
    <row r="40" customHeight="1" ht="18">
      <c r="A40" s="18">
        <v>666</v>
      </c>
      <c r="B40" s="19" t="s">
        <v>221</v>
      </c>
      <c r="C40" s="19" t="s">
        <v>222</v>
      </c>
      <c r="D40" s="20">
        <v>75</v>
      </c>
      <c r="E40" s="20">
        <v>14</v>
      </c>
      <c r="F40" s="20">
        <f>round((round(D40,2)*round(E40,2)),2)</f>
        <v>1050</v>
      </c>
      <c r="G40" s="19"/>
      <c r="H40" s="21">
        <v>1050</v>
      </c>
      <c r="I40" s="22" t="s">
        <v>222</v>
      </c>
      <c r="J40" s="22" t="s">
        <v>223</v>
      </c>
      <c r="K40" s="22" t="s">
        <v>224</v>
      </c>
      <c r="L40" s="22" t="s">
        <v>225</v>
      </c>
      <c r="M40" s="22" t="s">
        <v>223</v>
      </c>
      <c r="N40" s="22" t="s">
        <v>226</v>
      </c>
      <c r="O40" s="23"/>
    </row>
    <row r="41" customHeight="1" ht="18">
      <c r="A41" s="18">
        <v>667</v>
      </c>
      <c r="B41" s="19" t="s">
        <v>227</v>
      </c>
      <c r="C41" s="19" t="s">
        <v>228</v>
      </c>
      <c r="D41" s="20">
        <v>75</v>
      </c>
      <c r="E41" s="20">
        <v>26.4</v>
      </c>
      <c r="F41" s="20">
        <f>round((round(D41,2)*round(E41,2)),2)</f>
        <v>1980</v>
      </c>
      <c r="G41" s="19"/>
      <c r="H41" s="21">
        <v>1980</v>
      </c>
      <c r="I41" s="22" t="s">
        <v>228</v>
      </c>
      <c r="J41" s="22" t="s">
        <v>229</v>
      </c>
      <c r="K41" s="22" t="s">
        <v>230</v>
      </c>
      <c r="L41" s="22" t="s">
        <v>231</v>
      </c>
      <c r="M41" s="22" t="s">
        <v>229</v>
      </c>
      <c r="N41" s="22" t="s">
        <v>232</v>
      </c>
      <c r="O41" s="23"/>
    </row>
    <row r="42" customHeight="1" ht="18">
      <c r="A42" s="18">
        <v>668</v>
      </c>
      <c r="B42" s="19" t="s">
        <v>233</v>
      </c>
      <c r="C42" s="19" t="s">
        <v>234</v>
      </c>
      <c r="D42" s="20">
        <v>75</v>
      </c>
      <c r="E42" s="20">
        <v>15.8</v>
      </c>
      <c r="F42" s="20">
        <f>round((round(D42,2)*round(E42,2)),2)</f>
        <v>1185</v>
      </c>
      <c r="G42" s="19"/>
      <c r="H42" s="21">
        <v>1185</v>
      </c>
      <c r="I42" s="22" t="s">
        <v>234</v>
      </c>
      <c r="J42" s="22" t="s">
        <v>235</v>
      </c>
      <c r="K42" s="22" t="s">
        <v>236</v>
      </c>
      <c r="L42" s="22" t="s">
        <v>237</v>
      </c>
      <c r="M42" s="22" t="s">
        <v>235</v>
      </c>
      <c r="N42" s="22" t="s">
        <v>238</v>
      </c>
      <c r="O42" s="23"/>
    </row>
    <row r="43" customHeight="1" ht="18">
      <c r="A43" s="18">
        <v>670</v>
      </c>
      <c r="B43" s="19" t="s">
        <v>239</v>
      </c>
      <c r="C43" s="19" t="s">
        <v>240</v>
      </c>
      <c r="D43" s="20">
        <v>75</v>
      </c>
      <c r="E43" s="20">
        <v>22.4</v>
      </c>
      <c r="F43" s="20">
        <f>round((round(D43,2)*round(E43,2)),2)</f>
        <v>1680</v>
      </c>
      <c r="G43" s="19"/>
      <c r="H43" s="21">
        <v>1680</v>
      </c>
      <c r="I43" s="22" t="s">
        <v>240</v>
      </c>
      <c r="J43" s="22" t="s">
        <v>241</v>
      </c>
      <c r="K43" s="22" t="s">
        <v>242</v>
      </c>
      <c r="L43" s="22" t="s">
        <v>243</v>
      </c>
      <c r="M43" s="22" t="s">
        <v>241</v>
      </c>
      <c r="N43" s="22" t="s">
        <v>244</v>
      </c>
      <c r="O43" s="23"/>
    </row>
    <row r="44" customHeight="1" ht="18">
      <c r="A44" s="18">
        <v>671</v>
      </c>
      <c r="B44" s="19" t="s">
        <v>245</v>
      </c>
      <c r="C44" s="19" t="s">
        <v>246</v>
      </c>
      <c r="D44" s="20">
        <v>75</v>
      </c>
      <c r="E44" s="20">
        <v>15</v>
      </c>
      <c r="F44" s="20">
        <f>round((round(D44,2)*round(E44,2)),2)</f>
        <v>1125</v>
      </c>
      <c r="G44" s="19"/>
      <c r="H44" s="21">
        <v>1125</v>
      </c>
      <c r="I44" s="22" t="s">
        <v>246</v>
      </c>
      <c r="J44" s="22" t="s">
        <v>247</v>
      </c>
      <c r="K44" s="22" t="s">
        <v>248</v>
      </c>
      <c r="L44" s="22" t="s">
        <v>249</v>
      </c>
      <c r="M44" s="22" t="s">
        <v>247</v>
      </c>
      <c r="N44" s="22" t="s">
        <v>250</v>
      </c>
      <c r="O44" s="23"/>
    </row>
    <row r="45" customHeight="1" ht="18">
      <c r="A45" s="18">
        <v>674</v>
      </c>
      <c r="B45" s="19" t="s">
        <v>251</v>
      </c>
      <c r="C45" s="19" t="s">
        <v>252</v>
      </c>
      <c r="D45" s="20">
        <v>75</v>
      </c>
      <c r="E45" s="20">
        <v>24</v>
      </c>
      <c r="F45" s="20">
        <f>round((round(D45,2)*round(E45,2)),2)</f>
        <v>1800</v>
      </c>
      <c r="G45" s="19"/>
      <c r="H45" s="21">
        <v>1800</v>
      </c>
      <c r="I45" s="22" t="s">
        <v>252</v>
      </c>
      <c r="J45" s="22" t="s">
        <v>253</v>
      </c>
      <c r="K45" s="22" t="s">
        <v>254</v>
      </c>
      <c r="L45" s="22" t="s">
        <v>255</v>
      </c>
      <c r="M45" s="22" t="s">
        <v>253</v>
      </c>
      <c r="N45" s="22" t="s">
        <v>256</v>
      </c>
      <c r="O45" s="23"/>
    </row>
    <row r="46" customHeight="1" ht="18">
      <c r="A46" s="18">
        <v>675</v>
      </c>
      <c r="B46" s="19" t="s">
        <v>257</v>
      </c>
      <c r="C46" s="19" t="s">
        <v>258</v>
      </c>
      <c r="D46" s="20">
        <v>75</v>
      </c>
      <c r="E46" s="20">
        <v>14.5</v>
      </c>
      <c r="F46" s="20">
        <f>round((round(D46,2)*round(E46,2)),2)</f>
        <v>1087.5</v>
      </c>
      <c r="G46" s="19"/>
      <c r="H46" s="21">
        <v>1087.5</v>
      </c>
      <c r="I46" s="22" t="s">
        <v>258</v>
      </c>
      <c r="J46" s="22" t="s">
        <v>259</v>
      </c>
      <c r="K46" s="22" t="s">
        <v>260</v>
      </c>
      <c r="L46" s="22" t="s">
        <v>261</v>
      </c>
      <c r="M46" s="22" t="s">
        <v>259</v>
      </c>
      <c r="N46" s="22" t="s">
        <v>262</v>
      </c>
      <c r="O46" s="23"/>
    </row>
    <row r="47" customHeight="1" ht="18">
      <c r="A47" s="18">
        <v>676</v>
      </c>
      <c r="B47" s="19" t="s">
        <v>263</v>
      </c>
      <c r="C47" s="19" t="s">
        <v>264</v>
      </c>
      <c r="D47" s="20">
        <v>75</v>
      </c>
      <c r="E47" s="20">
        <v>23</v>
      </c>
      <c r="F47" s="20">
        <f>round((round(D47,2)*round(E47,2)),2)</f>
        <v>1725</v>
      </c>
      <c r="G47" s="19"/>
      <c r="H47" s="21">
        <v>1725</v>
      </c>
      <c r="I47" s="22" t="s">
        <v>264</v>
      </c>
      <c r="J47" s="22" t="s">
        <v>265</v>
      </c>
      <c r="K47" s="22" t="s">
        <v>266</v>
      </c>
      <c r="L47" s="22" t="s">
        <v>267</v>
      </c>
      <c r="M47" s="22" t="s">
        <v>265</v>
      </c>
      <c r="N47" s="22" t="s">
        <v>268</v>
      </c>
      <c r="O47" s="23"/>
    </row>
    <row r="48" customHeight="1" ht="18">
      <c r="A48" s="18">
        <v>678</v>
      </c>
      <c r="B48" s="19" t="s">
        <v>269</v>
      </c>
      <c r="C48" s="19" t="s">
        <v>270</v>
      </c>
      <c r="D48" s="20">
        <v>75</v>
      </c>
      <c r="E48" s="20">
        <v>10</v>
      </c>
      <c r="F48" s="20">
        <f>round((round(D48,2)*round(E48,2)),2)</f>
        <v>750</v>
      </c>
      <c r="G48" s="19"/>
      <c r="H48" s="21">
        <v>750</v>
      </c>
      <c r="I48" s="22" t="s">
        <v>270</v>
      </c>
      <c r="J48" s="22" t="s">
        <v>271</v>
      </c>
      <c r="K48" s="22" t="s">
        <v>272</v>
      </c>
      <c r="L48" s="22" t="s">
        <v>273</v>
      </c>
      <c r="M48" s="22" t="s">
        <v>271</v>
      </c>
      <c r="N48" s="22" t="s">
        <v>274</v>
      </c>
      <c r="O48" s="23"/>
    </row>
    <row r="49" customHeight="1" ht="18">
      <c r="A49" s="18">
        <v>679</v>
      </c>
      <c r="B49" s="19" t="s">
        <v>275</v>
      </c>
      <c r="C49" s="19" t="s">
        <v>276</v>
      </c>
      <c r="D49" s="20">
        <v>75</v>
      </c>
      <c r="E49" s="20">
        <v>16</v>
      </c>
      <c r="F49" s="20">
        <f>round((round(D49,2)*round(E49,2)),2)</f>
        <v>1200</v>
      </c>
      <c r="G49" s="19"/>
      <c r="H49" s="21">
        <v>1200</v>
      </c>
      <c r="I49" s="22" t="s">
        <v>276</v>
      </c>
      <c r="J49" s="22" t="s">
        <v>277</v>
      </c>
      <c r="K49" s="22" t="s">
        <v>278</v>
      </c>
      <c r="L49" s="22" t="s">
        <v>279</v>
      </c>
      <c r="M49" s="22" t="s">
        <v>277</v>
      </c>
      <c r="N49" s="22" t="s">
        <v>280</v>
      </c>
      <c r="O49" s="23"/>
    </row>
    <row r="50" customHeight="1" ht="18">
      <c r="A50" s="18">
        <v>680</v>
      </c>
      <c r="B50" s="19" t="s">
        <v>281</v>
      </c>
      <c r="C50" s="19" t="s">
        <v>282</v>
      </c>
      <c r="D50" s="20">
        <v>75</v>
      </c>
      <c r="E50" s="20">
        <v>11.2</v>
      </c>
      <c r="F50" s="20">
        <f>round((round(D50,2)*round(E50,2)),2)</f>
        <v>840</v>
      </c>
      <c r="G50" s="19"/>
      <c r="H50" s="21">
        <v>840</v>
      </c>
      <c r="I50" s="22" t="s">
        <v>282</v>
      </c>
      <c r="J50" s="22" t="s">
        <v>283</v>
      </c>
      <c r="K50" s="22" t="s">
        <v>284</v>
      </c>
      <c r="L50" s="22" t="s">
        <v>285</v>
      </c>
      <c r="M50" s="22" t="s">
        <v>283</v>
      </c>
      <c r="N50" s="22" t="s">
        <v>286</v>
      </c>
      <c r="O50" s="23"/>
    </row>
    <row r="51" customHeight="1" ht="18">
      <c r="A51" s="18">
        <v>681</v>
      </c>
      <c r="B51" s="19" t="s">
        <v>287</v>
      </c>
      <c r="C51" s="19" t="s">
        <v>288</v>
      </c>
      <c r="D51" s="20">
        <v>75</v>
      </c>
      <c r="E51" s="20">
        <v>12</v>
      </c>
      <c r="F51" s="20">
        <f>round((round(D51,2)*round(E51,2)),2)</f>
        <v>900</v>
      </c>
      <c r="G51" s="19"/>
      <c r="H51" s="21">
        <v>900</v>
      </c>
      <c r="I51" s="22" t="s">
        <v>288</v>
      </c>
      <c r="J51" s="22" t="s">
        <v>289</v>
      </c>
      <c r="K51" s="22" t="s">
        <v>290</v>
      </c>
      <c r="L51" s="22" t="s">
        <v>291</v>
      </c>
      <c r="M51" s="22" t="s">
        <v>289</v>
      </c>
      <c r="N51" s="22" t="s">
        <v>292</v>
      </c>
      <c r="O51" s="23"/>
    </row>
    <row r="52" customHeight="1" ht="18">
      <c r="A52" s="18">
        <v>682</v>
      </c>
      <c r="B52" s="19" t="s">
        <v>293</v>
      </c>
      <c r="C52" s="19" t="s">
        <v>294</v>
      </c>
      <c r="D52" s="20">
        <v>75</v>
      </c>
      <c r="E52" s="20">
        <v>10.58</v>
      </c>
      <c r="F52" s="20">
        <f>round((round(D52,2)*round(E52,2)),2)</f>
        <v>793.5</v>
      </c>
      <c r="G52" s="19"/>
      <c r="H52" s="21">
        <v>793.5</v>
      </c>
      <c r="I52" s="22" t="s">
        <v>294</v>
      </c>
      <c r="J52" s="22" t="s">
        <v>295</v>
      </c>
      <c r="K52" s="22" t="s">
        <v>296</v>
      </c>
      <c r="L52" s="22" t="s">
        <v>297</v>
      </c>
      <c r="M52" s="22" t="s">
        <v>295</v>
      </c>
      <c r="N52" s="22" t="s">
        <v>298</v>
      </c>
      <c r="O52" s="23"/>
    </row>
    <row r="53" customHeight="1" ht="18">
      <c r="A53" s="18">
        <v>683</v>
      </c>
      <c r="B53" s="19" t="s">
        <v>299</v>
      </c>
      <c r="C53" s="19" t="s">
        <v>300</v>
      </c>
      <c r="D53" s="20">
        <v>75</v>
      </c>
      <c r="E53" s="20">
        <v>12.4</v>
      </c>
      <c r="F53" s="20">
        <f>round((round(D53,2)*round(E53,2)),2)</f>
        <v>930</v>
      </c>
      <c r="G53" s="19"/>
      <c r="H53" s="21">
        <v>930</v>
      </c>
      <c r="I53" s="22" t="s">
        <v>300</v>
      </c>
      <c r="J53" s="22" t="s">
        <v>301</v>
      </c>
      <c r="K53" s="22" t="s">
        <v>302</v>
      </c>
      <c r="L53" s="22" t="s">
        <v>303</v>
      </c>
      <c r="M53" s="22" t="s">
        <v>301</v>
      </c>
      <c r="N53" s="22" t="s">
        <v>304</v>
      </c>
      <c r="O53" s="23"/>
    </row>
    <row r="54" customHeight="1" ht="18">
      <c r="A54" s="18">
        <v>684</v>
      </c>
      <c r="B54" s="19" t="s">
        <v>305</v>
      </c>
      <c r="C54" s="19" t="s">
        <v>306</v>
      </c>
      <c r="D54" s="20">
        <v>75</v>
      </c>
      <c r="E54" s="20">
        <v>22.5</v>
      </c>
      <c r="F54" s="20">
        <f>round((round(D54,2)*round(E54,2)),2)</f>
        <v>1687.5</v>
      </c>
      <c r="G54" s="19"/>
      <c r="H54" s="21">
        <v>1687.5</v>
      </c>
      <c r="I54" s="22" t="s">
        <v>306</v>
      </c>
      <c r="J54" s="22" t="s">
        <v>307</v>
      </c>
      <c r="K54" s="22" t="s">
        <v>308</v>
      </c>
      <c r="L54" s="22" t="s">
        <v>309</v>
      </c>
      <c r="M54" s="22" t="s">
        <v>307</v>
      </c>
      <c r="N54" s="22" t="s">
        <v>310</v>
      </c>
      <c r="O54" s="23"/>
    </row>
    <row r="55" customHeight="1" ht="18">
      <c r="A55" s="18">
        <v>685</v>
      </c>
      <c r="B55" s="19" t="s">
        <v>311</v>
      </c>
      <c r="C55" s="19" t="s">
        <v>312</v>
      </c>
      <c r="D55" s="20">
        <v>75</v>
      </c>
      <c r="E55" s="20">
        <v>10</v>
      </c>
      <c r="F55" s="20">
        <f>round((round(D55,2)*round(E55,2)),2)</f>
        <v>750</v>
      </c>
      <c r="G55" s="19"/>
      <c r="H55" s="21">
        <v>750</v>
      </c>
      <c r="I55" s="22" t="s">
        <v>312</v>
      </c>
      <c r="J55" s="22" t="s">
        <v>313</v>
      </c>
      <c r="K55" s="22" t="s">
        <v>314</v>
      </c>
      <c r="L55" s="22" t="s">
        <v>315</v>
      </c>
      <c r="M55" s="22" t="s">
        <v>313</v>
      </c>
      <c r="N55" s="22" t="s">
        <v>316</v>
      </c>
      <c r="O55" s="23"/>
    </row>
    <row r="56" customHeight="1" ht="18">
      <c r="A56" s="18">
        <v>686</v>
      </c>
      <c r="B56" s="19" t="s">
        <v>317</v>
      </c>
      <c r="C56" s="19" t="s">
        <v>318</v>
      </c>
      <c r="D56" s="20">
        <v>75</v>
      </c>
      <c r="E56" s="20">
        <v>15</v>
      </c>
      <c r="F56" s="20">
        <f>round((round(D56,2)*round(E56,2)),2)</f>
        <v>1125</v>
      </c>
      <c r="G56" s="19"/>
      <c r="H56" s="21">
        <v>1125</v>
      </c>
      <c r="I56" s="22" t="s">
        <v>318</v>
      </c>
      <c r="J56" s="22" t="s">
        <v>319</v>
      </c>
      <c r="K56" s="22" t="s">
        <v>320</v>
      </c>
      <c r="L56" s="22" t="s">
        <v>321</v>
      </c>
      <c r="M56" s="22" t="s">
        <v>319</v>
      </c>
      <c r="N56" s="22" t="s">
        <v>322</v>
      </c>
      <c r="O56" s="23"/>
    </row>
    <row r="57" customHeight="1" ht="18">
      <c r="A57" s="18">
        <v>687</v>
      </c>
      <c r="B57" s="19" t="s">
        <v>323</v>
      </c>
      <c r="C57" s="19" t="s">
        <v>324</v>
      </c>
      <c r="D57" s="20">
        <v>75</v>
      </c>
      <c r="E57" s="20">
        <v>30</v>
      </c>
      <c r="F57" s="20">
        <f>round((round(D57,2)*round(E57,2)),2)</f>
        <v>2250</v>
      </c>
      <c r="G57" s="19"/>
      <c r="H57" s="21">
        <v>2250</v>
      </c>
      <c r="I57" s="22" t="s">
        <v>324</v>
      </c>
      <c r="J57" s="22" t="s">
        <v>325</v>
      </c>
      <c r="K57" s="22" t="s">
        <v>326</v>
      </c>
      <c r="L57" s="22" t="s">
        <v>327</v>
      </c>
      <c r="M57" s="22" t="s">
        <v>325</v>
      </c>
      <c r="N57" s="22" t="s">
        <v>328</v>
      </c>
      <c r="O57" s="23"/>
    </row>
    <row r="58" customHeight="1" ht="18">
      <c r="A58" s="18">
        <v>688</v>
      </c>
      <c r="B58" s="19" t="s">
        <v>329</v>
      </c>
      <c r="C58" s="19" t="s">
        <v>330</v>
      </c>
      <c r="D58" s="20">
        <v>75</v>
      </c>
      <c r="E58" s="20">
        <v>16.7</v>
      </c>
      <c r="F58" s="20">
        <f>round((round(D58,2)*round(E58,2)),2)</f>
        <v>1252.5</v>
      </c>
      <c r="G58" s="19"/>
      <c r="H58" s="21">
        <v>1252.5</v>
      </c>
      <c r="I58" s="22" t="s">
        <v>330</v>
      </c>
      <c r="J58" s="22" t="s">
        <v>331</v>
      </c>
      <c r="K58" s="22" t="s">
        <v>332</v>
      </c>
      <c r="L58" s="22" t="s">
        <v>333</v>
      </c>
      <c r="M58" s="22" t="s">
        <v>331</v>
      </c>
      <c r="N58" s="22" t="s">
        <v>334</v>
      </c>
      <c r="O58" s="23"/>
    </row>
    <row r="59" customHeight="1" ht="18">
      <c r="A59" s="18">
        <v>689</v>
      </c>
      <c r="B59" s="19" t="s">
        <v>335</v>
      </c>
      <c r="C59" s="19" t="s">
        <v>336</v>
      </c>
      <c r="D59" s="20">
        <v>75</v>
      </c>
      <c r="E59" s="20">
        <v>10.5</v>
      </c>
      <c r="F59" s="20">
        <f>round((round(D59,2)*round(E59,2)),2)</f>
        <v>787.5</v>
      </c>
      <c r="G59" s="19"/>
      <c r="H59" s="21">
        <v>787.5</v>
      </c>
      <c r="I59" s="22" t="s">
        <v>336</v>
      </c>
      <c r="J59" s="22" t="s">
        <v>337</v>
      </c>
      <c r="K59" s="22" t="s">
        <v>338</v>
      </c>
      <c r="L59" s="22" t="s">
        <v>339</v>
      </c>
      <c r="M59" s="22" t="s">
        <v>337</v>
      </c>
      <c r="N59" s="22" t="s">
        <v>340</v>
      </c>
      <c r="O59" s="23"/>
    </row>
    <row r="60" customHeight="1" ht="18">
      <c r="A60" s="18">
        <v>690</v>
      </c>
      <c r="B60" s="19" t="s">
        <v>341</v>
      </c>
      <c r="C60" s="19" t="s">
        <v>342</v>
      </c>
      <c r="D60" s="20">
        <v>75</v>
      </c>
      <c r="E60" s="20">
        <v>11.2</v>
      </c>
      <c r="F60" s="20">
        <f>round((round(D60,2)*round(E60,2)),2)</f>
        <v>840</v>
      </c>
      <c r="G60" s="19"/>
      <c r="H60" s="21">
        <v>840</v>
      </c>
      <c r="I60" s="22" t="s">
        <v>342</v>
      </c>
      <c r="J60" s="22" t="s">
        <v>343</v>
      </c>
      <c r="K60" s="22" t="s">
        <v>344</v>
      </c>
      <c r="L60" s="22" t="s">
        <v>345</v>
      </c>
      <c r="M60" s="22" t="s">
        <v>343</v>
      </c>
      <c r="N60" s="22" t="s">
        <v>346</v>
      </c>
      <c r="O60" s="23"/>
    </row>
    <row r="61" customHeight="1" ht="18">
      <c r="A61" s="18">
        <v>691</v>
      </c>
      <c r="B61" s="19" t="s">
        <v>347</v>
      </c>
      <c r="C61" s="19" t="s">
        <v>348</v>
      </c>
      <c r="D61" s="20">
        <v>75</v>
      </c>
      <c r="E61" s="20">
        <v>12.5</v>
      </c>
      <c r="F61" s="20">
        <f>round((round(D61,2)*round(E61,2)),2)</f>
        <v>937.5</v>
      </c>
      <c r="G61" s="19"/>
      <c r="H61" s="21">
        <v>937.5</v>
      </c>
      <c r="I61" s="22" t="s">
        <v>348</v>
      </c>
      <c r="J61" s="22" t="s">
        <v>349</v>
      </c>
      <c r="K61" s="22" t="s">
        <v>350</v>
      </c>
      <c r="L61" s="22" t="s">
        <v>351</v>
      </c>
      <c r="M61" s="22" t="s">
        <v>349</v>
      </c>
      <c r="N61" s="22" t="s">
        <v>352</v>
      </c>
      <c r="O61" s="23"/>
    </row>
    <row r="62" customHeight="1" ht="18">
      <c r="A62" s="18">
        <v>692</v>
      </c>
      <c r="B62" s="19" t="s">
        <v>353</v>
      </c>
      <c r="C62" s="19" t="s">
        <v>354</v>
      </c>
      <c r="D62" s="20">
        <v>75</v>
      </c>
      <c r="E62" s="20">
        <v>14</v>
      </c>
      <c r="F62" s="20">
        <f>round((round(D62,2)*round(E62,2)),2)</f>
        <v>1050</v>
      </c>
      <c r="G62" s="19"/>
      <c r="H62" s="21">
        <v>1050</v>
      </c>
      <c r="I62" s="22" t="s">
        <v>354</v>
      </c>
      <c r="J62" s="22" t="s">
        <v>355</v>
      </c>
      <c r="K62" s="22" t="s">
        <v>356</v>
      </c>
      <c r="L62" s="22" t="s">
        <v>357</v>
      </c>
      <c r="M62" s="22" t="s">
        <v>355</v>
      </c>
      <c r="N62" s="22" t="s">
        <v>358</v>
      </c>
      <c r="O62" s="23"/>
    </row>
    <row r="63" customHeight="1" ht="18">
      <c r="A63" s="18">
        <v>693</v>
      </c>
      <c r="B63" s="19" t="s">
        <v>359</v>
      </c>
      <c r="C63" s="19" t="s">
        <v>360</v>
      </c>
      <c r="D63" s="20">
        <v>75</v>
      </c>
      <c r="E63" s="20">
        <v>19.8</v>
      </c>
      <c r="F63" s="20">
        <f>round((round(D63,2)*round(E63,2)),2)</f>
        <v>1485</v>
      </c>
      <c r="G63" s="19"/>
      <c r="H63" s="21">
        <v>1485</v>
      </c>
      <c r="I63" s="22" t="s">
        <v>360</v>
      </c>
      <c r="J63" s="22" t="s">
        <v>361</v>
      </c>
      <c r="K63" s="22" t="s">
        <v>362</v>
      </c>
      <c r="L63" s="22" t="s">
        <v>363</v>
      </c>
      <c r="M63" s="22" t="s">
        <v>361</v>
      </c>
      <c r="N63" s="22" t="s">
        <v>364</v>
      </c>
      <c r="O63" s="23"/>
    </row>
    <row r="64" customHeight="1" ht="18">
      <c r="A64" s="18">
        <v>694</v>
      </c>
      <c r="B64" s="19" t="s">
        <v>365</v>
      </c>
      <c r="C64" s="19" t="s">
        <v>366</v>
      </c>
      <c r="D64" s="20">
        <v>75</v>
      </c>
      <c r="E64" s="20">
        <v>10</v>
      </c>
      <c r="F64" s="20">
        <f>round((round(D64,2)*round(E64,2)),2)</f>
        <v>750</v>
      </c>
      <c r="G64" s="19"/>
      <c r="H64" s="21">
        <v>750</v>
      </c>
      <c r="I64" s="22" t="s">
        <v>366</v>
      </c>
      <c r="J64" s="22" t="s">
        <v>367</v>
      </c>
      <c r="K64" s="22" t="s">
        <v>368</v>
      </c>
      <c r="L64" s="22" t="s">
        <v>369</v>
      </c>
      <c r="M64" s="22" t="s">
        <v>367</v>
      </c>
      <c r="N64" s="22" t="s">
        <v>370</v>
      </c>
      <c r="O64" s="23"/>
    </row>
    <row r="65" customHeight="1" ht="18">
      <c r="A65" s="18">
        <v>696</v>
      </c>
      <c r="B65" s="19" t="s">
        <v>371</v>
      </c>
      <c r="C65" s="19" t="s">
        <v>372</v>
      </c>
      <c r="D65" s="20">
        <v>75</v>
      </c>
      <c r="E65" s="20">
        <v>15</v>
      </c>
      <c r="F65" s="20">
        <f>round((round(D65,2)*round(E65,2)),2)</f>
        <v>1125</v>
      </c>
      <c r="G65" s="19"/>
      <c r="H65" s="21">
        <v>1125</v>
      </c>
      <c r="I65" s="22" t="s">
        <v>372</v>
      </c>
      <c r="J65" s="22" t="s">
        <v>373</v>
      </c>
      <c r="K65" s="22" t="s">
        <v>374</v>
      </c>
      <c r="L65" s="22" t="s">
        <v>375</v>
      </c>
      <c r="M65" s="22" t="s">
        <v>373</v>
      </c>
      <c r="N65" s="22" t="s">
        <v>376</v>
      </c>
      <c r="O65" s="23"/>
    </row>
    <row r="66" customHeight="1" ht="18">
      <c r="A66" s="18">
        <v>700</v>
      </c>
      <c r="B66" s="19" t="s">
        <v>377</v>
      </c>
      <c r="C66" s="19" t="s">
        <v>378</v>
      </c>
      <c r="D66" s="20">
        <v>75</v>
      </c>
      <c r="E66" s="20">
        <v>14</v>
      </c>
      <c r="F66" s="20">
        <f>round((round(D66,2)*round(E66,2)),2)</f>
        <v>1050</v>
      </c>
      <c r="G66" s="19"/>
      <c r="H66" s="21">
        <v>1050</v>
      </c>
      <c r="I66" s="22" t="s">
        <v>378</v>
      </c>
      <c r="J66" s="22" t="s">
        <v>379</v>
      </c>
      <c r="K66" s="22" t="s">
        <v>380</v>
      </c>
      <c r="L66" s="22" t="s">
        <v>381</v>
      </c>
      <c r="M66" s="22" t="s">
        <v>379</v>
      </c>
      <c r="N66" s="22" t="s">
        <v>382</v>
      </c>
      <c r="O66" s="23"/>
    </row>
    <row r="67" customHeight="1" ht="18">
      <c r="A67" s="18">
        <v>701</v>
      </c>
      <c r="B67" s="19" t="s">
        <v>383</v>
      </c>
      <c r="C67" s="19" t="s">
        <v>384</v>
      </c>
      <c r="D67" s="20">
        <v>75</v>
      </c>
      <c r="E67" s="20">
        <v>19.8</v>
      </c>
      <c r="F67" s="20">
        <f>round((round(D67,2)*round(E67,2)),2)</f>
        <v>1485</v>
      </c>
      <c r="G67" s="19"/>
      <c r="H67" s="21">
        <v>1485</v>
      </c>
      <c r="I67" s="22" t="s">
        <v>384</v>
      </c>
      <c r="J67" s="22" t="s">
        <v>385</v>
      </c>
      <c r="K67" s="22" t="s">
        <v>386</v>
      </c>
      <c r="L67" s="22" t="s">
        <v>387</v>
      </c>
      <c r="M67" s="22" t="s">
        <v>385</v>
      </c>
      <c r="N67" s="22" t="s">
        <v>388</v>
      </c>
      <c r="O67" s="23"/>
    </row>
    <row r="68" customHeight="1" ht="18">
      <c r="A68" s="18">
        <v>702</v>
      </c>
      <c r="B68" s="19" t="s">
        <v>389</v>
      </c>
      <c r="C68" s="19" t="s">
        <v>390</v>
      </c>
      <c r="D68" s="20">
        <v>75</v>
      </c>
      <c r="E68" s="20">
        <v>14</v>
      </c>
      <c r="F68" s="20">
        <f>round((round(D68,2)*round(E68,2)),2)</f>
        <v>1050</v>
      </c>
      <c r="G68" s="19"/>
      <c r="H68" s="21">
        <v>1050</v>
      </c>
      <c r="I68" s="22" t="s">
        <v>390</v>
      </c>
      <c r="J68" s="22" t="s">
        <v>391</v>
      </c>
      <c r="K68" s="22" t="s">
        <v>392</v>
      </c>
      <c r="L68" s="22" t="s">
        <v>393</v>
      </c>
      <c r="M68" s="22" t="s">
        <v>391</v>
      </c>
      <c r="N68" s="22" t="s">
        <v>394</v>
      </c>
      <c r="O68" s="23"/>
    </row>
    <row r="69" customHeight="1" ht="18">
      <c r="A69" s="18">
        <v>705</v>
      </c>
      <c r="B69" s="19" t="s">
        <v>395</v>
      </c>
      <c r="C69" s="19" t="s">
        <v>396</v>
      </c>
      <c r="D69" s="20">
        <v>75</v>
      </c>
      <c r="E69" s="20">
        <v>15.6</v>
      </c>
      <c r="F69" s="20">
        <f>round((round(D69,2)*round(E69,2)),2)</f>
        <v>1170</v>
      </c>
      <c r="G69" s="19"/>
      <c r="H69" s="21">
        <v>1170</v>
      </c>
      <c r="I69" s="22" t="s">
        <v>396</v>
      </c>
      <c r="J69" s="22" t="s">
        <v>397</v>
      </c>
      <c r="K69" s="22" t="s">
        <v>398</v>
      </c>
      <c r="L69" s="22" t="s">
        <v>399</v>
      </c>
      <c r="M69" s="22" t="s">
        <v>397</v>
      </c>
      <c r="N69" s="22" t="s">
        <v>400</v>
      </c>
      <c r="O69" s="23"/>
    </row>
    <row r="70" customHeight="1" ht="18">
      <c r="A70" s="18">
        <v>707</v>
      </c>
      <c r="B70" s="19" t="s">
        <v>401</v>
      </c>
      <c r="C70" s="19" t="s">
        <v>402</v>
      </c>
      <c r="D70" s="20">
        <v>75</v>
      </c>
      <c r="E70" s="20">
        <v>20</v>
      </c>
      <c r="F70" s="20">
        <f>round((round(D70,2)*round(E70,2)),2)</f>
        <v>1500</v>
      </c>
      <c r="G70" s="19"/>
      <c r="H70" s="21">
        <v>1500</v>
      </c>
      <c r="I70" s="22" t="s">
        <v>402</v>
      </c>
      <c r="J70" s="22" t="s">
        <v>403</v>
      </c>
      <c r="K70" s="22" t="s">
        <v>404</v>
      </c>
      <c r="L70" s="22" t="s">
        <v>405</v>
      </c>
      <c r="M70" s="22" t="s">
        <v>403</v>
      </c>
      <c r="N70" s="22" t="s">
        <v>406</v>
      </c>
      <c r="O70" s="23"/>
    </row>
    <row r="71" customHeight="1" ht="18">
      <c r="A71" s="18">
        <v>710</v>
      </c>
      <c r="B71" s="19" t="s">
        <v>407</v>
      </c>
      <c r="C71" s="19" t="s">
        <v>408</v>
      </c>
      <c r="D71" s="20">
        <v>75</v>
      </c>
      <c r="E71" s="20">
        <v>19</v>
      </c>
      <c r="F71" s="20">
        <f>round((round(D71,2)*round(E71,2)),2)</f>
        <v>1425</v>
      </c>
      <c r="G71" s="19"/>
      <c r="H71" s="21">
        <v>1425</v>
      </c>
      <c r="I71" s="22" t="s">
        <v>408</v>
      </c>
      <c r="J71" s="22" t="s">
        <v>409</v>
      </c>
      <c r="K71" s="22" t="s">
        <v>410</v>
      </c>
      <c r="L71" s="22" t="s">
        <v>411</v>
      </c>
      <c r="M71" s="22" t="s">
        <v>409</v>
      </c>
      <c r="N71" s="22" t="s">
        <v>412</v>
      </c>
      <c r="O71" s="23"/>
    </row>
    <row r="72" customHeight="1" ht="18">
      <c r="A72" s="18">
        <v>713</v>
      </c>
      <c r="B72" s="19" t="s">
        <v>413</v>
      </c>
      <c r="C72" s="19" t="s">
        <v>414</v>
      </c>
      <c r="D72" s="20">
        <v>75</v>
      </c>
      <c r="E72" s="20">
        <v>8.5</v>
      </c>
      <c r="F72" s="20">
        <f>round((round(D72,2)*round(E72,2)),2)</f>
        <v>637.5</v>
      </c>
      <c r="G72" s="19"/>
      <c r="H72" s="21">
        <v>637.5</v>
      </c>
      <c r="I72" s="22" t="s">
        <v>414</v>
      </c>
      <c r="J72" s="22" t="s">
        <v>415</v>
      </c>
      <c r="K72" s="22" t="s">
        <v>416</v>
      </c>
      <c r="L72" s="22" t="s">
        <v>417</v>
      </c>
      <c r="M72" s="22" t="s">
        <v>415</v>
      </c>
      <c r="N72" s="22" t="s">
        <v>418</v>
      </c>
      <c r="O72" s="23"/>
    </row>
    <row r="73" customHeight="1" ht="18">
      <c r="A73" s="18">
        <v>714</v>
      </c>
      <c r="B73" s="19" t="s">
        <v>419</v>
      </c>
      <c r="C73" s="19" t="s">
        <v>420</v>
      </c>
      <c r="D73" s="20">
        <v>75</v>
      </c>
      <c r="E73" s="20">
        <v>12.3</v>
      </c>
      <c r="F73" s="20">
        <f>round((round(D73,2)*round(E73,2)),2)</f>
        <v>922.5</v>
      </c>
      <c r="G73" s="19"/>
      <c r="H73" s="21">
        <v>922.5</v>
      </c>
      <c r="I73" s="22" t="s">
        <v>420</v>
      </c>
      <c r="J73" s="22" t="s">
        <v>421</v>
      </c>
      <c r="K73" s="22" t="s">
        <v>422</v>
      </c>
      <c r="L73" s="22" t="s">
        <v>423</v>
      </c>
      <c r="M73" s="22" t="s">
        <v>421</v>
      </c>
      <c r="N73" s="22" t="s">
        <v>424</v>
      </c>
      <c r="O73" s="23"/>
    </row>
    <row r="74" customHeight="1" ht="18">
      <c r="A74" s="18">
        <v>715</v>
      </c>
      <c r="B74" s="19" t="s">
        <v>425</v>
      </c>
      <c r="C74" s="19" t="s">
        <v>426</v>
      </c>
      <c r="D74" s="20">
        <v>75</v>
      </c>
      <c r="E74" s="20">
        <v>14.3</v>
      </c>
      <c r="F74" s="20">
        <f>round((round(D74,2)*round(E74,2)),2)</f>
        <v>1072.5</v>
      </c>
      <c r="G74" s="19"/>
      <c r="H74" s="21">
        <v>1072.5</v>
      </c>
      <c r="I74" s="22" t="s">
        <v>426</v>
      </c>
      <c r="J74" s="22" t="s">
        <v>427</v>
      </c>
      <c r="K74" s="22" t="s">
        <v>428</v>
      </c>
      <c r="L74" s="22" t="s">
        <v>429</v>
      </c>
      <c r="M74" s="22" t="s">
        <v>427</v>
      </c>
      <c r="N74" s="22" t="s">
        <v>430</v>
      </c>
      <c r="O74" s="23"/>
    </row>
    <row r="75" customHeight="1" ht="18">
      <c r="A75" s="18">
        <v>718</v>
      </c>
      <c r="B75" s="19" t="s">
        <v>431</v>
      </c>
      <c r="C75" s="19" t="s">
        <v>432</v>
      </c>
      <c r="D75" s="20">
        <v>75</v>
      </c>
      <c r="E75" s="20">
        <v>8.5</v>
      </c>
      <c r="F75" s="20">
        <f>round((round(D75,2)*round(E75,2)),2)</f>
        <v>637.5</v>
      </c>
      <c r="G75" s="19"/>
      <c r="H75" s="21">
        <v>637.5</v>
      </c>
      <c r="I75" s="22" t="s">
        <v>432</v>
      </c>
      <c r="J75" s="22" t="s">
        <v>433</v>
      </c>
      <c r="K75" s="22" t="s">
        <v>434</v>
      </c>
      <c r="L75" s="22" t="s">
        <v>435</v>
      </c>
      <c r="M75" s="22" t="s">
        <v>433</v>
      </c>
      <c r="N75" s="22" t="s">
        <v>436</v>
      </c>
      <c r="O75" s="23"/>
    </row>
    <row r="76" customHeight="1" ht="18">
      <c r="A76" s="18">
        <v>719</v>
      </c>
      <c r="B76" s="19" t="s">
        <v>437</v>
      </c>
      <c r="C76" s="19" t="s">
        <v>438</v>
      </c>
      <c r="D76" s="20">
        <v>75</v>
      </c>
      <c r="E76" s="20">
        <v>9</v>
      </c>
      <c r="F76" s="20">
        <f>round((round(D76,2)*round(E76,2)),2)</f>
        <v>675</v>
      </c>
      <c r="G76" s="19"/>
      <c r="H76" s="21">
        <v>675</v>
      </c>
      <c r="I76" s="22" t="s">
        <v>438</v>
      </c>
      <c r="J76" s="22" t="s">
        <v>439</v>
      </c>
      <c r="K76" s="22" t="s">
        <v>440</v>
      </c>
      <c r="L76" s="22" t="s">
        <v>441</v>
      </c>
      <c r="M76" s="22" t="s">
        <v>439</v>
      </c>
      <c r="N76" s="22" t="s">
        <v>442</v>
      </c>
      <c r="O76" s="23"/>
    </row>
    <row r="77" customHeight="1" ht="18">
      <c r="A77" s="18">
        <v>720</v>
      </c>
      <c r="B77" s="19" t="s">
        <v>443</v>
      </c>
      <c r="C77" s="19" t="s">
        <v>444</v>
      </c>
      <c r="D77" s="20">
        <v>75</v>
      </c>
      <c r="E77" s="20">
        <v>25</v>
      </c>
      <c r="F77" s="20">
        <f>round((round(D77,2)*round(E77,2)),2)</f>
        <v>1875</v>
      </c>
      <c r="G77" s="19"/>
      <c r="H77" s="21">
        <v>1875</v>
      </c>
      <c r="I77" s="22" t="s">
        <v>444</v>
      </c>
      <c r="J77" s="22" t="s">
        <v>445</v>
      </c>
      <c r="K77" s="22" t="s">
        <v>446</v>
      </c>
      <c r="L77" s="22" t="s">
        <v>447</v>
      </c>
      <c r="M77" s="22" t="s">
        <v>445</v>
      </c>
      <c r="N77" s="22" t="s">
        <v>448</v>
      </c>
      <c r="O77" s="23"/>
    </row>
    <row r="78" customHeight="1" ht="18">
      <c r="A78" s="18">
        <v>722</v>
      </c>
      <c r="B78" s="19" t="s">
        <v>449</v>
      </c>
      <c r="C78" s="19" t="s">
        <v>450</v>
      </c>
      <c r="D78" s="20">
        <v>75</v>
      </c>
      <c r="E78" s="20">
        <v>14</v>
      </c>
      <c r="F78" s="20">
        <f>round((round(D78,2)*round(E78,2)),2)</f>
        <v>1050</v>
      </c>
      <c r="G78" s="19"/>
      <c r="H78" s="21">
        <v>1050</v>
      </c>
      <c r="I78" s="22" t="s">
        <v>450</v>
      </c>
      <c r="J78" s="22" t="s">
        <v>451</v>
      </c>
      <c r="K78" s="22" t="s">
        <v>452</v>
      </c>
      <c r="L78" s="22" t="s">
        <v>453</v>
      </c>
      <c r="M78" s="22" t="s">
        <v>451</v>
      </c>
      <c r="N78" s="22" t="s">
        <v>454</v>
      </c>
      <c r="O78" s="23"/>
    </row>
    <row r="79" customHeight="1" ht="18">
      <c r="A79" s="18">
        <v>723</v>
      </c>
      <c r="B79" s="19" t="s">
        <v>455</v>
      </c>
      <c r="C79" s="19" t="s">
        <v>456</v>
      </c>
      <c r="D79" s="20">
        <v>75</v>
      </c>
      <c r="E79" s="20">
        <v>16.8</v>
      </c>
      <c r="F79" s="20">
        <f>round((round(D79,2)*round(E79,2)),2)</f>
        <v>1260</v>
      </c>
      <c r="G79" s="19"/>
      <c r="H79" s="21">
        <v>1260</v>
      </c>
      <c r="I79" s="22" t="s">
        <v>456</v>
      </c>
      <c r="J79" s="22" t="s">
        <v>457</v>
      </c>
      <c r="K79" s="22" t="s">
        <v>458</v>
      </c>
      <c r="L79" s="22" t="s">
        <v>459</v>
      </c>
      <c r="M79" s="22" t="s">
        <v>457</v>
      </c>
      <c r="N79" s="22" t="s">
        <v>460</v>
      </c>
      <c r="O79" s="23"/>
    </row>
    <row r="80" customHeight="1" ht="18">
      <c r="A80" s="18">
        <v>725</v>
      </c>
      <c r="B80" s="19" t="s">
        <v>461</v>
      </c>
      <c r="C80" s="19" t="s">
        <v>462</v>
      </c>
      <c r="D80" s="20">
        <v>75</v>
      </c>
      <c r="E80" s="20">
        <v>14</v>
      </c>
      <c r="F80" s="20">
        <f>round((round(D80,2)*round(E80,2)),2)</f>
        <v>1050</v>
      </c>
      <c r="G80" s="19"/>
      <c r="H80" s="21">
        <v>1050</v>
      </c>
      <c r="I80" s="22" t="s">
        <v>462</v>
      </c>
      <c r="J80" s="22" t="s">
        <v>463</v>
      </c>
      <c r="K80" s="22" t="s">
        <v>464</v>
      </c>
      <c r="L80" s="22" t="s">
        <v>465</v>
      </c>
      <c r="M80" s="22" t="s">
        <v>463</v>
      </c>
      <c r="N80" s="22" t="s">
        <v>466</v>
      </c>
      <c r="O80" s="23"/>
    </row>
    <row r="81" customHeight="1" ht="18">
      <c r="A81" s="18">
        <v>726</v>
      </c>
      <c r="B81" s="19" t="s">
        <v>467</v>
      </c>
      <c r="C81" s="19" t="s">
        <v>468</v>
      </c>
      <c r="D81" s="20">
        <v>75</v>
      </c>
      <c r="E81" s="20">
        <v>8</v>
      </c>
      <c r="F81" s="20">
        <f>round((round(D81,2)*round(E81,2)),2)</f>
        <v>600</v>
      </c>
      <c r="G81" s="19"/>
      <c r="H81" s="21">
        <v>600</v>
      </c>
      <c r="I81" s="22" t="s">
        <v>468</v>
      </c>
      <c r="J81" s="22" t="s">
        <v>469</v>
      </c>
      <c r="K81" s="22" t="s">
        <v>470</v>
      </c>
      <c r="L81" s="22" t="s">
        <v>471</v>
      </c>
      <c r="M81" s="22" t="s">
        <v>469</v>
      </c>
      <c r="N81" s="22" t="s">
        <v>472</v>
      </c>
      <c r="O81" s="23"/>
    </row>
    <row r="82" customHeight="1" ht="18">
      <c r="A82" s="18">
        <v>727</v>
      </c>
      <c r="B82" s="19" t="s">
        <v>473</v>
      </c>
      <c r="C82" s="19" t="s">
        <v>474</v>
      </c>
      <c r="D82" s="20">
        <v>75</v>
      </c>
      <c r="E82" s="20">
        <v>14</v>
      </c>
      <c r="F82" s="20">
        <f>round((round(D82,2)*round(E82,2)),2)</f>
        <v>1050</v>
      </c>
      <c r="G82" s="19"/>
      <c r="H82" s="21">
        <v>1050</v>
      </c>
      <c r="I82" s="22" t="s">
        <v>474</v>
      </c>
      <c r="J82" s="22" t="s">
        <v>475</v>
      </c>
      <c r="K82" s="22" t="s">
        <v>476</v>
      </c>
      <c r="L82" s="22" t="s">
        <v>477</v>
      </c>
      <c r="M82" s="22" t="s">
        <v>475</v>
      </c>
      <c r="N82" s="22" t="s">
        <v>478</v>
      </c>
      <c r="O82" s="23"/>
    </row>
    <row r="83" customHeight="1" ht="18">
      <c r="A83" s="18">
        <v>728</v>
      </c>
      <c r="B83" s="19" t="s">
        <v>479</v>
      </c>
      <c r="C83" s="19" t="s">
        <v>480</v>
      </c>
      <c r="D83" s="20">
        <v>75</v>
      </c>
      <c r="E83" s="20">
        <v>8</v>
      </c>
      <c r="F83" s="20">
        <f>round((round(D83,2)*round(E83,2)),2)</f>
        <v>600</v>
      </c>
      <c r="G83" s="19"/>
      <c r="H83" s="21">
        <v>600</v>
      </c>
      <c r="I83" s="22" t="s">
        <v>480</v>
      </c>
      <c r="J83" s="22" t="s">
        <v>481</v>
      </c>
      <c r="K83" s="22" t="s">
        <v>482</v>
      </c>
      <c r="L83" s="22" t="s">
        <v>483</v>
      </c>
      <c r="M83" s="22" t="s">
        <v>481</v>
      </c>
      <c r="N83" s="22" t="s">
        <v>484</v>
      </c>
      <c r="O83" s="23"/>
    </row>
    <row r="84" customHeight="1" ht="18">
      <c r="A84" s="18">
        <v>729</v>
      </c>
      <c r="B84" s="19" t="s">
        <v>485</v>
      </c>
      <c r="C84" s="19" t="s">
        <v>486</v>
      </c>
      <c r="D84" s="20">
        <v>75</v>
      </c>
      <c r="E84" s="20">
        <v>28.2</v>
      </c>
      <c r="F84" s="20">
        <f>round((round(D84,2)*round(E84,2)),2)</f>
        <v>2115</v>
      </c>
      <c r="G84" s="19"/>
      <c r="H84" s="21">
        <v>2115</v>
      </c>
      <c r="I84" s="22" t="s">
        <v>486</v>
      </c>
      <c r="J84" s="22" t="s">
        <v>487</v>
      </c>
      <c r="K84" s="22" t="s">
        <v>488</v>
      </c>
      <c r="L84" s="22" t="s">
        <v>489</v>
      </c>
      <c r="M84" s="22" t="s">
        <v>487</v>
      </c>
      <c r="N84" s="22" t="s">
        <v>490</v>
      </c>
      <c r="O84" s="23"/>
    </row>
    <row r="85" customHeight="1" ht="18">
      <c r="A85" s="18">
        <v>730</v>
      </c>
      <c r="B85" s="19" t="s">
        <v>491</v>
      </c>
      <c r="C85" s="19" t="s">
        <v>492</v>
      </c>
      <c r="D85" s="20">
        <v>75</v>
      </c>
      <c r="E85" s="20">
        <v>16.8</v>
      </c>
      <c r="F85" s="20">
        <f>round((round(D85,2)*round(E85,2)),2)</f>
        <v>1260</v>
      </c>
      <c r="G85" s="19"/>
      <c r="H85" s="21">
        <v>1260</v>
      </c>
      <c r="I85" s="22" t="s">
        <v>492</v>
      </c>
      <c r="J85" s="22" t="s">
        <v>493</v>
      </c>
      <c r="K85" s="22" t="s">
        <v>494</v>
      </c>
      <c r="L85" s="22" t="s">
        <v>495</v>
      </c>
      <c r="M85" s="22" t="s">
        <v>493</v>
      </c>
      <c r="N85" s="22" t="s">
        <v>496</v>
      </c>
      <c r="O85" s="23"/>
    </row>
    <row r="86" customHeight="1" ht="18">
      <c r="A86" s="18">
        <v>731</v>
      </c>
      <c r="B86" s="19" t="s">
        <v>497</v>
      </c>
      <c r="C86" s="19" t="s">
        <v>498</v>
      </c>
      <c r="D86" s="20">
        <v>75</v>
      </c>
      <c r="E86" s="20">
        <v>8.1</v>
      </c>
      <c r="F86" s="20">
        <f>round((round(D86,2)*round(E86,2)),2)</f>
        <v>607.5</v>
      </c>
      <c r="G86" s="19"/>
      <c r="H86" s="21">
        <v>607.5</v>
      </c>
      <c r="I86" s="22" t="s">
        <v>498</v>
      </c>
      <c r="J86" s="22" t="s">
        <v>499</v>
      </c>
      <c r="K86" s="22" t="s">
        <v>500</v>
      </c>
      <c r="L86" s="22" t="s">
        <v>501</v>
      </c>
      <c r="M86" s="22" t="s">
        <v>499</v>
      </c>
      <c r="N86" s="22" t="s">
        <v>502</v>
      </c>
      <c r="O86" s="23"/>
    </row>
    <row r="87" customHeight="1" ht="18">
      <c r="A87" s="18">
        <v>732</v>
      </c>
      <c r="B87" s="19" t="s">
        <v>503</v>
      </c>
      <c r="C87" s="19" t="s">
        <v>504</v>
      </c>
      <c r="D87" s="20">
        <v>75</v>
      </c>
      <c r="E87" s="20">
        <v>8</v>
      </c>
      <c r="F87" s="20">
        <f>round((round(D87,2)*round(E87,2)),2)</f>
        <v>600</v>
      </c>
      <c r="G87" s="19"/>
      <c r="H87" s="21">
        <v>600</v>
      </c>
      <c r="I87" s="22" t="s">
        <v>504</v>
      </c>
      <c r="J87" s="22" t="s">
        <v>505</v>
      </c>
      <c r="K87" s="22" t="s">
        <v>506</v>
      </c>
      <c r="L87" s="22" t="s">
        <v>507</v>
      </c>
      <c r="M87" s="22" t="s">
        <v>505</v>
      </c>
      <c r="N87" s="22" t="s">
        <v>508</v>
      </c>
      <c r="O87" s="23"/>
    </row>
    <row r="88" customHeight="1" ht="18">
      <c r="A88" s="18">
        <v>733</v>
      </c>
      <c r="B88" s="19" t="s">
        <v>509</v>
      </c>
      <c r="C88" s="19" t="s">
        <v>510</v>
      </c>
      <c r="D88" s="20">
        <v>75</v>
      </c>
      <c r="E88" s="20">
        <v>28</v>
      </c>
      <c r="F88" s="20">
        <f>round((round(D88,2)*round(E88,2)),2)</f>
        <v>2100</v>
      </c>
      <c r="G88" s="19"/>
      <c r="H88" s="21">
        <v>2100</v>
      </c>
      <c r="I88" s="22" t="s">
        <v>510</v>
      </c>
      <c r="J88" s="22" t="s">
        <v>511</v>
      </c>
      <c r="K88" s="22" t="s">
        <v>512</v>
      </c>
      <c r="L88" s="22" t="s">
        <v>513</v>
      </c>
      <c r="M88" s="22" t="s">
        <v>511</v>
      </c>
      <c r="N88" s="22" t="s">
        <v>514</v>
      </c>
      <c r="O88" s="23"/>
    </row>
    <row r="89" customHeight="1" ht="18">
      <c r="A89" s="18">
        <v>734</v>
      </c>
      <c r="B89" s="19" t="s">
        <v>515</v>
      </c>
      <c r="C89" s="19" t="s">
        <v>516</v>
      </c>
      <c r="D89" s="20">
        <v>75</v>
      </c>
      <c r="E89" s="20">
        <v>11</v>
      </c>
      <c r="F89" s="20">
        <f>round((round(D89,2)*round(E89,2)),2)</f>
        <v>825</v>
      </c>
      <c r="G89" s="19"/>
      <c r="H89" s="21">
        <v>825</v>
      </c>
      <c r="I89" s="22" t="s">
        <v>516</v>
      </c>
      <c r="J89" s="22" t="s">
        <v>517</v>
      </c>
      <c r="K89" s="22" t="s">
        <v>518</v>
      </c>
      <c r="L89" s="22" t="s">
        <v>519</v>
      </c>
      <c r="M89" s="22" t="s">
        <v>517</v>
      </c>
      <c r="N89" s="22" t="s">
        <v>520</v>
      </c>
      <c r="O89" s="23"/>
    </row>
    <row r="90" customHeight="1" ht="18">
      <c r="A90" s="18">
        <v>735</v>
      </c>
      <c r="B90" s="19" t="s">
        <v>521</v>
      </c>
      <c r="C90" s="19" t="s">
        <v>522</v>
      </c>
      <c r="D90" s="20">
        <v>75</v>
      </c>
      <c r="E90" s="20">
        <v>11.2</v>
      </c>
      <c r="F90" s="20">
        <f>round((round(D90,2)*round(E90,2)),2)</f>
        <v>840</v>
      </c>
      <c r="G90" s="19"/>
      <c r="H90" s="21">
        <v>840</v>
      </c>
      <c r="I90" s="22" t="s">
        <v>522</v>
      </c>
      <c r="J90" s="22" t="s">
        <v>523</v>
      </c>
      <c r="K90" s="22" t="s">
        <v>524</v>
      </c>
      <c r="L90" s="22" t="s">
        <v>525</v>
      </c>
      <c r="M90" s="22" t="s">
        <v>523</v>
      </c>
      <c r="N90" s="22" t="s">
        <v>526</v>
      </c>
      <c r="O90" s="23"/>
    </row>
    <row r="91" customHeight="1" ht="18">
      <c r="A91" s="18">
        <v>736</v>
      </c>
      <c r="B91" s="19" t="s">
        <v>527</v>
      </c>
      <c r="C91" s="19" t="s">
        <v>528</v>
      </c>
      <c r="D91" s="20">
        <v>75</v>
      </c>
      <c r="E91" s="20">
        <v>16.8</v>
      </c>
      <c r="F91" s="20">
        <f>round((round(D91,2)*round(E91,2)),2)</f>
        <v>1260</v>
      </c>
      <c r="G91" s="19"/>
      <c r="H91" s="21">
        <v>1260</v>
      </c>
      <c r="I91" s="22" t="s">
        <v>528</v>
      </c>
      <c r="J91" s="22" t="s">
        <v>529</v>
      </c>
      <c r="K91" s="22" t="s">
        <v>530</v>
      </c>
      <c r="L91" s="22" t="s">
        <v>531</v>
      </c>
      <c r="M91" s="22" t="s">
        <v>529</v>
      </c>
      <c r="N91" s="22" t="s">
        <v>532</v>
      </c>
      <c r="O91" s="23"/>
    </row>
    <row r="92" customHeight="1" ht="18">
      <c r="A92" s="18">
        <v>737</v>
      </c>
      <c r="B92" s="19" t="s">
        <v>533</v>
      </c>
      <c r="C92" s="19" t="s">
        <v>534</v>
      </c>
      <c r="D92" s="20">
        <v>75</v>
      </c>
      <c r="E92" s="20">
        <v>11.2</v>
      </c>
      <c r="F92" s="20">
        <f>round((round(D92,2)*round(E92,2)),2)</f>
        <v>840</v>
      </c>
      <c r="G92" s="19"/>
      <c r="H92" s="21">
        <v>840</v>
      </c>
      <c r="I92" s="22" t="s">
        <v>534</v>
      </c>
      <c r="J92" s="22" t="s">
        <v>535</v>
      </c>
      <c r="K92" s="22" t="s">
        <v>536</v>
      </c>
      <c r="L92" s="22" t="s">
        <v>537</v>
      </c>
      <c r="M92" s="22" t="s">
        <v>535</v>
      </c>
      <c r="N92" s="22" t="s">
        <v>538</v>
      </c>
      <c r="O92" s="23"/>
    </row>
    <row r="93" customHeight="1" ht="18">
      <c r="A93" s="18">
        <v>738</v>
      </c>
      <c r="B93" s="19" t="s">
        <v>539</v>
      </c>
      <c r="C93" s="19" t="s">
        <v>540</v>
      </c>
      <c r="D93" s="20">
        <v>75</v>
      </c>
      <c r="E93" s="20">
        <v>14</v>
      </c>
      <c r="F93" s="20">
        <f>round((round(D93,2)*round(E93,2)),2)</f>
        <v>1050</v>
      </c>
      <c r="G93" s="19"/>
      <c r="H93" s="21">
        <v>1050</v>
      </c>
      <c r="I93" s="22" t="s">
        <v>540</v>
      </c>
      <c r="J93" s="22" t="s">
        <v>541</v>
      </c>
      <c r="K93" s="22" t="s">
        <v>542</v>
      </c>
      <c r="L93" s="22" t="s">
        <v>543</v>
      </c>
      <c r="M93" s="22" t="s">
        <v>541</v>
      </c>
      <c r="N93" s="22" t="s">
        <v>544</v>
      </c>
      <c r="O93" s="23"/>
    </row>
    <row r="94" customHeight="1" ht="18">
      <c r="A94" s="18">
        <v>739</v>
      </c>
      <c r="B94" s="19" t="s">
        <v>545</v>
      </c>
      <c r="C94" s="19" t="s">
        <v>546</v>
      </c>
      <c r="D94" s="20">
        <v>75</v>
      </c>
      <c r="E94" s="20">
        <v>7</v>
      </c>
      <c r="F94" s="20">
        <f>round((round(D94,2)*round(E94,2)),2)</f>
        <v>525</v>
      </c>
      <c r="G94" s="19"/>
      <c r="H94" s="21">
        <v>525</v>
      </c>
      <c r="I94" s="22" t="s">
        <v>546</v>
      </c>
      <c r="J94" s="22" t="s">
        <v>547</v>
      </c>
      <c r="K94" s="22" t="s">
        <v>548</v>
      </c>
      <c r="L94" s="22" t="s">
        <v>549</v>
      </c>
      <c r="M94" s="22" t="s">
        <v>547</v>
      </c>
      <c r="N94" s="22" t="s">
        <v>550</v>
      </c>
      <c r="O94" s="23"/>
    </row>
    <row r="95" customHeight="1" ht="18">
      <c r="A95" s="18">
        <v>740</v>
      </c>
      <c r="B95" s="19" t="s">
        <v>551</v>
      </c>
      <c r="C95" s="19" t="s">
        <v>552</v>
      </c>
      <c r="D95" s="20">
        <v>75</v>
      </c>
      <c r="E95" s="20">
        <v>19.8</v>
      </c>
      <c r="F95" s="20">
        <f>round((round(D95,2)*round(E95,2)),2)</f>
        <v>1485</v>
      </c>
      <c r="G95" s="19"/>
      <c r="H95" s="21">
        <v>1485</v>
      </c>
      <c r="I95" s="22" t="s">
        <v>552</v>
      </c>
      <c r="J95" s="22" t="s">
        <v>553</v>
      </c>
      <c r="K95" s="22" t="s">
        <v>554</v>
      </c>
      <c r="L95" s="22" t="s">
        <v>555</v>
      </c>
      <c r="M95" s="22" t="s">
        <v>553</v>
      </c>
      <c r="N95" s="22" t="s">
        <v>556</v>
      </c>
      <c r="O95" s="23"/>
    </row>
    <row r="96" customHeight="1" ht="18">
      <c r="A96" s="18">
        <v>744</v>
      </c>
      <c r="B96" s="19" t="s">
        <v>557</v>
      </c>
      <c r="C96" s="19" t="s">
        <v>558</v>
      </c>
      <c r="D96" s="20">
        <v>75</v>
      </c>
      <c r="E96" s="20">
        <v>11.2</v>
      </c>
      <c r="F96" s="20">
        <f>round((round(D96,2)*round(E96,2)),2)</f>
        <v>840</v>
      </c>
      <c r="G96" s="19"/>
      <c r="H96" s="21">
        <v>840</v>
      </c>
      <c r="I96" s="22" t="s">
        <v>558</v>
      </c>
      <c r="J96" s="22" t="s">
        <v>559</v>
      </c>
      <c r="K96" s="22" t="s">
        <v>560</v>
      </c>
      <c r="L96" s="22" t="s">
        <v>561</v>
      </c>
      <c r="M96" s="22" t="s">
        <v>559</v>
      </c>
      <c r="N96" s="22" t="s">
        <v>562</v>
      </c>
      <c r="O96" s="23"/>
    </row>
    <row r="97" customHeight="1" ht="18">
      <c r="A97" s="18">
        <v>745</v>
      </c>
      <c r="B97" s="19" t="s">
        <v>563</v>
      </c>
      <c r="C97" s="19" t="s">
        <v>564</v>
      </c>
      <c r="D97" s="20">
        <v>75</v>
      </c>
      <c r="E97" s="20">
        <v>5.6</v>
      </c>
      <c r="F97" s="20">
        <f>round((round(D97,2)*round(E97,2)),2)</f>
        <v>420</v>
      </c>
      <c r="G97" s="19"/>
      <c r="H97" s="21">
        <v>420</v>
      </c>
      <c r="I97" s="22" t="s">
        <v>564</v>
      </c>
      <c r="J97" s="22" t="s">
        <v>565</v>
      </c>
      <c r="K97" s="22" t="s">
        <v>566</v>
      </c>
      <c r="L97" s="22" t="s">
        <v>567</v>
      </c>
      <c r="M97" s="22" t="s">
        <v>565</v>
      </c>
      <c r="N97" s="22" t="s">
        <v>568</v>
      </c>
      <c r="O97" s="23"/>
    </row>
    <row r="98" customHeight="1" ht="18">
      <c r="A98" s="18">
        <v>746</v>
      </c>
      <c r="B98" s="19" t="s">
        <v>569</v>
      </c>
      <c r="C98" s="19" t="s">
        <v>570</v>
      </c>
      <c r="D98" s="20">
        <v>75</v>
      </c>
      <c r="E98" s="20">
        <v>24</v>
      </c>
      <c r="F98" s="20">
        <f>round((round(D98,2)*round(E98,2)),2)</f>
        <v>1800</v>
      </c>
      <c r="G98" s="19"/>
      <c r="H98" s="21">
        <v>1800</v>
      </c>
      <c r="I98" s="22" t="s">
        <v>570</v>
      </c>
      <c r="J98" s="22" t="s">
        <v>571</v>
      </c>
      <c r="K98" s="22" t="s">
        <v>572</v>
      </c>
      <c r="L98" s="22" t="s">
        <v>573</v>
      </c>
      <c r="M98" s="22" t="s">
        <v>571</v>
      </c>
      <c r="N98" s="22" t="s">
        <v>574</v>
      </c>
      <c r="O98" s="23"/>
    </row>
    <row r="99" customHeight="1" ht="18">
      <c r="A99" s="18">
        <v>747</v>
      </c>
      <c r="B99" s="19" t="s">
        <v>575</v>
      </c>
      <c r="C99" s="19" t="s">
        <v>576</v>
      </c>
      <c r="D99" s="20">
        <v>75</v>
      </c>
      <c r="E99" s="20">
        <v>25</v>
      </c>
      <c r="F99" s="20">
        <f>round((round(D99,2)*round(E99,2)),2)</f>
        <v>1875</v>
      </c>
      <c r="G99" s="19"/>
      <c r="H99" s="21">
        <v>1875</v>
      </c>
      <c r="I99" s="22" t="s">
        <v>576</v>
      </c>
      <c r="J99" s="22" t="s">
        <v>577</v>
      </c>
      <c r="K99" s="22" t="s">
        <v>578</v>
      </c>
      <c r="L99" s="22" t="s">
        <v>579</v>
      </c>
      <c r="M99" s="22" t="s">
        <v>577</v>
      </c>
      <c r="N99" s="22" t="s">
        <v>580</v>
      </c>
      <c r="O99" s="23"/>
    </row>
    <row r="100" customHeight="1" ht="18">
      <c r="A100" s="18">
        <v>748</v>
      </c>
      <c r="B100" s="19" t="s">
        <v>581</v>
      </c>
      <c r="C100" s="19" t="s">
        <v>582</v>
      </c>
      <c r="D100" s="20">
        <v>75</v>
      </c>
      <c r="E100" s="20">
        <v>14</v>
      </c>
      <c r="F100" s="20">
        <f>round((round(D100,2)*round(E100,2)),2)</f>
        <v>1050</v>
      </c>
      <c r="G100" s="19"/>
      <c r="H100" s="21">
        <v>1050</v>
      </c>
      <c r="I100" s="22" t="s">
        <v>582</v>
      </c>
      <c r="J100" s="22" t="s">
        <v>583</v>
      </c>
      <c r="K100" s="22" t="s">
        <v>584</v>
      </c>
      <c r="L100" s="22" t="s">
        <v>585</v>
      </c>
      <c r="M100" s="22" t="s">
        <v>583</v>
      </c>
      <c r="N100" s="22" t="s">
        <v>586</v>
      </c>
      <c r="O100" s="23"/>
    </row>
    <row r="101" customHeight="1" ht="18">
      <c r="A101" s="18">
        <v>749</v>
      </c>
      <c r="B101" s="19" t="s">
        <v>587</v>
      </c>
      <c r="C101" s="19" t="s">
        <v>588</v>
      </c>
      <c r="D101" s="20">
        <v>75</v>
      </c>
      <c r="E101" s="20">
        <v>14</v>
      </c>
      <c r="F101" s="20">
        <f>round((round(D101,2)*round(E101,2)),2)</f>
        <v>1050</v>
      </c>
      <c r="G101" s="19"/>
      <c r="H101" s="21">
        <v>1050</v>
      </c>
      <c r="I101" s="22" t="s">
        <v>588</v>
      </c>
      <c r="J101" s="22" t="s">
        <v>589</v>
      </c>
      <c r="K101" s="22" t="s">
        <v>590</v>
      </c>
      <c r="L101" s="22" t="s">
        <v>591</v>
      </c>
      <c r="M101" s="22" t="s">
        <v>589</v>
      </c>
      <c r="N101" s="22" t="s">
        <v>592</v>
      </c>
      <c r="O101" s="23"/>
    </row>
    <row r="102" customHeight="1" ht="18">
      <c r="A102" s="18">
        <v>751</v>
      </c>
      <c r="B102" s="19" t="s">
        <v>593</v>
      </c>
      <c r="C102" s="19" t="s">
        <v>594</v>
      </c>
      <c r="D102" s="20">
        <v>75</v>
      </c>
      <c r="E102" s="20">
        <v>15.5</v>
      </c>
      <c r="F102" s="20">
        <f>round((round(D102,2)*round(E102,2)),2)</f>
        <v>1162.5</v>
      </c>
      <c r="G102" s="19"/>
      <c r="H102" s="21">
        <v>1162.5</v>
      </c>
      <c r="I102" s="22" t="s">
        <v>594</v>
      </c>
      <c r="J102" s="22" t="s">
        <v>595</v>
      </c>
      <c r="K102" s="22" t="s">
        <v>596</v>
      </c>
      <c r="L102" s="22" t="s">
        <v>597</v>
      </c>
      <c r="M102" s="22" t="s">
        <v>595</v>
      </c>
      <c r="N102" s="22" t="s">
        <v>598</v>
      </c>
      <c r="O102" s="23"/>
    </row>
    <row r="103" customHeight="1" ht="18">
      <c r="A103" s="18">
        <v>752</v>
      </c>
      <c r="B103" s="19" t="s">
        <v>599</v>
      </c>
      <c r="C103" s="19" t="s">
        <v>600</v>
      </c>
      <c r="D103" s="20">
        <v>75</v>
      </c>
      <c r="E103" s="20">
        <v>11.2</v>
      </c>
      <c r="F103" s="20">
        <f>round((round(D103,2)*round(E103,2)),2)</f>
        <v>840</v>
      </c>
      <c r="G103" s="19"/>
      <c r="H103" s="21">
        <v>840</v>
      </c>
      <c r="I103" s="22" t="s">
        <v>600</v>
      </c>
      <c r="J103" s="22" t="s">
        <v>601</v>
      </c>
      <c r="K103" s="22" t="s">
        <v>602</v>
      </c>
      <c r="L103" s="22" t="s">
        <v>603</v>
      </c>
      <c r="M103" s="22" t="s">
        <v>601</v>
      </c>
      <c r="N103" s="22" t="s">
        <v>604</v>
      </c>
      <c r="O103" s="23"/>
    </row>
    <row r="104" customHeight="1" ht="18">
      <c r="A104" s="18">
        <v>753</v>
      </c>
      <c r="B104" s="19" t="s">
        <v>605</v>
      </c>
      <c r="C104" s="19" t="s">
        <v>606</v>
      </c>
      <c r="D104" s="20">
        <v>75</v>
      </c>
      <c r="E104" s="20">
        <v>11.2</v>
      </c>
      <c r="F104" s="20">
        <f>round((round(D104,2)*round(E104,2)),2)</f>
        <v>840</v>
      </c>
      <c r="G104" s="19"/>
      <c r="H104" s="21">
        <v>840</v>
      </c>
      <c r="I104" s="22" t="s">
        <v>606</v>
      </c>
      <c r="J104" s="22" t="s">
        <v>607</v>
      </c>
      <c r="K104" s="22" t="s">
        <v>608</v>
      </c>
      <c r="L104" s="22" t="s">
        <v>609</v>
      </c>
      <c r="M104" s="22" t="s">
        <v>607</v>
      </c>
      <c r="N104" s="22" t="s">
        <v>610</v>
      </c>
      <c r="O104" s="23"/>
    </row>
    <row r="105" customHeight="1" ht="18">
      <c r="A105" s="18">
        <v>754</v>
      </c>
      <c r="B105" s="19" t="s">
        <v>611</v>
      </c>
      <c r="C105" s="19" t="s">
        <v>612</v>
      </c>
      <c r="D105" s="20">
        <v>75</v>
      </c>
      <c r="E105" s="20">
        <v>12</v>
      </c>
      <c r="F105" s="20">
        <f>round((round(D105,2)*round(E105,2)),2)</f>
        <v>900</v>
      </c>
      <c r="G105" s="19"/>
      <c r="H105" s="21">
        <v>900</v>
      </c>
      <c r="I105" s="22" t="s">
        <v>612</v>
      </c>
      <c r="J105" s="22" t="s">
        <v>613</v>
      </c>
      <c r="K105" s="22" t="s">
        <v>614</v>
      </c>
      <c r="L105" s="22" t="s">
        <v>615</v>
      </c>
      <c r="M105" s="22" t="s">
        <v>613</v>
      </c>
      <c r="N105" s="22" t="s">
        <v>616</v>
      </c>
      <c r="O105" s="23"/>
    </row>
    <row r="106" customHeight="1" ht="18">
      <c r="A106" s="18">
        <v>755</v>
      </c>
      <c r="B106" s="19" t="s">
        <v>617</v>
      </c>
      <c r="C106" s="19" t="s">
        <v>618</v>
      </c>
      <c r="D106" s="20">
        <v>75</v>
      </c>
      <c r="E106" s="20">
        <v>22.7</v>
      </c>
      <c r="F106" s="20">
        <f>round((round(D106,2)*round(E106,2)),2)</f>
        <v>1702.5</v>
      </c>
      <c r="G106" s="19" t="s">
        <v>619</v>
      </c>
      <c r="H106" s="21">
        <v>1702.5</v>
      </c>
      <c r="I106" s="22" t="s">
        <v>618</v>
      </c>
      <c r="J106" s="22" t="s">
        <v>620</v>
      </c>
      <c r="K106" s="22" t="s">
        <v>621</v>
      </c>
      <c r="L106" s="22" t="s">
        <v>622</v>
      </c>
      <c r="M106" s="22" t="s">
        <v>620</v>
      </c>
      <c r="N106" s="22" t="s">
        <v>623</v>
      </c>
      <c r="O106" s="23"/>
    </row>
    <row r="107" customHeight="1" ht="18">
      <c r="A107" s="18">
        <v>757</v>
      </c>
      <c r="B107" s="19" t="s">
        <v>624</v>
      </c>
      <c r="C107" s="19" t="s">
        <v>625</v>
      </c>
      <c r="D107" s="20">
        <v>75</v>
      </c>
      <c r="E107" s="20">
        <v>11.2</v>
      </c>
      <c r="F107" s="20">
        <f>round((round(D107,2)*round(E107,2)),2)</f>
        <v>840</v>
      </c>
      <c r="G107" s="19"/>
      <c r="H107" s="21">
        <v>840</v>
      </c>
      <c r="I107" s="22" t="s">
        <v>625</v>
      </c>
      <c r="J107" s="22" t="s">
        <v>626</v>
      </c>
      <c r="K107" s="22" t="s">
        <v>627</v>
      </c>
      <c r="L107" s="22" t="s">
        <v>628</v>
      </c>
      <c r="M107" s="22" t="s">
        <v>626</v>
      </c>
      <c r="N107" s="22" t="s">
        <v>629</v>
      </c>
      <c r="O107" s="23"/>
    </row>
    <row r="108" customHeight="1" ht="18">
      <c r="A108" s="18">
        <v>759</v>
      </c>
      <c r="B108" s="19" t="s">
        <v>630</v>
      </c>
      <c r="C108" s="19" t="s">
        <v>631</v>
      </c>
      <c r="D108" s="20">
        <v>75</v>
      </c>
      <c r="E108" s="20">
        <v>31.8</v>
      </c>
      <c r="F108" s="20">
        <f>round((round(D108,2)*round(E108,2)),2)</f>
        <v>2385</v>
      </c>
      <c r="G108" s="19"/>
      <c r="H108" s="21">
        <v>2385</v>
      </c>
      <c r="I108" s="22" t="s">
        <v>631</v>
      </c>
      <c r="J108" s="22" t="s">
        <v>632</v>
      </c>
      <c r="K108" s="22" t="s">
        <v>633</v>
      </c>
      <c r="L108" s="22" t="s">
        <v>634</v>
      </c>
      <c r="M108" s="22" t="s">
        <v>632</v>
      </c>
      <c r="N108" s="22" t="s">
        <v>635</v>
      </c>
      <c r="O108" s="23"/>
    </row>
    <row r="109" customHeight="1" ht="18">
      <c r="A109" s="18">
        <v>761</v>
      </c>
      <c r="B109" s="19" t="s">
        <v>636</v>
      </c>
      <c r="C109" s="19" t="s">
        <v>637</v>
      </c>
      <c r="D109" s="20">
        <v>75</v>
      </c>
      <c r="E109" s="20">
        <v>19.6</v>
      </c>
      <c r="F109" s="20">
        <f>round((round(D109,2)*round(E109,2)),2)</f>
        <v>1470</v>
      </c>
      <c r="G109" s="19"/>
      <c r="H109" s="21">
        <v>1470</v>
      </c>
      <c r="I109" s="22" t="s">
        <v>637</v>
      </c>
      <c r="J109" s="22" t="s">
        <v>638</v>
      </c>
      <c r="K109" s="22" t="s">
        <v>639</v>
      </c>
      <c r="L109" s="22" t="s">
        <v>640</v>
      </c>
      <c r="M109" s="22" t="s">
        <v>638</v>
      </c>
      <c r="N109" s="22" t="s">
        <v>641</v>
      </c>
      <c r="O109" s="23"/>
    </row>
    <row r="110" customHeight="1" ht="18">
      <c r="A110" s="18">
        <v>764</v>
      </c>
      <c r="B110" s="19" t="s">
        <v>642</v>
      </c>
      <c r="C110" s="19" t="s">
        <v>643</v>
      </c>
      <c r="D110" s="20">
        <v>75</v>
      </c>
      <c r="E110" s="20">
        <v>11.2</v>
      </c>
      <c r="F110" s="20">
        <f>round((round(D110,2)*round(E110,2)),2)</f>
        <v>840</v>
      </c>
      <c r="G110" s="19"/>
      <c r="H110" s="21">
        <v>840</v>
      </c>
      <c r="I110" s="22" t="s">
        <v>643</v>
      </c>
      <c r="J110" s="22" t="s">
        <v>644</v>
      </c>
      <c r="K110" s="22" t="s">
        <v>645</v>
      </c>
      <c r="L110" s="22" t="s">
        <v>646</v>
      </c>
      <c r="M110" s="22" t="s">
        <v>644</v>
      </c>
      <c r="N110" s="22" t="s">
        <v>647</v>
      </c>
      <c r="O110" s="23"/>
    </row>
    <row r="111" customHeight="1" ht="18">
      <c r="A111" s="18">
        <v>765</v>
      </c>
      <c r="B111" s="19" t="s">
        <v>648</v>
      </c>
      <c r="C111" s="19" t="s">
        <v>649</v>
      </c>
      <c r="D111" s="20">
        <v>75</v>
      </c>
      <c r="E111" s="20">
        <v>11.2</v>
      </c>
      <c r="F111" s="20">
        <f>round((round(D111,2)*round(E111,2)),2)</f>
        <v>840</v>
      </c>
      <c r="G111" s="19"/>
      <c r="H111" s="21">
        <v>840</v>
      </c>
      <c r="I111" s="22" t="s">
        <v>649</v>
      </c>
      <c r="J111" s="22" t="s">
        <v>650</v>
      </c>
      <c r="K111" s="22" t="s">
        <v>651</v>
      </c>
      <c r="L111" s="22" t="s">
        <v>652</v>
      </c>
      <c r="M111" s="22" t="s">
        <v>650</v>
      </c>
      <c r="N111" s="22" t="s">
        <v>653</v>
      </c>
      <c r="O111" s="23"/>
    </row>
    <row r="112" customHeight="1" ht="18">
      <c r="A112" s="18">
        <v>767</v>
      </c>
      <c r="B112" s="19" t="s">
        <v>654</v>
      </c>
      <c r="C112" s="19" t="s">
        <v>655</v>
      </c>
      <c r="D112" s="20">
        <v>75</v>
      </c>
      <c r="E112" s="20">
        <v>11.2</v>
      </c>
      <c r="F112" s="20">
        <f>round((round(D112,2)*round(E112,2)),2)</f>
        <v>840</v>
      </c>
      <c r="G112" s="19"/>
      <c r="H112" s="21">
        <v>840</v>
      </c>
      <c r="I112" s="22" t="s">
        <v>655</v>
      </c>
      <c r="J112" s="22" t="s">
        <v>656</v>
      </c>
      <c r="K112" s="22" t="s">
        <v>657</v>
      </c>
      <c r="L112" s="22" t="s">
        <v>658</v>
      </c>
      <c r="M112" s="22" t="s">
        <v>656</v>
      </c>
      <c r="N112" s="22" t="s">
        <v>659</v>
      </c>
      <c r="O112" s="23"/>
    </row>
    <row r="113" customHeight="1" ht="18">
      <c r="A113" s="18">
        <v>768</v>
      </c>
      <c r="B113" s="19" t="s">
        <v>660</v>
      </c>
      <c r="C113" s="19" t="s">
        <v>661</v>
      </c>
      <c r="D113" s="20">
        <v>75</v>
      </c>
      <c r="E113" s="20">
        <v>19.25</v>
      </c>
      <c r="F113" s="20">
        <f>round((round(D113,2)*round(E113,2)),2)</f>
        <v>1443.75</v>
      </c>
      <c r="G113" s="19"/>
      <c r="H113" s="21">
        <v>1443.75</v>
      </c>
      <c r="I113" s="22" t="s">
        <v>661</v>
      </c>
      <c r="J113" s="22" t="s">
        <v>662</v>
      </c>
      <c r="K113" s="22" t="s">
        <v>663</v>
      </c>
      <c r="L113" s="22" t="s">
        <v>664</v>
      </c>
      <c r="M113" s="22" t="s">
        <v>662</v>
      </c>
      <c r="N113" s="22" t="s">
        <v>665</v>
      </c>
      <c r="O113" s="23"/>
    </row>
    <row r="114" customHeight="1" ht="18">
      <c r="A114" s="18">
        <v>769</v>
      </c>
      <c r="B114" s="19" t="s">
        <v>666</v>
      </c>
      <c r="C114" s="19" t="s">
        <v>667</v>
      </c>
      <c r="D114" s="20">
        <v>75</v>
      </c>
      <c r="E114" s="20">
        <v>14</v>
      </c>
      <c r="F114" s="20">
        <f>round((round(D114,2)*round(E114,2)),2)</f>
        <v>1050</v>
      </c>
      <c r="G114" s="19"/>
      <c r="H114" s="21">
        <v>1050</v>
      </c>
      <c r="I114" s="22" t="s">
        <v>667</v>
      </c>
      <c r="J114" s="22" t="s">
        <v>668</v>
      </c>
      <c r="K114" s="22" t="s">
        <v>669</v>
      </c>
      <c r="L114" s="22" t="s">
        <v>670</v>
      </c>
      <c r="M114" s="22" t="s">
        <v>668</v>
      </c>
      <c r="N114" s="22" t="s">
        <v>671</v>
      </c>
      <c r="O114" s="23"/>
    </row>
    <row r="115" customHeight="1" ht="18">
      <c r="A115" s="18">
        <v>770</v>
      </c>
      <c r="B115" s="19" t="s">
        <v>672</v>
      </c>
      <c r="C115" s="19" t="s">
        <v>673</v>
      </c>
      <c r="D115" s="20">
        <v>75</v>
      </c>
      <c r="E115" s="20">
        <v>15</v>
      </c>
      <c r="F115" s="20">
        <f>round((round(D115,2)*round(E115,2)),2)</f>
        <v>1125</v>
      </c>
      <c r="G115" s="19"/>
      <c r="H115" s="21">
        <v>1125</v>
      </c>
      <c r="I115" s="22" t="s">
        <v>673</v>
      </c>
      <c r="J115" s="22" t="s">
        <v>674</v>
      </c>
      <c r="K115" s="22" t="s">
        <v>675</v>
      </c>
      <c r="L115" s="22" t="s">
        <v>676</v>
      </c>
      <c r="M115" s="22" t="s">
        <v>674</v>
      </c>
      <c r="N115" s="22" t="s">
        <v>677</v>
      </c>
      <c r="O115" s="23"/>
    </row>
    <row r="116" customHeight="1" ht="18">
      <c r="A116" s="18">
        <v>771</v>
      </c>
      <c r="B116" s="19" t="s">
        <v>678</v>
      </c>
      <c r="C116" s="19" t="s">
        <v>679</v>
      </c>
      <c r="D116" s="20">
        <v>75</v>
      </c>
      <c r="E116" s="20">
        <v>18</v>
      </c>
      <c r="F116" s="20">
        <f>round((round(D116,2)*round(E116,2)),2)</f>
        <v>1350</v>
      </c>
      <c r="G116" s="19"/>
      <c r="H116" s="21">
        <v>1350</v>
      </c>
      <c r="I116" s="22" t="s">
        <v>679</v>
      </c>
      <c r="J116" s="22" t="s">
        <v>680</v>
      </c>
      <c r="K116" s="22" t="s">
        <v>681</v>
      </c>
      <c r="L116" s="22" t="s">
        <v>682</v>
      </c>
      <c r="M116" s="22" t="s">
        <v>680</v>
      </c>
      <c r="N116" s="22" t="s">
        <v>683</v>
      </c>
      <c r="O116" s="23"/>
    </row>
    <row r="117" customHeight="1" ht="18">
      <c r="A117" s="18">
        <v>772</v>
      </c>
      <c r="B117" s="19" t="s">
        <v>684</v>
      </c>
      <c r="C117" s="19" t="s">
        <v>685</v>
      </c>
      <c r="D117" s="20">
        <v>75</v>
      </c>
      <c r="E117" s="20">
        <v>5.6</v>
      </c>
      <c r="F117" s="20">
        <f>round((round(D117,2)*round(E117,2)),2)</f>
        <v>420</v>
      </c>
      <c r="G117" s="19"/>
      <c r="H117" s="21">
        <v>420</v>
      </c>
      <c r="I117" s="22" t="s">
        <v>685</v>
      </c>
      <c r="J117" s="22" t="s">
        <v>686</v>
      </c>
      <c r="K117" s="22" t="s">
        <v>687</v>
      </c>
      <c r="L117" s="22" t="s">
        <v>688</v>
      </c>
      <c r="M117" s="22" t="s">
        <v>686</v>
      </c>
      <c r="N117" s="22" t="s">
        <v>689</v>
      </c>
      <c r="O117" s="23"/>
    </row>
    <row r="118" customHeight="1" ht="18">
      <c r="A118" s="18">
        <v>773</v>
      </c>
      <c r="B118" s="19" t="s">
        <v>690</v>
      </c>
      <c r="C118" s="19" t="s">
        <v>691</v>
      </c>
      <c r="D118" s="20">
        <v>75</v>
      </c>
      <c r="E118" s="20">
        <v>11.5</v>
      </c>
      <c r="F118" s="20">
        <f>round((round(D118,2)*round(E118,2)),2)</f>
        <v>862.5</v>
      </c>
      <c r="G118" s="19"/>
      <c r="H118" s="21">
        <v>862.5</v>
      </c>
      <c r="I118" s="22" t="s">
        <v>691</v>
      </c>
      <c r="J118" s="22" t="s">
        <v>692</v>
      </c>
      <c r="K118" s="22" t="s">
        <v>693</v>
      </c>
      <c r="L118" s="22" t="s">
        <v>694</v>
      </c>
      <c r="M118" s="22" t="s">
        <v>692</v>
      </c>
      <c r="N118" s="22" t="s">
        <v>695</v>
      </c>
      <c r="O118" s="23"/>
    </row>
    <row r="119" customHeight="1" ht="18">
      <c r="A119" s="18">
        <v>774</v>
      </c>
      <c r="B119" s="19" t="s">
        <v>696</v>
      </c>
      <c r="C119" s="19" t="s">
        <v>697</v>
      </c>
      <c r="D119" s="20">
        <v>75</v>
      </c>
      <c r="E119" s="20">
        <v>8.5</v>
      </c>
      <c r="F119" s="20">
        <f>round((round(D119,2)*round(E119,2)),2)</f>
        <v>637.5</v>
      </c>
      <c r="G119" s="19"/>
      <c r="H119" s="21">
        <v>637.5</v>
      </c>
      <c r="I119" s="22" t="s">
        <v>697</v>
      </c>
      <c r="J119" s="22" t="s">
        <v>698</v>
      </c>
      <c r="K119" s="22" t="s">
        <v>699</v>
      </c>
      <c r="L119" s="22" t="s">
        <v>700</v>
      </c>
      <c r="M119" s="22" t="s">
        <v>698</v>
      </c>
      <c r="N119" s="22" t="s">
        <v>701</v>
      </c>
      <c r="O119" s="23"/>
    </row>
    <row r="120" customHeight="1" ht="18">
      <c r="A120" s="18">
        <v>777</v>
      </c>
      <c r="B120" s="19" t="s">
        <v>702</v>
      </c>
      <c r="C120" s="19" t="s">
        <v>703</v>
      </c>
      <c r="D120" s="20">
        <v>75</v>
      </c>
      <c r="E120" s="20">
        <v>10</v>
      </c>
      <c r="F120" s="20">
        <f>round((round(D120,2)*round(E120,2)),2)</f>
        <v>750</v>
      </c>
      <c r="G120" s="19"/>
      <c r="H120" s="21">
        <v>750</v>
      </c>
      <c r="I120" s="22" t="s">
        <v>703</v>
      </c>
      <c r="J120" s="22" t="s">
        <v>704</v>
      </c>
      <c r="K120" s="22" t="s">
        <v>705</v>
      </c>
      <c r="L120" s="22" t="s">
        <v>706</v>
      </c>
      <c r="M120" s="22" t="s">
        <v>704</v>
      </c>
      <c r="N120" s="22" t="s">
        <v>707</v>
      </c>
      <c r="O120" s="23"/>
    </row>
    <row r="121" customHeight="1" ht="18">
      <c r="A121" s="18">
        <v>778</v>
      </c>
      <c r="B121" s="19" t="s">
        <v>708</v>
      </c>
      <c r="C121" s="19" t="s">
        <v>709</v>
      </c>
      <c r="D121" s="20">
        <v>75</v>
      </c>
      <c r="E121" s="20">
        <v>15</v>
      </c>
      <c r="F121" s="20">
        <f>round((round(D121,2)*round(E121,2)),2)</f>
        <v>1125</v>
      </c>
      <c r="G121" s="19"/>
      <c r="H121" s="21">
        <v>1125</v>
      </c>
      <c r="I121" s="22" t="s">
        <v>709</v>
      </c>
      <c r="J121" s="22" t="s">
        <v>710</v>
      </c>
      <c r="K121" s="22" t="s">
        <v>711</v>
      </c>
      <c r="L121" s="22" t="s">
        <v>712</v>
      </c>
      <c r="M121" s="22" t="s">
        <v>710</v>
      </c>
      <c r="N121" s="22" t="s">
        <v>713</v>
      </c>
      <c r="O121" s="23"/>
    </row>
    <row r="122" customHeight="1" ht="18">
      <c r="A122" s="18">
        <v>779</v>
      </c>
      <c r="B122" s="19" t="s">
        <v>714</v>
      </c>
      <c r="C122" s="19" t="s">
        <v>715</v>
      </c>
      <c r="D122" s="20">
        <v>75</v>
      </c>
      <c r="E122" s="20">
        <v>10.04</v>
      </c>
      <c r="F122" s="20">
        <f>round((round(D122,2)*round(E122,2)),2)</f>
        <v>753</v>
      </c>
      <c r="G122" s="19"/>
      <c r="H122" s="21">
        <v>753</v>
      </c>
      <c r="I122" s="22" t="s">
        <v>715</v>
      </c>
      <c r="J122" s="22" t="s">
        <v>716</v>
      </c>
      <c r="K122" s="22" t="s">
        <v>717</v>
      </c>
      <c r="L122" s="22" t="s">
        <v>718</v>
      </c>
      <c r="M122" s="22" t="s">
        <v>716</v>
      </c>
      <c r="N122" s="22" t="s">
        <v>719</v>
      </c>
      <c r="O122" s="23"/>
    </row>
    <row r="123" customHeight="1" ht="18">
      <c r="A123" s="18">
        <v>780</v>
      </c>
      <c r="B123" s="19" t="s">
        <v>720</v>
      </c>
      <c r="C123" s="19" t="s">
        <v>721</v>
      </c>
      <c r="D123" s="20">
        <v>75</v>
      </c>
      <c r="E123" s="20">
        <v>16.8</v>
      </c>
      <c r="F123" s="20">
        <f>round((round(D123,2)*round(E123,2)),2)</f>
        <v>1260</v>
      </c>
      <c r="G123" s="19"/>
      <c r="H123" s="21">
        <v>1260</v>
      </c>
      <c r="I123" s="22" t="s">
        <v>721</v>
      </c>
      <c r="J123" s="22" t="s">
        <v>722</v>
      </c>
      <c r="K123" s="22" t="s">
        <v>723</v>
      </c>
      <c r="L123" s="22" t="s">
        <v>724</v>
      </c>
      <c r="M123" s="22" t="s">
        <v>722</v>
      </c>
      <c r="N123" s="22" t="s">
        <v>725</v>
      </c>
      <c r="O123" s="23"/>
    </row>
    <row r="124" customHeight="1" ht="18">
      <c r="A124" s="18">
        <v>782</v>
      </c>
      <c r="B124" s="19" t="s">
        <v>726</v>
      </c>
      <c r="C124" s="19" t="s">
        <v>727</v>
      </c>
      <c r="D124" s="20">
        <v>75</v>
      </c>
      <c r="E124" s="20">
        <v>11.2</v>
      </c>
      <c r="F124" s="20">
        <f>round((round(D124,2)*round(E124,2)),2)</f>
        <v>840</v>
      </c>
      <c r="G124" s="19"/>
      <c r="H124" s="21">
        <v>840</v>
      </c>
      <c r="I124" s="22" t="s">
        <v>727</v>
      </c>
      <c r="J124" s="22" t="s">
        <v>728</v>
      </c>
      <c r="K124" s="22" t="s">
        <v>729</v>
      </c>
      <c r="L124" s="22" t="s">
        <v>730</v>
      </c>
      <c r="M124" s="22" t="s">
        <v>728</v>
      </c>
      <c r="N124" s="22" t="s">
        <v>731</v>
      </c>
      <c r="O124" s="23"/>
    </row>
    <row r="125" customHeight="1" ht="18">
      <c r="A125" s="18">
        <v>783</v>
      </c>
      <c r="B125" s="19" t="s">
        <v>732</v>
      </c>
      <c r="C125" s="19" t="s">
        <v>733</v>
      </c>
      <c r="D125" s="20">
        <v>75</v>
      </c>
      <c r="E125" s="20">
        <v>20.9</v>
      </c>
      <c r="F125" s="20">
        <f>round((round(D125,2)*round(E125,2)),2)</f>
        <v>1567.5</v>
      </c>
      <c r="G125" s="19"/>
      <c r="H125" s="21">
        <v>1567.5</v>
      </c>
      <c r="I125" s="22" t="s">
        <v>733</v>
      </c>
      <c r="J125" s="22" t="s">
        <v>734</v>
      </c>
      <c r="K125" s="22" t="s">
        <v>735</v>
      </c>
      <c r="L125" s="22" t="s">
        <v>736</v>
      </c>
      <c r="M125" s="22" t="s">
        <v>734</v>
      </c>
      <c r="N125" s="22" t="s">
        <v>737</v>
      </c>
      <c r="O125" s="23"/>
    </row>
    <row r="126" customHeight="1" ht="18">
      <c r="A126" s="18">
        <v>787</v>
      </c>
      <c r="B126" s="19" t="s">
        <v>738</v>
      </c>
      <c r="C126" s="19" t="s">
        <v>739</v>
      </c>
      <c r="D126" s="20">
        <v>75</v>
      </c>
      <c r="E126" s="20">
        <v>15.5</v>
      </c>
      <c r="F126" s="20">
        <f>round((round(D126,2)*round(E126,2)),2)</f>
        <v>1162.5</v>
      </c>
      <c r="G126" s="19"/>
      <c r="H126" s="21">
        <v>1162.5</v>
      </c>
      <c r="I126" s="22" t="s">
        <v>739</v>
      </c>
      <c r="J126" s="22" t="s">
        <v>740</v>
      </c>
      <c r="K126" s="22" t="s">
        <v>741</v>
      </c>
      <c r="L126" s="22" t="s">
        <v>742</v>
      </c>
      <c r="M126" s="22" t="s">
        <v>740</v>
      </c>
      <c r="N126" s="22" t="s">
        <v>743</v>
      </c>
      <c r="O126" s="23"/>
    </row>
    <row r="127" customHeight="1" ht="18">
      <c r="A127" s="18">
        <v>789</v>
      </c>
      <c r="B127" s="19" t="s">
        <v>744</v>
      </c>
      <c r="C127" s="19" t="s">
        <v>745</v>
      </c>
      <c r="D127" s="20">
        <v>75</v>
      </c>
      <c r="E127" s="20">
        <v>5.6</v>
      </c>
      <c r="F127" s="20">
        <f>round((round(D127,2)*round(E127,2)),2)</f>
        <v>420</v>
      </c>
      <c r="G127" s="19"/>
      <c r="H127" s="21">
        <v>420</v>
      </c>
      <c r="I127" s="22" t="s">
        <v>745</v>
      </c>
      <c r="J127" s="22" t="s">
        <v>746</v>
      </c>
      <c r="K127" s="22" t="s">
        <v>747</v>
      </c>
      <c r="L127" s="22" t="s">
        <v>748</v>
      </c>
      <c r="M127" s="22" t="s">
        <v>746</v>
      </c>
      <c r="N127" s="22" t="s">
        <v>749</v>
      </c>
      <c r="O127" s="23"/>
    </row>
    <row r="128" customHeight="1" ht="18">
      <c r="A128" s="18">
        <v>790</v>
      </c>
      <c r="B128" s="19" t="s">
        <v>750</v>
      </c>
      <c r="C128" s="19" t="s">
        <v>751</v>
      </c>
      <c r="D128" s="20">
        <v>75</v>
      </c>
      <c r="E128" s="20">
        <v>22</v>
      </c>
      <c r="F128" s="20">
        <f>round((round(D128,2)*round(E128,2)),2)</f>
        <v>1650</v>
      </c>
      <c r="G128" s="19"/>
      <c r="H128" s="21">
        <v>1650</v>
      </c>
      <c r="I128" s="22" t="s">
        <v>751</v>
      </c>
      <c r="J128" s="22" t="s">
        <v>752</v>
      </c>
      <c r="K128" s="22" t="s">
        <v>753</v>
      </c>
      <c r="L128" s="22" t="s">
        <v>754</v>
      </c>
      <c r="M128" s="22" t="s">
        <v>752</v>
      </c>
      <c r="N128" s="22" t="s">
        <v>755</v>
      </c>
      <c r="O128" s="23"/>
    </row>
    <row r="129" customHeight="1" ht="18">
      <c r="A129" s="18">
        <v>794</v>
      </c>
      <c r="B129" s="19" t="s">
        <v>756</v>
      </c>
      <c r="C129" s="19" t="s">
        <v>757</v>
      </c>
      <c r="D129" s="20">
        <v>75</v>
      </c>
      <c r="E129" s="20">
        <v>20</v>
      </c>
      <c r="F129" s="20">
        <f>round((round(D129,2)*round(E129,2)),2)</f>
        <v>1500</v>
      </c>
      <c r="G129" s="19"/>
      <c r="H129" s="21">
        <v>1500</v>
      </c>
      <c r="I129" s="22" t="s">
        <v>757</v>
      </c>
      <c r="J129" s="22" t="s">
        <v>758</v>
      </c>
      <c r="K129" s="22" t="s">
        <v>759</v>
      </c>
      <c r="L129" s="22" t="s">
        <v>760</v>
      </c>
      <c r="M129" s="22" t="s">
        <v>758</v>
      </c>
      <c r="N129" s="22" t="s">
        <v>761</v>
      </c>
      <c r="O129" s="23"/>
    </row>
    <row r="130" customHeight="1" ht="18">
      <c r="A130" s="18">
        <v>795</v>
      </c>
      <c r="B130" s="19" t="s">
        <v>762</v>
      </c>
      <c r="C130" s="19" t="s">
        <v>763</v>
      </c>
      <c r="D130" s="20">
        <v>75</v>
      </c>
      <c r="E130" s="20">
        <v>5.6</v>
      </c>
      <c r="F130" s="20">
        <f>round((round(D130,2)*round(E130,2)),2)</f>
        <v>420</v>
      </c>
      <c r="G130" s="19"/>
      <c r="H130" s="21">
        <v>420</v>
      </c>
      <c r="I130" s="22" t="s">
        <v>763</v>
      </c>
      <c r="J130" s="22" t="s">
        <v>764</v>
      </c>
      <c r="K130" s="22" t="s">
        <v>765</v>
      </c>
      <c r="L130" s="22" t="s">
        <v>766</v>
      </c>
      <c r="M130" s="22" t="s">
        <v>764</v>
      </c>
      <c r="N130" s="22" t="s">
        <v>767</v>
      </c>
      <c r="O130" s="23"/>
    </row>
    <row r="131" customHeight="1" ht="18">
      <c r="A131" s="18">
        <v>796</v>
      </c>
      <c r="B131" s="19" t="s">
        <v>768</v>
      </c>
      <c r="C131" s="19" t="s">
        <v>769</v>
      </c>
      <c r="D131" s="20">
        <v>75</v>
      </c>
      <c r="E131" s="20">
        <v>13.5</v>
      </c>
      <c r="F131" s="20">
        <f>round((round(D131,2)*round(E131,2)),2)</f>
        <v>1012.5</v>
      </c>
      <c r="G131" s="19"/>
      <c r="H131" s="21">
        <v>1012.5</v>
      </c>
      <c r="I131" s="22" t="s">
        <v>769</v>
      </c>
      <c r="J131" s="22" t="s">
        <v>770</v>
      </c>
      <c r="K131" s="22" t="s">
        <v>771</v>
      </c>
      <c r="L131" s="22" t="s">
        <v>772</v>
      </c>
      <c r="M131" s="22" t="s">
        <v>770</v>
      </c>
      <c r="N131" s="22" t="s">
        <v>773</v>
      </c>
      <c r="O131" s="23"/>
    </row>
    <row r="132" customHeight="1" ht="18">
      <c r="A132" s="18">
        <v>797</v>
      </c>
      <c r="B132" s="19" t="s">
        <v>774</v>
      </c>
      <c r="C132" s="19" t="s">
        <v>775</v>
      </c>
      <c r="D132" s="20">
        <v>75</v>
      </c>
      <c r="E132" s="20">
        <v>15</v>
      </c>
      <c r="F132" s="20">
        <f>round((round(D132,2)*round(E132,2)),2)</f>
        <v>1125</v>
      </c>
      <c r="G132" s="19"/>
      <c r="H132" s="21">
        <v>1125</v>
      </c>
      <c r="I132" s="22" t="s">
        <v>775</v>
      </c>
      <c r="J132" s="22" t="s">
        <v>776</v>
      </c>
      <c r="K132" s="22" t="s">
        <v>777</v>
      </c>
      <c r="L132" s="22" t="s">
        <v>778</v>
      </c>
      <c r="M132" s="22" t="s">
        <v>776</v>
      </c>
      <c r="N132" s="22" t="s">
        <v>779</v>
      </c>
      <c r="O132" s="23"/>
    </row>
    <row r="133" customHeight="1" ht="18">
      <c r="A133" s="18">
        <v>798</v>
      </c>
      <c r="B133" s="19" t="s">
        <v>780</v>
      </c>
      <c r="C133" s="19" t="s">
        <v>781</v>
      </c>
      <c r="D133" s="20">
        <v>75</v>
      </c>
      <c r="E133" s="20">
        <v>2.8</v>
      </c>
      <c r="F133" s="20">
        <f>round((round(D133,2)*round(E133,2)),2)</f>
        <v>210</v>
      </c>
      <c r="G133" s="19"/>
      <c r="H133" s="21">
        <v>210</v>
      </c>
      <c r="I133" s="22" t="s">
        <v>781</v>
      </c>
      <c r="J133" s="22" t="s">
        <v>782</v>
      </c>
      <c r="K133" s="22" t="s">
        <v>783</v>
      </c>
      <c r="L133" s="22" t="s">
        <v>784</v>
      </c>
      <c r="M133" s="22" t="s">
        <v>782</v>
      </c>
      <c r="N133" s="22" t="s">
        <v>785</v>
      </c>
      <c r="O133" s="23"/>
    </row>
    <row r="134" customHeight="1" ht="18">
      <c r="A134" s="18">
        <v>799</v>
      </c>
      <c r="B134" s="19" t="s">
        <v>786</v>
      </c>
      <c r="C134" s="19" t="s">
        <v>787</v>
      </c>
      <c r="D134" s="20">
        <v>75</v>
      </c>
      <c r="E134" s="20">
        <v>14</v>
      </c>
      <c r="F134" s="20">
        <f>round((round(D134,2)*round(E134,2)),2)</f>
        <v>1050</v>
      </c>
      <c r="G134" s="19"/>
      <c r="H134" s="21">
        <v>1050</v>
      </c>
      <c r="I134" s="22" t="s">
        <v>787</v>
      </c>
      <c r="J134" s="22" t="s">
        <v>788</v>
      </c>
      <c r="K134" s="22" t="s">
        <v>789</v>
      </c>
      <c r="L134" s="22" t="s">
        <v>790</v>
      </c>
      <c r="M134" s="22" t="s">
        <v>788</v>
      </c>
      <c r="N134" s="22" t="s">
        <v>791</v>
      </c>
      <c r="O134" s="23"/>
    </row>
    <row r="135" customHeight="1" ht="18">
      <c r="A135" s="18">
        <v>804</v>
      </c>
      <c r="B135" s="19" t="s">
        <v>792</v>
      </c>
      <c r="C135" s="19" t="s">
        <v>793</v>
      </c>
      <c r="D135" s="20">
        <v>75</v>
      </c>
      <c r="E135" s="20">
        <v>15</v>
      </c>
      <c r="F135" s="20">
        <f>round((round(D135,2)*round(E135,2)),2)</f>
        <v>1125</v>
      </c>
      <c r="G135" s="19"/>
      <c r="H135" s="21">
        <v>1125</v>
      </c>
      <c r="I135" s="22" t="s">
        <v>793</v>
      </c>
      <c r="J135" s="22" t="s">
        <v>794</v>
      </c>
      <c r="K135" s="22" t="s">
        <v>795</v>
      </c>
      <c r="L135" s="22" t="s">
        <v>796</v>
      </c>
      <c r="M135" s="22" t="s">
        <v>794</v>
      </c>
      <c r="N135" s="22" t="s">
        <v>797</v>
      </c>
      <c r="O135" s="23"/>
    </row>
    <row r="136" customHeight="1" ht="18">
      <c r="A136" s="18">
        <v>805</v>
      </c>
      <c r="B136" s="19" t="s">
        <v>798</v>
      </c>
      <c r="C136" s="19" t="s">
        <v>799</v>
      </c>
      <c r="D136" s="20">
        <v>75</v>
      </c>
      <c r="E136" s="20">
        <v>10</v>
      </c>
      <c r="F136" s="20">
        <f>round((round(D136,2)*round(E136,2)),2)</f>
        <v>750</v>
      </c>
      <c r="G136" s="19"/>
      <c r="H136" s="21">
        <v>750</v>
      </c>
      <c r="I136" s="22" t="s">
        <v>799</v>
      </c>
      <c r="J136" s="22" t="s">
        <v>800</v>
      </c>
      <c r="K136" s="22" t="s">
        <v>801</v>
      </c>
      <c r="L136" s="22" t="s">
        <v>802</v>
      </c>
      <c r="M136" s="22" t="s">
        <v>800</v>
      </c>
      <c r="N136" s="22" t="s">
        <v>803</v>
      </c>
      <c r="O136" s="23"/>
    </row>
    <row r="137" customHeight="1" ht="18">
      <c r="A137" s="18">
        <v>818</v>
      </c>
      <c r="B137" s="19" t="s">
        <v>804</v>
      </c>
      <c r="C137" s="19" t="s">
        <v>805</v>
      </c>
      <c r="D137" s="20">
        <v>75</v>
      </c>
      <c r="E137" s="20">
        <v>25.4</v>
      </c>
      <c r="F137" s="20">
        <f>round((round(D137,2)*round(E137,2)),2)</f>
        <v>1905</v>
      </c>
      <c r="G137" s="19"/>
      <c r="H137" s="21">
        <v>1905</v>
      </c>
      <c r="I137" s="22" t="s">
        <v>805</v>
      </c>
      <c r="J137" s="22" t="s">
        <v>806</v>
      </c>
      <c r="K137" s="22" t="s">
        <v>807</v>
      </c>
      <c r="L137" s="22" t="s">
        <v>808</v>
      </c>
      <c r="M137" s="22" t="s">
        <v>806</v>
      </c>
      <c r="N137" s="22" t="s">
        <v>809</v>
      </c>
      <c r="O137" s="23"/>
    </row>
    <row r="138" customHeight="1" ht="18">
      <c r="A138" s="18">
        <v>819</v>
      </c>
      <c r="B138" s="19" t="s">
        <v>810</v>
      </c>
      <c r="C138" s="19" t="s">
        <v>811</v>
      </c>
      <c r="D138" s="20">
        <v>75</v>
      </c>
      <c r="E138" s="20">
        <v>25.5</v>
      </c>
      <c r="F138" s="20">
        <f>round((round(D138,2)*round(E138,2)),2)</f>
        <v>1912.5</v>
      </c>
      <c r="G138" s="19"/>
      <c r="H138" s="21">
        <v>1912.5</v>
      </c>
      <c r="I138" s="22" t="s">
        <v>811</v>
      </c>
      <c r="J138" s="22" t="s">
        <v>812</v>
      </c>
      <c r="K138" s="22" t="s">
        <v>813</v>
      </c>
      <c r="L138" s="22" t="s">
        <v>814</v>
      </c>
      <c r="M138" s="22" t="s">
        <v>812</v>
      </c>
      <c r="N138" s="22" t="s">
        <v>815</v>
      </c>
      <c r="O138" s="23"/>
    </row>
    <row r="139" customHeight="1" ht="18">
      <c r="A139" s="18">
        <v>822</v>
      </c>
      <c r="B139" s="19" t="s">
        <v>816</v>
      </c>
      <c r="C139" s="19" t="s">
        <v>817</v>
      </c>
      <c r="D139" s="20">
        <v>75</v>
      </c>
      <c r="E139" s="20">
        <v>14</v>
      </c>
      <c r="F139" s="20">
        <f>round((round(D139,2)*round(E139,2)),2)</f>
        <v>1050</v>
      </c>
      <c r="G139" s="19"/>
      <c r="H139" s="21">
        <v>1050</v>
      </c>
      <c r="I139" s="22" t="s">
        <v>817</v>
      </c>
      <c r="J139" s="22" t="s">
        <v>818</v>
      </c>
      <c r="K139" s="22" t="s">
        <v>819</v>
      </c>
      <c r="L139" s="22" t="s">
        <v>820</v>
      </c>
      <c r="M139" s="22" t="s">
        <v>818</v>
      </c>
      <c r="N139" s="22" t="s">
        <v>821</v>
      </c>
      <c r="O139" s="23"/>
    </row>
    <row r="140" customHeight="1" ht="18">
      <c r="A140" s="18">
        <v>823</v>
      </c>
      <c r="B140" s="19" t="s">
        <v>822</v>
      </c>
      <c r="C140" s="19" t="s">
        <v>823</v>
      </c>
      <c r="D140" s="20">
        <v>75</v>
      </c>
      <c r="E140" s="20">
        <v>18.8</v>
      </c>
      <c r="F140" s="20">
        <f>round((round(D140,2)*round(E140,2)),2)</f>
        <v>1410</v>
      </c>
      <c r="G140" s="19"/>
      <c r="H140" s="21">
        <v>1410</v>
      </c>
      <c r="I140" s="22" t="s">
        <v>823</v>
      </c>
      <c r="J140" s="22" t="s">
        <v>824</v>
      </c>
      <c r="K140" s="22" t="s">
        <v>825</v>
      </c>
      <c r="L140" s="22" t="s">
        <v>826</v>
      </c>
      <c r="M140" s="22" t="s">
        <v>824</v>
      </c>
      <c r="N140" s="22" t="s">
        <v>827</v>
      </c>
      <c r="O140" s="23"/>
    </row>
    <row r="141" customHeight="1" ht="18">
      <c r="A141" s="18">
        <v>824</v>
      </c>
      <c r="B141" s="19" t="s">
        <v>828</v>
      </c>
      <c r="C141" s="19" t="s">
        <v>829</v>
      </c>
      <c r="D141" s="20">
        <v>75</v>
      </c>
      <c r="E141" s="20">
        <v>22.4</v>
      </c>
      <c r="F141" s="20">
        <f>round((round(D141,2)*round(E141,2)),2)</f>
        <v>1680</v>
      </c>
      <c r="G141" s="19"/>
      <c r="H141" s="21">
        <v>1680</v>
      </c>
      <c r="I141" s="22" t="s">
        <v>829</v>
      </c>
      <c r="J141" s="22" t="s">
        <v>830</v>
      </c>
      <c r="K141" s="22" t="s">
        <v>831</v>
      </c>
      <c r="L141" s="22" t="s">
        <v>832</v>
      </c>
      <c r="M141" s="22" t="s">
        <v>830</v>
      </c>
      <c r="N141" s="22" t="s">
        <v>833</v>
      </c>
      <c r="O141" s="23"/>
    </row>
    <row r="142" customHeight="1" ht="18">
      <c r="A142" s="18">
        <v>825</v>
      </c>
      <c r="B142" s="19" t="s">
        <v>834</v>
      </c>
      <c r="C142" s="19" t="s">
        <v>835</v>
      </c>
      <c r="D142" s="20">
        <v>75</v>
      </c>
      <c r="E142" s="20">
        <v>40</v>
      </c>
      <c r="F142" s="20">
        <f>round((round(D142,2)*round(E142,2)),2)</f>
        <v>3000</v>
      </c>
      <c r="G142" s="19"/>
      <c r="H142" s="21">
        <v>3000</v>
      </c>
      <c r="I142" s="22" t="s">
        <v>835</v>
      </c>
      <c r="J142" s="22" t="s">
        <v>836</v>
      </c>
      <c r="K142" s="22" t="s">
        <v>837</v>
      </c>
      <c r="L142" s="22" t="s">
        <v>838</v>
      </c>
      <c r="M142" s="22" t="s">
        <v>836</v>
      </c>
      <c r="N142" s="22" t="s">
        <v>839</v>
      </c>
      <c r="O142" s="23"/>
    </row>
    <row r="143" customHeight="1" ht="18">
      <c r="A143" s="18">
        <v>828</v>
      </c>
      <c r="B143" s="19" t="s">
        <v>840</v>
      </c>
      <c r="C143" s="19" t="s">
        <v>841</v>
      </c>
      <c r="D143" s="20">
        <v>75</v>
      </c>
      <c r="E143" s="20">
        <v>5</v>
      </c>
      <c r="F143" s="20">
        <f>round((round(D143,2)*round(E143,2)),2)</f>
        <v>375</v>
      </c>
      <c r="G143" s="19"/>
      <c r="H143" s="21">
        <v>375</v>
      </c>
      <c r="I143" s="22" t="s">
        <v>841</v>
      </c>
      <c r="J143" s="22" t="s">
        <v>842</v>
      </c>
      <c r="K143" s="22" t="s">
        <v>843</v>
      </c>
      <c r="L143" s="22" t="s">
        <v>844</v>
      </c>
      <c r="M143" s="22" t="s">
        <v>842</v>
      </c>
      <c r="N143" s="22" t="s">
        <v>845</v>
      </c>
      <c r="O143" s="23"/>
    </row>
    <row r="144" customHeight="1" ht="18">
      <c r="A144" s="18">
        <v>829</v>
      </c>
      <c r="B144" s="19" t="s">
        <v>846</v>
      </c>
      <c r="C144" s="19" t="s">
        <v>847</v>
      </c>
      <c r="D144" s="20">
        <v>75</v>
      </c>
      <c r="E144" s="20">
        <v>27.8</v>
      </c>
      <c r="F144" s="20">
        <f>round((round(D144,2)*round(E144,2)),2)</f>
        <v>2085</v>
      </c>
      <c r="G144" s="19"/>
      <c r="H144" s="21">
        <v>2085</v>
      </c>
      <c r="I144" s="22" t="s">
        <v>847</v>
      </c>
      <c r="J144" s="22" t="s">
        <v>848</v>
      </c>
      <c r="K144" s="22" t="s">
        <v>849</v>
      </c>
      <c r="L144" s="22" t="s">
        <v>850</v>
      </c>
      <c r="M144" s="22" t="s">
        <v>848</v>
      </c>
      <c r="N144" s="22" t="s">
        <v>851</v>
      </c>
      <c r="O144" s="23"/>
    </row>
    <row r="145" customHeight="1" ht="18">
      <c r="A145" s="18">
        <v>830</v>
      </c>
      <c r="B145" s="19" t="s">
        <v>852</v>
      </c>
      <c r="C145" s="19" t="s">
        <v>853</v>
      </c>
      <c r="D145" s="20">
        <v>75</v>
      </c>
      <c r="E145" s="20">
        <v>17.3</v>
      </c>
      <c r="F145" s="20">
        <f>round((round(D145,2)*round(E145,2)),2)</f>
        <v>1297.5</v>
      </c>
      <c r="G145" s="19"/>
      <c r="H145" s="21">
        <v>1297.5</v>
      </c>
      <c r="I145" s="22" t="s">
        <v>853</v>
      </c>
      <c r="J145" s="22" t="s">
        <v>854</v>
      </c>
      <c r="K145" s="22" t="s">
        <v>855</v>
      </c>
      <c r="L145" s="22" t="s">
        <v>856</v>
      </c>
      <c r="M145" s="22" t="s">
        <v>854</v>
      </c>
      <c r="N145" s="22" t="s">
        <v>857</v>
      </c>
      <c r="O145" s="23"/>
    </row>
    <row r="146" customHeight="1" ht="18">
      <c r="A146" s="18">
        <v>831</v>
      </c>
      <c r="B146" s="19" t="s">
        <v>858</v>
      </c>
      <c r="C146" s="19" t="s">
        <v>859</v>
      </c>
      <c r="D146" s="20">
        <v>75</v>
      </c>
      <c r="E146" s="20">
        <v>19.4</v>
      </c>
      <c r="F146" s="20">
        <f>round((round(D146,2)*round(E146,2)),2)</f>
        <v>1455</v>
      </c>
      <c r="G146" s="19"/>
      <c r="H146" s="21">
        <v>1455</v>
      </c>
      <c r="I146" s="22" t="s">
        <v>859</v>
      </c>
      <c r="J146" s="22" t="s">
        <v>860</v>
      </c>
      <c r="K146" s="22" t="s">
        <v>861</v>
      </c>
      <c r="L146" s="22" t="s">
        <v>862</v>
      </c>
      <c r="M146" s="22" t="s">
        <v>860</v>
      </c>
      <c r="N146" s="22" t="s">
        <v>863</v>
      </c>
      <c r="O146" s="23"/>
    </row>
    <row r="147" customHeight="1" ht="18">
      <c r="A147" s="18">
        <v>841</v>
      </c>
      <c r="B147" s="19" t="s">
        <v>864</v>
      </c>
      <c r="C147" s="19" t="s">
        <v>865</v>
      </c>
      <c r="D147" s="20">
        <v>75</v>
      </c>
      <c r="E147" s="20">
        <v>16.8</v>
      </c>
      <c r="F147" s="20">
        <f>round((round(D147,2)*round(E147,2)),2)</f>
        <v>1260</v>
      </c>
      <c r="G147" s="19"/>
      <c r="H147" s="21">
        <v>1260</v>
      </c>
      <c r="I147" s="22" t="s">
        <v>865</v>
      </c>
      <c r="J147" s="22" t="s">
        <v>866</v>
      </c>
      <c r="K147" s="22" t="s">
        <v>867</v>
      </c>
      <c r="L147" s="22" t="s">
        <v>868</v>
      </c>
      <c r="M147" s="22" t="s">
        <v>866</v>
      </c>
      <c r="N147" s="22" t="s">
        <v>869</v>
      </c>
      <c r="O147" s="23"/>
    </row>
    <row r="148" customHeight="1" ht="18">
      <c r="A148" s="18">
        <v>843</v>
      </c>
      <c r="B148" s="19" t="s">
        <v>870</v>
      </c>
      <c r="C148" s="19" t="s">
        <v>871</v>
      </c>
      <c r="D148" s="20">
        <v>75</v>
      </c>
      <c r="E148" s="20">
        <v>3</v>
      </c>
      <c r="F148" s="20">
        <f>round((round(D148,2)*round(E148,2)),2)</f>
        <v>225</v>
      </c>
      <c r="G148" s="19"/>
      <c r="H148" s="21">
        <v>225</v>
      </c>
      <c r="I148" s="22" t="s">
        <v>871</v>
      </c>
      <c r="J148" s="22" t="s">
        <v>872</v>
      </c>
      <c r="K148" s="22" t="s">
        <v>873</v>
      </c>
      <c r="L148" s="22" t="s">
        <v>874</v>
      </c>
      <c r="M148" s="22" t="s">
        <v>872</v>
      </c>
      <c r="N148" s="22" t="s">
        <v>875</v>
      </c>
      <c r="O148" s="23"/>
    </row>
    <row r="149" customHeight="1" ht="18">
      <c r="A149" s="18">
        <v>844</v>
      </c>
      <c r="B149" s="19" t="s">
        <v>876</v>
      </c>
      <c r="C149" s="19" t="s">
        <v>877</v>
      </c>
      <c r="D149" s="20">
        <v>75</v>
      </c>
      <c r="E149" s="20">
        <v>14</v>
      </c>
      <c r="F149" s="20">
        <f>round((round(D149,2)*round(E149,2)),2)</f>
        <v>1050</v>
      </c>
      <c r="G149" s="19"/>
      <c r="H149" s="21">
        <v>1050</v>
      </c>
      <c r="I149" s="22" t="s">
        <v>877</v>
      </c>
      <c r="J149" s="22" t="s">
        <v>878</v>
      </c>
      <c r="K149" s="22" t="s">
        <v>879</v>
      </c>
      <c r="L149" s="22" t="s">
        <v>880</v>
      </c>
      <c r="M149" s="22" t="s">
        <v>878</v>
      </c>
      <c r="N149" s="22" t="s">
        <v>881</v>
      </c>
      <c r="O149" s="23"/>
    </row>
    <row r="150" customHeight="1" ht="11.25">
      <c r="A150" s="24"/>
      <c r="B150" s="24"/>
      <c r="C150" s="24"/>
      <c r="D150" s="24"/>
      <c r="E150" s="24"/>
      <c r="F150" s="24"/>
      <c r="G150" s="24"/>
      <c r="H150" s="25"/>
      <c r="I150" s="25"/>
      <c r="J150" s="25"/>
      <c r="K150" s="25"/>
      <c r="L150" s="25"/>
      <c r="M150" s="25"/>
      <c r="N150" s="25"/>
      <c r="O150" s="4"/>
    </row>
  </sheetData>
  <mergeCells count="3">
    <mergeCell ref="A1:G1"/>
    <mergeCell ref="B2:C2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