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65" windowHeight="9660"/>
  </bookViews>
  <sheets>
    <sheet name="Sheet1" sheetId="1" r:id="rId1"/>
    <sheet name="统计表" sheetId="2" r:id="rId2"/>
    <sheet name="30%抽查人员名单" sheetId="4" r:id="rId3"/>
    <sheet name="Sheet2" sheetId="5" r:id="rId4"/>
    <sheet name="Sheet3" sheetId="6" r:id="rId5"/>
  </sheets>
  <definedNames>
    <definedName name="_xlnm._FilterDatabase" localSheetId="2" hidden="1">'30%抽查人员名单'!$A$3:$T$78</definedName>
    <definedName name="_xlnm._FilterDatabase" localSheetId="3" hidden="1">Sheet2!$A$4:$G$80</definedName>
    <definedName name="_xlnm.Print_Titles" localSheetId="2">'30%抽查人员名单'!$1:$3</definedName>
  </definedNames>
  <calcPr calcId="144525"/>
</workbook>
</file>

<file path=xl/sharedStrings.xml><?xml version="1.0" encoding="utf-8"?>
<sst xmlns="http://schemas.openxmlformats.org/spreadsheetml/2006/main" count="1475" uniqueCount="585">
  <si>
    <t>奈曼旗城乡低保户公示名单</t>
  </si>
  <si>
    <t xml:space="preserve">属地: 土城子乡高和村                                     公示时间：2020.11.24-2020.12.3 </t>
  </si>
  <si>
    <t>序号</t>
  </si>
  <si>
    <t>户主姓名</t>
  </si>
  <si>
    <t>家庭成员姓名</t>
  </si>
  <si>
    <t>与户主关系</t>
  </si>
  <si>
    <t>身份证号码</t>
  </si>
  <si>
    <t>原享受人口</t>
  </si>
  <si>
    <t>原享受类别</t>
  </si>
  <si>
    <t>说明</t>
  </si>
  <si>
    <t>审批人口</t>
  </si>
  <si>
    <t>审批意见</t>
  </si>
  <si>
    <t>情况说明</t>
  </si>
  <si>
    <t>备注说明</t>
  </si>
  <si>
    <t>孙贵</t>
  </si>
  <si>
    <t>户主</t>
  </si>
  <si>
    <t>152326195009055814</t>
  </si>
  <si>
    <t>C1</t>
  </si>
  <si>
    <t xml:space="preserve">C1 </t>
  </si>
  <si>
    <t>尹琴</t>
  </si>
  <si>
    <t>妻子</t>
  </si>
  <si>
    <t>152326195308235883</t>
  </si>
  <si>
    <t>徐霞</t>
  </si>
  <si>
    <t>152326195909175900</t>
  </si>
  <si>
    <t>未审批</t>
  </si>
  <si>
    <t>超标</t>
  </si>
  <si>
    <t>何占民</t>
  </si>
  <si>
    <t>丈夫</t>
  </si>
  <si>
    <t>152326197004037377</t>
  </si>
  <si>
    <t>许庆龙</t>
  </si>
  <si>
    <t>次子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</si>
  <si>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52326199206225877</t>
    </r>
  </si>
  <si>
    <t>许艺祥</t>
  </si>
  <si>
    <t>孙子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</si>
  <si>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50525201806050217</t>
    </r>
  </si>
  <si>
    <t>王慧芳</t>
  </si>
  <si>
    <t>儿媳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</si>
  <si>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52326199211163842</t>
    </r>
  </si>
  <si>
    <t>陈井会</t>
  </si>
  <si>
    <t>152326195501205870</t>
  </si>
  <si>
    <r>
      <rPr>
        <sz val="10"/>
        <color theme="1"/>
        <rFont val="宋体"/>
        <charset val="134"/>
      </rPr>
      <t>C</t>
    </r>
    <r>
      <rPr>
        <sz val="10"/>
        <color theme="1"/>
        <rFont val="宋体"/>
        <charset val="134"/>
      </rPr>
      <t>1</t>
    </r>
  </si>
  <si>
    <t>王桂荣</t>
  </si>
  <si>
    <t>152326195309135884</t>
  </si>
  <si>
    <t>陈龙</t>
  </si>
  <si>
    <t>152326198102205870</t>
  </si>
  <si>
    <t>齐海玉</t>
  </si>
  <si>
    <t>152326198701084085</t>
  </si>
  <si>
    <t>陈金浩</t>
  </si>
  <si>
    <t>150525201211225612</t>
  </si>
  <si>
    <t>陈艳楠</t>
  </si>
  <si>
    <t>孙女</t>
  </si>
  <si>
    <t>152326200804015621</t>
  </si>
  <si>
    <t>李士海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</si>
  <si>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52326197111025873</t>
    </r>
  </si>
  <si>
    <t>胡振艳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</si>
  <si>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50430197109273008</t>
    </r>
  </si>
  <si>
    <t>李晶晶</t>
  </si>
  <si>
    <t>长女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</si>
  <si>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52326199905025882</t>
    </r>
  </si>
  <si>
    <t xml:space="preserve"> </t>
  </si>
  <si>
    <t>李媛媛</t>
  </si>
  <si>
    <t>次女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</si>
  <si>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52326200407295885</t>
    </r>
  </si>
  <si>
    <t>抽查</t>
  </si>
  <si>
    <t>沙日浩来2019年2季度新户统计表</t>
  </si>
  <si>
    <t>村名</t>
  </si>
  <si>
    <t>乡镇审核意见</t>
  </si>
  <si>
    <t>户数</t>
  </si>
  <si>
    <t>巴嘎淖尔</t>
  </si>
  <si>
    <t>白音他拉</t>
  </si>
  <si>
    <t>宝贝河</t>
  </si>
  <si>
    <t>东沙日浩来</t>
  </si>
  <si>
    <t>哈日干图</t>
  </si>
  <si>
    <t>黑袍子</t>
  </si>
  <si>
    <t>呼和</t>
  </si>
  <si>
    <t>金星</t>
  </si>
  <si>
    <t>孟和杭沙尔</t>
  </si>
  <si>
    <t>三家子</t>
  </si>
  <si>
    <t>水泉村</t>
  </si>
  <si>
    <t>西沙日浩来</t>
  </si>
  <si>
    <t>伊马钦村</t>
  </si>
  <si>
    <t>现有240户家庭提出申请，抽查72户</t>
  </si>
  <si>
    <t>家庭人员姓名</t>
  </si>
  <si>
    <t>户口性质</t>
  </si>
  <si>
    <t>婚姻状况</t>
  </si>
  <si>
    <t>健康状况</t>
  </si>
  <si>
    <t>现从事职业</t>
  </si>
  <si>
    <t>收入项目</t>
  </si>
  <si>
    <t>收入金额</t>
  </si>
  <si>
    <t>支出项目</t>
  </si>
  <si>
    <t>支出金额</t>
  </si>
  <si>
    <t>审批类别</t>
  </si>
  <si>
    <t>包美荣</t>
  </si>
  <si>
    <t>152326194403155625</t>
  </si>
  <si>
    <t>75</t>
  </si>
  <si>
    <t>丧偶</t>
  </si>
  <si>
    <t>肝病</t>
  </si>
  <si>
    <t>新申请就标注新户，原户就标注原享受人口和类别</t>
  </si>
  <si>
    <t>土地（ 14亩）</t>
  </si>
  <si>
    <t>缴纳养老保险</t>
  </si>
  <si>
    <t>刘恩</t>
  </si>
  <si>
    <t>152326195711075613</t>
  </si>
  <si>
    <t>61</t>
  </si>
  <si>
    <t>已婚</t>
  </si>
  <si>
    <t>肝切除、布病</t>
  </si>
  <si>
    <t>13只羊1950</t>
  </si>
  <si>
    <t>提供王桂荣的诊断书病历</t>
  </si>
  <si>
    <t>赵桂琴</t>
  </si>
  <si>
    <t>152326194702275643</t>
  </si>
  <si>
    <t>72</t>
  </si>
  <si>
    <t>脑血栓</t>
  </si>
  <si>
    <t>刘玉琴</t>
  </si>
  <si>
    <t>152326194110185628</t>
  </si>
  <si>
    <t>78</t>
  </si>
  <si>
    <t>土地（14 亩）</t>
  </si>
  <si>
    <t>赵淑萍</t>
  </si>
  <si>
    <t>152326194310105629</t>
  </si>
  <si>
    <t>76</t>
  </si>
  <si>
    <t>高血压.糖尿病</t>
  </si>
  <si>
    <t>王春枝</t>
  </si>
  <si>
    <t>152326194904095624</t>
  </si>
  <si>
    <t>69</t>
  </si>
  <si>
    <t>李贵琴</t>
  </si>
  <si>
    <t>152326194508025624</t>
  </si>
  <si>
    <t>74</t>
  </si>
  <si>
    <t>气管炎.糖尿病</t>
  </si>
  <si>
    <t>马秀云</t>
  </si>
  <si>
    <t>152326194207025620</t>
  </si>
  <si>
    <t>魏显志</t>
  </si>
  <si>
    <t>152326195708065617</t>
  </si>
  <si>
    <t>62</t>
  </si>
  <si>
    <t>肢体叁级残</t>
  </si>
  <si>
    <t>张立怀</t>
  </si>
  <si>
    <t>15232619521118563x</t>
  </si>
  <si>
    <t>67</t>
  </si>
  <si>
    <t>肺气肿</t>
  </si>
  <si>
    <t xml:space="preserve">未审批 </t>
  </si>
  <si>
    <t>刘荣军</t>
  </si>
  <si>
    <t>152326195404115638</t>
  </si>
  <si>
    <t>64</t>
  </si>
  <si>
    <t>心脏病</t>
  </si>
  <si>
    <t>土地（ 15亩）</t>
  </si>
  <si>
    <t>2017年享受农村低保待遇。</t>
  </si>
  <si>
    <t>刘泽萱母亲死亡证明，父亲外出打工联系不上的证明。监护人是父亲。</t>
  </si>
  <si>
    <t>刘荣军和张庆娥已经是享受低保待遇。</t>
  </si>
  <si>
    <t>王有五</t>
  </si>
  <si>
    <t>女</t>
  </si>
  <si>
    <t>152326195106255624</t>
  </si>
  <si>
    <t>66</t>
  </si>
  <si>
    <t>李海龙</t>
  </si>
  <si>
    <t>152326195707085616</t>
  </si>
  <si>
    <t>60</t>
  </si>
  <si>
    <t>务农</t>
  </si>
  <si>
    <t>土地（ 7亩）</t>
  </si>
  <si>
    <t>吴斯日古冷</t>
  </si>
  <si>
    <t>152326195204135618</t>
  </si>
  <si>
    <t>65</t>
  </si>
  <si>
    <t>摔伤</t>
  </si>
  <si>
    <t>长子36未婚，在山东打工，</t>
  </si>
  <si>
    <t>张哈达</t>
  </si>
  <si>
    <t>152326196309295671</t>
  </si>
  <si>
    <t>53</t>
  </si>
  <si>
    <t>类风湿.</t>
  </si>
  <si>
    <t>土地（ 20亩）</t>
  </si>
  <si>
    <t>王铁明</t>
  </si>
  <si>
    <t>152326195605165631</t>
  </si>
  <si>
    <t>脑梗死</t>
  </si>
  <si>
    <t>土地（16 亩）</t>
  </si>
  <si>
    <t>马海峰</t>
  </si>
  <si>
    <t>152326198010205634</t>
  </si>
  <si>
    <t>38</t>
  </si>
  <si>
    <t>土地（ 32亩）</t>
  </si>
  <si>
    <t>一卡通19200（学生的补贴）森林管护人员工资4700元</t>
  </si>
  <si>
    <t>何月兰</t>
  </si>
  <si>
    <t>15232619521026562X</t>
  </si>
  <si>
    <t>土地（ 8亩）</t>
  </si>
  <si>
    <t>王宝成</t>
  </si>
  <si>
    <t>152326194807235616</t>
  </si>
  <si>
    <t>老年病</t>
  </si>
  <si>
    <t>土地（ 16亩）</t>
  </si>
  <si>
    <t>董格舍</t>
  </si>
  <si>
    <t>152326195307015619</t>
  </si>
  <si>
    <t>提供丧偶证明</t>
  </si>
  <si>
    <t>陈嘎日达</t>
  </si>
  <si>
    <t>15232619510606561X</t>
  </si>
  <si>
    <t>胃溃疡、贫血</t>
  </si>
  <si>
    <t>土地（10 亩）</t>
  </si>
  <si>
    <t>孟繁荣</t>
  </si>
  <si>
    <t>152326194510115610</t>
  </si>
  <si>
    <t>淋巴瘤</t>
  </si>
  <si>
    <t>土地（20 亩）</t>
  </si>
  <si>
    <t>宝龙</t>
  </si>
  <si>
    <t>152326194307055616</t>
  </si>
  <si>
    <t>73</t>
  </si>
  <si>
    <t>高血压胃炎</t>
  </si>
  <si>
    <t>土地（ 亩）</t>
  </si>
  <si>
    <t>一卡通区划到黄花塔拉伊拉麻图</t>
  </si>
  <si>
    <t>吴成</t>
  </si>
  <si>
    <t>152326195310105615</t>
  </si>
  <si>
    <t>牛皮藓</t>
  </si>
  <si>
    <t>土地（ 12亩）</t>
  </si>
  <si>
    <t>一卡通区划到黄花塔拉东介哈麻台</t>
  </si>
  <si>
    <t>没有任何诊断书和病历</t>
  </si>
  <si>
    <t>宝吐格苏</t>
  </si>
  <si>
    <t>152326197209135616</t>
  </si>
  <si>
    <t>46</t>
  </si>
  <si>
    <t>精神病</t>
  </si>
  <si>
    <t>土地（ 40亩）</t>
  </si>
  <si>
    <t>待定</t>
  </si>
  <si>
    <t>调查表显示龚运清离家出走，提供出走的证明、宝吐格苏的精神病的证明材料。</t>
  </si>
  <si>
    <t>陈宝玉</t>
  </si>
  <si>
    <t>152326194204045626</t>
  </si>
  <si>
    <t>77</t>
  </si>
  <si>
    <t>土地（ 24亩）</t>
  </si>
  <si>
    <t>档案没有吴海宾的残疾证明</t>
  </si>
  <si>
    <t>杨晓琪</t>
  </si>
  <si>
    <t>152326199904075626</t>
  </si>
  <si>
    <t>19</t>
  </si>
  <si>
    <t>土地（8 亩）</t>
  </si>
  <si>
    <t>提供父母离婚协议书或法院判决书，父亲的死亡证明。</t>
  </si>
  <si>
    <t>东沙</t>
  </si>
  <si>
    <t>马庆春</t>
  </si>
  <si>
    <t>152326197305035615</t>
  </si>
  <si>
    <t>44</t>
  </si>
  <si>
    <t>离婚</t>
  </si>
  <si>
    <t>脑血栓，脑出血</t>
  </si>
  <si>
    <t>土地（15 亩）</t>
  </si>
  <si>
    <t>学生补助10000</t>
  </si>
  <si>
    <t>提供离婚协议书或法院判决书</t>
  </si>
  <si>
    <t>哈日干图村</t>
  </si>
  <si>
    <t>王清和</t>
  </si>
  <si>
    <t>152326194610105874</t>
  </si>
  <si>
    <t>71</t>
  </si>
  <si>
    <t>土地（6</t>
  </si>
  <si>
    <t>辛化贵</t>
  </si>
  <si>
    <t>152326194909275878</t>
  </si>
  <si>
    <t>68</t>
  </si>
  <si>
    <t>胡振海</t>
  </si>
  <si>
    <t>152326194703025873</t>
  </si>
  <si>
    <t>70</t>
  </si>
  <si>
    <t>赵永久</t>
  </si>
  <si>
    <t>152326097809115870</t>
  </si>
  <si>
    <t>39</t>
  </si>
  <si>
    <t>肝硬化</t>
  </si>
  <si>
    <t>土地（6 亩）</t>
  </si>
  <si>
    <t>赵吉贤</t>
  </si>
  <si>
    <t>15232619481215587x</t>
  </si>
  <si>
    <t>赵国贵</t>
  </si>
  <si>
    <t>152326193603205899</t>
  </si>
  <si>
    <t>81</t>
  </si>
  <si>
    <t>郭廷荣</t>
  </si>
  <si>
    <t>152326194101065886</t>
  </si>
  <si>
    <t>土地（5.5 亩）</t>
  </si>
  <si>
    <t>王财</t>
  </si>
  <si>
    <t>152326194712085894</t>
  </si>
  <si>
    <t>骨折术后</t>
  </si>
  <si>
    <t>提供丧偶证明，残疾没有证明。</t>
  </si>
  <si>
    <t>吕兴</t>
  </si>
  <si>
    <t>152326195110055879</t>
  </si>
  <si>
    <t>健康</t>
  </si>
  <si>
    <t>土地（12亩）</t>
  </si>
  <si>
    <t>王淑英</t>
  </si>
  <si>
    <t>152326193208165882</t>
  </si>
  <si>
    <t>85</t>
  </si>
  <si>
    <t>赵淑兰</t>
  </si>
  <si>
    <t>152326194908265889</t>
  </si>
  <si>
    <t>土地（12 亩）</t>
  </si>
  <si>
    <t>丧偶证明</t>
  </si>
  <si>
    <t>崔显忠</t>
  </si>
  <si>
    <t>152326195912075871</t>
  </si>
  <si>
    <t>59</t>
  </si>
  <si>
    <t>纤维瘤</t>
  </si>
  <si>
    <t>土地（21 亩）</t>
  </si>
  <si>
    <t>崔显忠的丧偶证明</t>
  </si>
  <si>
    <t>王和</t>
  </si>
  <si>
    <t>152326194809035677</t>
  </si>
  <si>
    <t>档案没有残疾证复印件</t>
  </si>
  <si>
    <t>高文义</t>
  </si>
  <si>
    <t>152326194412235870</t>
  </si>
  <si>
    <t>脑血栓.肢体四级残</t>
  </si>
  <si>
    <t>张相革</t>
  </si>
  <si>
    <t>152326194507105876</t>
  </si>
  <si>
    <t>胃癌</t>
  </si>
  <si>
    <t>旗医院开的诊断书写着胃癌术后，没有其他诊断书病历</t>
  </si>
  <si>
    <t>刘一村</t>
  </si>
  <si>
    <t>152326199406255878</t>
  </si>
  <si>
    <t>25</t>
  </si>
  <si>
    <t>未婚</t>
  </si>
  <si>
    <t>智力四季残疾</t>
  </si>
  <si>
    <t>土地（ 10亩）</t>
  </si>
  <si>
    <t>父母情况不明</t>
  </si>
  <si>
    <t>黑泡子村</t>
  </si>
  <si>
    <t>王福坤</t>
  </si>
  <si>
    <t>152326197101155631</t>
  </si>
  <si>
    <t>农业</t>
  </si>
  <si>
    <t>慢性病</t>
  </si>
  <si>
    <t>土地（24 亩）</t>
  </si>
  <si>
    <t>瘫痪，档案没有残疾证明</t>
  </si>
  <si>
    <t>梁敖特根</t>
  </si>
  <si>
    <t>152326194003245621</t>
  </si>
  <si>
    <t>粮农</t>
  </si>
  <si>
    <t>陈宝喜</t>
  </si>
  <si>
    <t>152326193603215616</t>
  </si>
  <si>
    <t>82</t>
  </si>
  <si>
    <t>肢体三级残</t>
  </si>
  <si>
    <t>王宝玉</t>
  </si>
  <si>
    <t>15232619560408563X</t>
  </si>
  <si>
    <t>脑出血</t>
  </si>
  <si>
    <t>档案中没有任何人的诊断书病历</t>
  </si>
  <si>
    <t>刘义等加卜</t>
  </si>
  <si>
    <t>152326197403165659</t>
  </si>
  <si>
    <t>43</t>
  </si>
  <si>
    <t>精神障碍病</t>
  </si>
  <si>
    <t>6头牛</t>
  </si>
  <si>
    <t>档案没有刘义等加卜的残疾证明</t>
  </si>
  <si>
    <t>刘祥</t>
  </si>
  <si>
    <t>152326198101055615</t>
  </si>
  <si>
    <t>36</t>
  </si>
  <si>
    <t>扩张性心脏病</t>
  </si>
  <si>
    <t>无劳动能力</t>
  </si>
  <si>
    <t>土地（40 亩）</t>
  </si>
  <si>
    <t>陈青龙</t>
  </si>
  <si>
    <t>152326196307255617</t>
  </si>
  <si>
    <t>54</t>
  </si>
  <si>
    <t>土地（32 亩）</t>
  </si>
  <si>
    <t xml:space="preserve">2017年森林管护人员工资补贴1700元2018年4367元，大学生补贴20000元 </t>
  </si>
  <si>
    <t>财政供养信息：奈曼旗东明镇奈林学区中心校3013.51元</t>
  </si>
  <si>
    <t>宝玉勤</t>
  </si>
  <si>
    <t>152326196005065631</t>
  </si>
  <si>
    <t>57</t>
  </si>
  <si>
    <t>颈椎病</t>
  </si>
  <si>
    <t>赵明柱</t>
  </si>
  <si>
    <t>152326195802135634</t>
  </si>
  <si>
    <t>胃病.类风湿</t>
  </si>
  <si>
    <t>赵志良</t>
  </si>
  <si>
    <t>152326194703045612</t>
  </si>
  <si>
    <t>高血压</t>
  </si>
  <si>
    <t>吴宝</t>
  </si>
  <si>
    <t>152326196012055611</t>
  </si>
  <si>
    <t>58</t>
  </si>
  <si>
    <t>布病</t>
  </si>
  <si>
    <t>羊10只</t>
  </si>
  <si>
    <t>张常寿</t>
  </si>
  <si>
    <t>长子</t>
  </si>
  <si>
    <t>152326198204165618</t>
  </si>
  <si>
    <t>35</t>
  </si>
  <si>
    <t>脑肿瘤术后</t>
  </si>
  <si>
    <t>土地（30 亩）</t>
  </si>
  <si>
    <t>张常寿的脑瘤手术诊断书病历档案里没有。李金花的火化证明</t>
  </si>
  <si>
    <t>孟和硕村</t>
  </si>
  <si>
    <t>于凤歧</t>
  </si>
  <si>
    <t>152326195903245613</t>
  </si>
  <si>
    <t>束海全</t>
  </si>
  <si>
    <t>152326196508295616</t>
  </si>
  <si>
    <t>胰腺肿瘤</t>
  </si>
  <si>
    <t>2018.10死亡</t>
  </si>
  <si>
    <t>2头牛精准扶贫</t>
  </si>
  <si>
    <t>档案没有丈夫的火化证明</t>
  </si>
  <si>
    <t>刘玉英</t>
  </si>
  <si>
    <t>152326193902055624</t>
  </si>
  <si>
    <t>79</t>
  </si>
  <si>
    <t>刘贵文</t>
  </si>
  <si>
    <t>152326196312115619</t>
  </si>
  <si>
    <t>肢体三级残疾</t>
  </si>
  <si>
    <t>徐龙</t>
  </si>
  <si>
    <t>152326197408225614</t>
  </si>
  <si>
    <t>王扎木仁</t>
  </si>
  <si>
    <t>152326194611105614</t>
  </si>
  <si>
    <t>有16只羊</t>
  </si>
  <si>
    <t>一卡通补贴中没有取暖补贴是否在本村居住？</t>
  </si>
  <si>
    <t>王财柱</t>
  </si>
  <si>
    <t>152326195204175636</t>
  </si>
  <si>
    <t>精神失常</t>
  </si>
  <si>
    <t>土地（50亩）</t>
  </si>
  <si>
    <t>2头牛</t>
  </si>
  <si>
    <t>提供市级以上医院出具的诊断书病历。残疾证明提供王财柱的丧偶证明</t>
  </si>
  <si>
    <t>西沙</t>
  </si>
  <si>
    <t>王连忠</t>
  </si>
  <si>
    <t>152326195510085612</t>
  </si>
  <si>
    <t>糖尿病</t>
  </si>
  <si>
    <t>王海军的妻子死亡证明</t>
  </si>
  <si>
    <t>张福</t>
  </si>
  <si>
    <t>152326196308245613</t>
  </si>
  <si>
    <t>股骨头坏死</t>
  </si>
  <si>
    <t>王海义</t>
  </si>
  <si>
    <t>152326197312155615</t>
  </si>
  <si>
    <t>脑出血。不能自理</t>
  </si>
  <si>
    <t>张明山</t>
  </si>
  <si>
    <t>152326195809255612</t>
  </si>
  <si>
    <t>宿贵强</t>
  </si>
  <si>
    <t>152326197110125610</t>
  </si>
  <si>
    <t>48</t>
  </si>
  <si>
    <t>颈椎退行性改变</t>
  </si>
  <si>
    <t>提供妻子火化证明</t>
  </si>
  <si>
    <t>伊马钦</t>
  </si>
  <si>
    <t>李相贵</t>
  </si>
  <si>
    <t>15232619571126561x</t>
  </si>
  <si>
    <t>肢体 三级残疾股骨头坏死、</t>
  </si>
  <si>
    <t>一卡通没有取暖补贴，是否在本村居住</t>
  </si>
  <si>
    <t>王桂喜</t>
  </si>
  <si>
    <t>152326195609205610</t>
  </si>
  <si>
    <t>计平</t>
  </si>
  <si>
    <t>152326195509025612</t>
  </si>
  <si>
    <t>肝胆病</t>
  </si>
  <si>
    <t>郭景辉</t>
  </si>
  <si>
    <t>152326196206255618</t>
  </si>
  <si>
    <t>56</t>
  </si>
  <si>
    <t>陈秀怀的诊断书和残疾证明档案中都没有。</t>
  </si>
  <si>
    <t>张凤格</t>
  </si>
  <si>
    <t>152326194610175637</t>
  </si>
  <si>
    <t>宿桂德</t>
  </si>
  <si>
    <t>152326195708225633</t>
  </si>
  <si>
    <t>宿洪文</t>
  </si>
  <si>
    <t>152326195608215630</t>
  </si>
  <si>
    <t>现有237户家庭提出申请，要求享受最低生活保障，现将申请户本人提供情况公示如下：请予监督</t>
  </si>
  <si>
    <t xml:space="preserve">属地： 沙日浩来                                                           公示时间： </t>
  </si>
  <si>
    <t>刘荣</t>
  </si>
  <si>
    <t>152326196603085624</t>
  </si>
  <si>
    <t>陈格日乐图</t>
  </si>
  <si>
    <t>152326198011145637</t>
  </si>
  <si>
    <t>陈勇</t>
  </si>
  <si>
    <t>152326195203135616</t>
  </si>
  <si>
    <t>范車吉</t>
  </si>
  <si>
    <t>152326194012105612</t>
  </si>
  <si>
    <t>金树花</t>
  </si>
  <si>
    <t>152326194702035623</t>
  </si>
  <si>
    <t>刘卫华</t>
  </si>
  <si>
    <t>152326194512275626</t>
  </si>
  <si>
    <t>马莲</t>
  </si>
  <si>
    <t>152326197409025614</t>
  </si>
  <si>
    <t>殡葬火化信息：2012-01-24</t>
  </si>
  <si>
    <t>王丁柱</t>
  </si>
  <si>
    <t>152326195311135613</t>
  </si>
  <si>
    <t>程翠花</t>
  </si>
  <si>
    <t>152326193906135621</t>
  </si>
  <si>
    <t>韩桩子</t>
  </si>
  <si>
    <t>152326197511055617</t>
  </si>
  <si>
    <t>档案中没有离婚协议书和法院判决书</t>
  </si>
  <si>
    <t>孟繁祥</t>
  </si>
  <si>
    <t>152326195704285612</t>
  </si>
  <si>
    <t>孟祥臣152326198011205636未婚</t>
  </si>
  <si>
    <t>王宝柱</t>
  </si>
  <si>
    <t>15232619790409561X</t>
  </si>
  <si>
    <t>魏显良</t>
  </si>
  <si>
    <t>152326194911195615</t>
  </si>
  <si>
    <t>吴德力格</t>
  </si>
  <si>
    <t>152326194712155610</t>
  </si>
  <si>
    <t>吴美荣</t>
  </si>
  <si>
    <t>152326195310155620</t>
  </si>
  <si>
    <t>于富国</t>
  </si>
  <si>
    <t>152326195205115619</t>
  </si>
  <si>
    <t>白结籽</t>
  </si>
  <si>
    <t>152326194802245628</t>
  </si>
  <si>
    <t>丧偶证明、户口没单立户</t>
  </si>
  <si>
    <t>董浩天</t>
  </si>
  <si>
    <t>152326199910055613</t>
  </si>
  <si>
    <t>手续不全</t>
  </si>
  <si>
    <t>父母离婚，有爷爷奶奶和叔叔抚养，但是档案中没有父母离婚协议书或法院判决书，户口和身份证证明。监护人不抚养的等证明的材料信息。</t>
  </si>
  <si>
    <t>李国喜</t>
  </si>
  <si>
    <t>152326194408285613</t>
  </si>
  <si>
    <t>刘成</t>
  </si>
  <si>
    <t>152326194910255612</t>
  </si>
  <si>
    <t>贾桂芝</t>
  </si>
  <si>
    <t>152326194312015889</t>
  </si>
  <si>
    <t>李荣</t>
  </si>
  <si>
    <t>152326194311295890</t>
  </si>
  <si>
    <t>刘志芳</t>
  </si>
  <si>
    <t>152326193411075890</t>
  </si>
  <si>
    <t>杨福学</t>
  </si>
  <si>
    <t>152326194810115874</t>
  </si>
  <si>
    <t>户口不清楚</t>
  </si>
  <si>
    <t>张德永</t>
  </si>
  <si>
    <t>152326194505115878</t>
  </si>
  <si>
    <t>张相良</t>
  </si>
  <si>
    <t>152326193306205892</t>
  </si>
  <si>
    <t>王淑英火化证明</t>
  </si>
  <si>
    <t>张相民</t>
  </si>
  <si>
    <t>152326193908195811</t>
  </si>
  <si>
    <t>张永富</t>
  </si>
  <si>
    <t>152326194105185893</t>
  </si>
  <si>
    <t>赵占礼</t>
  </si>
  <si>
    <t>152326194710135878</t>
  </si>
  <si>
    <t>宝喜</t>
  </si>
  <si>
    <t>15232619440505561X</t>
  </si>
  <si>
    <t>代顺</t>
  </si>
  <si>
    <t>152326196910205614</t>
  </si>
  <si>
    <t>刘财音格日乐图</t>
  </si>
  <si>
    <t>152326197502095633</t>
  </si>
  <si>
    <t>档案中没有户主的精神分裂症的证明、离婚协议书或法院判决书也没有</t>
  </si>
  <si>
    <t>王志学</t>
  </si>
  <si>
    <t>152326195001125639</t>
  </si>
  <si>
    <t>狄桂枝</t>
  </si>
  <si>
    <t>152326195104265626</t>
  </si>
  <si>
    <t>东凤苓</t>
  </si>
  <si>
    <t>15232619610228561x</t>
  </si>
  <si>
    <t>东凤明</t>
  </si>
  <si>
    <t>152326195603145637</t>
  </si>
  <si>
    <t>李图门吉力根</t>
  </si>
  <si>
    <t>15232619481216563x</t>
  </si>
  <si>
    <t>鲁桂琴</t>
  </si>
  <si>
    <t>152326195606305624</t>
  </si>
  <si>
    <t>吴老布增</t>
  </si>
  <si>
    <t>15232619490713561x</t>
  </si>
  <si>
    <t>是否在本村居住</t>
  </si>
  <si>
    <t>吴田小</t>
  </si>
  <si>
    <t>152326196003045629</t>
  </si>
  <si>
    <t>吴同力嘎</t>
  </si>
  <si>
    <t>152326196811105634</t>
  </si>
  <si>
    <t>没有档案</t>
  </si>
  <si>
    <t>谢桑各加布</t>
  </si>
  <si>
    <t>152326195402055619</t>
  </si>
  <si>
    <t>薛勿拉</t>
  </si>
  <si>
    <t>152326195207275632</t>
  </si>
  <si>
    <t>张振山</t>
  </si>
  <si>
    <t>15232619540629561x</t>
  </si>
  <si>
    <t>赵月亮</t>
  </si>
  <si>
    <t>152326194101185620</t>
  </si>
  <si>
    <t>林场</t>
  </si>
  <si>
    <t>胡玲小</t>
  </si>
  <si>
    <t>1523295202035621</t>
  </si>
  <si>
    <t xml:space="preserve">档案中没有精神病的证明材料 、丈夫死亡证明 </t>
  </si>
  <si>
    <t>杨井文</t>
  </si>
  <si>
    <t>152326194808165610</t>
  </si>
  <si>
    <t>房三特困供养信息：1676元</t>
  </si>
  <si>
    <t>崔海</t>
  </si>
  <si>
    <t>152326194206185614</t>
  </si>
  <si>
    <t>胡玉珍</t>
  </si>
  <si>
    <t>152326195411115628</t>
  </si>
  <si>
    <t>刘玉军</t>
  </si>
  <si>
    <t>152326195409095613</t>
  </si>
  <si>
    <t>王淑兰</t>
  </si>
  <si>
    <t>152326194810205626</t>
  </si>
  <si>
    <t>赵海生</t>
  </si>
  <si>
    <t>152326195312165611</t>
  </si>
  <si>
    <t>程福</t>
  </si>
  <si>
    <t>152326195508205611</t>
  </si>
  <si>
    <t>贾翠荣</t>
  </si>
  <si>
    <t>152326195208135623</t>
  </si>
  <si>
    <t>刘发</t>
  </si>
  <si>
    <t>15232619510910563x</t>
  </si>
  <si>
    <t>杨淑芝</t>
  </si>
  <si>
    <t>152326193411245642</t>
  </si>
  <si>
    <t>张淑英</t>
  </si>
  <si>
    <t>15232619300805562x</t>
  </si>
  <si>
    <t>祝廷林</t>
  </si>
  <si>
    <t>152326195110265630</t>
  </si>
  <si>
    <t>陈树山</t>
  </si>
  <si>
    <t>152326195203035615</t>
  </si>
  <si>
    <t>档案没有丧偶证明</t>
  </si>
  <si>
    <t>冯化民</t>
  </si>
  <si>
    <t>152326195405165610</t>
  </si>
  <si>
    <t>徐建富</t>
  </si>
  <si>
    <t>152326195908245612</t>
  </si>
  <si>
    <t>徐建国</t>
  </si>
  <si>
    <t>150525195412235616</t>
  </si>
  <si>
    <t>张玉国</t>
  </si>
  <si>
    <t>152326195607135612</t>
  </si>
  <si>
    <t>白布和必力格</t>
  </si>
  <si>
    <t>152326197612145611</t>
  </si>
  <si>
    <t>李国阳</t>
  </si>
  <si>
    <t>152326194812125611</t>
  </si>
  <si>
    <t>瓦仁道格套</t>
  </si>
  <si>
    <t>152326195002175662</t>
  </si>
  <si>
    <t>王翠芳</t>
  </si>
  <si>
    <t>152326194106055628</t>
  </si>
  <si>
    <t>许文臣</t>
  </si>
  <si>
    <t>152326195608245637</t>
  </si>
  <si>
    <t>提供儿子许武飞的交通事故鉴定书和赔偿手续。许泽阳的母亲情况证明。（公示期内未提供不予审批）</t>
  </si>
  <si>
    <t>许文兰</t>
  </si>
  <si>
    <t>152326195404115611</t>
  </si>
  <si>
    <t xml:space="preserve">张风 </t>
  </si>
  <si>
    <t>152326193912245640</t>
  </si>
  <si>
    <t>张明富</t>
  </si>
  <si>
    <t>152326195805265631</t>
  </si>
  <si>
    <t>档案没有张超的父亲死亡证明，母亲的情况证明</t>
  </si>
  <si>
    <t>赵淑琴</t>
  </si>
  <si>
    <t>152326193608195626</t>
  </si>
  <si>
    <t>白荣</t>
  </si>
  <si>
    <t>152326195409225625</t>
  </si>
  <si>
    <t>雷国栋</t>
  </si>
  <si>
    <t>152326195506105633</t>
  </si>
  <si>
    <t>王建富</t>
  </si>
  <si>
    <t>152326196109045619</t>
  </si>
  <si>
    <t>宿宽</t>
  </si>
  <si>
    <t>152326195202205619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</si>
</sst>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27" fillId="14" borderId="15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01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7" fillId="2" borderId="3" xfId="50" applyFont="1" applyFill="1" applyBorder="1" applyAlignment="1">
      <alignment vertical="center" wrapText="1"/>
    </xf>
    <xf numFmtId="49" fontId="7" fillId="2" borderId="3" xfId="50" applyNumberFormat="1" applyFont="1" applyFill="1" applyBorder="1" applyAlignment="1">
      <alignment vertical="center" wrapText="1"/>
    </xf>
    <xf numFmtId="49" fontId="8" fillId="2" borderId="3" xfId="5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8" fillId="2" borderId="3" xfId="50" applyFont="1" applyFill="1" applyBorder="1" applyAlignment="1">
      <alignment vertical="center" wrapText="1"/>
    </xf>
    <xf numFmtId="0" fontId="9" fillId="2" borderId="3" xfId="5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50" applyFont="1" applyFill="1" applyBorder="1" applyAlignment="1">
      <alignment horizontal="center" vertical="center" wrapText="1"/>
    </xf>
    <xf numFmtId="0" fontId="7" fillId="2" borderId="3" xfId="50" applyFont="1" applyFill="1" applyBorder="1" applyAlignment="1">
      <alignment horizontal="center" vertical="center"/>
    </xf>
    <xf numFmtId="49" fontId="7" fillId="2" borderId="3" xfId="5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5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7" fillId="2" borderId="0" xfId="50" applyFont="1" applyFill="1" applyBorder="1" applyAlignment="1">
      <alignment horizontal="center" vertical="center" wrapText="1"/>
    </xf>
    <xf numFmtId="49" fontId="7" fillId="2" borderId="3" xfId="5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6" xfId="50" applyNumberFormat="1" applyFont="1" applyFill="1" applyBorder="1" applyAlignment="1">
      <alignment horizontal="center" vertical="center"/>
    </xf>
    <xf numFmtId="49" fontId="7" fillId="2" borderId="6" xfId="5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6" xfId="5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5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center"/>
    </xf>
    <xf numFmtId="0" fontId="0" fillId="0" borderId="3" xfId="0" applyFont="1" applyFill="1" applyBorder="1" applyAlignment="1"/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>
      <alignment vertical="center"/>
    </xf>
    <xf numFmtId="0" fontId="2" fillId="0" borderId="8" xfId="5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3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0"/>
  <sheetViews>
    <sheetView tabSelected="1" zoomScale="90" zoomScaleNormal="90" workbookViewId="0">
      <pane ySplit="4" topLeftCell="A11" activePane="bottomLeft" state="frozen"/>
      <selection/>
      <selection pane="bottomLeft" activeCell="L11" sqref="L11:L16"/>
    </sheetView>
  </sheetViews>
  <sheetFormatPr defaultColWidth="9" defaultRowHeight="24.95" customHeight="1"/>
  <cols>
    <col min="1" max="1" width="3.5" customWidth="1"/>
    <col min="2" max="2" width="6.75" style="73" customWidth="1"/>
    <col min="3" max="3" width="7.875" customWidth="1"/>
    <col min="4" max="4" width="5.875" customWidth="1"/>
    <col min="5" max="5" width="17.75" customWidth="1"/>
    <col min="6" max="6" width="5.125" customWidth="1"/>
    <col min="7" max="7" width="5" customWidth="1"/>
    <col min="8" max="8" width="6.1" customWidth="1"/>
    <col min="9" max="9" width="5.96666666666667" customWidth="1"/>
    <col min="10" max="10" width="5.55" customWidth="1"/>
    <col min="11" max="11" width="9.68333333333333" customWidth="1"/>
    <col min="12" max="12" width="9.29166666666667" style="73" customWidth="1"/>
  </cols>
  <sheetData>
    <row r="1" customHeight="1" spans="1:1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customHeight="1" spans="1:1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customHeight="1" spans="1:12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ht="61" customHeight="1" spans="1:12">
      <c r="A4" s="76" t="s">
        <v>2</v>
      </c>
      <c r="B4" s="76" t="s">
        <v>3</v>
      </c>
      <c r="C4" s="76" t="s">
        <v>4</v>
      </c>
      <c r="D4" s="76" t="s">
        <v>5</v>
      </c>
      <c r="E4" s="76" t="s">
        <v>6</v>
      </c>
      <c r="F4" s="76" t="s">
        <v>7</v>
      </c>
      <c r="G4" s="76" t="s">
        <v>8</v>
      </c>
      <c r="H4" s="77" t="s">
        <v>9</v>
      </c>
      <c r="I4" s="98" t="s">
        <v>10</v>
      </c>
      <c r="J4" s="98" t="s">
        <v>11</v>
      </c>
      <c r="K4" s="99" t="s">
        <v>12</v>
      </c>
      <c r="L4" s="99" t="s">
        <v>13</v>
      </c>
    </row>
    <row r="5" hidden="1" customHeight="1" spans="1:12">
      <c r="A5" s="78">
        <v>1</v>
      </c>
      <c r="B5" s="79" t="s">
        <v>14</v>
      </c>
      <c r="C5" s="80" t="s">
        <v>14</v>
      </c>
      <c r="D5" s="81" t="s">
        <v>15</v>
      </c>
      <c r="E5" s="82" t="s">
        <v>16</v>
      </c>
      <c r="F5" s="83">
        <v>2</v>
      </c>
      <c r="G5" s="84" t="s">
        <v>17</v>
      </c>
      <c r="H5" s="83"/>
      <c r="I5" s="78">
        <v>2</v>
      </c>
      <c r="J5" s="78" t="s">
        <v>18</v>
      </c>
      <c r="K5" s="84"/>
      <c r="L5" s="84"/>
    </row>
    <row r="6" hidden="1" customHeight="1" spans="1:12">
      <c r="A6" s="78"/>
      <c r="B6" s="85"/>
      <c r="C6" s="80" t="s">
        <v>19</v>
      </c>
      <c r="D6" s="81" t="s">
        <v>20</v>
      </c>
      <c r="E6" s="82" t="s">
        <v>21</v>
      </c>
      <c r="F6" s="86"/>
      <c r="G6" s="84" t="s">
        <v>17</v>
      </c>
      <c r="H6" s="87"/>
      <c r="I6" s="78"/>
      <c r="J6" s="78"/>
      <c r="K6" s="84"/>
      <c r="L6" s="84"/>
    </row>
    <row r="7" hidden="1" customHeight="1" spans="1:12">
      <c r="A7" s="78"/>
      <c r="B7" s="85"/>
      <c r="C7" s="88"/>
      <c r="D7" s="88"/>
      <c r="E7" s="88"/>
      <c r="F7" s="86"/>
      <c r="G7" s="84"/>
      <c r="H7" s="87"/>
      <c r="I7" s="78"/>
      <c r="J7" s="78"/>
      <c r="K7" s="84"/>
      <c r="L7" s="84"/>
    </row>
    <row r="8" hidden="1" customHeight="1" spans="1:12">
      <c r="A8" s="78"/>
      <c r="B8" s="85"/>
      <c r="C8" s="88"/>
      <c r="D8" s="88"/>
      <c r="E8" s="88"/>
      <c r="F8" s="86"/>
      <c r="G8" s="84"/>
      <c r="H8" s="87"/>
      <c r="I8" s="78"/>
      <c r="J8" s="78"/>
      <c r="K8" s="84"/>
      <c r="L8" s="84"/>
    </row>
    <row r="9" hidden="1" customHeight="1" spans="1:12">
      <c r="A9" s="78"/>
      <c r="B9" s="85"/>
      <c r="C9" s="80"/>
      <c r="D9" s="89"/>
      <c r="E9" s="82"/>
      <c r="F9" s="86"/>
      <c r="G9" s="90"/>
      <c r="H9" s="87"/>
      <c r="I9" s="78"/>
      <c r="J9" s="78"/>
      <c r="K9" s="84"/>
      <c r="L9" s="84"/>
    </row>
    <row r="10" hidden="1" customHeight="1" spans="1:12">
      <c r="A10" s="78"/>
      <c r="B10" s="91"/>
      <c r="C10" s="80"/>
      <c r="D10" s="81"/>
      <c r="E10" s="82"/>
      <c r="F10" s="92"/>
      <c r="G10" s="90"/>
      <c r="H10" s="93"/>
      <c r="I10" s="78"/>
      <c r="J10" s="78"/>
      <c r="K10" s="84"/>
      <c r="L10" s="84"/>
    </row>
    <row r="11" customHeight="1" spans="1:12">
      <c r="A11" s="78">
        <v>1</v>
      </c>
      <c r="B11" s="79" t="s">
        <v>22</v>
      </c>
      <c r="C11" s="80" t="s">
        <v>22</v>
      </c>
      <c r="D11" s="81" t="s">
        <v>15</v>
      </c>
      <c r="E11" s="82" t="s">
        <v>23</v>
      </c>
      <c r="F11" s="84">
        <v>1</v>
      </c>
      <c r="G11" s="84" t="s">
        <v>17</v>
      </c>
      <c r="H11" s="83"/>
      <c r="I11" s="78" t="s">
        <v>24</v>
      </c>
      <c r="J11" s="78" t="s">
        <v>25</v>
      </c>
      <c r="K11" s="84"/>
      <c r="L11" s="84"/>
    </row>
    <row r="12" customHeight="1" spans="1:12">
      <c r="A12" s="78"/>
      <c r="B12" s="85"/>
      <c r="C12" s="80" t="s">
        <v>26</v>
      </c>
      <c r="D12" s="81" t="s">
        <v>27</v>
      </c>
      <c r="E12" s="82" t="s">
        <v>28</v>
      </c>
      <c r="F12" s="84"/>
      <c r="G12" s="84"/>
      <c r="H12" s="87"/>
      <c r="I12" s="78"/>
      <c r="J12" s="78"/>
      <c r="K12" s="84"/>
      <c r="L12" s="84"/>
    </row>
    <row r="13" customHeight="1" spans="1:13">
      <c r="A13" s="78"/>
      <c r="B13" s="85"/>
      <c r="C13" s="80" t="s">
        <v>29</v>
      </c>
      <c r="D13" s="81" t="s">
        <v>30</v>
      </c>
      <c r="E13" s="82" t="s">
        <v>31</v>
      </c>
      <c r="F13" s="84"/>
      <c r="G13" s="84"/>
      <c r="H13" s="87"/>
      <c r="I13" s="78"/>
      <c r="J13" s="78"/>
      <c r="K13" s="84"/>
      <c r="L13" s="84"/>
      <c r="M13" s="100"/>
    </row>
    <row r="14" customHeight="1" spans="1:12">
      <c r="A14" s="78"/>
      <c r="B14" s="85"/>
      <c r="C14" s="80" t="s">
        <v>32</v>
      </c>
      <c r="D14" s="81" t="s">
        <v>33</v>
      </c>
      <c r="E14" s="82" t="s">
        <v>34</v>
      </c>
      <c r="F14" s="84"/>
      <c r="G14" s="84"/>
      <c r="H14" s="87"/>
      <c r="I14" s="78"/>
      <c r="J14" s="78"/>
      <c r="K14" s="84"/>
      <c r="L14" s="84"/>
    </row>
    <row r="15" customHeight="1" spans="1:12">
      <c r="A15" s="78"/>
      <c r="B15" s="85"/>
      <c r="C15" s="80" t="s">
        <v>35</v>
      </c>
      <c r="D15" s="89" t="s">
        <v>36</v>
      </c>
      <c r="E15" s="82" t="s">
        <v>37</v>
      </c>
      <c r="F15" s="84"/>
      <c r="G15" s="90"/>
      <c r="H15" s="87"/>
      <c r="I15" s="78"/>
      <c r="J15" s="78"/>
      <c r="K15" s="84"/>
      <c r="L15" s="84"/>
    </row>
    <row r="16" customHeight="1" spans="1:12">
      <c r="A16" s="78"/>
      <c r="B16" s="91"/>
      <c r="C16" s="80"/>
      <c r="D16" s="81"/>
      <c r="E16" s="82"/>
      <c r="F16" s="84"/>
      <c r="G16" s="90"/>
      <c r="H16" s="93"/>
      <c r="I16" s="78"/>
      <c r="J16" s="78"/>
      <c r="K16" s="84"/>
      <c r="L16" s="84"/>
    </row>
    <row r="17" customHeight="1" spans="1:12">
      <c r="A17" s="78">
        <v>2</v>
      </c>
      <c r="B17" s="94" t="s">
        <v>38</v>
      </c>
      <c r="C17" s="80" t="s">
        <v>38</v>
      </c>
      <c r="D17" s="81" t="s">
        <v>15</v>
      </c>
      <c r="E17" s="82" t="s">
        <v>39</v>
      </c>
      <c r="F17" s="84">
        <v>2</v>
      </c>
      <c r="G17" s="84" t="s">
        <v>40</v>
      </c>
      <c r="H17" s="83"/>
      <c r="I17" s="78" t="s">
        <v>24</v>
      </c>
      <c r="J17" s="78" t="s">
        <v>25</v>
      </c>
      <c r="K17" s="84"/>
      <c r="L17" s="84"/>
    </row>
    <row r="18" customHeight="1" spans="1:12">
      <c r="A18" s="78"/>
      <c r="B18" s="95"/>
      <c r="C18" s="80" t="s">
        <v>41</v>
      </c>
      <c r="D18" s="81" t="s">
        <v>20</v>
      </c>
      <c r="E18" s="82" t="s">
        <v>42</v>
      </c>
      <c r="F18" s="84"/>
      <c r="G18" s="84" t="s">
        <v>40</v>
      </c>
      <c r="H18" s="87"/>
      <c r="I18" s="78"/>
      <c r="J18" s="78"/>
      <c r="K18" s="84"/>
      <c r="L18" s="84"/>
    </row>
    <row r="19" customHeight="1" spans="1:12">
      <c r="A19" s="78"/>
      <c r="B19" s="95"/>
      <c r="C19" s="80" t="s">
        <v>43</v>
      </c>
      <c r="D19" s="81" t="s">
        <v>30</v>
      </c>
      <c r="E19" s="82" t="s">
        <v>44</v>
      </c>
      <c r="F19" s="84"/>
      <c r="G19" s="84"/>
      <c r="H19" s="87"/>
      <c r="I19" s="78"/>
      <c r="J19" s="78"/>
      <c r="K19" s="84"/>
      <c r="L19" s="84"/>
    </row>
    <row r="20" customHeight="1" spans="1:13">
      <c r="A20" s="78"/>
      <c r="B20" s="95"/>
      <c r="C20" s="80" t="s">
        <v>45</v>
      </c>
      <c r="D20" s="81" t="s">
        <v>36</v>
      </c>
      <c r="E20" s="82" t="s">
        <v>46</v>
      </c>
      <c r="F20" s="84"/>
      <c r="G20" s="84"/>
      <c r="H20" s="87"/>
      <c r="I20" s="78"/>
      <c r="J20" s="78"/>
      <c r="K20" s="84"/>
      <c r="L20" s="84"/>
      <c r="M20" s="100"/>
    </row>
    <row r="21" customHeight="1" spans="1:12">
      <c r="A21" s="78"/>
      <c r="B21" s="95"/>
      <c r="C21" s="80" t="s">
        <v>47</v>
      </c>
      <c r="D21" s="89" t="s">
        <v>33</v>
      </c>
      <c r="E21" s="82" t="s">
        <v>48</v>
      </c>
      <c r="F21" s="84"/>
      <c r="G21" s="90"/>
      <c r="H21" s="87"/>
      <c r="I21" s="78"/>
      <c r="J21" s="78"/>
      <c r="K21" s="84"/>
      <c r="L21" s="84"/>
    </row>
    <row r="22" customHeight="1" spans="1:12">
      <c r="A22" s="78"/>
      <c r="B22" s="96"/>
      <c r="C22" s="80" t="s">
        <v>49</v>
      </c>
      <c r="D22" s="81" t="s">
        <v>50</v>
      </c>
      <c r="E22" s="82" t="s">
        <v>51</v>
      </c>
      <c r="F22" s="84"/>
      <c r="G22" s="90"/>
      <c r="H22" s="93"/>
      <c r="I22" s="78"/>
      <c r="J22" s="78"/>
      <c r="K22" s="84"/>
      <c r="L22" s="84"/>
    </row>
    <row r="23" customHeight="1" spans="1:12">
      <c r="A23" s="78">
        <v>3</v>
      </c>
      <c r="B23" s="79" t="s">
        <v>52</v>
      </c>
      <c r="C23" s="97" t="s">
        <v>52</v>
      </c>
      <c r="D23" s="81" t="s">
        <v>15</v>
      </c>
      <c r="E23" s="82" t="s">
        <v>53</v>
      </c>
      <c r="F23" s="84">
        <v>2</v>
      </c>
      <c r="G23" s="84" t="s">
        <v>40</v>
      </c>
      <c r="H23" s="83"/>
      <c r="I23" s="78" t="s">
        <v>24</v>
      </c>
      <c r="J23" s="78" t="s">
        <v>25</v>
      </c>
      <c r="K23" s="84"/>
      <c r="L23" s="84"/>
    </row>
    <row r="24" customHeight="1" spans="1:12">
      <c r="A24" s="78"/>
      <c r="B24" s="85"/>
      <c r="C24" s="97" t="s">
        <v>54</v>
      </c>
      <c r="D24" s="81" t="s">
        <v>20</v>
      </c>
      <c r="E24" s="82" t="s">
        <v>55</v>
      </c>
      <c r="F24" s="84"/>
      <c r="G24" s="84" t="s">
        <v>40</v>
      </c>
      <c r="H24" s="87"/>
      <c r="I24" s="78"/>
      <c r="J24" s="78"/>
      <c r="K24" s="84"/>
      <c r="L24" s="84"/>
    </row>
    <row r="25" customHeight="1" spans="1:14">
      <c r="A25" s="78"/>
      <c r="B25" s="85"/>
      <c r="C25" s="80" t="s">
        <v>56</v>
      </c>
      <c r="D25" s="81" t="s">
        <v>57</v>
      </c>
      <c r="E25" s="82" t="s">
        <v>58</v>
      </c>
      <c r="F25" s="84"/>
      <c r="G25" s="84"/>
      <c r="H25" s="87"/>
      <c r="I25" s="78"/>
      <c r="J25" s="78"/>
      <c r="K25" s="84"/>
      <c r="L25" s="84"/>
      <c r="M25" s="100"/>
      <c r="N25" t="s">
        <v>59</v>
      </c>
    </row>
    <row r="26" customHeight="1" spans="1:12">
      <c r="A26" s="78"/>
      <c r="B26" s="85"/>
      <c r="C26" s="80" t="s">
        <v>60</v>
      </c>
      <c r="D26" s="81" t="s">
        <v>61</v>
      </c>
      <c r="E26" s="82" t="s">
        <v>62</v>
      </c>
      <c r="F26" s="84"/>
      <c r="G26" s="84"/>
      <c r="H26" s="87"/>
      <c r="I26" s="78"/>
      <c r="J26" s="78"/>
      <c r="K26" s="84"/>
      <c r="L26" s="84"/>
    </row>
    <row r="27" customHeight="1" spans="1:12">
      <c r="A27" s="78"/>
      <c r="B27" s="85"/>
      <c r="C27" s="80"/>
      <c r="D27" s="89"/>
      <c r="E27" s="82"/>
      <c r="F27" s="84"/>
      <c r="G27" s="90"/>
      <c r="H27" s="87"/>
      <c r="I27" s="78"/>
      <c r="J27" s="78"/>
      <c r="K27" s="84"/>
      <c r="L27" s="84"/>
    </row>
    <row r="28" customHeight="1" spans="1:12">
      <c r="A28" s="78"/>
      <c r="B28" s="91"/>
      <c r="C28" s="80"/>
      <c r="D28" s="81"/>
      <c r="E28" s="82"/>
      <c r="F28" s="84"/>
      <c r="G28" s="90"/>
      <c r="H28" s="93"/>
      <c r="I28" s="78"/>
      <c r="J28" s="78"/>
      <c r="K28" s="84"/>
      <c r="L28" s="84"/>
    </row>
    <row r="29" customHeight="1" spans="2:12">
      <c r="B29"/>
      <c r="L29"/>
    </row>
    <row r="30" customHeight="1" spans="2:12">
      <c r="B30"/>
      <c r="L30"/>
    </row>
    <row r="31" customHeight="1" spans="2:12">
      <c r="B31"/>
      <c r="L31"/>
    </row>
    <row r="32" customHeight="1" spans="2:12">
      <c r="B32"/>
      <c r="L32"/>
    </row>
    <row r="33" customHeight="1" spans="2:12">
      <c r="B33"/>
      <c r="L33"/>
    </row>
    <row r="34" customHeight="1" spans="2:12">
      <c r="B34"/>
      <c r="L34"/>
    </row>
    <row r="35" customHeight="1" spans="2:12">
      <c r="B35"/>
      <c r="L35"/>
    </row>
    <row r="36" customHeight="1" spans="2:12">
      <c r="B36"/>
      <c r="L36"/>
    </row>
    <row r="37" customHeight="1" spans="2:12">
      <c r="B37"/>
      <c r="L37"/>
    </row>
    <row r="38" customHeight="1" spans="2:12">
      <c r="B38"/>
      <c r="L38"/>
    </row>
    <row r="39" customHeight="1" spans="2:12">
      <c r="B39"/>
      <c r="L39"/>
    </row>
    <row r="40" customHeight="1" spans="2:12">
      <c r="B40"/>
      <c r="L40"/>
    </row>
    <row r="41" customHeight="1" spans="2:12">
      <c r="B41"/>
      <c r="L41"/>
    </row>
    <row r="42" customHeight="1" spans="2:12">
      <c r="B42"/>
      <c r="L42"/>
    </row>
    <row r="43" customHeight="1" spans="2:12">
      <c r="B43"/>
      <c r="L43"/>
    </row>
    <row r="44" customHeight="1" spans="2:12">
      <c r="B44"/>
      <c r="L44"/>
    </row>
    <row r="45" customHeight="1" spans="2:12">
      <c r="B45"/>
      <c r="L45"/>
    </row>
    <row r="46" customHeight="1" spans="2:12">
      <c r="B46"/>
      <c r="L46"/>
    </row>
    <row r="47" customHeight="1" spans="2:12">
      <c r="B47"/>
      <c r="L47"/>
    </row>
    <row r="48" customHeight="1" spans="2:12">
      <c r="B48"/>
      <c r="L48"/>
    </row>
    <row r="49" customHeight="1" spans="2:12">
      <c r="B49"/>
      <c r="L49"/>
    </row>
    <row r="50" customHeight="1" spans="2:12">
      <c r="B50"/>
      <c r="L50"/>
    </row>
    <row r="51" customHeight="1" spans="2:12">
      <c r="B51"/>
      <c r="L51"/>
    </row>
    <row r="52" customHeight="1" spans="2:12">
      <c r="B52"/>
      <c r="L52"/>
    </row>
    <row r="53" customHeight="1" spans="2:12">
      <c r="B53"/>
      <c r="L53"/>
    </row>
    <row r="54" customHeight="1" spans="2:12">
      <c r="B54"/>
      <c r="L54"/>
    </row>
    <row r="55" customHeight="1" spans="2:12">
      <c r="B55"/>
      <c r="L55"/>
    </row>
    <row r="56" customHeight="1" spans="2:12">
      <c r="B56"/>
      <c r="L56"/>
    </row>
    <row r="57" customHeight="1" spans="2:12">
      <c r="B57"/>
      <c r="L57"/>
    </row>
    <row r="58" customHeight="1" spans="2:12">
      <c r="B58"/>
      <c r="L58"/>
    </row>
    <row r="59" customHeight="1" spans="2:12">
      <c r="B59"/>
      <c r="L59"/>
    </row>
    <row r="60" customHeight="1" spans="2:12">
      <c r="B60"/>
      <c r="L60"/>
    </row>
    <row r="61" customHeight="1" spans="2:12">
      <c r="B61"/>
      <c r="L61"/>
    </row>
    <row r="62" customHeight="1" spans="2:12">
      <c r="B62"/>
      <c r="L62"/>
    </row>
    <row r="63" customHeight="1" spans="2:12">
      <c r="B63"/>
      <c r="L63"/>
    </row>
    <row r="64" customHeight="1" spans="2:12">
      <c r="B64"/>
      <c r="L64"/>
    </row>
    <row r="65" customHeight="1" spans="2:12">
      <c r="B65"/>
      <c r="L65"/>
    </row>
    <row r="66" ht="18" customHeight="1" spans="1:12">
      <c r="A66" t="s">
        <v>63</v>
      </c>
      <c r="B66"/>
      <c r="L66"/>
    </row>
    <row r="67" ht="18.95" customHeight="1" spans="2:12">
      <c r="B67"/>
      <c r="L67"/>
    </row>
    <row r="68" customHeight="1" spans="2:12">
      <c r="B68"/>
      <c r="L68"/>
    </row>
    <row r="69" customHeight="1" spans="2:12">
      <c r="B69"/>
      <c r="L69"/>
    </row>
    <row r="70" customHeight="1" spans="2:12">
      <c r="B70"/>
      <c r="L70"/>
    </row>
    <row r="71" customHeight="1" spans="2:12">
      <c r="B71"/>
      <c r="L71"/>
    </row>
    <row r="72" customHeight="1" spans="2:12">
      <c r="B72"/>
      <c r="L72"/>
    </row>
    <row r="73" customHeight="1" spans="2:12">
      <c r="B73"/>
      <c r="L73"/>
    </row>
    <row r="74" customHeight="1" spans="2:12">
      <c r="B74"/>
      <c r="L74"/>
    </row>
    <row r="75" customHeight="1" spans="2:12">
      <c r="B75"/>
      <c r="L75"/>
    </row>
    <row r="76" customHeight="1" spans="2:12">
      <c r="B76"/>
      <c r="L76"/>
    </row>
    <row r="77" customHeight="1" spans="2:12">
      <c r="B77"/>
      <c r="L77"/>
    </row>
    <row r="78" customHeight="1" spans="2:12">
      <c r="B78"/>
      <c r="L78"/>
    </row>
    <row r="79" customHeight="1" spans="2:12">
      <c r="B79"/>
      <c r="L79"/>
    </row>
    <row r="80" customHeight="1" spans="2:12">
      <c r="B80"/>
      <c r="L80"/>
    </row>
    <row r="81" customHeight="1" spans="2:12">
      <c r="B81"/>
      <c r="L81"/>
    </row>
    <row r="82" customHeight="1" spans="2:12">
      <c r="B82"/>
      <c r="L82"/>
    </row>
    <row r="83" customHeight="1" spans="2:12">
      <c r="B83"/>
      <c r="L83"/>
    </row>
    <row r="84" customHeight="1" spans="1:12">
      <c r="A84" t="s">
        <v>63</v>
      </c>
      <c r="B84"/>
      <c r="L84"/>
    </row>
    <row r="85" customHeight="1" spans="2:12">
      <c r="B85"/>
      <c r="L85"/>
    </row>
    <row r="86" ht="17.1" customHeight="1" spans="2:12">
      <c r="B86"/>
      <c r="L86"/>
    </row>
    <row r="87" ht="20.1" customHeight="1" spans="2:12">
      <c r="B87"/>
      <c r="L87"/>
    </row>
    <row r="88" customHeight="1" spans="2:12">
      <c r="B88"/>
      <c r="L88"/>
    </row>
    <row r="89" customHeight="1" spans="2:12">
      <c r="B89"/>
      <c r="L89"/>
    </row>
    <row r="90" customHeight="1" spans="2:12">
      <c r="B90"/>
      <c r="L90"/>
    </row>
    <row r="91" customHeight="1" spans="2:12">
      <c r="B91"/>
      <c r="L91"/>
    </row>
    <row r="92" customHeight="1" spans="2:12">
      <c r="B92"/>
      <c r="L92"/>
    </row>
    <row r="93" customHeight="1" spans="2:12">
      <c r="B93"/>
      <c r="L93"/>
    </row>
    <row r="94" customHeight="1" spans="2:12">
      <c r="B94"/>
      <c r="L94"/>
    </row>
    <row r="95" customHeight="1" spans="2:12">
      <c r="B95"/>
      <c r="L95"/>
    </row>
    <row r="96" customHeight="1" spans="2:12">
      <c r="B96"/>
      <c r="L96"/>
    </row>
    <row r="97" customHeight="1" spans="2:12">
      <c r="B97"/>
      <c r="L97"/>
    </row>
    <row r="98" customHeight="1" spans="2:12">
      <c r="B98"/>
      <c r="L98"/>
    </row>
    <row r="99" customHeight="1" spans="2:12">
      <c r="B99"/>
      <c r="L99"/>
    </row>
    <row r="100" customHeight="1" spans="2:12">
      <c r="B100"/>
      <c r="L100"/>
    </row>
    <row r="101" customHeight="1" spans="2:12">
      <c r="B101"/>
      <c r="L101"/>
    </row>
    <row r="102" customHeight="1" spans="2:12">
      <c r="B102"/>
      <c r="L102"/>
    </row>
    <row r="103" customHeight="1" spans="2:12">
      <c r="B103"/>
      <c r="L103"/>
    </row>
    <row r="104" customHeight="1" spans="2:12">
      <c r="B104"/>
      <c r="L104"/>
    </row>
    <row r="105" customHeight="1" spans="2:12">
      <c r="B105"/>
      <c r="L105"/>
    </row>
    <row r="106" customHeight="1" spans="2:12">
      <c r="B106"/>
      <c r="L106"/>
    </row>
    <row r="107" customHeight="1" spans="2:12">
      <c r="B107"/>
      <c r="L107"/>
    </row>
    <row r="108" customHeight="1" spans="2:12">
      <c r="B108"/>
      <c r="L108"/>
    </row>
    <row r="109" customHeight="1" spans="2:12">
      <c r="B109"/>
      <c r="L109"/>
    </row>
    <row r="110" customHeight="1" spans="2:12">
      <c r="B110"/>
      <c r="L110"/>
    </row>
    <row r="111" customHeight="1" spans="2:12">
      <c r="B111"/>
      <c r="L111"/>
    </row>
    <row r="112" customHeight="1" spans="2:12">
      <c r="B112"/>
      <c r="L112"/>
    </row>
    <row r="113" customHeight="1" spans="2:12">
      <c r="B113"/>
      <c r="L113"/>
    </row>
    <row r="114" customHeight="1" spans="2:12">
      <c r="B114"/>
      <c r="L114"/>
    </row>
    <row r="115" customHeight="1" spans="2:12">
      <c r="B115"/>
      <c r="L115"/>
    </row>
    <row r="116" customHeight="1" spans="2:12">
      <c r="B116"/>
      <c r="L116"/>
    </row>
    <row r="117" customHeight="1" spans="2:12">
      <c r="B117"/>
      <c r="L117"/>
    </row>
    <row r="118" customHeight="1" spans="2:12">
      <c r="B118"/>
      <c r="L118"/>
    </row>
    <row r="119" customHeight="1" spans="2:12">
      <c r="B119"/>
      <c r="L119"/>
    </row>
    <row r="120" customHeight="1" spans="2:12">
      <c r="B120"/>
      <c r="L120"/>
    </row>
    <row r="121" customHeight="1" spans="2:12">
      <c r="B121"/>
      <c r="L121"/>
    </row>
    <row r="122" customHeight="1" spans="2:12">
      <c r="B122"/>
      <c r="L122"/>
    </row>
    <row r="123" customHeight="1" spans="2:12">
      <c r="B123"/>
      <c r="L123"/>
    </row>
    <row r="124" customHeight="1" spans="2:12">
      <c r="B124"/>
      <c r="L124"/>
    </row>
    <row r="125" customHeight="1" spans="2:12">
      <c r="B125"/>
      <c r="L125"/>
    </row>
    <row r="126" customHeight="1" spans="2:12">
      <c r="B126"/>
      <c r="L126"/>
    </row>
    <row r="127" customHeight="1" spans="2:12">
      <c r="B127"/>
      <c r="L127"/>
    </row>
    <row r="128" customHeight="1" spans="2:12">
      <c r="B128"/>
      <c r="L128"/>
    </row>
    <row r="129" customHeight="1" spans="2:12">
      <c r="B129"/>
      <c r="L129"/>
    </row>
    <row r="130" customHeight="1" spans="2:12">
      <c r="B130"/>
      <c r="L130"/>
    </row>
    <row r="131" customHeight="1" spans="2:12">
      <c r="B131"/>
      <c r="L131"/>
    </row>
    <row r="132" customHeight="1" spans="2:12">
      <c r="B132"/>
      <c r="L132"/>
    </row>
    <row r="133" customHeight="1" spans="2:12">
      <c r="B133"/>
      <c r="L133"/>
    </row>
    <row r="134" customHeight="1" spans="2:12">
      <c r="B134"/>
      <c r="L134"/>
    </row>
    <row r="135" customHeight="1" spans="2:12">
      <c r="B135"/>
      <c r="L135"/>
    </row>
    <row r="136" customHeight="1" spans="2:12">
      <c r="B136"/>
      <c r="L136"/>
    </row>
    <row r="137" customHeight="1" spans="2:12">
      <c r="B137"/>
      <c r="L137"/>
    </row>
    <row r="138" customHeight="1" spans="1:12">
      <c r="A138" t="s">
        <v>63</v>
      </c>
      <c r="B138"/>
      <c r="L138"/>
    </row>
    <row r="139" customHeight="1" spans="2:12">
      <c r="B139"/>
      <c r="L139"/>
    </row>
    <row r="140" customHeight="1" spans="2:12">
      <c r="B140"/>
      <c r="L140"/>
    </row>
    <row r="141" customHeight="1" spans="2:12">
      <c r="B141"/>
      <c r="L141"/>
    </row>
    <row r="142" customHeight="1" spans="2:12">
      <c r="B142"/>
      <c r="L142"/>
    </row>
    <row r="143" customHeight="1" spans="2:12">
      <c r="B143"/>
      <c r="L143"/>
    </row>
    <row r="144" customHeight="1" spans="1:12">
      <c r="A144" t="s">
        <v>63</v>
      </c>
      <c r="B144"/>
      <c r="L144"/>
    </row>
    <row r="145" customHeight="1" spans="2:12">
      <c r="B145"/>
      <c r="L145"/>
    </row>
    <row r="146" customHeight="1" spans="2:12">
      <c r="B146"/>
      <c r="L146"/>
    </row>
    <row r="147" customHeight="1" spans="2:12">
      <c r="B147"/>
      <c r="L147"/>
    </row>
    <row r="148" customHeight="1" spans="2:12">
      <c r="B148"/>
      <c r="L148"/>
    </row>
    <row r="149" customHeight="1" spans="2:12">
      <c r="B149"/>
      <c r="L149"/>
    </row>
    <row r="150" customHeight="1" spans="2:12">
      <c r="B150"/>
      <c r="L150"/>
    </row>
    <row r="151" customHeight="1" spans="2:12">
      <c r="B151"/>
      <c r="L151"/>
    </row>
    <row r="152" customHeight="1" spans="2:12">
      <c r="B152"/>
      <c r="L152"/>
    </row>
    <row r="153" customHeight="1" spans="2:12">
      <c r="B153"/>
      <c r="L153"/>
    </row>
    <row r="154" customHeight="1" spans="2:12">
      <c r="B154"/>
      <c r="L154"/>
    </row>
    <row r="155" customHeight="1" spans="2:12">
      <c r="B155"/>
      <c r="L155"/>
    </row>
    <row r="156" customHeight="1" spans="2:12">
      <c r="B156"/>
      <c r="L156"/>
    </row>
    <row r="157" customHeight="1" spans="2:12">
      <c r="B157"/>
      <c r="L157"/>
    </row>
    <row r="158" customHeight="1" spans="2:12">
      <c r="B158"/>
      <c r="L158"/>
    </row>
    <row r="159" customHeight="1" spans="2:12">
      <c r="B159"/>
      <c r="L159"/>
    </row>
    <row r="160" customHeight="1" spans="2:12">
      <c r="B160"/>
      <c r="L160"/>
    </row>
    <row r="161" customHeight="1" spans="2:12">
      <c r="B161"/>
      <c r="L161"/>
    </row>
    <row r="162" customHeight="1" spans="1:12">
      <c r="A162" t="s">
        <v>63</v>
      </c>
      <c r="B162"/>
      <c r="L162"/>
    </row>
    <row r="163" customHeight="1" spans="2:12">
      <c r="B163"/>
      <c r="L163"/>
    </row>
    <row r="164" customHeight="1" spans="2:12">
      <c r="B164"/>
      <c r="L164"/>
    </row>
    <row r="165" customHeight="1" spans="2:12">
      <c r="B165"/>
      <c r="L165"/>
    </row>
    <row r="166" customHeight="1" spans="2:12">
      <c r="B166"/>
      <c r="L166"/>
    </row>
    <row r="167" customHeight="1" spans="2:12">
      <c r="B167"/>
      <c r="L167"/>
    </row>
    <row r="168" customHeight="1" spans="2:12">
      <c r="B168"/>
      <c r="L168"/>
    </row>
    <row r="169" customHeight="1" spans="2:12">
      <c r="B169"/>
      <c r="L169"/>
    </row>
    <row r="170" customHeight="1" spans="2:12">
      <c r="B170"/>
      <c r="L170"/>
    </row>
    <row r="171" customHeight="1" spans="2:12">
      <c r="B171"/>
      <c r="L171"/>
    </row>
    <row r="172" customHeight="1" spans="2:12">
      <c r="B172"/>
      <c r="L172"/>
    </row>
    <row r="173" customHeight="1" spans="2:12">
      <c r="B173"/>
      <c r="L173"/>
    </row>
    <row r="174" customHeight="1" spans="2:12">
      <c r="B174"/>
      <c r="L174"/>
    </row>
    <row r="175" customHeight="1" spans="2:12">
      <c r="B175"/>
      <c r="L175"/>
    </row>
    <row r="176" customHeight="1" spans="2:12">
      <c r="B176"/>
      <c r="L176"/>
    </row>
    <row r="177" customHeight="1" spans="2:12">
      <c r="B177"/>
      <c r="L177"/>
    </row>
    <row r="178" customHeight="1" spans="2:12">
      <c r="B178"/>
      <c r="L178"/>
    </row>
    <row r="179" customHeight="1" spans="2:12">
      <c r="B179"/>
      <c r="L179"/>
    </row>
    <row r="180" customHeight="1" spans="2:12">
      <c r="B180"/>
      <c r="L180"/>
    </row>
    <row r="181" customHeight="1" spans="2:12">
      <c r="B181"/>
      <c r="L181"/>
    </row>
    <row r="182" customHeight="1" spans="2:12">
      <c r="B182"/>
      <c r="L182"/>
    </row>
    <row r="183" customHeight="1" spans="2:12">
      <c r="B183"/>
      <c r="L183"/>
    </row>
    <row r="184" customHeight="1" spans="2:12">
      <c r="B184"/>
      <c r="L184"/>
    </row>
    <row r="185" customHeight="1" spans="2:12">
      <c r="B185"/>
      <c r="L185"/>
    </row>
    <row r="186" customHeight="1" spans="1:12">
      <c r="A186" t="s">
        <v>63</v>
      </c>
      <c r="B186"/>
      <c r="L186"/>
    </row>
    <row r="187" customHeight="1" spans="2:12">
      <c r="B187"/>
      <c r="L187"/>
    </row>
    <row r="188" customHeight="1" spans="2:12">
      <c r="B188"/>
      <c r="L188"/>
    </row>
    <row r="189" customHeight="1" spans="2:12">
      <c r="B189"/>
      <c r="L189"/>
    </row>
    <row r="190" customHeight="1" spans="2:12">
      <c r="B190" t="s">
        <v>59</v>
      </c>
      <c r="L190"/>
    </row>
    <row r="191" customHeight="1" spans="2:12">
      <c r="B191"/>
      <c r="L191"/>
    </row>
    <row r="192" customHeight="1" spans="2:12">
      <c r="B192"/>
      <c r="L192"/>
    </row>
    <row r="193" customHeight="1" spans="2:12">
      <c r="B193"/>
      <c r="L193"/>
    </row>
    <row r="194" customHeight="1" spans="2:12">
      <c r="B194"/>
      <c r="L194"/>
    </row>
    <row r="195" customHeight="1" spans="2:12">
      <c r="B195"/>
      <c r="L195"/>
    </row>
    <row r="196" customHeight="1" spans="2:12">
      <c r="B196"/>
      <c r="L196"/>
    </row>
    <row r="197" customHeight="1" spans="2:12">
      <c r="B197"/>
      <c r="L197"/>
    </row>
    <row r="198" customHeight="1" spans="2:12">
      <c r="B198"/>
      <c r="L198"/>
    </row>
    <row r="199" customHeight="1" spans="2:12">
      <c r="B199"/>
      <c r="L199"/>
    </row>
    <row r="200" customHeight="1" spans="2:12">
      <c r="B200"/>
      <c r="L200"/>
    </row>
    <row r="201" customHeight="1" spans="2:12">
      <c r="B201"/>
      <c r="L201"/>
    </row>
    <row r="202" customHeight="1" spans="2:12">
      <c r="B202"/>
      <c r="L202"/>
    </row>
    <row r="203" customHeight="1" spans="2:12">
      <c r="B203"/>
      <c r="L203"/>
    </row>
    <row r="204" customHeight="1" spans="1:12">
      <c r="A204" t="s">
        <v>63</v>
      </c>
      <c r="B204"/>
      <c r="L204"/>
    </row>
    <row r="205" customHeight="1" spans="2:12">
      <c r="B205"/>
      <c r="L205"/>
    </row>
    <row r="206" customHeight="1" spans="2:12">
      <c r="B206"/>
      <c r="L206"/>
    </row>
    <row r="207" customHeight="1" spans="2:12">
      <c r="B207"/>
      <c r="L207"/>
    </row>
    <row r="208" customHeight="1" spans="2:12">
      <c r="B208"/>
      <c r="L208"/>
    </row>
    <row r="209" customHeight="1" spans="2:12">
      <c r="B209"/>
      <c r="L209"/>
    </row>
    <row r="210" customHeight="1" spans="2:12">
      <c r="B210"/>
      <c r="L210"/>
    </row>
    <row r="211" customHeight="1" spans="2:12">
      <c r="B211"/>
      <c r="L211"/>
    </row>
    <row r="212" customHeight="1" spans="2:12">
      <c r="B212"/>
      <c r="L212"/>
    </row>
    <row r="213" customHeight="1" spans="2:12">
      <c r="B213"/>
      <c r="L213"/>
    </row>
    <row r="214" customHeight="1" spans="2:12">
      <c r="B214"/>
      <c r="L214"/>
    </row>
    <row r="215" customHeight="1" spans="2:12">
      <c r="B215"/>
      <c r="L215"/>
    </row>
    <row r="216" customHeight="1" spans="2:12">
      <c r="B216"/>
      <c r="L216"/>
    </row>
    <row r="217" customHeight="1" spans="2:12">
      <c r="B217"/>
      <c r="L217"/>
    </row>
    <row r="218" customHeight="1" spans="2:12">
      <c r="B218"/>
      <c r="L218"/>
    </row>
    <row r="219" customHeight="1" spans="2:12">
      <c r="B219"/>
      <c r="L219"/>
    </row>
    <row r="220" customHeight="1" spans="2:12">
      <c r="B220"/>
      <c r="L220"/>
    </row>
    <row r="221" customHeight="1" spans="2:12">
      <c r="B221"/>
      <c r="L221"/>
    </row>
    <row r="222" customHeight="1" spans="2:12">
      <c r="B222"/>
      <c r="L222"/>
    </row>
    <row r="223" customHeight="1" spans="2:12">
      <c r="B223"/>
      <c r="L223"/>
    </row>
    <row r="224" customHeight="1" spans="2:12">
      <c r="B224"/>
      <c r="L224"/>
    </row>
    <row r="225" customHeight="1" spans="2:12">
      <c r="B225"/>
      <c r="L225"/>
    </row>
    <row r="226" customHeight="1" spans="2:12">
      <c r="B226"/>
      <c r="L226"/>
    </row>
    <row r="227" customHeight="1" spans="2:12">
      <c r="B227"/>
      <c r="L227"/>
    </row>
    <row r="228" customHeight="1" spans="2:12">
      <c r="B228"/>
      <c r="L228"/>
    </row>
    <row r="229" customHeight="1" spans="2:12">
      <c r="B229"/>
      <c r="L229"/>
    </row>
    <row r="230" customHeight="1" spans="2:12">
      <c r="B230"/>
      <c r="L230"/>
    </row>
    <row r="231" customHeight="1" spans="2:12">
      <c r="B231"/>
      <c r="L231"/>
    </row>
    <row r="232" customHeight="1" spans="2:12">
      <c r="B232"/>
      <c r="L232"/>
    </row>
    <row r="233" customHeight="1" spans="2:12">
      <c r="B233"/>
      <c r="L233"/>
    </row>
    <row r="234" customHeight="1" spans="2:12">
      <c r="B234"/>
      <c r="L234"/>
    </row>
    <row r="235" customHeight="1" spans="2:12">
      <c r="B235"/>
      <c r="L235"/>
    </row>
    <row r="236" customHeight="1" spans="2:12">
      <c r="B236"/>
      <c r="L236"/>
    </row>
    <row r="237" customHeight="1" spans="2:12">
      <c r="B237"/>
      <c r="L237"/>
    </row>
    <row r="238" customHeight="1" spans="2:12">
      <c r="B238"/>
      <c r="L238"/>
    </row>
    <row r="239" customHeight="1" spans="2:12">
      <c r="B239"/>
      <c r="L239"/>
    </row>
    <row r="240" customHeight="1" spans="1:12">
      <c r="A240" t="s">
        <v>63</v>
      </c>
      <c r="B240"/>
      <c r="L240"/>
    </row>
    <row r="241" customHeight="1" spans="2:12">
      <c r="B241"/>
      <c r="L241"/>
    </row>
    <row r="242" customHeight="1" spans="2:12">
      <c r="B242"/>
      <c r="L242"/>
    </row>
    <row r="243" customHeight="1" spans="2:12">
      <c r="B243"/>
      <c r="L243"/>
    </row>
    <row r="244" customHeight="1" spans="2:12">
      <c r="B244"/>
      <c r="L244"/>
    </row>
    <row r="245" customHeight="1" spans="2:12">
      <c r="B245"/>
      <c r="L245"/>
    </row>
    <row r="246" customHeight="1" spans="1:12">
      <c r="A246" t="s">
        <v>63</v>
      </c>
      <c r="B246"/>
      <c r="L246"/>
    </row>
    <row r="247" customHeight="1" spans="2:12">
      <c r="B247"/>
      <c r="L247"/>
    </row>
    <row r="248" customHeight="1" spans="2:12">
      <c r="B248"/>
      <c r="L248"/>
    </row>
    <row r="249" customHeight="1" spans="2:12">
      <c r="B249"/>
      <c r="L249"/>
    </row>
    <row r="250" customHeight="1" spans="2:12">
      <c r="B250"/>
      <c r="L250"/>
    </row>
    <row r="251" customHeight="1" spans="2:12">
      <c r="B251"/>
      <c r="L251"/>
    </row>
    <row r="252" customHeight="1" spans="1:12">
      <c r="A252" t="s">
        <v>63</v>
      </c>
      <c r="B252"/>
      <c r="L252"/>
    </row>
    <row r="253" customHeight="1" spans="2:12">
      <c r="B253"/>
      <c r="L253"/>
    </row>
    <row r="254" customHeight="1" spans="2:12">
      <c r="B254"/>
      <c r="L254"/>
    </row>
    <row r="255" customHeight="1" spans="2:12">
      <c r="B255"/>
      <c r="L255"/>
    </row>
    <row r="256" customHeight="1" spans="2:12">
      <c r="B256"/>
      <c r="L256"/>
    </row>
    <row r="257" customHeight="1" spans="2:12">
      <c r="B257"/>
      <c r="L257"/>
    </row>
    <row r="258" customHeight="1" spans="2:12">
      <c r="B258"/>
      <c r="L258"/>
    </row>
    <row r="259" customHeight="1" spans="2:12">
      <c r="B259"/>
      <c r="L259"/>
    </row>
    <row r="260" customHeight="1" spans="2:12">
      <c r="B260"/>
      <c r="L260"/>
    </row>
    <row r="261" customHeight="1" spans="2:12">
      <c r="B261"/>
      <c r="L261"/>
    </row>
    <row r="262" customHeight="1" spans="2:12">
      <c r="B262"/>
      <c r="L262"/>
    </row>
    <row r="263" customHeight="1" spans="2:12">
      <c r="B263"/>
      <c r="L263"/>
    </row>
    <row r="264" customHeight="1" spans="2:12">
      <c r="B264"/>
      <c r="L264"/>
    </row>
    <row r="265" customHeight="1" spans="2:12">
      <c r="B265"/>
      <c r="L265"/>
    </row>
    <row r="266" customHeight="1" spans="2:12">
      <c r="B266"/>
      <c r="L266"/>
    </row>
    <row r="267" customHeight="1" spans="2:12">
      <c r="B267"/>
      <c r="L267"/>
    </row>
    <row r="268" customHeight="1" spans="2:12">
      <c r="B268"/>
      <c r="L268"/>
    </row>
    <row r="269" customHeight="1" spans="2:12">
      <c r="B269"/>
      <c r="L269"/>
    </row>
    <row r="270" customHeight="1" spans="2:12">
      <c r="B270"/>
      <c r="L270"/>
    </row>
    <row r="271" customHeight="1" spans="2:12">
      <c r="B271"/>
      <c r="L271"/>
    </row>
    <row r="272" customHeight="1" spans="2:12">
      <c r="B272"/>
      <c r="L272"/>
    </row>
    <row r="273" customHeight="1" spans="2:12">
      <c r="B273"/>
      <c r="L273"/>
    </row>
    <row r="274" customHeight="1" spans="2:12">
      <c r="B274"/>
      <c r="L274"/>
    </row>
    <row r="275" customHeight="1" spans="2:12">
      <c r="B275"/>
      <c r="L275"/>
    </row>
    <row r="276" customHeight="1" spans="2:12">
      <c r="B276"/>
      <c r="L276"/>
    </row>
    <row r="277" customHeight="1" spans="2:12">
      <c r="B277"/>
      <c r="L277"/>
    </row>
    <row r="278" customHeight="1" spans="2:12">
      <c r="B278"/>
      <c r="L278"/>
    </row>
    <row r="279" customHeight="1" spans="2:12">
      <c r="B279"/>
      <c r="L279"/>
    </row>
    <row r="280" customHeight="1" spans="2:12">
      <c r="B280"/>
      <c r="L280"/>
    </row>
    <row r="281" customHeight="1" spans="2:12">
      <c r="B281"/>
      <c r="L281"/>
    </row>
    <row r="282" customHeight="1" spans="2:12">
      <c r="B282"/>
      <c r="L282"/>
    </row>
    <row r="283" customHeight="1" spans="2:12">
      <c r="B283"/>
      <c r="L283"/>
    </row>
    <row r="284" customHeight="1" spans="2:12">
      <c r="B284"/>
      <c r="L284"/>
    </row>
    <row r="285" customHeight="1" spans="2:12">
      <c r="B285"/>
      <c r="L285"/>
    </row>
    <row r="286" customHeight="1" spans="2:12">
      <c r="B286"/>
      <c r="L286"/>
    </row>
    <row r="287" customHeight="1" spans="2:12">
      <c r="B287"/>
      <c r="L287"/>
    </row>
    <row r="288" customHeight="1" spans="2:12">
      <c r="B288"/>
      <c r="L288"/>
    </row>
    <row r="289" customHeight="1" spans="2:12">
      <c r="B289"/>
      <c r="L289"/>
    </row>
    <row r="290" customHeight="1" spans="2:12">
      <c r="B290"/>
      <c r="L290"/>
    </row>
    <row r="291" customHeight="1" spans="2:12">
      <c r="B291"/>
      <c r="L291"/>
    </row>
    <row r="292" customHeight="1" spans="2:12">
      <c r="B292"/>
      <c r="L292"/>
    </row>
    <row r="293" customHeight="1" spans="2:12">
      <c r="B293"/>
      <c r="L293"/>
    </row>
    <row r="294" customHeight="1" spans="2:12">
      <c r="B294"/>
      <c r="L294"/>
    </row>
    <row r="295" customHeight="1" spans="2:12">
      <c r="B295"/>
      <c r="L295"/>
    </row>
    <row r="296" customHeight="1" spans="2:12">
      <c r="B296"/>
      <c r="L296"/>
    </row>
    <row r="297" customHeight="1" spans="2:12">
      <c r="B297"/>
      <c r="L297"/>
    </row>
    <row r="298" customHeight="1" spans="2:12">
      <c r="B298"/>
      <c r="L298"/>
    </row>
    <row r="299" customHeight="1" spans="2:12">
      <c r="B299"/>
      <c r="L299"/>
    </row>
    <row r="300" customHeight="1" spans="2:12">
      <c r="B300"/>
      <c r="L300"/>
    </row>
    <row r="301" customHeight="1" spans="2:12">
      <c r="B301"/>
      <c r="L301"/>
    </row>
    <row r="302" customHeight="1" spans="2:12">
      <c r="B302"/>
      <c r="L302"/>
    </row>
    <row r="303" customHeight="1" spans="2:12">
      <c r="B303"/>
      <c r="L303"/>
    </row>
    <row r="304" customHeight="1" spans="2:12">
      <c r="B304"/>
      <c r="L304"/>
    </row>
    <row r="305" customHeight="1" spans="2:12">
      <c r="B305"/>
      <c r="L305"/>
    </row>
    <row r="306" customHeight="1" spans="2:12">
      <c r="B306"/>
      <c r="L306"/>
    </row>
    <row r="307" customHeight="1" spans="2:12">
      <c r="B307"/>
      <c r="L307"/>
    </row>
    <row r="308" customHeight="1" spans="2:12">
      <c r="B308"/>
      <c r="L308"/>
    </row>
    <row r="309" customHeight="1" spans="2:12">
      <c r="B309"/>
      <c r="L309"/>
    </row>
    <row r="310" customHeight="1" spans="2:12">
      <c r="B310"/>
      <c r="L310"/>
    </row>
    <row r="311" customHeight="1" spans="2:12">
      <c r="B311"/>
      <c r="L311"/>
    </row>
    <row r="312" customHeight="1" spans="1:12">
      <c r="A312" t="s">
        <v>63</v>
      </c>
      <c r="B312"/>
      <c r="L312"/>
    </row>
    <row r="313" customHeight="1" spans="2:12">
      <c r="B313"/>
      <c r="L313"/>
    </row>
    <row r="314" customHeight="1" spans="2:12">
      <c r="B314"/>
      <c r="L314"/>
    </row>
    <row r="315" customHeight="1" spans="2:12">
      <c r="B315"/>
      <c r="L315"/>
    </row>
    <row r="316" customHeight="1" spans="2:12">
      <c r="B316"/>
      <c r="L316"/>
    </row>
    <row r="317" customHeight="1" spans="2:12">
      <c r="B317"/>
      <c r="L317"/>
    </row>
    <row r="318" customHeight="1" spans="2:12">
      <c r="B318"/>
      <c r="L318"/>
    </row>
    <row r="319" customHeight="1" spans="2:12">
      <c r="B319"/>
      <c r="L319"/>
    </row>
    <row r="320" customHeight="1" spans="2:12">
      <c r="B320"/>
      <c r="L320"/>
    </row>
    <row r="321" customHeight="1" spans="2:12">
      <c r="B321"/>
      <c r="L321"/>
    </row>
    <row r="322" customHeight="1" spans="2:12">
      <c r="B322"/>
      <c r="L322"/>
    </row>
    <row r="323" customHeight="1" spans="2:12">
      <c r="B323"/>
      <c r="L323"/>
    </row>
    <row r="324" customHeight="1" spans="2:12">
      <c r="B324"/>
      <c r="L324"/>
    </row>
    <row r="325" customHeight="1" spans="2:12">
      <c r="B325"/>
      <c r="L325"/>
    </row>
    <row r="326" customHeight="1" spans="2:12">
      <c r="B326"/>
      <c r="L326"/>
    </row>
    <row r="327" customHeight="1" spans="2:12">
      <c r="B327"/>
      <c r="L327"/>
    </row>
    <row r="328" customHeight="1" spans="2:12">
      <c r="B328"/>
      <c r="L328"/>
    </row>
    <row r="329" customHeight="1" spans="2:12">
      <c r="B329"/>
      <c r="L329"/>
    </row>
    <row r="330" customHeight="1" spans="2:12">
      <c r="B330"/>
      <c r="L330"/>
    </row>
    <row r="331" customHeight="1" spans="2:12">
      <c r="B331"/>
      <c r="L331"/>
    </row>
    <row r="332" customHeight="1" spans="2:12">
      <c r="B332"/>
      <c r="L332"/>
    </row>
    <row r="333" customHeight="1" spans="2:12">
      <c r="B333"/>
      <c r="L333"/>
    </row>
    <row r="334" customHeight="1" spans="2:12">
      <c r="B334"/>
      <c r="L334"/>
    </row>
    <row r="335" customHeight="1" spans="2:12">
      <c r="B335"/>
      <c r="L335"/>
    </row>
    <row r="336" customHeight="1" spans="1:12">
      <c r="A336" t="s">
        <v>63</v>
      </c>
      <c r="B336"/>
      <c r="L336"/>
    </row>
    <row r="337" customHeight="1" spans="2:12">
      <c r="B337"/>
      <c r="L337"/>
    </row>
    <row r="338" customHeight="1" spans="2:12">
      <c r="B338"/>
      <c r="L338"/>
    </row>
    <row r="339" customHeight="1" spans="2:12">
      <c r="B339"/>
      <c r="L339"/>
    </row>
    <row r="340" customHeight="1" spans="2:12">
      <c r="B340"/>
      <c r="L340"/>
    </row>
    <row r="341" customHeight="1" spans="2:12">
      <c r="B341"/>
      <c r="L341"/>
    </row>
    <row r="342" customHeight="1" spans="2:12">
      <c r="B342"/>
      <c r="L342"/>
    </row>
    <row r="343" customHeight="1" spans="2:12">
      <c r="B343"/>
      <c r="L343"/>
    </row>
    <row r="344" customHeight="1" spans="2:12">
      <c r="B344"/>
      <c r="L344"/>
    </row>
    <row r="345" customHeight="1" spans="2:12">
      <c r="B345"/>
      <c r="L345"/>
    </row>
    <row r="346" customHeight="1" spans="2:12">
      <c r="B346"/>
      <c r="L346"/>
    </row>
    <row r="347" customHeight="1" spans="2:12">
      <c r="B347"/>
      <c r="L347"/>
    </row>
    <row r="348" customHeight="1" spans="1:12">
      <c r="A348" t="s">
        <v>63</v>
      </c>
      <c r="B348"/>
      <c r="L348"/>
    </row>
    <row r="349" customHeight="1" spans="2:12">
      <c r="B349"/>
      <c r="L349"/>
    </row>
    <row r="350" customHeight="1" spans="2:12">
      <c r="B350"/>
      <c r="L350"/>
    </row>
    <row r="351" customHeight="1" spans="2:12">
      <c r="B351"/>
      <c r="L351"/>
    </row>
    <row r="352" customHeight="1" spans="2:12">
      <c r="B352"/>
      <c r="L352"/>
    </row>
    <row r="353" customHeight="1" spans="2:12">
      <c r="B353"/>
      <c r="L353"/>
    </row>
    <row r="354" customHeight="1" spans="1:12">
      <c r="A354" t="s">
        <v>63</v>
      </c>
      <c r="B354"/>
      <c r="L354"/>
    </row>
    <row r="355" customHeight="1" spans="2:12">
      <c r="B355"/>
      <c r="L355"/>
    </row>
    <row r="356" customHeight="1" spans="2:12">
      <c r="B356"/>
      <c r="L356"/>
    </row>
    <row r="357" customHeight="1" spans="2:12">
      <c r="B357"/>
      <c r="L357"/>
    </row>
    <row r="358" customHeight="1" spans="2:12">
      <c r="B358"/>
      <c r="L358"/>
    </row>
    <row r="359" customHeight="1" spans="2:12">
      <c r="B359"/>
      <c r="L359"/>
    </row>
    <row r="360" customHeight="1" spans="2:12">
      <c r="B360"/>
      <c r="L360"/>
    </row>
    <row r="361" customHeight="1" spans="2:12">
      <c r="B361"/>
      <c r="L361"/>
    </row>
    <row r="362" customHeight="1" spans="2:12">
      <c r="B362"/>
      <c r="L362"/>
    </row>
    <row r="363" customHeight="1" spans="2:12">
      <c r="B363"/>
      <c r="L363"/>
    </row>
    <row r="364" customHeight="1" spans="2:12">
      <c r="B364"/>
      <c r="L364"/>
    </row>
    <row r="365" customHeight="1" spans="2:12">
      <c r="B365"/>
      <c r="L365"/>
    </row>
    <row r="366" customHeight="1" spans="2:12">
      <c r="B366"/>
      <c r="L366"/>
    </row>
    <row r="367" customHeight="1" spans="2:12">
      <c r="B367"/>
      <c r="L367"/>
    </row>
    <row r="368" customHeight="1" spans="2:12">
      <c r="B368"/>
      <c r="L368"/>
    </row>
    <row r="369" customHeight="1" spans="2:12">
      <c r="B369"/>
      <c r="L369"/>
    </row>
    <row r="370" customHeight="1" spans="2:12">
      <c r="B370"/>
      <c r="L370"/>
    </row>
    <row r="371" customHeight="1" spans="2:12">
      <c r="B371"/>
      <c r="L371"/>
    </row>
    <row r="372" customHeight="1" spans="1:12">
      <c r="A372" t="s">
        <v>63</v>
      </c>
      <c r="B372"/>
      <c r="L372"/>
    </row>
    <row r="373" customHeight="1" spans="2:12">
      <c r="B373"/>
      <c r="L373"/>
    </row>
    <row r="374" customHeight="1" spans="2:12">
      <c r="B374"/>
      <c r="L374"/>
    </row>
    <row r="375" customHeight="1" spans="2:12">
      <c r="B375"/>
      <c r="L375"/>
    </row>
    <row r="376" customHeight="1" spans="2:12">
      <c r="B376"/>
      <c r="L376"/>
    </row>
    <row r="377" customHeight="1" spans="2:12">
      <c r="B377"/>
      <c r="L377"/>
    </row>
    <row r="378" customHeight="1" spans="2:12">
      <c r="B378"/>
      <c r="L378"/>
    </row>
    <row r="379" customHeight="1" spans="2:12">
      <c r="B379"/>
      <c r="L379"/>
    </row>
    <row r="380" customHeight="1" spans="2:12">
      <c r="B380"/>
      <c r="L380"/>
    </row>
    <row r="381" customHeight="1" spans="2:12">
      <c r="B381"/>
      <c r="L381"/>
    </row>
    <row r="382" customHeight="1" spans="2:12">
      <c r="B382"/>
      <c r="L382"/>
    </row>
    <row r="383" customHeight="1" spans="2:12">
      <c r="B383"/>
      <c r="L383"/>
    </row>
    <row r="384" customHeight="1" spans="1:12">
      <c r="A384" t="s">
        <v>63</v>
      </c>
      <c r="B384"/>
      <c r="L384"/>
    </row>
    <row r="385" customHeight="1" spans="2:12">
      <c r="B385"/>
      <c r="L385"/>
    </row>
    <row r="386" customHeight="1" spans="2:12">
      <c r="B386"/>
      <c r="L386"/>
    </row>
    <row r="387" customHeight="1" spans="2:12">
      <c r="B387"/>
      <c r="L387"/>
    </row>
    <row r="388" customHeight="1" spans="2:12">
      <c r="B388"/>
      <c r="L388"/>
    </row>
    <row r="389" customHeight="1" spans="2:12">
      <c r="B389"/>
      <c r="L389"/>
    </row>
    <row r="390" customHeight="1" spans="2:12">
      <c r="B390"/>
      <c r="L390"/>
    </row>
    <row r="391" customHeight="1" spans="2:12">
      <c r="B391"/>
      <c r="L391"/>
    </row>
    <row r="392" customHeight="1" spans="2:12">
      <c r="B392"/>
      <c r="L392"/>
    </row>
    <row r="393" customHeight="1" spans="2:12">
      <c r="B393"/>
      <c r="L393"/>
    </row>
    <row r="394" customHeight="1" spans="2:12">
      <c r="B394"/>
      <c r="L394"/>
    </row>
    <row r="395" customHeight="1" spans="2:12">
      <c r="B395"/>
      <c r="L395"/>
    </row>
    <row r="396" customHeight="1" spans="2:12">
      <c r="B396"/>
      <c r="L396"/>
    </row>
    <row r="397" customHeight="1" spans="2:12">
      <c r="B397"/>
      <c r="L397"/>
    </row>
    <row r="398" customHeight="1" spans="2:12">
      <c r="B398"/>
      <c r="L398"/>
    </row>
    <row r="399" customHeight="1" spans="2:12">
      <c r="B399"/>
      <c r="L399"/>
    </row>
    <row r="400" customHeight="1" spans="2:12">
      <c r="B400"/>
      <c r="L400"/>
    </row>
    <row r="401" customHeight="1" spans="2:12">
      <c r="B401"/>
      <c r="L401"/>
    </row>
    <row r="402" customHeight="1" spans="2:12">
      <c r="B402"/>
      <c r="L402"/>
    </row>
    <row r="403" customHeight="1" spans="2:12">
      <c r="B403"/>
      <c r="L403"/>
    </row>
    <row r="404" customHeight="1" spans="2:12">
      <c r="B404"/>
      <c r="L404"/>
    </row>
    <row r="405" customHeight="1" spans="2:12">
      <c r="B405"/>
      <c r="L405"/>
    </row>
    <row r="406" customHeight="1" spans="2:12">
      <c r="B406"/>
      <c r="L406"/>
    </row>
    <row r="407" customHeight="1" spans="2:12">
      <c r="B407"/>
      <c r="L407"/>
    </row>
    <row r="408" customHeight="1" spans="1:12">
      <c r="A408" t="s">
        <v>63</v>
      </c>
      <c r="B408"/>
      <c r="L408"/>
    </row>
    <row r="409" customHeight="1" spans="2:12">
      <c r="B409"/>
      <c r="L409"/>
    </row>
    <row r="410" customHeight="1" spans="2:12">
      <c r="B410"/>
      <c r="L410"/>
    </row>
    <row r="411" customHeight="1" spans="2:12">
      <c r="B411"/>
      <c r="L411"/>
    </row>
    <row r="412" customHeight="1" spans="2:12">
      <c r="B412"/>
      <c r="L412"/>
    </row>
    <row r="413" customHeight="1" spans="2:12">
      <c r="B413"/>
      <c r="L413"/>
    </row>
    <row r="414" customHeight="1" spans="2:12">
      <c r="B414"/>
      <c r="L414"/>
    </row>
    <row r="415" customHeight="1" spans="2:12">
      <c r="B415"/>
      <c r="L415"/>
    </row>
    <row r="416" customHeight="1" spans="2:12">
      <c r="B416"/>
      <c r="L416"/>
    </row>
    <row r="417" customHeight="1" spans="2:12">
      <c r="B417"/>
      <c r="L417"/>
    </row>
    <row r="418" customHeight="1" spans="2:12">
      <c r="B418"/>
      <c r="L418"/>
    </row>
    <row r="419" customHeight="1" spans="2:12">
      <c r="B419"/>
      <c r="L419"/>
    </row>
    <row r="420" customHeight="1" spans="2:12">
      <c r="B420"/>
      <c r="L420"/>
    </row>
    <row r="421" customHeight="1" spans="2:12">
      <c r="B421"/>
      <c r="L421"/>
    </row>
    <row r="422" customHeight="1" spans="2:12">
      <c r="B422"/>
      <c r="L422"/>
    </row>
    <row r="423" customHeight="1" spans="2:12">
      <c r="B423"/>
      <c r="L423"/>
    </row>
    <row r="424" customHeight="1" spans="2:12">
      <c r="B424"/>
      <c r="L424"/>
    </row>
    <row r="425" customHeight="1" spans="2:12">
      <c r="B425"/>
      <c r="L425"/>
    </row>
    <row r="426" customHeight="1" spans="2:12">
      <c r="B426"/>
      <c r="L426"/>
    </row>
    <row r="427" customHeight="1" spans="2:12">
      <c r="B427"/>
      <c r="L427"/>
    </row>
    <row r="428" customHeight="1" spans="2:12">
      <c r="B428"/>
      <c r="L428"/>
    </row>
    <row r="429" customHeight="1" spans="2:12">
      <c r="B429"/>
      <c r="L429"/>
    </row>
    <row r="430" customHeight="1" spans="2:12">
      <c r="B430"/>
      <c r="L430"/>
    </row>
    <row r="431" customHeight="1" spans="2:12">
      <c r="B431"/>
      <c r="L431"/>
    </row>
    <row r="432" customHeight="1" spans="2:12">
      <c r="B432"/>
      <c r="L432"/>
    </row>
    <row r="433" customHeight="1" spans="2:12">
      <c r="B433"/>
      <c r="L433"/>
    </row>
    <row r="434" customHeight="1" spans="2:12">
      <c r="B434"/>
      <c r="L434"/>
    </row>
    <row r="435" customHeight="1" spans="2:12">
      <c r="B435"/>
      <c r="L435"/>
    </row>
    <row r="436" customHeight="1" spans="2:12">
      <c r="B436"/>
      <c r="L436"/>
    </row>
    <row r="437" customHeight="1" spans="2:12">
      <c r="B437"/>
      <c r="L437"/>
    </row>
    <row r="438" customHeight="1" spans="2:12">
      <c r="B438"/>
      <c r="L438"/>
    </row>
    <row r="439" customHeight="1" spans="12:12">
      <c r="L439"/>
    </row>
    <row r="440" customHeight="1" spans="12:12">
      <c r="L440"/>
    </row>
    <row r="441" customHeight="1" spans="12:12">
      <c r="L441"/>
    </row>
    <row r="442" customHeight="1" spans="12:12">
      <c r="L442"/>
    </row>
    <row r="443" customHeight="1" spans="12:12">
      <c r="L443"/>
    </row>
    <row r="444" customHeight="1" spans="12:12">
      <c r="L444"/>
    </row>
    <row r="445" customHeight="1" spans="12:12">
      <c r="L445"/>
    </row>
    <row r="446" customHeight="1" spans="12:12">
      <c r="L446"/>
    </row>
    <row r="447" customHeight="1" spans="12:12">
      <c r="L447"/>
    </row>
    <row r="448" customHeight="1" spans="12:12">
      <c r="L448"/>
    </row>
    <row r="449" customHeight="1" spans="12:12">
      <c r="L449"/>
    </row>
    <row r="450" customHeight="1" spans="12:12">
      <c r="L450"/>
    </row>
  </sheetData>
  <mergeCells count="34">
    <mergeCell ref="A3:L3"/>
    <mergeCell ref="A5:A10"/>
    <mergeCell ref="A11:A16"/>
    <mergeCell ref="A17:A22"/>
    <mergeCell ref="A23:A28"/>
    <mergeCell ref="B5:B10"/>
    <mergeCell ref="B11:B16"/>
    <mergeCell ref="B17:B22"/>
    <mergeCell ref="B23:B28"/>
    <mergeCell ref="F5:F10"/>
    <mergeCell ref="F11:F16"/>
    <mergeCell ref="F17:F22"/>
    <mergeCell ref="F23:F28"/>
    <mergeCell ref="H5:H10"/>
    <mergeCell ref="H11:H16"/>
    <mergeCell ref="H17:H22"/>
    <mergeCell ref="H23:H28"/>
    <mergeCell ref="I5:I10"/>
    <mergeCell ref="I11:I16"/>
    <mergeCell ref="I17:I22"/>
    <mergeCell ref="I23:I28"/>
    <mergeCell ref="J5:J10"/>
    <mergeCell ref="J11:J16"/>
    <mergeCell ref="J17:J22"/>
    <mergeCell ref="J23:J28"/>
    <mergeCell ref="K5:K10"/>
    <mergeCell ref="K11:K16"/>
    <mergeCell ref="K17:K22"/>
    <mergeCell ref="K23:K28"/>
    <mergeCell ref="L5:L10"/>
    <mergeCell ref="L11:L16"/>
    <mergeCell ref="L17:L22"/>
    <mergeCell ref="L23:L28"/>
    <mergeCell ref="A1:L2"/>
  </mergeCells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F21" sqref="F21"/>
    </sheetView>
  </sheetViews>
  <sheetFormatPr defaultColWidth="9" defaultRowHeight="13.5" outlineLevelCol="3"/>
  <cols>
    <col min="2" max="2" width="15.375" customWidth="1"/>
  </cols>
  <sheetData>
    <row r="1" spans="1:4">
      <c r="A1" s="68" t="s">
        <v>64</v>
      </c>
      <c r="B1" s="68"/>
      <c r="C1" s="68"/>
      <c r="D1" s="68"/>
    </row>
    <row r="2" spans="1:4">
      <c r="A2" s="69" t="s">
        <v>2</v>
      </c>
      <c r="B2" s="69" t="s">
        <v>65</v>
      </c>
      <c r="C2" s="70" t="s">
        <v>66</v>
      </c>
      <c r="D2" s="70" t="s">
        <v>25</v>
      </c>
    </row>
    <row r="3" ht="21" customHeight="1" spans="1:4">
      <c r="A3" s="71"/>
      <c r="B3" s="71"/>
      <c r="C3" s="72" t="s">
        <v>67</v>
      </c>
      <c r="D3" s="72" t="s">
        <v>67</v>
      </c>
    </row>
    <row r="4" ht="21" customHeight="1" spans="1:4">
      <c r="A4" s="70">
        <v>1</v>
      </c>
      <c r="B4" s="70" t="s">
        <v>68</v>
      </c>
      <c r="C4" s="70">
        <v>34</v>
      </c>
      <c r="D4" s="70"/>
    </row>
    <row r="5" ht="21" customHeight="1" spans="1:4">
      <c r="A5" s="70">
        <v>2</v>
      </c>
      <c r="B5" s="70" t="s">
        <v>69</v>
      </c>
      <c r="C5" s="70">
        <v>20</v>
      </c>
      <c r="D5" s="70">
        <v>9</v>
      </c>
    </row>
    <row r="6" ht="21" customHeight="1" spans="1:4">
      <c r="A6" s="70">
        <v>3</v>
      </c>
      <c r="B6" s="70" t="s">
        <v>70</v>
      </c>
      <c r="C6" s="70">
        <v>21</v>
      </c>
      <c r="D6" s="70">
        <v>6</v>
      </c>
    </row>
    <row r="7" ht="21" customHeight="1" spans="1:4">
      <c r="A7" s="70">
        <v>4</v>
      </c>
      <c r="B7" s="70" t="s">
        <v>71</v>
      </c>
      <c r="C7" s="70">
        <v>14</v>
      </c>
      <c r="D7" s="70">
        <v>18</v>
      </c>
    </row>
    <row r="8" ht="21" customHeight="1" spans="1:4">
      <c r="A8" s="70">
        <v>5</v>
      </c>
      <c r="B8" s="70" t="s">
        <v>72</v>
      </c>
      <c r="C8" s="70">
        <v>54</v>
      </c>
      <c r="D8" s="70">
        <v>23</v>
      </c>
    </row>
    <row r="9" ht="21" customHeight="1" spans="1:4">
      <c r="A9" s="70">
        <v>6</v>
      </c>
      <c r="B9" s="70" t="s">
        <v>73</v>
      </c>
      <c r="C9" s="70">
        <v>2</v>
      </c>
      <c r="D9" s="70">
        <v>17</v>
      </c>
    </row>
    <row r="10" ht="21" customHeight="1" spans="1:4">
      <c r="A10" s="70">
        <v>7</v>
      </c>
      <c r="B10" s="70" t="s">
        <v>74</v>
      </c>
      <c r="C10" s="70">
        <v>12</v>
      </c>
      <c r="D10" s="70">
        <v>17</v>
      </c>
    </row>
    <row r="11" ht="21" customHeight="1" spans="1:4">
      <c r="A11" s="70">
        <v>8</v>
      </c>
      <c r="B11" s="70" t="s">
        <v>75</v>
      </c>
      <c r="C11" s="70">
        <v>18</v>
      </c>
      <c r="D11" s="70">
        <v>14</v>
      </c>
    </row>
    <row r="12" ht="21" customHeight="1" spans="1:4">
      <c r="A12" s="70">
        <v>9</v>
      </c>
      <c r="B12" s="70" t="s">
        <v>76</v>
      </c>
      <c r="C12" s="70">
        <v>10</v>
      </c>
      <c r="D12" s="70">
        <v>9</v>
      </c>
    </row>
    <row r="13" ht="21" customHeight="1" spans="1:4">
      <c r="A13" s="70">
        <v>10</v>
      </c>
      <c r="B13" s="70" t="s">
        <v>77</v>
      </c>
      <c r="C13" s="70">
        <v>12</v>
      </c>
      <c r="D13" s="70">
        <v>14</v>
      </c>
    </row>
    <row r="14" ht="21" customHeight="1" spans="1:4">
      <c r="A14" s="70">
        <v>11</v>
      </c>
      <c r="B14" s="70" t="s">
        <v>78</v>
      </c>
      <c r="C14" s="70">
        <v>9</v>
      </c>
      <c r="D14" s="70">
        <v>3</v>
      </c>
    </row>
    <row r="15" ht="21" customHeight="1" spans="1:4">
      <c r="A15" s="70">
        <v>12</v>
      </c>
      <c r="B15" s="70" t="s">
        <v>79</v>
      </c>
      <c r="C15" s="70">
        <v>18</v>
      </c>
      <c r="D15" s="70">
        <v>13</v>
      </c>
    </row>
    <row r="16" ht="21" customHeight="1" spans="1:4">
      <c r="A16" s="70">
        <v>13</v>
      </c>
      <c r="B16" s="70" t="s">
        <v>80</v>
      </c>
      <c r="C16" s="70">
        <v>13</v>
      </c>
      <c r="D16" s="70">
        <v>3</v>
      </c>
    </row>
    <row r="17" ht="21" customHeight="1" spans="1:4">
      <c r="A17" s="70"/>
      <c r="B17" s="70"/>
      <c r="C17" s="70">
        <f>SUM(C4:C16)</f>
        <v>237</v>
      </c>
      <c r="D17" s="70">
        <f>SUM(D5:D16)</f>
        <v>146</v>
      </c>
    </row>
  </sheetData>
  <mergeCells count="3">
    <mergeCell ref="A1:D1"/>
    <mergeCell ref="A2:A3"/>
    <mergeCell ref="B2:B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"/>
  <sheetViews>
    <sheetView topLeftCell="A2" workbookViewId="0">
      <selection activeCell="B78" sqref="B4:R78"/>
    </sheetView>
  </sheetViews>
  <sheetFormatPr defaultColWidth="9" defaultRowHeight="24.95" customHeight="1"/>
  <cols>
    <col min="1" max="1" width="9" style="25"/>
    <col min="2" max="2" width="8.625" style="26" customWidth="1"/>
    <col min="3" max="3" width="7.625" style="25" customWidth="1"/>
    <col min="4" max="4" width="4.5" style="25" customWidth="1"/>
    <col min="5" max="5" width="8.375" style="25" customWidth="1"/>
    <col min="6" max="6" width="4.5" style="25" hidden="1" customWidth="1"/>
    <col min="7" max="7" width="5.375" style="27" hidden="1" customWidth="1"/>
    <col min="8" max="8" width="5.5" style="25" hidden="1" customWidth="1"/>
    <col min="9" max="10" width="9" style="25" hidden="1" customWidth="1"/>
    <col min="11" max="11" width="6.25" style="25" hidden="1" customWidth="1"/>
    <col min="12" max="12" width="9.5" style="25" hidden="1" customWidth="1"/>
    <col min="13" max="13" width="12" style="25" hidden="1" customWidth="1"/>
    <col min="14" max="16" width="7.75" style="25" hidden="1" customWidth="1"/>
    <col min="17" max="17" width="9.375" style="25" customWidth="1"/>
    <col min="18" max="18" width="9.625" style="25"/>
    <col min="19" max="19" width="14.375" style="26" customWidth="1"/>
    <col min="20" max="20" width="6.75" style="25" customWidth="1"/>
    <col min="21" max="16384" width="9" style="25"/>
  </cols>
  <sheetData>
    <row r="1" customHeight="1" spans="1:19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customHeight="1" spans="1:19">
      <c r="A2" s="29" t="s">
        <v>81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customHeight="1" spans="1:19">
      <c r="A3" s="30" t="s">
        <v>2</v>
      </c>
      <c r="B3" s="30" t="s">
        <v>65</v>
      </c>
      <c r="C3" s="30" t="s">
        <v>82</v>
      </c>
      <c r="D3" s="30" t="s">
        <v>5</v>
      </c>
      <c r="E3" s="30" t="s">
        <v>6</v>
      </c>
      <c r="F3" s="31" t="s">
        <v>83</v>
      </c>
      <c r="G3" s="32" t="s">
        <v>84</v>
      </c>
      <c r="H3" s="33" t="s">
        <v>85</v>
      </c>
      <c r="I3" s="30" t="s">
        <v>86</v>
      </c>
      <c r="J3" s="30" t="s">
        <v>7</v>
      </c>
      <c r="K3" s="30" t="s">
        <v>8</v>
      </c>
      <c r="L3" s="30" t="s">
        <v>87</v>
      </c>
      <c r="M3" s="30" t="s">
        <v>88</v>
      </c>
      <c r="N3" s="30" t="s">
        <v>89</v>
      </c>
      <c r="O3" s="31" t="s">
        <v>90</v>
      </c>
      <c r="P3" s="31" t="s">
        <v>9</v>
      </c>
      <c r="Q3" s="60" t="s">
        <v>10</v>
      </c>
      <c r="R3" s="60" t="s">
        <v>91</v>
      </c>
      <c r="S3" s="61" t="s">
        <v>12</v>
      </c>
    </row>
    <row r="4" customHeight="1" spans="1:20">
      <c r="A4" s="34">
        <v>1</v>
      </c>
      <c r="B4" s="35" t="s">
        <v>68</v>
      </c>
      <c r="C4" s="36" t="s">
        <v>92</v>
      </c>
      <c r="D4" s="37" t="s">
        <v>15</v>
      </c>
      <c r="E4" s="38" t="s">
        <v>93</v>
      </c>
      <c r="F4" s="39" t="s">
        <v>94</v>
      </c>
      <c r="G4" s="40" t="s">
        <v>95</v>
      </c>
      <c r="H4" s="41" t="s">
        <v>96</v>
      </c>
      <c r="I4" s="37"/>
      <c r="J4" s="35" t="s">
        <v>97</v>
      </c>
      <c r="K4" s="35"/>
      <c r="L4" s="35" t="s">
        <v>98</v>
      </c>
      <c r="M4" s="37">
        <v>1400</v>
      </c>
      <c r="N4" s="35" t="s">
        <v>99</v>
      </c>
      <c r="O4" s="35"/>
      <c r="P4" s="56"/>
      <c r="Q4" s="34" t="s">
        <v>24</v>
      </c>
      <c r="R4" s="34" t="s">
        <v>25</v>
      </c>
      <c r="S4" s="35"/>
      <c r="T4" s="25" t="s">
        <v>63</v>
      </c>
    </row>
    <row r="5" customHeight="1" spans="1:20">
      <c r="A5" s="34">
        <v>2</v>
      </c>
      <c r="B5" s="35" t="s">
        <v>68</v>
      </c>
      <c r="C5" s="37" t="s">
        <v>100</v>
      </c>
      <c r="D5" s="37" t="s">
        <v>15</v>
      </c>
      <c r="E5" s="38" t="s">
        <v>101</v>
      </c>
      <c r="F5" s="39" t="s">
        <v>102</v>
      </c>
      <c r="G5" s="40" t="s">
        <v>103</v>
      </c>
      <c r="H5" s="42" t="s">
        <v>104</v>
      </c>
      <c r="I5" s="37"/>
      <c r="J5" s="35" t="s">
        <v>97</v>
      </c>
      <c r="K5" s="35"/>
      <c r="L5" s="35" t="s">
        <v>98</v>
      </c>
      <c r="M5" s="37">
        <v>1400</v>
      </c>
      <c r="N5" s="35" t="s">
        <v>99</v>
      </c>
      <c r="O5" s="35"/>
      <c r="P5" s="56" t="s">
        <v>105</v>
      </c>
      <c r="Q5" s="34">
        <v>2</v>
      </c>
      <c r="R5" s="34" t="s">
        <v>17</v>
      </c>
      <c r="S5" s="35" t="s">
        <v>106</v>
      </c>
      <c r="T5" s="25" t="s">
        <v>63</v>
      </c>
    </row>
    <row r="6" customHeight="1" spans="1:20">
      <c r="A6" s="34">
        <v>3</v>
      </c>
      <c r="B6" s="35" t="s">
        <v>68</v>
      </c>
      <c r="C6" s="37" t="s">
        <v>107</v>
      </c>
      <c r="D6" s="37" t="s">
        <v>15</v>
      </c>
      <c r="E6" s="38" t="s">
        <v>108</v>
      </c>
      <c r="F6" s="39" t="s">
        <v>109</v>
      </c>
      <c r="G6" s="40"/>
      <c r="H6" s="42" t="s">
        <v>110</v>
      </c>
      <c r="I6" s="37"/>
      <c r="J6" s="35" t="s">
        <v>97</v>
      </c>
      <c r="K6" s="35"/>
      <c r="L6" s="35" t="s">
        <v>98</v>
      </c>
      <c r="M6" s="37">
        <v>1400</v>
      </c>
      <c r="N6" s="35" t="s">
        <v>99</v>
      </c>
      <c r="O6" s="35"/>
      <c r="P6" s="56"/>
      <c r="Q6" s="34" t="s">
        <v>24</v>
      </c>
      <c r="R6" s="34" t="s">
        <v>25</v>
      </c>
      <c r="S6" s="35"/>
      <c r="T6" s="25" t="s">
        <v>63</v>
      </c>
    </row>
    <row r="7" customHeight="1" spans="1:20">
      <c r="A7" s="34">
        <v>4</v>
      </c>
      <c r="B7" s="35" t="s">
        <v>68</v>
      </c>
      <c r="C7" s="37" t="s">
        <v>111</v>
      </c>
      <c r="D7" s="37" t="s">
        <v>15</v>
      </c>
      <c r="E7" s="43" t="s">
        <v>112</v>
      </c>
      <c r="F7" s="39" t="s">
        <v>113</v>
      </c>
      <c r="G7" s="40"/>
      <c r="H7" s="42"/>
      <c r="I7" s="51"/>
      <c r="J7" s="35" t="s">
        <v>97</v>
      </c>
      <c r="K7" s="35"/>
      <c r="L7" s="35" t="s">
        <v>114</v>
      </c>
      <c r="M7" s="35">
        <v>1400</v>
      </c>
      <c r="N7" s="35" t="s">
        <v>99</v>
      </c>
      <c r="O7" s="57"/>
      <c r="P7" s="56"/>
      <c r="Q7" s="34" t="s">
        <v>24</v>
      </c>
      <c r="R7" s="34" t="s">
        <v>25</v>
      </c>
      <c r="S7" s="35"/>
      <c r="T7" s="25" t="s">
        <v>63</v>
      </c>
    </row>
    <row r="8" customHeight="1" spans="1:20">
      <c r="A8" s="34">
        <v>5</v>
      </c>
      <c r="B8" s="35" t="s">
        <v>68</v>
      </c>
      <c r="C8" s="37" t="s">
        <v>115</v>
      </c>
      <c r="D8" s="37" t="s">
        <v>15</v>
      </c>
      <c r="E8" s="43" t="s">
        <v>116</v>
      </c>
      <c r="F8" s="39" t="s">
        <v>117</v>
      </c>
      <c r="G8" s="40" t="s">
        <v>95</v>
      </c>
      <c r="H8" s="42" t="s">
        <v>118</v>
      </c>
      <c r="I8" s="36"/>
      <c r="J8" s="35" t="s">
        <v>97</v>
      </c>
      <c r="K8" s="35"/>
      <c r="L8" s="35" t="s">
        <v>98</v>
      </c>
      <c r="M8" s="35">
        <v>1400</v>
      </c>
      <c r="N8" s="35" t="s">
        <v>99</v>
      </c>
      <c r="O8" s="58"/>
      <c r="P8" s="58"/>
      <c r="Q8" s="34" t="s">
        <v>24</v>
      </c>
      <c r="R8" s="34" t="s">
        <v>25</v>
      </c>
      <c r="S8" s="35"/>
      <c r="T8" s="25" t="s">
        <v>63</v>
      </c>
    </row>
    <row r="9" customHeight="1" spans="1:20">
      <c r="A9" s="34">
        <v>6</v>
      </c>
      <c r="B9" s="35" t="s">
        <v>68</v>
      </c>
      <c r="C9" s="37" t="s">
        <v>119</v>
      </c>
      <c r="D9" s="37" t="s">
        <v>15</v>
      </c>
      <c r="E9" s="43" t="s">
        <v>120</v>
      </c>
      <c r="F9" s="39" t="s">
        <v>121</v>
      </c>
      <c r="G9" s="40" t="s">
        <v>95</v>
      </c>
      <c r="H9" s="42"/>
      <c r="I9" s="36"/>
      <c r="J9" s="35" t="s">
        <v>97</v>
      </c>
      <c r="K9" s="35"/>
      <c r="L9" s="35" t="s">
        <v>98</v>
      </c>
      <c r="M9" s="35">
        <v>1400</v>
      </c>
      <c r="N9" s="35" t="s">
        <v>99</v>
      </c>
      <c r="O9" s="35"/>
      <c r="P9" s="35"/>
      <c r="Q9" s="34" t="s">
        <v>24</v>
      </c>
      <c r="R9" s="34" t="s">
        <v>25</v>
      </c>
      <c r="S9" s="35"/>
      <c r="T9" s="25" t="s">
        <v>63</v>
      </c>
    </row>
    <row r="10" customHeight="1" spans="1:20">
      <c r="A10" s="34">
        <v>7</v>
      </c>
      <c r="B10" s="35" t="s">
        <v>68</v>
      </c>
      <c r="C10" s="37" t="s">
        <v>122</v>
      </c>
      <c r="D10" s="37" t="s">
        <v>15</v>
      </c>
      <c r="E10" s="43" t="s">
        <v>123</v>
      </c>
      <c r="F10" s="39" t="s">
        <v>124</v>
      </c>
      <c r="G10" s="40" t="s">
        <v>95</v>
      </c>
      <c r="H10" s="42" t="s">
        <v>125</v>
      </c>
      <c r="I10" s="36"/>
      <c r="J10" s="35" t="s">
        <v>97</v>
      </c>
      <c r="K10" s="35"/>
      <c r="L10" s="35" t="s">
        <v>98</v>
      </c>
      <c r="M10" s="35">
        <v>1400</v>
      </c>
      <c r="N10" s="35" t="s">
        <v>99</v>
      </c>
      <c r="O10" s="35"/>
      <c r="P10" s="35"/>
      <c r="Q10" s="34" t="s">
        <v>24</v>
      </c>
      <c r="R10" s="34" t="s">
        <v>25</v>
      </c>
      <c r="S10" s="35"/>
      <c r="T10" s="25" t="s">
        <v>63</v>
      </c>
    </row>
    <row r="11" customHeight="1" spans="1:20">
      <c r="A11" s="34">
        <v>8</v>
      </c>
      <c r="B11" s="35" t="s">
        <v>68</v>
      </c>
      <c r="C11" s="37" t="s">
        <v>126</v>
      </c>
      <c r="D11" s="37" t="s">
        <v>15</v>
      </c>
      <c r="E11" s="43" t="s">
        <v>127</v>
      </c>
      <c r="F11" s="39" t="s">
        <v>117</v>
      </c>
      <c r="G11" s="40" t="s">
        <v>95</v>
      </c>
      <c r="H11" s="44"/>
      <c r="I11" s="36"/>
      <c r="J11" s="35" t="s">
        <v>97</v>
      </c>
      <c r="K11" s="35"/>
      <c r="L11" s="35" t="s">
        <v>114</v>
      </c>
      <c r="M11" s="35">
        <v>1400</v>
      </c>
      <c r="N11" s="35" t="s">
        <v>99</v>
      </c>
      <c r="O11" s="35"/>
      <c r="P11" s="35"/>
      <c r="Q11" s="34" t="s">
        <v>24</v>
      </c>
      <c r="R11" s="34" t="s">
        <v>25</v>
      </c>
      <c r="S11" s="35"/>
      <c r="T11" s="25" t="s">
        <v>63</v>
      </c>
    </row>
    <row r="12" customHeight="1" spans="1:20">
      <c r="A12" s="34">
        <v>9</v>
      </c>
      <c r="B12" s="35" t="s">
        <v>68</v>
      </c>
      <c r="C12" s="37" t="s">
        <v>128</v>
      </c>
      <c r="D12" s="37" t="s">
        <v>15</v>
      </c>
      <c r="E12" s="43" t="s">
        <v>129</v>
      </c>
      <c r="F12" s="39" t="s">
        <v>130</v>
      </c>
      <c r="G12" s="40" t="s">
        <v>103</v>
      </c>
      <c r="H12" s="42" t="s">
        <v>131</v>
      </c>
      <c r="I12" s="36"/>
      <c r="J12" s="35" t="s">
        <v>97</v>
      </c>
      <c r="K12" s="35"/>
      <c r="L12" s="35" t="s">
        <v>98</v>
      </c>
      <c r="M12" s="35">
        <v>1400</v>
      </c>
      <c r="N12" s="35" t="s">
        <v>99</v>
      </c>
      <c r="O12" s="35"/>
      <c r="P12" s="35"/>
      <c r="Q12" s="34" t="s">
        <v>24</v>
      </c>
      <c r="R12" s="34" t="s">
        <v>25</v>
      </c>
      <c r="S12" s="35"/>
      <c r="T12" s="25" t="s">
        <v>63</v>
      </c>
    </row>
    <row r="13" customHeight="1" spans="1:20">
      <c r="A13" s="34">
        <v>10</v>
      </c>
      <c r="B13" s="35" t="s">
        <v>68</v>
      </c>
      <c r="C13" s="37" t="s">
        <v>132</v>
      </c>
      <c r="D13" s="37" t="s">
        <v>15</v>
      </c>
      <c r="E13" s="43" t="s">
        <v>133</v>
      </c>
      <c r="F13" s="39" t="s">
        <v>134</v>
      </c>
      <c r="G13" s="40" t="s">
        <v>95</v>
      </c>
      <c r="H13" s="42" t="s">
        <v>135</v>
      </c>
      <c r="I13" s="37"/>
      <c r="J13" s="35" t="s">
        <v>97</v>
      </c>
      <c r="K13" s="35"/>
      <c r="L13" s="35" t="s">
        <v>114</v>
      </c>
      <c r="M13" s="35">
        <v>1400</v>
      </c>
      <c r="N13" s="35" t="s">
        <v>99</v>
      </c>
      <c r="O13" s="57"/>
      <c r="P13" s="35"/>
      <c r="Q13" s="34" t="s">
        <v>136</v>
      </c>
      <c r="R13" s="34" t="s">
        <v>25</v>
      </c>
      <c r="S13" s="35"/>
      <c r="T13" s="25" t="s">
        <v>63</v>
      </c>
    </row>
    <row r="14" customHeight="1" spans="1:20">
      <c r="A14" s="34">
        <v>11</v>
      </c>
      <c r="B14" s="35" t="s">
        <v>68</v>
      </c>
      <c r="C14" s="37" t="s">
        <v>137</v>
      </c>
      <c r="D14" s="37" t="s">
        <v>15</v>
      </c>
      <c r="E14" s="43" t="s">
        <v>138</v>
      </c>
      <c r="F14" s="39" t="s">
        <v>139</v>
      </c>
      <c r="G14" s="40" t="s">
        <v>103</v>
      </c>
      <c r="H14" s="42" t="s">
        <v>140</v>
      </c>
      <c r="I14" s="36"/>
      <c r="J14" s="35" t="s">
        <v>97</v>
      </c>
      <c r="K14" s="35"/>
      <c r="L14" s="35" t="s">
        <v>141</v>
      </c>
      <c r="M14" s="35">
        <v>1500</v>
      </c>
      <c r="N14" s="35" t="s">
        <v>99</v>
      </c>
      <c r="O14" s="58"/>
      <c r="P14" s="35" t="s">
        <v>142</v>
      </c>
      <c r="Q14" s="34" t="s">
        <v>24</v>
      </c>
      <c r="R14" s="35" t="s">
        <v>143</v>
      </c>
      <c r="S14" s="35" t="s">
        <v>144</v>
      </c>
      <c r="T14" s="25" t="s">
        <v>63</v>
      </c>
    </row>
    <row r="15" customHeight="1" spans="1:20">
      <c r="A15" s="34">
        <v>12</v>
      </c>
      <c r="B15" s="35" t="s">
        <v>69</v>
      </c>
      <c r="C15" s="38" t="s">
        <v>145</v>
      </c>
      <c r="D15" s="45" t="s">
        <v>146</v>
      </c>
      <c r="E15" s="38" t="s">
        <v>147</v>
      </c>
      <c r="F15" s="46" t="s">
        <v>148</v>
      </c>
      <c r="G15" s="38" t="s">
        <v>95</v>
      </c>
      <c r="H15" s="47"/>
      <c r="I15" s="38"/>
      <c r="J15" s="35" t="s">
        <v>97</v>
      </c>
      <c r="K15" s="35"/>
      <c r="L15" s="35" t="s">
        <v>98</v>
      </c>
      <c r="M15" s="35">
        <v>1400</v>
      </c>
      <c r="N15" s="35" t="s">
        <v>99</v>
      </c>
      <c r="O15" s="35"/>
      <c r="P15" s="35"/>
      <c r="Q15" s="34" t="s">
        <v>24</v>
      </c>
      <c r="R15" s="34" t="s">
        <v>25</v>
      </c>
      <c r="S15" s="35"/>
      <c r="T15" s="25" t="s">
        <v>63</v>
      </c>
    </row>
    <row r="16" customHeight="1" spans="1:20">
      <c r="A16" s="34">
        <v>13</v>
      </c>
      <c r="B16" s="35" t="s">
        <v>69</v>
      </c>
      <c r="C16" s="38" t="s">
        <v>149</v>
      </c>
      <c r="D16" s="45" t="s">
        <v>15</v>
      </c>
      <c r="E16" s="38" t="s">
        <v>150</v>
      </c>
      <c r="F16" s="46" t="s">
        <v>151</v>
      </c>
      <c r="G16" s="38" t="s">
        <v>95</v>
      </c>
      <c r="H16" s="47" t="s">
        <v>152</v>
      </c>
      <c r="I16" s="38"/>
      <c r="J16" s="35" t="s">
        <v>97</v>
      </c>
      <c r="K16" s="35"/>
      <c r="L16" s="35" t="s">
        <v>153</v>
      </c>
      <c r="M16" s="35">
        <v>700</v>
      </c>
      <c r="N16" s="35" t="s">
        <v>99</v>
      </c>
      <c r="O16" s="35"/>
      <c r="P16" s="35"/>
      <c r="Q16" s="34">
        <v>1</v>
      </c>
      <c r="R16" s="34" t="s">
        <v>17</v>
      </c>
      <c r="S16" s="35"/>
      <c r="T16" s="25" t="s">
        <v>63</v>
      </c>
    </row>
    <row r="17" customHeight="1" spans="1:20">
      <c r="A17" s="34">
        <v>14</v>
      </c>
      <c r="B17" s="35" t="s">
        <v>69</v>
      </c>
      <c r="C17" s="38" t="s">
        <v>154</v>
      </c>
      <c r="D17" s="45" t="s">
        <v>15</v>
      </c>
      <c r="E17" s="38" t="s">
        <v>155</v>
      </c>
      <c r="F17" s="46" t="s">
        <v>156</v>
      </c>
      <c r="G17" s="40" t="s">
        <v>103</v>
      </c>
      <c r="H17" s="48" t="s">
        <v>157</v>
      </c>
      <c r="I17" s="38"/>
      <c r="J17" s="35" t="s">
        <v>97</v>
      </c>
      <c r="K17" s="35"/>
      <c r="L17" s="35" t="s">
        <v>98</v>
      </c>
      <c r="M17" s="35">
        <v>1400</v>
      </c>
      <c r="N17" s="35" t="s">
        <v>99</v>
      </c>
      <c r="O17" s="35"/>
      <c r="P17" s="35" t="s">
        <v>59</v>
      </c>
      <c r="Q17" s="34">
        <v>2</v>
      </c>
      <c r="R17" s="34" t="s">
        <v>17</v>
      </c>
      <c r="S17" s="35" t="s">
        <v>158</v>
      </c>
      <c r="T17" s="25" t="s">
        <v>63</v>
      </c>
    </row>
    <row r="18" customHeight="1" spans="1:20">
      <c r="A18" s="34">
        <v>15</v>
      </c>
      <c r="B18" s="35" t="s">
        <v>69</v>
      </c>
      <c r="C18" s="38" t="s">
        <v>159</v>
      </c>
      <c r="D18" s="45" t="s">
        <v>15</v>
      </c>
      <c r="E18" s="38" t="s">
        <v>160</v>
      </c>
      <c r="F18" s="46" t="s">
        <v>161</v>
      </c>
      <c r="G18" s="40" t="s">
        <v>103</v>
      </c>
      <c r="H18" s="48" t="s">
        <v>162</v>
      </c>
      <c r="I18" s="38"/>
      <c r="J18" s="35" t="s">
        <v>97</v>
      </c>
      <c r="K18" s="40"/>
      <c r="L18" s="35" t="s">
        <v>163</v>
      </c>
      <c r="M18" s="35">
        <v>2000</v>
      </c>
      <c r="N18" s="35" t="s">
        <v>99</v>
      </c>
      <c r="O18" s="35"/>
      <c r="P18" s="35"/>
      <c r="Q18" s="34" t="s">
        <v>24</v>
      </c>
      <c r="R18" s="34" t="s">
        <v>25</v>
      </c>
      <c r="S18" s="35"/>
      <c r="T18" s="25" t="s">
        <v>63</v>
      </c>
    </row>
    <row r="19" customHeight="1" spans="1:20">
      <c r="A19" s="34">
        <v>16</v>
      </c>
      <c r="B19" s="35" t="s">
        <v>69</v>
      </c>
      <c r="C19" s="38" t="s">
        <v>164</v>
      </c>
      <c r="D19" s="45" t="s">
        <v>15</v>
      </c>
      <c r="E19" s="38" t="s">
        <v>165</v>
      </c>
      <c r="F19" s="46" t="s">
        <v>151</v>
      </c>
      <c r="G19" s="40" t="s">
        <v>103</v>
      </c>
      <c r="H19" s="48" t="s">
        <v>166</v>
      </c>
      <c r="I19" s="38"/>
      <c r="J19" s="35" t="s">
        <v>97</v>
      </c>
      <c r="K19" s="40"/>
      <c r="L19" s="35" t="s">
        <v>167</v>
      </c>
      <c r="M19" s="35">
        <v>1600</v>
      </c>
      <c r="N19" s="35" t="s">
        <v>99</v>
      </c>
      <c r="O19" s="57"/>
      <c r="P19" s="35"/>
      <c r="Q19" s="34" t="s">
        <v>24</v>
      </c>
      <c r="R19" s="34" t="s">
        <v>25</v>
      </c>
      <c r="S19" s="35"/>
      <c r="T19" s="25" t="s">
        <v>63</v>
      </c>
    </row>
    <row r="20" customHeight="1" spans="1:20">
      <c r="A20" s="34">
        <v>17</v>
      </c>
      <c r="B20" s="35" t="s">
        <v>69</v>
      </c>
      <c r="C20" s="38" t="s">
        <v>168</v>
      </c>
      <c r="D20" s="45" t="s">
        <v>15</v>
      </c>
      <c r="E20" s="38" t="s">
        <v>169</v>
      </c>
      <c r="F20" s="46" t="s">
        <v>170</v>
      </c>
      <c r="G20" s="40" t="s">
        <v>103</v>
      </c>
      <c r="H20" s="48"/>
      <c r="I20" s="38"/>
      <c r="J20" s="35" t="s">
        <v>97</v>
      </c>
      <c r="K20" s="40"/>
      <c r="L20" s="35" t="s">
        <v>171</v>
      </c>
      <c r="M20" s="35">
        <v>6400</v>
      </c>
      <c r="N20" s="35" t="s">
        <v>99</v>
      </c>
      <c r="O20" s="58">
        <v>200</v>
      </c>
      <c r="P20" s="35" t="s">
        <v>172</v>
      </c>
      <c r="Q20" s="34" t="s">
        <v>24</v>
      </c>
      <c r="R20" s="34" t="s">
        <v>25</v>
      </c>
      <c r="S20" s="35"/>
      <c r="T20" s="25" t="s">
        <v>63</v>
      </c>
    </row>
    <row r="21" customHeight="1" spans="1:20">
      <c r="A21" s="34">
        <v>18</v>
      </c>
      <c r="B21" s="35" t="s">
        <v>70</v>
      </c>
      <c r="C21" s="36" t="s">
        <v>173</v>
      </c>
      <c r="D21" s="37" t="s">
        <v>15</v>
      </c>
      <c r="E21" s="38" t="s">
        <v>174</v>
      </c>
      <c r="F21" s="46" t="s">
        <v>156</v>
      </c>
      <c r="G21" s="40" t="s">
        <v>95</v>
      </c>
      <c r="H21" s="42" t="s">
        <v>110</v>
      </c>
      <c r="I21" s="37" t="s">
        <v>152</v>
      </c>
      <c r="J21" s="35" t="s">
        <v>97</v>
      </c>
      <c r="K21" s="36"/>
      <c r="L21" s="35" t="s">
        <v>175</v>
      </c>
      <c r="M21" s="35">
        <v>800</v>
      </c>
      <c r="N21" s="35" t="s">
        <v>99</v>
      </c>
      <c r="O21" s="35"/>
      <c r="P21" s="35"/>
      <c r="Q21" s="34" t="s">
        <v>24</v>
      </c>
      <c r="R21" s="34" t="s">
        <v>25</v>
      </c>
      <c r="S21" s="35"/>
      <c r="T21" s="27" t="s">
        <v>63</v>
      </c>
    </row>
    <row r="22" customHeight="1" spans="1:20">
      <c r="A22" s="34">
        <v>19</v>
      </c>
      <c r="B22" s="35" t="s">
        <v>70</v>
      </c>
      <c r="C22" s="36" t="s">
        <v>176</v>
      </c>
      <c r="D22" s="37" t="s">
        <v>15</v>
      </c>
      <c r="E22" s="38" t="s">
        <v>177</v>
      </c>
      <c r="F22" s="46" t="s">
        <v>121</v>
      </c>
      <c r="G22" s="40" t="s">
        <v>103</v>
      </c>
      <c r="H22" s="42" t="s">
        <v>178</v>
      </c>
      <c r="I22" s="37" t="s">
        <v>152</v>
      </c>
      <c r="J22" s="35" t="s">
        <v>97</v>
      </c>
      <c r="K22" s="36"/>
      <c r="L22" s="35" t="s">
        <v>179</v>
      </c>
      <c r="M22" s="35">
        <v>1600</v>
      </c>
      <c r="N22" s="35" t="s">
        <v>99</v>
      </c>
      <c r="O22" s="35"/>
      <c r="P22" s="35"/>
      <c r="Q22" s="34">
        <v>2</v>
      </c>
      <c r="R22" s="34" t="s">
        <v>17</v>
      </c>
      <c r="S22" s="35"/>
      <c r="T22" s="25" t="s">
        <v>63</v>
      </c>
    </row>
    <row r="23" customHeight="1" spans="1:20">
      <c r="A23" s="34">
        <v>20</v>
      </c>
      <c r="B23" s="35" t="s">
        <v>70</v>
      </c>
      <c r="C23" s="36" t="s">
        <v>180</v>
      </c>
      <c r="D23" s="37" t="s">
        <v>15</v>
      </c>
      <c r="E23" s="38" t="s">
        <v>181</v>
      </c>
      <c r="F23" s="46" t="s">
        <v>139</v>
      </c>
      <c r="G23" s="40" t="s">
        <v>95</v>
      </c>
      <c r="H23" s="42" t="s">
        <v>178</v>
      </c>
      <c r="I23" s="37" t="s">
        <v>152</v>
      </c>
      <c r="J23" s="35" t="s">
        <v>97</v>
      </c>
      <c r="K23" s="36"/>
      <c r="L23" s="35" t="s">
        <v>175</v>
      </c>
      <c r="M23" s="35">
        <v>800</v>
      </c>
      <c r="N23" s="35" t="s">
        <v>99</v>
      </c>
      <c r="O23" s="35"/>
      <c r="P23" s="35"/>
      <c r="Q23" s="34">
        <v>1</v>
      </c>
      <c r="R23" s="34" t="s">
        <v>17</v>
      </c>
      <c r="S23" s="35" t="s">
        <v>182</v>
      </c>
      <c r="T23" s="25" t="s">
        <v>63</v>
      </c>
    </row>
    <row r="24" customHeight="1" spans="1:20">
      <c r="A24" s="34">
        <v>21</v>
      </c>
      <c r="B24" s="35" t="s">
        <v>70</v>
      </c>
      <c r="C24" s="36" t="s">
        <v>183</v>
      </c>
      <c r="D24" s="37" t="s">
        <v>15</v>
      </c>
      <c r="E24" s="38" t="s">
        <v>184</v>
      </c>
      <c r="F24" s="46" t="s">
        <v>148</v>
      </c>
      <c r="G24" s="40" t="s">
        <v>103</v>
      </c>
      <c r="H24" s="42" t="s">
        <v>185</v>
      </c>
      <c r="I24" s="37" t="s">
        <v>152</v>
      </c>
      <c r="J24" s="35" t="s">
        <v>97</v>
      </c>
      <c r="K24" s="40"/>
      <c r="L24" s="35" t="s">
        <v>186</v>
      </c>
      <c r="M24" s="35">
        <v>1000</v>
      </c>
      <c r="N24" s="35" t="s">
        <v>99</v>
      </c>
      <c r="O24" s="35"/>
      <c r="P24" s="35"/>
      <c r="Q24" s="34" t="s">
        <v>24</v>
      </c>
      <c r="R24" s="34" t="s">
        <v>25</v>
      </c>
      <c r="S24" s="35"/>
      <c r="T24" s="25" t="s">
        <v>63</v>
      </c>
    </row>
    <row r="25" customHeight="1" spans="1:20">
      <c r="A25" s="34">
        <v>22</v>
      </c>
      <c r="B25" s="35" t="s">
        <v>70</v>
      </c>
      <c r="C25" s="36" t="s">
        <v>187</v>
      </c>
      <c r="D25" s="37" t="s">
        <v>15</v>
      </c>
      <c r="E25" s="38" t="s">
        <v>188</v>
      </c>
      <c r="F25" s="46" t="s">
        <v>109</v>
      </c>
      <c r="G25" s="40" t="s">
        <v>103</v>
      </c>
      <c r="H25" s="42" t="s">
        <v>189</v>
      </c>
      <c r="I25" s="37" t="s">
        <v>152</v>
      </c>
      <c r="J25" s="35" t="s">
        <v>97</v>
      </c>
      <c r="K25" s="40"/>
      <c r="L25" s="35" t="s">
        <v>190</v>
      </c>
      <c r="M25" s="35">
        <v>1000</v>
      </c>
      <c r="N25" s="35" t="s">
        <v>99</v>
      </c>
      <c r="O25" s="57"/>
      <c r="P25" s="35"/>
      <c r="Q25" s="34">
        <v>2</v>
      </c>
      <c r="R25" s="34" t="s">
        <v>17</v>
      </c>
      <c r="S25" s="35"/>
      <c r="T25" s="25" t="s">
        <v>63</v>
      </c>
    </row>
    <row r="26" customHeight="1" spans="1:20">
      <c r="A26" s="34">
        <v>23</v>
      </c>
      <c r="B26" s="35" t="s">
        <v>70</v>
      </c>
      <c r="C26" s="36" t="s">
        <v>191</v>
      </c>
      <c r="D26" s="37" t="s">
        <v>15</v>
      </c>
      <c r="E26" s="38" t="s">
        <v>192</v>
      </c>
      <c r="F26" s="46" t="s">
        <v>193</v>
      </c>
      <c r="G26" s="40"/>
      <c r="H26" s="42" t="s">
        <v>194</v>
      </c>
      <c r="I26" s="37" t="s">
        <v>152</v>
      </c>
      <c r="J26" s="35" t="s">
        <v>97</v>
      </c>
      <c r="K26" s="40"/>
      <c r="L26" s="35" t="s">
        <v>195</v>
      </c>
      <c r="M26" s="35" t="s">
        <v>59</v>
      </c>
      <c r="N26" s="35" t="s">
        <v>99</v>
      </c>
      <c r="O26" s="58"/>
      <c r="P26" s="35" t="s">
        <v>196</v>
      </c>
      <c r="Q26" s="34"/>
      <c r="R26" s="34"/>
      <c r="S26" s="35"/>
      <c r="T26" s="25" t="s">
        <v>63</v>
      </c>
    </row>
    <row r="27" customHeight="1" spans="1:20">
      <c r="A27" s="34">
        <v>24</v>
      </c>
      <c r="B27" s="35" t="s">
        <v>70</v>
      </c>
      <c r="C27" s="36" t="s">
        <v>197</v>
      </c>
      <c r="D27" s="37" t="s">
        <v>15</v>
      </c>
      <c r="E27" s="38" t="s">
        <v>198</v>
      </c>
      <c r="F27" s="49">
        <v>64</v>
      </c>
      <c r="G27" s="40" t="s">
        <v>103</v>
      </c>
      <c r="H27" s="50" t="s">
        <v>199</v>
      </c>
      <c r="I27" s="36" t="s">
        <v>152</v>
      </c>
      <c r="J27" s="35" t="s">
        <v>97</v>
      </c>
      <c r="K27" s="40"/>
      <c r="L27" s="35" t="s">
        <v>200</v>
      </c>
      <c r="M27" s="35">
        <v>1200</v>
      </c>
      <c r="N27" s="35" t="s">
        <v>99</v>
      </c>
      <c r="O27" s="35"/>
      <c r="P27" s="57" t="s">
        <v>201</v>
      </c>
      <c r="Q27" s="34" t="s">
        <v>24</v>
      </c>
      <c r="R27" s="34" t="s">
        <v>25</v>
      </c>
      <c r="S27" s="35" t="s">
        <v>202</v>
      </c>
      <c r="T27" s="27" t="s">
        <v>63</v>
      </c>
    </row>
    <row r="28" customHeight="1" spans="1:20">
      <c r="A28" s="34">
        <v>25</v>
      </c>
      <c r="B28" s="35" t="s">
        <v>70</v>
      </c>
      <c r="C28" s="36" t="s">
        <v>203</v>
      </c>
      <c r="D28" s="37" t="s">
        <v>15</v>
      </c>
      <c r="E28" s="38" t="s">
        <v>204</v>
      </c>
      <c r="F28" s="46" t="s">
        <v>205</v>
      </c>
      <c r="G28" s="40" t="s">
        <v>103</v>
      </c>
      <c r="H28" s="42" t="s">
        <v>206</v>
      </c>
      <c r="I28" s="37"/>
      <c r="J28" s="35" t="s">
        <v>97</v>
      </c>
      <c r="K28" s="40"/>
      <c r="L28" s="35" t="s">
        <v>207</v>
      </c>
      <c r="M28" s="35">
        <v>4000</v>
      </c>
      <c r="N28" s="35" t="s">
        <v>99</v>
      </c>
      <c r="O28" s="35"/>
      <c r="P28" s="56"/>
      <c r="Q28" s="34" t="s">
        <v>208</v>
      </c>
      <c r="R28" s="34"/>
      <c r="S28" s="35" t="s">
        <v>209</v>
      </c>
      <c r="T28" s="25" t="s">
        <v>63</v>
      </c>
    </row>
    <row r="29" customHeight="1" spans="1:20">
      <c r="A29" s="34">
        <v>26</v>
      </c>
      <c r="B29" s="35" t="s">
        <v>70</v>
      </c>
      <c r="C29" s="36" t="s">
        <v>210</v>
      </c>
      <c r="D29" s="37" t="s">
        <v>15</v>
      </c>
      <c r="E29" s="38" t="s">
        <v>211</v>
      </c>
      <c r="F29" s="46" t="s">
        <v>212</v>
      </c>
      <c r="G29" s="40" t="s">
        <v>95</v>
      </c>
      <c r="H29" s="42" t="s">
        <v>178</v>
      </c>
      <c r="I29" s="37"/>
      <c r="J29" s="35" t="s">
        <v>97</v>
      </c>
      <c r="K29" s="40"/>
      <c r="L29" s="35" t="s">
        <v>213</v>
      </c>
      <c r="M29" s="35">
        <v>2400</v>
      </c>
      <c r="N29" s="35" t="s">
        <v>99</v>
      </c>
      <c r="O29" s="35">
        <v>100</v>
      </c>
      <c r="P29" s="56"/>
      <c r="Q29" s="34" t="s">
        <v>24</v>
      </c>
      <c r="R29" s="34" t="s">
        <v>25</v>
      </c>
      <c r="S29" s="35" t="s">
        <v>214</v>
      </c>
      <c r="T29" s="25" t="s">
        <v>63</v>
      </c>
    </row>
    <row r="30" customHeight="1" spans="1:20">
      <c r="A30" s="34">
        <v>27</v>
      </c>
      <c r="B30" s="35" t="s">
        <v>70</v>
      </c>
      <c r="C30" s="36" t="s">
        <v>215</v>
      </c>
      <c r="D30" s="37" t="s">
        <v>15</v>
      </c>
      <c r="E30" s="38" t="s">
        <v>216</v>
      </c>
      <c r="F30" s="46" t="s">
        <v>217</v>
      </c>
      <c r="G30" s="40"/>
      <c r="H30" s="42"/>
      <c r="I30" s="37"/>
      <c r="J30" s="35" t="s">
        <v>97</v>
      </c>
      <c r="K30" s="40"/>
      <c r="L30" s="35" t="s">
        <v>218</v>
      </c>
      <c r="M30" s="35">
        <v>1600</v>
      </c>
      <c r="N30" s="35" t="s">
        <v>99</v>
      </c>
      <c r="O30" s="35"/>
      <c r="P30" s="56"/>
      <c r="Q30" s="34" t="s">
        <v>208</v>
      </c>
      <c r="R30" s="34"/>
      <c r="S30" s="35" t="s">
        <v>219</v>
      </c>
      <c r="T30" s="25" t="s">
        <v>63</v>
      </c>
    </row>
    <row r="31" customHeight="1" spans="1:20">
      <c r="A31" s="34">
        <v>28</v>
      </c>
      <c r="B31" s="35" t="s">
        <v>220</v>
      </c>
      <c r="C31" s="37" t="s">
        <v>221</v>
      </c>
      <c r="D31" s="37" t="s">
        <v>15</v>
      </c>
      <c r="E31" s="38" t="s">
        <v>222</v>
      </c>
      <c r="F31" s="39" t="s">
        <v>223</v>
      </c>
      <c r="G31" s="40" t="s">
        <v>224</v>
      </c>
      <c r="H31" s="42" t="s">
        <v>225</v>
      </c>
      <c r="I31" s="37"/>
      <c r="J31" s="35" t="s">
        <v>97</v>
      </c>
      <c r="K31" s="40"/>
      <c r="L31" s="35" t="s">
        <v>226</v>
      </c>
      <c r="M31" s="35">
        <v>3000</v>
      </c>
      <c r="N31" s="35" t="s">
        <v>99</v>
      </c>
      <c r="O31" s="57"/>
      <c r="P31" s="56" t="s">
        <v>227</v>
      </c>
      <c r="Q31" s="34" t="s">
        <v>208</v>
      </c>
      <c r="R31" s="34" t="s">
        <v>59</v>
      </c>
      <c r="S31" s="35" t="s">
        <v>228</v>
      </c>
      <c r="T31" s="25" t="s">
        <v>63</v>
      </c>
    </row>
    <row r="32" customHeight="1" spans="1:20">
      <c r="A32" s="34">
        <v>29</v>
      </c>
      <c r="B32" s="35" t="s">
        <v>229</v>
      </c>
      <c r="C32" s="36" t="s">
        <v>230</v>
      </c>
      <c r="D32" s="37" t="s">
        <v>15</v>
      </c>
      <c r="E32" s="38" t="s">
        <v>231</v>
      </c>
      <c r="F32" s="46" t="s">
        <v>232</v>
      </c>
      <c r="G32" s="40" t="s">
        <v>103</v>
      </c>
      <c r="H32" s="42" t="s">
        <v>178</v>
      </c>
      <c r="I32" s="37" t="s">
        <v>152</v>
      </c>
      <c r="J32" s="37"/>
      <c r="K32" s="40"/>
      <c r="L32" s="35" t="s">
        <v>233</v>
      </c>
      <c r="M32" s="35">
        <v>600</v>
      </c>
      <c r="N32" s="35" t="s">
        <v>99</v>
      </c>
      <c r="O32" s="58"/>
      <c r="P32" s="58"/>
      <c r="Q32" s="34" t="s">
        <v>24</v>
      </c>
      <c r="R32" s="34" t="s">
        <v>63</v>
      </c>
      <c r="S32" s="35"/>
      <c r="T32" s="25" t="s">
        <v>63</v>
      </c>
    </row>
    <row r="33" customHeight="1" spans="1:20">
      <c r="A33" s="34">
        <v>30</v>
      </c>
      <c r="B33" s="35" t="s">
        <v>229</v>
      </c>
      <c r="C33" s="36" t="s">
        <v>234</v>
      </c>
      <c r="D33" s="37" t="s">
        <v>15</v>
      </c>
      <c r="E33" s="38" t="s">
        <v>235</v>
      </c>
      <c r="F33" s="46" t="s">
        <v>236</v>
      </c>
      <c r="G33" s="40" t="s">
        <v>103</v>
      </c>
      <c r="H33" s="42" t="s">
        <v>178</v>
      </c>
      <c r="I33" s="37" t="s">
        <v>152</v>
      </c>
      <c r="J33" s="40"/>
      <c r="K33" s="40"/>
      <c r="L33" s="35" t="s">
        <v>98</v>
      </c>
      <c r="M33" s="35">
        <v>1400</v>
      </c>
      <c r="N33" s="35" t="s">
        <v>99</v>
      </c>
      <c r="O33" s="35"/>
      <c r="P33" s="35"/>
      <c r="Q33" s="34" t="s">
        <v>24</v>
      </c>
      <c r="R33" s="34" t="s">
        <v>25</v>
      </c>
      <c r="S33" s="35"/>
      <c r="T33" s="27" t="s">
        <v>63</v>
      </c>
    </row>
    <row r="34" customHeight="1" spans="1:20">
      <c r="A34" s="34">
        <v>31</v>
      </c>
      <c r="B34" s="35" t="s">
        <v>229</v>
      </c>
      <c r="C34" s="36" t="s">
        <v>237</v>
      </c>
      <c r="D34" s="37" t="s">
        <v>15</v>
      </c>
      <c r="E34" s="38" t="s">
        <v>238</v>
      </c>
      <c r="F34" s="46" t="s">
        <v>239</v>
      </c>
      <c r="G34" s="40" t="s">
        <v>95</v>
      </c>
      <c r="H34" s="42" t="s">
        <v>110</v>
      </c>
      <c r="I34" s="37"/>
      <c r="J34" s="40"/>
      <c r="K34" s="40"/>
      <c r="L34" s="35" t="s">
        <v>114</v>
      </c>
      <c r="M34" s="35">
        <v>1400</v>
      </c>
      <c r="N34" s="35" t="s">
        <v>99</v>
      </c>
      <c r="O34" s="35"/>
      <c r="P34" s="35"/>
      <c r="Q34" s="34" t="s">
        <v>24</v>
      </c>
      <c r="R34" s="34" t="s">
        <v>25</v>
      </c>
      <c r="S34" s="35"/>
      <c r="T34" s="25" t="s">
        <v>63</v>
      </c>
    </row>
    <row r="35" customHeight="1" spans="1:20">
      <c r="A35" s="34">
        <v>32</v>
      </c>
      <c r="B35" s="35" t="s">
        <v>229</v>
      </c>
      <c r="C35" s="36" t="s">
        <v>240</v>
      </c>
      <c r="D35" s="37" t="s">
        <v>15</v>
      </c>
      <c r="E35" s="38" t="s">
        <v>241</v>
      </c>
      <c r="F35" s="46" t="s">
        <v>242</v>
      </c>
      <c r="G35" s="40" t="s">
        <v>103</v>
      </c>
      <c r="H35" s="42" t="s">
        <v>243</v>
      </c>
      <c r="I35" s="40"/>
      <c r="J35" s="40"/>
      <c r="K35" s="40"/>
      <c r="L35" s="35" t="s">
        <v>244</v>
      </c>
      <c r="M35" s="35">
        <v>1200</v>
      </c>
      <c r="N35" s="35" t="s">
        <v>99</v>
      </c>
      <c r="O35" s="35"/>
      <c r="P35" s="35"/>
      <c r="Q35" s="34" t="s">
        <v>24</v>
      </c>
      <c r="R35" s="34" t="s">
        <v>25</v>
      </c>
      <c r="S35" s="35"/>
      <c r="T35" s="25" t="s">
        <v>63</v>
      </c>
    </row>
    <row r="36" customHeight="1" spans="1:20">
      <c r="A36" s="34">
        <v>33</v>
      </c>
      <c r="B36" s="35" t="s">
        <v>229</v>
      </c>
      <c r="C36" s="36" t="s">
        <v>245</v>
      </c>
      <c r="D36" s="37" t="s">
        <v>15</v>
      </c>
      <c r="E36" s="38" t="s">
        <v>246</v>
      </c>
      <c r="F36" s="46" t="s">
        <v>121</v>
      </c>
      <c r="G36" s="40"/>
      <c r="H36" s="42"/>
      <c r="I36" s="40"/>
      <c r="J36" s="40"/>
      <c r="K36" s="40"/>
      <c r="L36" s="35" t="s">
        <v>190</v>
      </c>
      <c r="M36" s="35">
        <v>2000</v>
      </c>
      <c r="N36" s="35" t="s">
        <v>99</v>
      </c>
      <c r="O36" s="35"/>
      <c r="P36" s="35"/>
      <c r="Q36" s="34" t="s">
        <v>24</v>
      </c>
      <c r="R36" s="34" t="s">
        <v>25</v>
      </c>
      <c r="S36" s="35"/>
      <c r="T36" s="25" t="s">
        <v>63</v>
      </c>
    </row>
    <row r="37" customHeight="1" spans="1:20">
      <c r="A37" s="34">
        <v>34</v>
      </c>
      <c r="B37" s="35" t="s">
        <v>229</v>
      </c>
      <c r="C37" s="36" t="s">
        <v>247</v>
      </c>
      <c r="D37" s="37" t="s">
        <v>15</v>
      </c>
      <c r="E37" s="38" t="s">
        <v>248</v>
      </c>
      <c r="F37" s="46" t="s">
        <v>249</v>
      </c>
      <c r="G37" s="40"/>
      <c r="H37" s="42"/>
      <c r="I37" s="40"/>
      <c r="J37" s="40"/>
      <c r="K37" s="40"/>
      <c r="L37" s="35" t="s">
        <v>186</v>
      </c>
      <c r="M37" s="35">
        <v>1000</v>
      </c>
      <c r="N37" s="35" t="s">
        <v>99</v>
      </c>
      <c r="O37" s="57"/>
      <c r="P37" s="35"/>
      <c r="Q37" s="34" t="s">
        <v>24</v>
      </c>
      <c r="R37" s="34" t="s">
        <v>25</v>
      </c>
      <c r="S37" s="35"/>
      <c r="T37" s="25" t="s">
        <v>63</v>
      </c>
    </row>
    <row r="38" customHeight="1" spans="1:20">
      <c r="A38" s="34">
        <v>35</v>
      </c>
      <c r="B38" s="35" t="s">
        <v>229</v>
      </c>
      <c r="C38" s="36" t="s">
        <v>250</v>
      </c>
      <c r="D38" s="37" t="s">
        <v>15</v>
      </c>
      <c r="E38" s="38" t="s">
        <v>251</v>
      </c>
      <c r="F38" s="46" t="s">
        <v>117</v>
      </c>
      <c r="G38" s="40" t="s">
        <v>95</v>
      </c>
      <c r="H38" s="42"/>
      <c r="I38" s="40"/>
      <c r="J38" s="40"/>
      <c r="K38" s="40"/>
      <c r="L38" s="35" t="s">
        <v>252</v>
      </c>
      <c r="M38" s="35">
        <v>550</v>
      </c>
      <c r="N38" s="35" t="s">
        <v>99</v>
      </c>
      <c r="O38" s="58"/>
      <c r="P38" s="35"/>
      <c r="Q38" s="34" t="s">
        <v>24</v>
      </c>
      <c r="R38" s="34" t="s">
        <v>25</v>
      </c>
      <c r="S38" s="35"/>
      <c r="T38" s="25" t="s">
        <v>63</v>
      </c>
    </row>
    <row r="39" customHeight="1" spans="1:20">
      <c r="A39" s="34">
        <v>36</v>
      </c>
      <c r="B39" s="35" t="s">
        <v>229</v>
      </c>
      <c r="C39" s="36" t="s">
        <v>253</v>
      </c>
      <c r="D39" s="37" t="s">
        <v>15</v>
      </c>
      <c r="E39" s="38" t="s">
        <v>254</v>
      </c>
      <c r="F39" s="46" t="s">
        <v>239</v>
      </c>
      <c r="G39" s="40" t="s">
        <v>95</v>
      </c>
      <c r="H39" s="42" t="s">
        <v>255</v>
      </c>
      <c r="I39" s="37"/>
      <c r="J39" s="40"/>
      <c r="K39" s="40"/>
      <c r="L39" s="35" t="s">
        <v>244</v>
      </c>
      <c r="M39" s="35">
        <v>600</v>
      </c>
      <c r="N39" s="35" t="s">
        <v>99</v>
      </c>
      <c r="O39" s="35"/>
      <c r="P39" s="57"/>
      <c r="Q39" s="34" t="s">
        <v>208</v>
      </c>
      <c r="R39" s="34"/>
      <c r="S39" s="35" t="s">
        <v>256</v>
      </c>
      <c r="T39" s="25" t="s">
        <v>63</v>
      </c>
    </row>
    <row r="40" customHeight="1" spans="1:20">
      <c r="A40" s="34">
        <v>37</v>
      </c>
      <c r="B40" s="35" t="s">
        <v>229</v>
      </c>
      <c r="C40" s="51" t="s">
        <v>257</v>
      </c>
      <c r="D40" s="37" t="s">
        <v>15</v>
      </c>
      <c r="E40" s="38" t="s">
        <v>258</v>
      </c>
      <c r="F40" s="46" t="s">
        <v>148</v>
      </c>
      <c r="G40" s="40" t="s">
        <v>103</v>
      </c>
      <c r="H40" s="42" t="s">
        <v>259</v>
      </c>
      <c r="I40" s="37"/>
      <c r="J40" s="40"/>
      <c r="K40" s="40"/>
      <c r="L40" s="35" t="s">
        <v>260</v>
      </c>
      <c r="M40" s="35">
        <v>1200</v>
      </c>
      <c r="N40" s="35" t="s">
        <v>99</v>
      </c>
      <c r="O40" s="35"/>
      <c r="P40" s="56"/>
      <c r="Q40" s="34" t="s">
        <v>24</v>
      </c>
      <c r="R40" s="34" t="s">
        <v>25</v>
      </c>
      <c r="S40" s="35">
        <v>6895</v>
      </c>
      <c r="T40" s="25" t="s">
        <v>63</v>
      </c>
    </row>
    <row r="41" customHeight="1" spans="1:20">
      <c r="A41" s="34">
        <v>38</v>
      </c>
      <c r="B41" s="35" t="s">
        <v>229</v>
      </c>
      <c r="C41" s="52" t="s">
        <v>261</v>
      </c>
      <c r="D41" s="37" t="s">
        <v>15</v>
      </c>
      <c r="E41" s="38" t="s">
        <v>262</v>
      </c>
      <c r="F41" s="46" t="s">
        <v>263</v>
      </c>
      <c r="G41" s="40"/>
      <c r="H41" s="42"/>
      <c r="I41" s="37"/>
      <c r="J41" s="40"/>
      <c r="K41" s="40"/>
      <c r="L41" s="35" t="s">
        <v>244</v>
      </c>
      <c r="M41" s="35">
        <v>1200</v>
      </c>
      <c r="N41" s="35" t="s">
        <v>99</v>
      </c>
      <c r="O41" s="35"/>
      <c r="P41" s="56"/>
      <c r="Q41" s="34">
        <v>1</v>
      </c>
      <c r="R41" s="34" t="s">
        <v>17</v>
      </c>
      <c r="S41" s="35"/>
      <c r="T41" s="25" t="s">
        <v>63</v>
      </c>
    </row>
    <row r="42" customHeight="1" spans="1:20">
      <c r="A42" s="34">
        <v>39</v>
      </c>
      <c r="B42" s="35" t="s">
        <v>229</v>
      </c>
      <c r="C42" s="36" t="s">
        <v>264</v>
      </c>
      <c r="D42" s="37" t="s">
        <v>20</v>
      </c>
      <c r="E42" s="38" t="s">
        <v>265</v>
      </c>
      <c r="F42" s="46" t="s">
        <v>236</v>
      </c>
      <c r="G42" s="40" t="s">
        <v>95</v>
      </c>
      <c r="H42" s="42"/>
      <c r="I42" s="37"/>
      <c r="J42" s="40"/>
      <c r="K42" s="40"/>
      <c r="L42" s="35" t="s">
        <v>266</v>
      </c>
      <c r="M42" s="35">
        <v>1200</v>
      </c>
      <c r="N42" s="35" t="s">
        <v>99</v>
      </c>
      <c r="O42" s="35"/>
      <c r="P42" s="56"/>
      <c r="Q42" s="34" t="s">
        <v>136</v>
      </c>
      <c r="R42" s="34" t="s">
        <v>25</v>
      </c>
      <c r="S42" s="35" t="s">
        <v>267</v>
      </c>
      <c r="T42" s="25" t="s">
        <v>63</v>
      </c>
    </row>
    <row r="43" customHeight="1" spans="1:20">
      <c r="A43" s="34">
        <v>40</v>
      </c>
      <c r="B43" s="35" t="s">
        <v>229</v>
      </c>
      <c r="C43" s="36" t="s">
        <v>268</v>
      </c>
      <c r="D43" s="51" t="s">
        <v>15</v>
      </c>
      <c r="E43" s="53" t="s">
        <v>269</v>
      </c>
      <c r="F43" s="46" t="s">
        <v>270</v>
      </c>
      <c r="G43" s="40" t="s">
        <v>59</v>
      </c>
      <c r="H43" s="41" t="s">
        <v>271</v>
      </c>
      <c r="I43" s="51"/>
      <c r="J43" s="40"/>
      <c r="K43" s="40"/>
      <c r="L43" s="35" t="s">
        <v>272</v>
      </c>
      <c r="M43" s="35">
        <v>2100</v>
      </c>
      <c r="N43" s="35" t="s">
        <v>99</v>
      </c>
      <c r="O43" s="57"/>
      <c r="P43" s="56"/>
      <c r="Q43" s="34" t="s">
        <v>208</v>
      </c>
      <c r="R43" s="34"/>
      <c r="S43" s="35" t="s">
        <v>273</v>
      </c>
      <c r="T43" s="25" t="s">
        <v>63</v>
      </c>
    </row>
    <row r="44" customHeight="1" spans="1:20">
      <c r="A44" s="34">
        <v>41</v>
      </c>
      <c r="B44" s="35" t="s">
        <v>229</v>
      </c>
      <c r="C44" s="36" t="s">
        <v>274</v>
      </c>
      <c r="D44" s="51" t="s">
        <v>15</v>
      </c>
      <c r="E44" s="53" t="s">
        <v>275</v>
      </c>
      <c r="F44" s="46" t="s">
        <v>121</v>
      </c>
      <c r="G44" s="40" t="s">
        <v>103</v>
      </c>
      <c r="H44" s="41" t="s">
        <v>110</v>
      </c>
      <c r="I44" s="51"/>
      <c r="J44" s="40"/>
      <c r="K44" s="40"/>
      <c r="L44" s="35" t="s">
        <v>114</v>
      </c>
      <c r="M44" s="35">
        <v>2800</v>
      </c>
      <c r="N44" s="35" t="s">
        <v>99</v>
      </c>
      <c r="O44" s="58"/>
      <c r="P44" s="58"/>
      <c r="Q44" s="34" t="s">
        <v>24</v>
      </c>
      <c r="R44" s="34" t="s">
        <v>25</v>
      </c>
      <c r="S44" s="35" t="s">
        <v>276</v>
      </c>
      <c r="T44" s="25" t="s">
        <v>63</v>
      </c>
    </row>
    <row r="45" customHeight="1" spans="1:20">
      <c r="A45" s="34">
        <v>42</v>
      </c>
      <c r="B45" s="35" t="s">
        <v>229</v>
      </c>
      <c r="C45" s="36" t="s">
        <v>277</v>
      </c>
      <c r="D45" s="51" t="s">
        <v>15</v>
      </c>
      <c r="E45" s="53" t="s">
        <v>278</v>
      </c>
      <c r="F45" s="46" t="s">
        <v>193</v>
      </c>
      <c r="G45" s="40" t="s">
        <v>103</v>
      </c>
      <c r="H45" s="41" t="s">
        <v>279</v>
      </c>
      <c r="I45" s="51"/>
      <c r="J45" s="40"/>
      <c r="K45" s="40"/>
      <c r="L45" s="35" t="s">
        <v>114</v>
      </c>
      <c r="M45" s="35">
        <v>2800</v>
      </c>
      <c r="N45" s="35" t="s">
        <v>99</v>
      </c>
      <c r="O45" s="35"/>
      <c r="P45" s="35"/>
      <c r="Q45" s="34" t="s">
        <v>24</v>
      </c>
      <c r="R45" s="34" t="s">
        <v>25</v>
      </c>
      <c r="S45" s="35"/>
      <c r="T45" s="27" t="s">
        <v>63</v>
      </c>
    </row>
    <row r="46" customHeight="1" spans="1:20">
      <c r="A46" s="34">
        <v>43</v>
      </c>
      <c r="B46" s="35" t="s">
        <v>229</v>
      </c>
      <c r="C46" s="52" t="s">
        <v>280</v>
      </c>
      <c r="D46" s="37" t="s">
        <v>15</v>
      </c>
      <c r="E46" s="38" t="s">
        <v>281</v>
      </c>
      <c r="F46" s="46" t="s">
        <v>109</v>
      </c>
      <c r="G46" s="40" t="s">
        <v>103</v>
      </c>
      <c r="H46" s="42" t="s">
        <v>282</v>
      </c>
      <c r="I46" s="40"/>
      <c r="J46" s="40"/>
      <c r="K46" s="40"/>
      <c r="L46" s="35" t="s">
        <v>200</v>
      </c>
      <c r="M46" s="35">
        <v>2400</v>
      </c>
      <c r="N46" s="35" t="s">
        <v>99</v>
      </c>
      <c r="O46" s="35"/>
      <c r="P46" s="35"/>
      <c r="Q46" s="34">
        <v>2</v>
      </c>
      <c r="R46" s="34" t="s">
        <v>17</v>
      </c>
      <c r="S46" s="35" t="s">
        <v>283</v>
      </c>
      <c r="T46" s="25" t="s">
        <v>63</v>
      </c>
    </row>
    <row r="47" customHeight="1" spans="1:20">
      <c r="A47" s="34">
        <v>44</v>
      </c>
      <c r="B47" s="35" t="s">
        <v>229</v>
      </c>
      <c r="C47" s="52" t="s">
        <v>284</v>
      </c>
      <c r="D47" s="37" t="s">
        <v>15</v>
      </c>
      <c r="E47" s="38" t="s">
        <v>285</v>
      </c>
      <c r="F47" s="46" t="s">
        <v>286</v>
      </c>
      <c r="G47" s="40" t="s">
        <v>287</v>
      </c>
      <c r="H47" s="42" t="s">
        <v>288</v>
      </c>
      <c r="I47" s="40"/>
      <c r="J47" s="40"/>
      <c r="K47" s="40"/>
      <c r="L47" s="35" t="s">
        <v>289</v>
      </c>
      <c r="M47" s="35">
        <v>1000</v>
      </c>
      <c r="N47" s="35" t="s">
        <v>99</v>
      </c>
      <c r="O47" s="35"/>
      <c r="P47" s="35"/>
      <c r="Q47" s="34">
        <v>1</v>
      </c>
      <c r="R47" s="34" t="s">
        <v>17</v>
      </c>
      <c r="S47" s="35" t="s">
        <v>290</v>
      </c>
      <c r="T47" s="25" t="s">
        <v>63</v>
      </c>
    </row>
    <row r="48" customHeight="1" spans="1:20">
      <c r="A48" s="34">
        <v>45</v>
      </c>
      <c r="B48" s="35" t="s">
        <v>291</v>
      </c>
      <c r="C48" s="36" t="s">
        <v>292</v>
      </c>
      <c r="D48" s="37" t="s">
        <v>15</v>
      </c>
      <c r="E48" s="38" t="s">
        <v>293</v>
      </c>
      <c r="F48" s="46" t="s">
        <v>294</v>
      </c>
      <c r="G48" s="40" t="s">
        <v>103</v>
      </c>
      <c r="H48" s="42" t="s">
        <v>295</v>
      </c>
      <c r="I48" s="37"/>
      <c r="J48" s="51"/>
      <c r="K48" s="40"/>
      <c r="L48" s="35" t="s">
        <v>296</v>
      </c>
      <c r="M48" s="35">
        <v>4800</v>
      </c>
      <c r="N48" s="35" t="s">
        <v>99</v>
      </c>
      <c r="O48" s="35">
        <v>200</v>
      </c>
      <c r="P48" s="35"/>
      <c r="Q48" s="34">
        <v>3</v>
      </c>
      <c r="R48" s="34" t="s">
        <v>17</v>
      </c>
      <c r="S48" s="35" t="s">
        <v>297</v>
      </c>
      <c r="T48" s="25" t="s">
        <v>63</v>
      </c>
    </row>
    <row r="49" customHeight="1" spans="1:20">
      <c r="A49" s="34">
        <v>46</v>
      </c>
      <c r="B49" s="35" t="s">
        <v>74</v>
      </c>
      <c r="C49" s="37" t="s">
        <v>298</v>
      </c>
      <c r="D49" s="37" t="s">
        <v>15</v>
      </c>
      <c r="E49" s="43" t="s">
        <v>299</v>
      </c>
      <c r="F49" s="39" t="s">
        <v>212</v>
      </c>
      <c r="G49" s="40"/>
      <c r="H49" s="42" t="s">
        <v>178</v>
      </c>
      <c r="I49" s="36" t="s">
        <v>300</v>
      </c>
      <c r="J49" s="40"/>
      <c r="K49" s="40"/>
      <c r="L49" s="35" t="s">
        <v>179</v>
      </c>
      <c r="M49" s="35">
        <v>1600</v>
      </c>
      <c r="N49" s="35" t="s">
        <v>99</v>
      </c>
      <c r="O49" s="57"/>
      <c r="P49" s="35"/>
      <c r="Q49" s="34" t="s">
        <v>24</v>
      </c>
      <c r="R49" s="34" t="s">
        <v>25</v>
      </c>
      <c r="S49" s="35"/>
      <c r="T49" s="25" t="s">
        <v>63</v>
      </c>
    </row>
    <row r="50" customHeight="1" spans="1:20">
      <c r="A50" s="34">
        <v>47</v>
      </c>
      <c r="B50" s="35" t="s">
        <v>74</v>
      </c>
      <c r="C50" s="37" t="s">
        <v>301</v>
      </c>
      <c r="D50" s="37" t="s">
        <v>15</v>
      </c>
      <c r="E50" s="38" t="s">
        <v>302</v>
      </c>
      <c r="F50" s="39" t="s">
        <v>303</v>
      </c>
      <c r="G50" s="40" t="s">
        <v>103</v>
      </c>
      <c r="H50" s="42" t="s">
        <v>304</v>
      </c>
      <c r="I50" s="37" t="s">
        <v>300</v>
      </c>
      <c r="J50" s="40"/>
      <c r="K50" s="40"/>
      <c r="L50" s="35" t="s">
        <v>167</v>
      </c>
      <c r="M50" s="35">
        <v>1600</v>
      </c>
      <c r="N50" s="35" t="s">
        <v>99</v>
      </c>
      <c r="O50" s="58"/>
      <c r="P50" s="35"/>
      <c r="Q50" s="34" t="s">
        <v>24</v>
      </c>
      <c r="R50" s="34" t="s">
        <v>25</v>
      </c>
      <c r="S50" s="35"/>
      <c r="T50" s="25" t="s">
        <v>63</v>
      </c>
    </row>
    <row r="51" customHeight="1" spans="1:20">
      <c r="A51" s="34">
        <v>48</v>
      </c>
      <c r="B51" s="35" t="s">
        <v>74</v>
      </c>
      <c r="C51" s="37" t="s">
        <v>305</v>
      </c>
      <c r="D51" s="37" t="s">
        <v>15</v>
      </c>
      <c r="E51" s="38" t="s">
        <v>306</v>
      </c>
      <c r="F51" s="39" t="s">
        <v>102</v>
      </c>
      <c r="G51" s="40" t="s">
        <v>103</v>
      </c>
      <c r="H51" s="42" t="s">
        <v>307</v>
      </c>
      <c r="I51" s="37" t="s">
        <v>300</v>
      </c>
      <c r="J51" s="40"/>
      <c r="K51" s="40"/>
      <c r="L51" s="35" t="s">
        <v>167</v>
      </c>
      <c r="M51" s="35">
        <v>1600</v>
      </c>
      <c r="N51" s="35" t="s">
        <v>99</v>
      </c>
      <c r="O51" s="35"/>
      <c r="P51" s="35"/>
      <c r="Q51" s="34" t="s">
        <v>24</v>
      </c>
      <c r="R51" s="34" t="s">
        <v>25</v>
      </c>
      <c r="S51" s="35" t="s">
        <v>308</v>
      </c>
      <c r="T51" s="25" t="s">
        <v>63</v>
      </c>
    </row>
    <row r="52" customHeight="1" spans="1:20">
      <c r="A52" s="34">
        <v>49</v>
      </c>
      <c r="B52" s="35" t="s">
        <v>74</v>
      </c>
      <c r="C52" s="36" t="s">
        <v>309</v>
      </c>
      <c r="D52" s="37" t="s">
        <v>15</v>
      </c>
      <c r="E52" s="38" t="s">
        <v>310</v>
      </c>
      <c r="F52" s="39" t="s">
        <v>311</v>
      </c>
      <c r="G52" s="40" t="s">
        <v>103</v>
      </c>
      <c r="H52" s="41" t="s">
        <v>312</v>
      </c>
      <c r="I52" s="36" t="s">
        <v>300</v>
      </c>
      <c r="J52" s="40"/>
      <c r="K52" s="40"/>
      <c r="L52" s="35" t="s">
        <v>167</v>
      </c>
      <c r="M52" s="35">
        <v>3200</v>
      </c>
      <c r="N52" s="35" t="s">
        <v>99</v>
      </c>
      <c r="O52" s="35">
        <v>200</v>
      </c>
      <c r="P52" s="35" t="s">
        <v>313</v>
      </c>
      <c r="Q52" s="34" t="s">
        <v>24</v>
      </c>
      <c r="R52" s="34" t="s">
        <v>25</v>
      </c>
      <c r="S52" s="35" t="s">
        <v>314</v>
      </c>
      <c r="T52" s="25" t="s">
        <v>63</v>
      </c>
    </row>
    <row r="53" customHeight="1" spans="1:20">
      <c r="A53" s="34">
        <v>50</v>
      </c>
      <c r="B53" s="35" t="s">
        <v>74</v>
      </c>
      <c r="C53" s="37" t="s">
        <v>315</v>
      </c>
      <c r="D53" s="37" t="s">
        <v>15</v>
      </c>
      <c r="E53" s="38" t="s">
        <v>316</v>
      </c>
      <c r="F53" s="39" t="s">
        <v>317</v>
      </c>
      <c r="G53" s="40" t="s">
        <v>103</v>
      </c>
      <c r="H53" s="42" t="s">
        <v>318</v>
      </c>
      <c r="I53" s="36" t="s">
        <v>319</v>
      </c>
      <c r="J53" s="40"/>
      <c r="K53" s="40"/>
      <c r="L53" s="35" t="s">
        <v>320</v>
      </c>
      <c r="M53" s="35">
        <v>4000</v>
      </c>
      <c r="N53" s="35" t="s">
        <v>99</v>
      </c>
      <c r="O53" s="35">
        <v>200</v>
      </c>
      <c r="P53" s="35"/>
      <c r="Q53" s="34" t="s">
        <v>24</v>
      </c>
      <c r="R53" s="34" t="s">
        <v>25</v>
      </c>
      <c r="S53" s="35" t="s">
        <v>308</v>
      </c>
      <c r="T53" s="25" t="s">
        <v>63</v>
      </c>
    </row>
    <row r="54" customHeight="1" spans="1:20">
      <c r="A54" s="34">
        <v>51</v>
      </c>
      <c r="B54" s="35" t="s">
        <v>74</v>
      </c>
      <c r="C54" s="37" t="s">
        <v>321</v>
      </c>
      <c r="D54" s="37" t="s">
        <v>15</v>
      </c>
      <c r="E54" s="38" t="s">
        <v>322</v>
      </c>
      <c r="F54" s="39" t="s">
        <v>323</v>
      </c>
      <c r="G54" s="40" t="s">
        <v>103</v>
      </c>
      <c r="H54" s="42" t="s">
        <v>259</v>
      </c>
      <c r="I54" s="36" t="s">
        <v>300</v>
      </c>
      <c r="J54" s="40"/>
      <c r="K54" s="40"/>
      <c r="L54" s="35" t="s">
        <v>324</v>
      </c>
      <c r="M54" s="35">
        <v>6400</v>
      </c>
      <c r="N54" s="35" t="s">
        <v>99</v>
      </c>
      <c r="O54" s="59">
        <v>200</v>
      </c>
      <c r="P54" s="35" t="s">
        <v>325</v>
      </c>
      <c r="Q54" s="34" t="s">
        <v>24</v>
      </c>
      <c r="R54" s="34" t="s">
        <v>25</v>
      </c>
      <c r="S54" s="35" t="s">
        <v>326</v>
      </c>
      <c r="T54" s="25" t="s">
        <v>63</v>
      </c>
    </row>
    <row r="55" customHeight="1" spans="1:20">
      <c r="A55" s="34">
        <v>52</v>
      </c>
      <c r="B55" s="35" t="s">
        <v>74</v>
      </c>
      <c r="C55" s="37" t="s">
        <v>327</v>
      </c>
      <c r="D55" s="37" t="s">
        <v>15</v>
      </c>
      <c r="E55" s="38" t="s">
        <v>328</v>
      </c>
      <c r="F55" s="39" t="s">
        <v>329</v>
      </c>
      <c r="G55" s="40" t="s">
        <v>103</v>
      </c>
      <c r="H55" s="42" t="s">
        <v>330</v>
      </c>
      <c r="I55" s="37" t="s">
        <v>300</v>
      </c>
      <c r="J55" s="40"/>
      <c r="K55" s="40"/>
      <c r="L55" s="35" t="s">
        <v>167</v>
      </c>
      <c r="M55" s="35">
        <v>1600</v>
      </c>
      <c r="N55" s="35" t="s">
        <v>99</v>
      </c>
      <c r="O55" s="57">
        <v>200</v>
      </c>
      <c r="P55" s="35"/>
      <c r="Q55" s="34" t="s">
        <v>24</v>
      </c>
      <c r="R55" s="34" t="s">
        <v>25</v>
      </c>
      <c r="S55" s="35"/>
      <c r="T55" s="25" t="s">
        <v>63</v>
      </c>
    </row>
    <row r="56" customHeight="1" spans="1:20">
      <c r="A56" s="34">
        <v>53</v>
      </c>
      <c r="B56" s="35" t="s">
        <v>75</v>
      </c>
      <c r="C56" s="36" t="s">
        <v>331</v>
      </c>
      <c r="D56" s="37" t="s">
        <v>15</v>
      </c>
      <c r="E56" s="38" t="s">
        <v>332</v>
      </c>
      <c r="F56" s="54">
        <v>59</v>
      </c>
      <c r="G56" s="40" t="s">
        <v>103</v>
      </c>
      <c r="H56" s="55" t="s">
        <v>333</v>
      </c>
      <c r="I56" s="37"/>
      <c r="J56" s="37"/>
      <c r="K56" s="40"/>
      <c r="L56" s="35" t="s">
        <v>163</v>
      </c>
      <c r="M56" s="35">
        <v>2000</v>
      </c>
      <c r="N56" s="35" t="s">
        <v>99</v>
      </c>
      <c r="O56" s="58">
        <v>200</v>
      </c>
      <c r="P56" s="35"/>
      <c r="Q56" s="34" t="s">
        <v>24</v>
      </c>
      <c r="R56" s="34" t="s">
        <v>25</v>
      </c>
      <c r="S56" s="35"/>
      <c r="T56" s="25" t="s">
        <v>63</v>
      </c>
    </row>
    <row r="57" customHeight="1" spans="1:20">
      <c r="A57" s="34">
        <v>54</v>
      </c>
      <c r="B57" s="35" t="s">
        <v>75</v>
      </c>
      <c r="C57" s="37" t="s">
        <v>334</v>
      </c>
      <c r="D57" s="37" t="s">
        <v>15</v>
      </c>
      <c r="E57" s="38" t="s">
        <v>335</v>
      </c>
      <c r="F57" s="39" t="s">
        <v>239</v>
      </c>
      <c r="G57" s="40" t="s">
        <v>103</v>
      </c>
      <c r="H57" s="42" t="s">
        <v>336</v>
      </c>
      <c r="I57" s="37"/>
      <c r="J57" s="37"/>
      <c r="K57" s="40"/>
      <c r="L57" s="35" t="s">
        <v>167</v>
      </c>
      <c r="M57" s="35">
        <v>1600</v>
      </c>
      <c r="N57" s="35" t="s">
        <v>99</v>
      </c>
      <c r="O57" s="35"/>
      <c r="P57" s="35"/>
      <c r="Q57" s="34" t="s">
        <v>24</v>
      </c>
      <c r="R57" s="34" t="s">
        <v>25</v>
      </c>
      <c r="S57" s="35"/>
      <c r="T57" s="25" t="s">
        <v>63</v>
      </c>
    </row>
    <row r="58" customHeight="1" spans="1:20">
      <c r="A58" s="34">
        <v>55</v>
      </c>
      <c r="B58" s="35" t="s">
        <v>75</v>
      </c>
      <c r="C58" s="37" t="s">
        <v>337</v>
      </c>
      <c r="D58" s="37" t="s">
        <v>15</v>
      </c>
      <c r="E58" s="38" t="s">
        <v>338</v>
      </c>
      <c r="F58" s="39" t="s">
        <v>339</v>
      </c>
      <c r="G58" s="40" t="s">
        <v>103</v>
      </c>
      <c r="H58" s="42" t="s">
        <v>340</v>
      </c>
      <c r="I58" s="36"/>
      <c r="J58" s="37">
        <v>0</v>
      </c>
      <c r="K58" s="40"/>
      <c r="L58" s="35" t="s">
        <v>226</v>
      </c>
      <c r="M58" s="35">
        <v>1000</v>
      </c>
      <c r="N58" s="35" t="s">
        <v>99</v>
      </c>
      <c r="O58" s="35">
        <v>200</v>
      </c>
      <c r="P58" s="35" t="s">
        <v>341</v>
      </c>
      <c r="Q58" s="34" t="s">
        <v>24</v>
      </c>
      <c r="R58" s="34" t="s">
        <v>25</v>
      </c>
      <c r="S58" s="35"/>
      <c r="T58" s="25" t="s">
        <v>63</v>
      </c>
    </row>
    <row r="59" customHeight="1" spans="1:20">
      <c r="A59" s="34">
        <v>56</v>
      </c>
      <c r="B59" s="35" t="s">
        <v>75</v>
      </c>
      <c r="C59" s="37" t="s">
        <v>342</v>
      </c>
      <c r="D59" s="37" t="s">
        <v>343</v>
      </c>
      <c r="E59" s="43" t="s">
        <v>344</v>
      </c>
      <c r="F59" s="39" t="s">
        <v>345</v>
      </c>
      <c r="G59" s="40" t="s">
        <v>103</v>
      </c>
      <c r="H59" s="42" t="s">
        <v>346</v>
      </c>
      <c r="I59" s="36"/>
      <c r="J59" s="40"/>
      <c r="K59" s="40"/>
      <c r="L59" s="35" t="s">
        <v>347</v>
      </c>
      <c r="M59" s="35">
        <v>6000</v>
      </c>
      <c r="N59" s="35" t="s">
        <v>99</v>
      </c>
      <c r="O59" s="35">
        <v>200</v>
      </c>
      <c r="P59" s="35"/>
      <c r="Q59" s="34" t="s">
        <v>24</v>
      </c>
      <c r="R59" s="34" t="s">
        <v>25</v>
      </c>
      <c r="S59" s="35" t="s">
        <v>348</v>
      </c>
      <c r="T59" s="25" t="s">
        <v>63</v>
      </c>
    </row>
    <row r="60" customHeight="1" spans="1:20">
      <c r="A60" s="34">
        <v>57</v>
      </c>
      <c r="B60" s="35" t="s">
        <v>349</v>
      </c>
      <c r="C60" s="37" t="s">
        <v>350</v>
      </c>
      <c r="D60" s="37" t="s">
        <v>20</v>
      </c>
      <c r="E60" s="38" t="s">
        <v>351</v>
      </c>
      <c r="F60" s="39" t="s">
        <v>339</v>
      </c>
      <c r="G60" s="40" t="s">
        <v>103</v>
      </c>
      <c r="H60" s="42" t="s">
        <v>110</v>
      </c>
      <c r="I60" s="37"/>
      <c r="J60" s="37"/>
      <c r="K60" s="40"/>
      <c r="L60" s="35" t="s">
        <v>190</v>
      </c>
      <c r="M60" s="35">
        <v>2000</v>
      </c>
      <c r="N60" s="35" t="s">
        <v>99</v>
      </c>
      <c r="O60" s="35">
        <v>100</v>
      </c>
      <c r="P60" s="35"/>
      <c r="Q60" s="34">
        <v>2</v>
      </c>
      <c r="R60" s="34" t="s">
        <v>17</v>
      </c>
      <c r="S60" s="35"/>
      <c r="T60" s="25" t="s">
        <v>63</v>
      </c>
    </row>
    <row r="61" customHeight="1" spans="1:20">
      <c r="A61" s="34">
        <v>58</v>
      </c>
      <c r="B61" s="35" t="s">
        <v>349</v>
      </c>
      <c r="C61" s="37" t="s">
        <v>352</v>
      </c>
      <c r="D61" s="37" t="s">
        <v>15</v>
      </c>
      <c r="E61" s="38" t="s">
        <v>353</v>
      </c>
      <c r="F61" s="39" t="s">
        <v>323</v>
      </c>
      <c r="G61" s="40" t="s">
        <v>103</v>
      </c>
      <c r="H61" s="42" t="s">
        <v>354</v>
      </c>
      <c r="I61" s="37" t="s">
        <v>355</v>
      </c>
      <c r="J61" s="37"/>
      <c r="K61" s="40"/>
      <c r="L61" s="35" t="s">
        <v>171</v>
      </c>
      <c r="M61" s="35">
        <v>6400</v>
      </c>
      <c r="N61" s="35" t="s">
        <v>99</v>
      </c>
      <c r="O61" s="57">
        <v>100</v>
      </c>
      <c r="P61" s="35" t="s">
        <v>356</v>
      </c>
      <c r="Q61" s="34" t="s">
        <v>24</v>
      </c>
      <c r="R61" s="34" t="s">
        <v>25</v>
      </c>
      <c r="S61" s="35" t="s">
        <v>357</v>
      </c>
      <c r="T61" s="25" t="s">
        <v>63</v>
      </c>
    </row>
    <row r="62" customHeight="1" spans="1:20">
      <c r="A62" s="34">
        <v>59</v>
      </c>
      <c r="B62" s="35" t="s">
        <v>77</v>
      </c>
      <c r="C62" s="36" t="s">
        <v>358</v>
      </c>
      <c r="D62" s="37" t="s">
        <v>15</v>
      </c>
      <c r="E62" s="38" t="s">
        <v>359</v>
      </c>
      <c r="F62" s="39" t="s">
        <v>360</v>
      </c>
      <c r="G62" s="40" t="s">
        <v>95</v>
      </c>
      <c r="H62" s="41" t="s">
        <v>178</v>
      </c>
      <c r="I62" s="37"/>
      <c r="J62" s="37"/>
      <c r="K62" s="40"/>
      <c r="L62" s="35" t="s">
        <v>175</v>
      </c>
      <c r="M62" s="35">
        <v>1600</v>
      </c>
      <c r="N62" s="35" t="s">
        <v>99</v>
      </c>
      <c r="O62" s="58"/>
      <c r="P62" s="35"/>
      <c r="Q62" s="34" t="s">
        <v>24</v>
      </c>
      <c r="R62" s="34" t="s">
        <v>25</v>
      </c>
      <c r="S62" s="35"/>
      <c r="T62" s="25" t="s">
        <v>63</v>
      </c>
    </row>
    <row r="63" customHeight="1" spans="1:20">
      <c r="A63" s="34">
        <v>60</v>
      </c>
      <c r="B63" s="35" t="s">
        <v>77</v>
      </c>
      <c r="C63" s="37" t="s">
        <v>361</v>
      </c>
      <c r="D63" s="37" t="s">
        <v>15</v>
      </c>
      <c r="E63" s="43" t="s">
        <v>362</v>
      </c>
      <c r="F63" s="39" t="s">
        <v>323</v>
      </c>
      <c r="G63" s="40" t="s">
        <v>103</v>
      </c>
      <c r="H63" s="42" t="s">
        <v>363</v>
      </c>
      <c r="I63" s="36"/>
      <c r="J63" s="36"/>
      <c r="K63" s="40"/>
      <c r="L63" s="35" t="s">
        <v>167</v>
      </c>
      <c r="M63" s="35">
        <v>3200</v>
      </c>
      <c r="N63" s="35" t="s">
        <v>99</v>
      </c>
      <c r="O63" s="35">
        <v>200</v>
      </c>
      <c r="P63" s="35"/>
      <c r="Q63" s="34" t="s">
        <v>24</v>
      </c>
      <c r="R63" s="34" t="s">
        <v>25</v>
      </c>
      <c r="S63" s="35"/>
      <c r="T63" s="27" t="s">
        <v>63</v>
      </c>
    </row>
    <row r="64" customHeight="1" spans="1:20">
      <c r="A64" s="34">
        <v>61</v>
      </c>
      <c r="B64" s="35" t="s">
        <v>77</v>
      </c>
      <c r="C64" s="37" t="s">
        <v>364</v>
      </c>
      <c r="D64" s="37" t="s">
        <v>15</v>
      </c>
      <c r="E64" s="43" t="s">
        <v>365</v>
      </c>
      <c r="F64" s="39" t="s">
        <v>311</v>
      </c>
      <c r="G64" s="40" t="s">
        <v>95</v>
      </c>
      <c r="H64" s="42"/>
      <c r="I64" s="36"/>
      <c r="J64" s="36"/>
      <c r="K64" s="40"/>
      <c r="L64" s="35" t="s">
        <v>266</v>
      </c>
      <c r="M64" s="35">
        <v>2400</v>
      </c>
      <c r="N64" s="35" t="s">
        <v>99</v>
      </c>
      <c r="O64" s="35">
        <v>100</v>
      </c>
      <c r="P64" s="35"/>
      <c r="Q64" s="34" t="s">
        <v>24</v>
      </c>
      <c r="R64" s="34" t="s">
        <v>25</v>
      </c>
      <c r="S64" s="35"/>
      <c r="T64" s="25" t="s">
        <v>63</v>
      </c>
    </row>
    <row r="65" customHeight="1" spans="1:20">
      <c r="A65" s="34">
        <v>62</v>
      </c>
      <c r="B65" s="35" t="s">
        <v>78</v>
      </c>
      <c r="C65" s="36" t="s">
        <v>366</v>
      </c>
      <c r="D65" s="37" t="s">
        <v>15</v>
      </c>
      <c r="E65" s="38" t="s">
        <v>367</v>
      </c>
      <c r="F65" s="46" t="s">
        <v>109</v>
      </c>
      <c r="G65" s="40" t="s">
        <v>103</v>
      </c>
      <c r="H65" s="42" t="s">
        <v>178</v>
      </c>
      <c r="I65" s="37"/>
      <c r="J65" s="40"/>
      <c r="K65" s="40"/>
      <c r="L65" s="35" t="s">
        <v>190</v>
      </c>
      <c r="M65" s="35">
        <v>4000</v>
      </c>
      <c r="N65" s="35" t="s">
        <v>99</v>
      </c>
      <c r="O65" s="35"/>
      <c r="P65" s="35" t="s">
        <v>368</v>
      </c>
      <c r="Q65" s="34" t="s">
        <v>24</v>
      </c>
      <c r="R65" s="34" t="s">
        <v>25</v>
      </c>
      <c r="S65" s="35" t="s">
        <v>369</v>
      </c>
      <c r="T65" s="25" t="s">
        <v>63</v>
      </c>
    </row>
    <row r="66" customHeight="1" spans="1:20">
      <c r="A66" s="34">
        <v>63</v>
      </c>
      <c r="B66" s="35" t="s">
        <v>78</v>
      </c>
      <c r="C66" s="62" t="s">
        <v>370</v>
      </c>
      <c r="D66" s="63" t="s">
        <v>15</v>
      </c>
      <c r="E66" s="64" t="s">
        <v>371</v>
      </c>
      <c r="F66" s="65" t="s">
        <v>156</v>
      </c>
      <c r="G66" s="40" t="s">
        <v>95</v>
      </c>
      <c r="H66" s="66" t="s">
        <v>372</v>
      </c>
      <c r="I66" s="63"/>
      <c r="J66" s="40"/>
      <c r="K66" s="40"/>
      <c r="L66" s="35" t="s">
        <v>373</v>
      </c>
      <c r="M66" s="35">
        <v>5000</v>
      </c>
      <c r="N66" s="35" t="s">
        <v>99</v>
      </c>
      <c r="O66" s="35">
        <v>200</v>
      </c>
      <c r="P66" s="35" t="s">
        <v>374</v>
      </c>
      <c r="Q66" s="34" t="s">
        <v>208</v>
      </c>
      <c r="R66" s="34" t="s">
        <v>59</v>
      </c>
      <c r="S66" s="35" t="s">
        <v>375</v>
      </c>
      <c r="T66" s="25" t="s">
        <v>63</v>
      </c>
    </row>
    <row r="67" customHeight="1" spans="1:20">
      <c r="A67" s="34">
        <v>64</v>
      </c>
      <c r="B67" s="35" t="s">
        <v>376</v>
      </c>
      <c r="C67" s="36" t="s">
        <v>377</v>
      </c>
      <c r="D67" s="37" t="s">
        <v>15</v>
      </c>
      <c r="E67" s="38" t="s">
        <v>378</v>
      </c>
      <c r="F67" s="46" t="s">
        <v>130</v>
      </c>
      <c r="G67" s="40" t="s">
        <v>103</v>
      </c>
      <c r="H67" s="42" t="s">
        <v>379</v>
      </c>
      <c r="I67" s="37" t="s">
        <v>152</v>
      </c>
      <c r="J67" s="37"/>
      <c r="K67" s="40"/>
      <c r="L67" s="35" t="s">
        <v>167</v>
      </c>
      <c r="M67" s="35">
        <v>3200</v>
      </c>
      <c r="N67" s="35" t="s">
        <v>99</v>
      </c>
      <c r="O67" s="57">
        <v>100</v>
      </c>
      <c r="P67" s="35"/>
      <c r="Q67" s="34" t="s">
        <v>208</v>
      </c>
      <c r="R67" s="34"/>
      <c r="S67" s="35" t="s">
        <v>380</v>
      </c>
      <c r="T67" s="25" t="s">
        <v>63</v>
      </c>
    </row>
    <row r="68" customHeight="1" spans="1:20">
      <c r="A68" s="34">
        <v>65</v>
      </c>
      <c r="B68" s="35" t="s">
        <v>376</v>
      </c>
      <c r="C68" s="36" t="s">
        <v>381</v>
      </c>
      <c r="D68" s="37" t="s">
        <v>15</v>
      </c>
      <c r="E68" s="38" t="s">
        <v>382</v>
      </c>
      <c r="F68" s="46" t="s">
        <v>323</v>
      </c>
      <c r="G68" s="40" t="s">
        <v>103</v>
      </c>
      <c r="H68" s="42" t="s">
        <v>383</v>
      </c>
      <c r="I68" s="37"/>
      <c r="J68" s="37"/>
      <c r="K68" s="40"/>
      <c r="L68" s="35" t="s">
        <v>167</v>
      </c>
      <c r="M68" s="35">
        <v>1600</v>
      </c>
      <c r="N68" s="35" t="s">
        <v>99</v>
      </c>
      <c r="O68" s="58">
        <v>200</v>
      </c>
      <c r="P68" s="35"/>
      <c r="Q68" s="34">
        <v>2</v>
      </c>
      <c r="R68" s="34" t="s">
        <v>17</v>
      </c>
      <c r="S68" s="35"/>
      <c r="T68" s="25" t="s">
        <v>63</v>
      </c>
    </row>
    <row r="69" customHeight="1" spans="1:20">
      <c r="A69" s="34">
        <v>66</v>
      </c>
      <c r="B69" s="35" t="s">
        <v>376</v>
      </c>
      <c r="C69" s="36" t="s">
        <v>384</v>
      </c>
      <c r="D69" s="37" t="s">
        <v>15</v>
      </c>
      <c r="E69" s="38" t="s">
        <v>385</v>
      </c>
      <c r="F69" s="46" t="s">
        <v>223</v>
      </c>
      <c r="G69" s="40" t="s">
        <v>103</v>
      </c>
      <c r="H69" s="42" t="s">
        <v>386</v>
      </c>
      <c r="I69" s="37" t="s">
        <v>152</v>
      </c>
      <c r="J69" s="37"/>
      <c r="K69" s="40"/>
      <c r="L69" s="35" t="s">
        <v>179</v>
      </c>
      <c r="M69" s="35">
        <v>2500</v>
      </c>
      <c r="N69" s="35" t="s">
        <v>99</v>
      </c>
      <c r="O69" s="35">
        <v>200</v>
      </c>
      <c r="P69" s="35"/>
      <c r="Q69" s="34" t="s">
        <v>24</v>
      </c>
      <c r="R69" s="34" t="s">
        <v>25</v>
      </c>
      <c r="S69" s="35"/>
      <c r="T69" s="25" t="s">
        <v>63</v>
      </c>
    </row>
    <row r="70" customHeight="1" spans="1:20">
      <c r="A70" s="34">
        <v>67</v>
      </c>
      <c r="B70" s="35" t="s">
        <v>376</v>
      </c>
      <c r="C70" s="36" t="s">
        <v>387</v>
      </c>
      <c r="D70" s="37" t="s">
        <v>15</v>
      </c>
      <c r="E70" s="38" t="s">
        <v>388</v>
      </c>
      <c r="F70" s="46" t="s">
        <v>339</v>
      </c>
      <c r="G70" s="40" t="s">
        <v>103</v>
      </c>
      <c r="H70" s="42" t="s">
        <v>259</v>
      </c>
      <c r="I70" s="37"/>
      <c r="J70" s="40"/>
      <c r="K70" s="40"/>
      <c r="L70" s="35" t="s">
        <v>266</v>
      </c>
      <c r="M70" s="35">
        <v>2400</v>
      </c>
      <c r="N70" s="35" t="s">
        <v>99</v>
      </c>
      <c r="O70" s="35">
        <v>100</v>
      </c>
      <c r="P70" s="35"/>
      <c r="Q70" s="34" t="s">
        <v>24</v>
      </c>
      <c r="R70" s="34" t="s">
        <v>25</v>
      </c>
      <c r="S70" s="35"/>
      <c r="T70" s="25" t="s">
        <v>63</v>
      </c>
    </row>
    <row r="71" customHeight="1" spans="1:20">
      <c r="A71" s="34">
        <v>68</v>
      </c>
      <c r="B71" s="35" t="s">
        <v>376</v>
      </c>
      <c r="C71" s="36" t="s">
        <v>389</v>
      </c>
      <c r="D71" s="37" t="s">
        <v>15</v>
      </c>
      <c r="E71" s="38" t="s">
        <v>390</v>
      </c>
      <c r="F71" s="46" t="s">
        <v>391</v>
      </c>
      <c r="G71" s="40" t="s">
        <v>95</v>
      </c>
      <c r="H71" s="42" t="s">
        <v>392</v>
      </c>
      <c r="I71" s="37"/>
      <c r="J71" s="40"/>
      <c r="K71" s="40"/>
      <c r="L71" s="35" t="s">
        <v>167</v>
      </c>
      <c r="M71" s="35">
        <v>2400</v>
      </c>
      <c r="N71" s="35" t="s">
        <v>99</v>
      </c>
      <c r="O71" s="35">
        <v>100</v>
      </c>
      <c r="P71" s="35"/>
      <c r="Q71" s="34" t="s">
        <v>24</v>
      </c>
      <c r="R71" s="34" t="s">
        <v>25</v>
      </c>
      <c r="S71" s="35" t="s">
        <v>393</v>
      </c>
      <c r="T71" s="25" t="s">
        <v>63</v>
      </c>
    </row>
    <row r="72" customHeight="1" spans="1:20">
      <c r="A72" s="34">
        <v>69</v>
      </c>
      <c r="B72" s="35" t="s">
        <v>394</v>
      </c>
      <c r="C72" s="36" t="s">
        <v>395</v>
      </c>
      <c r="D72" s="37" t="s">
        <v>15</v>
      </c>
      <c r="E72" s="38" t="s">
        <v>396</v>
      </c>
      <c r="F72" s="46" t="s">
        <v>151</v>
      </c>
      <c r="G72" s="40" t="s">
        <v>103</v>
      </c>
      <c r="H72" s="42" t="s">
        <v>397</v>
      </c>
      <c r="I72" s="37"/>
      <c r="J72" s="40"/>
      <c r="K72" s="40"/>
      <c r="L72" s="35" t="s">
        <v>98</v>
      </c>
      <c r="M72" s="35">
        <v>1400</v>
      </c>
      <c r="N72" s="35" t="s">
        <v>99</v>
      </c>
      <c r="O72" s="35"/>
      <c r="P72" s="35"/>
      <c r="Q72" s="34">
        <v>2</v>
      </c>
      <c r="R72" s="34" t="s">
        <v>17</v>
      </c>
      <c r="S72" s="35" t="s">
        <v>398</v>
      </c>
      <c r="T72" s="25" t="s">
        <v>63</v>
      </c>
    </row>
    <row r="73" customHeight="1" spans="1:20">
      <c r="A73" s="34">
        <v>70</v>
      </c>
      <c r="B73" s="35" t="s">
        <v>394</v>
      </c>
      <c r="C73" s="36" t="s">
        <v>399</v>
      </c>
      <c r="D73" s="37" t="s">
        <v>15</v>
      </c>
      <c r="E73" s="38" t="s">
        <v>400</v>
      </c>
      <c r="F73" s="46" t="s">
        <v>102</v>
      </c>
      <c r="G73" s="40" t="s">
        <v>103</v>
      </c>
      <c r="H73" s="42"/>
      <c r="I73" s="37" t="s">
        <v>152</v>
      </c>
      <c r="J73" s="40"/>
      <c r="K73" s="40"/>
      <c r="L73" s="35" t="s">
        <v>114</v>
      </c>
      <c r="M73" s="35">
        <v>1400</v>
      </c>
      <c r="N73" s="35" t="s">
        <v>99</v>
      </c>
      <c r="O73" s="57"/>
      <c r="P73" s="35"/>
      <c r="Q73" s="34" t="s">
        <v>24</v>
      </c>
      <c r="R73" s="34" t="s">
        <v>25</v>
      </c>
      <c r="S73" s="35"/>
      <c r="T73" s="25" t="s">
        <v>63</v>
      </c>
    </row>
    <row r="74" customHeight="1" spans="1:20">
      <c r="A74" s="34">
        <v>71</v>
      </c>
      <c r="B74" s="35" t="s">
        <v>394</v>
      </c>
      <c r="C74" s="36" t="s">
        <v>401</v>
      </c>
      <c r="D74" s="37" t="s">
        <v>15</v>
      </c>
      <c r="E74" s="38" t="s">
        <v>402</v>
      </c>
      <c r="F74" s="46" t="s">
        <v>130</v>
      </c>
      <c r="G74" s="40" t="s">
        <v>103</v>
      </c>
      <c r="H74" s="42" t="s">
        <v>403</v>
      </c>
      <c r="I74" s="37"/>
      <c r="J74" s="40"/>
      <c r="K74" s="40"/>
      <c r="L74" s="35" t="s">
        <v>114</v>
      </c>
      <c r="M74" s="35">
        <v>1400</v>
      </c>
      <c r="N74" s="35" t="s">
        <v>99</v>
      </c>
      <c r="O74" s="58"/>
      <c r="P74" s="35"/>
      <c r="Q74" s="34">
        <v>2</v>
      </c>
      <c r="R74" s="34" t="s">
        <v>17</v>
      </c>
      <c r="S74" s="35"/>
      <c r="T74" s="25" t="s">
        <v>63</v>
      </c>
    </row>
    <row r="75" customHeight="1" spans="1:20">
      <c r="A75" s="34">
        <v>72</v>
      </c>
      <c r="B75" s="35" t="s">
        <v>394</v>
      </c>
      <c r="C75" s="36" t="s">
        <v>404</v>
      </c>
      <c r="D75" s="37" t="s">
        <v>15</v>
      </c>
      <c r="E75" s="38" t="s">
        <v>405</v>
      </c>
      <c r="F75" s="46" t="s">
        <v>406</v>
      </c>
      <c r="G75" s="40" t="s">
        <v>103</v>
      </c>
      <c r="H75" s="42" t="s">
        <v>336</v>
      </c>
      <c r="I75" s="37"/>
      <c r="J75" s="40"/>
      <c r="K75" s="40"/>
      <c r="L75" s="35" t="s">
        <v>98</v>
      </c>
      <c r="M75" s="35">
        <v>2800</v>
      </c>
      <c r="N75" s="35" t="s">
        <v>99</v>
      </c>
      <c r="O75" s="35"/>
      <c r="P75" s="35"/>
      <c r="Q75" s="34" t="s">
        <v>24</v>
      </c>
      <c r="R75" s="34" t="s">
        <v>25</v>
      </c>
      <c r="S75" s="35" t="s">
        <v>407</v>
      </c>
      <c r="T75" s="27" t="s">
        <v>63</v>
      </c>
    </row>
    <row r="76" customHeight="1" spans="1:19">
      <c r="A76" s="34">
        <v>73</v>
      </c>
      <c r="B76" s="35" t="s">
        <v>394</v>
      </c>
      <c r="C76" s="36" t="s">
        <v>408</v>
      </c>
      <c r="D76" s="37" t="s">
        <v>15</v>
      </c>
      <c r="E76" s="38" t="s">
        <v>409</v>
      </c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34" t="s">
        <v>24</v>
      </c>
      <c r="R76" s="34" t="s">
        <v>25</v>
      </c>
      <c r="S76" s="67"/>
    </row>
    <row r="77" customHeight="1" spans="1:19">
      <c r="A77" s="34">
        <v>74</v>
      </c>
      <c r="B77" s="35" t="s">
        <v>394</v>
      </c>
      <c r="C77" s="36" t="s">
        <v>410</v>
      </c>
      <c r="D77" s="37" t="s">
        <v>15</v>
      </c>
      <c r="E77" s="38" t="s">
        <v>411</v>
      </c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34" t="s">
        <v>24</v>
      </c>
      <c r="R77" s="34" t="s">
        <v>25</v>
      </c>
      <c r="S77" s="67"/>
    </row>
    <row r="78" customHeight="1" spans="1:19">
      <c r="A78" s="34">
        <v>75</v>
      </c>
      <c r="B78" s="35" t="s">
        <v>394</v>
      </c>
      <c r="C78" s="36" t="s">
        <v>412</v>
      </c>
      <c r="D78" s="37" t="s">
        <v>15</v>
      </c>
      <c r="E78" s="38" t="s">
        <v>413</v>
      </c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34" t="s">
        <v>24</v>
      </c>
      <c r="R78" s="34" t="s">
        <v>25</v>
      </c>
      <c r="S78" s="67"/>
    </row>
    <row r="79" customHeight="1" spans="1:19">
      <c r="A79" s="59"/>
      <c r="B79" s="67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67"/>
    </row>
  </sheetData>
  <autoFilter ref="A3:T78">
    <sortState ref="A3:T78">
      <sortCondition ref="T4"/>
    </sortState>
    <extLst/>
  </autoFilter>
  <mergeCells count="2">
    <mergeCell ref="A1:S1"/>
    <mergeCell ref="A2:S2"/>
  </mergeCells>
  <pageMargins left="0.751388888888889" right="0.751388888888889" top="0.511805555555556" bottom="0.432638888888889" header="0.5" footer="0.156944444444444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workbookViewId="0">
      <selection activeCell="B87" sqref="B87"/>
    </sheetView>
  </sheetViews>
  <sheetFormatPr defaultColWidth="9" defaultRowHeight="24.95" customHeight="1" outlineLevelCol="7"/>
  <cols>
    <col min="1" max="1" width="9" style="1"/>
    <col min="2" max="2" width="15.125" style="2" customWidth="1"/>
    <col min="3" max="3" width="8.25" style="1" customWidth="1"/>
    <col min="4" max="4" width="20.125" style="1" customWidth="1"/>
    <col min="5" max="5" width="9" style="1"/>
    <col min="6" max="6" width="9.625" style="1"/>
    <col min="7" max="8" width="17.75" style="2" customWidth="1"/>
    <col min="9" max="16384" width="9" style="1"/>
  </cols>
  <sheetData>
    <row r="1" customHeight="1" spans="1:4">
      <c r="A1" s="3" t="s">
        <v>0</v>
      </c>
      <c r="B1" s="3"/>
      <c r="C1" s="3"/>
      <c r="D1" s="3"/>
    </row>
    <row r="2" customHeight="1" spans="1:8">
      <c r="A2" s="4" t="s">
        <v>414</v>
      </c>
      <c r="B2" s="4"/>
      <c r="C2" s="4"/>
      <c r="D2" s="4"/>
      <c r="E2" s="5"/>
      <c r="F2" s="5"/>
      <c r="G2" s="6"/>
      <c r="H2" s="6"/>
    </row>
    <row r="3" customHeight="1" spans="1:8">
      <c r="A3" s="7" t="s">
        <v>415</v>
      </c>
      <c r="B3" s="7"/>
      <c r="C3" s="7"/>
      <c r="D3" s="7"/>
      <c r="E3" s="5"/>
      <c r="F3" s="5"/>
      <c r="G3" s="6"/>
      <c r="H3" s="6"/>
    </row>
    <row r="4" customHeight="1" spans="1:8">
      <c r="A4" s="8" t="s">
        <v>2</v>
      </c>
      <c r="B4" s="8" t="s">
        <v>65</v>
      </c>
      <c r="C4" s="8" t="s">
        <v>3</v>
      </c>
      <c r="D4" s="8" t="s">
        <v>6</v>
      </c>
      <c r="E4" s="9" t="s">
        <v>10</v>
      </c>
      <c r="F4" s="9" t="s">
        <v>91</v>
      </c>
      <c r="G4" s="10" t="s">
        <v>12</v>
      </c>
      <c r="H4" s="11"/>
    </row>
    <row r="5" customHeight="1" spans="1:8">
      <c r="A5" s="12">
        <v>1</v>
      </c>
      <c r="B5" s="13" t="s">
        <v>68</v>
      </c>
      <c r="C5" s="14" t="s">
        <v>416</v>
      </c>
      <c r="D5" s="15" t="s">
        <v>417</v>
      </c>
      <c r="E5" s="12" t="s">
        <v>24</v>
      </c>
      <c r="F5" s="12" t="s">
        <v>25</v>
      </c>
      <c r="G5" s="13"/>
      <c r="H5" s="13"/>
    </row>
    <row r="6" customHeight="1" spans="1:8">
      <c r="A6" s="12">
        <v>2</v>
      </c>
      <c r="B6" s="13" t="s">
        <v>69</v>
      </c>
      <c r="C6" s="15" t="s">
        <v>418</v>
      </c>
      <c r="D6" s="15" t="s">
        <v>419</v>
      </c>
      <c r="E6" s="12" t="s">
        <v>24</v>
      </c>
      <c r="F6" s="12" t="s">
        <v>25</v>
      </c>
      <c r="G6" s="13"/>
      <c r="H6" s="13"/>
    </row>
    <row r="7" customHeight="1" spans="1:8">
      <c r="A7" s="12">
        <v>3</v>
      </c>
      <c r="B7" s="13" t="s">
        <v>69</v>
      </c>
      <c r="C7" s="15" t="s">
        <v>420</v>
      </c>
      <c r="D7" s="15" t="s">
        <v>421</v>
      </c>
      <c r="E7" s="12" t="s">
        <v>24</v>
      </c>
      <c r="F7" s="12" t="s">
        <v>25</v>
      </c>
      <c r="G7" s="13"/>
      <c r="H7" s="13"/>
    </row>
    <row r="8" customHeight="1" spans="1:8">
      <c r="A8" s="12">
        <v>4</v>
      </c>
      <c r="B8" s="13" t="s">
        <v>69</v>
      </c>
      <c r="C8" s="15" t="s">
        <v>422</v>
      </c>
      <c r="D8" s="15" t="s">
        <v>423</v>
      </c>
      <c r="E8" s="12" t="s">
        <v>24</v>
      </c>
      <c r="F8" s="12" t="s">
        <v>25</v>
      </c>
      <c r="G8" s="13"/>
      <c r="H8" s="13"/>
    </row>
    <row r="9" customHeight="1" spans="1:8">
      <c r="A9" s="12">
        <v>5</v>
      </c>
      <c r="B9" s="13" t="s">
        <v>69</v>
      </c>
      <c r="C9" s="15" t="s">
        <v>424</v>
      </c>
      <c r="D9" s="15" t="s">
        <v>425</v>
      </c>
      <c r="E9" s="12" t="s">
        <v>24</v>
      </c>
      <c r="F9" s="12" t="s">
        <v>25</v>
      </c>
      <c r="G9" s="13"/>
      <c r="H9" s="13"/>
    </row>
    <row r="10" customHeight="1" spans="1:8">
      <c r="A10" s="12">
        <v>6</v>
      </c>
      <c r="B10" s="13" t="s">
        <v>69</v>
      </c>
      <c r="C10" s="16" t="s">
        <v>426</v>
      </c>
      <c r="D10" s="16" t="s">
        <v>427</v>
      </c>
      <c r="E10" s="12" t="s">
        <v>24</v>
      </c>
      <c r="F10" s="12" t="s">
        <v>25</v>
      </c>
      <c r="G10" s="13" t="s">
        <v>267</v>
      </c>
      <c r="H10" s="13"/>
    </row>
    <row r="11" customHeight="1" spans="1:8">
      <c r="A11" s="12">
        <v>7</v>
      </c>
      <c r="B11" s="13" t="s">
        <v>69</v>
      </c>
      <c r="C11" s="15" t="s">
        <v>428</v>
      </c>
      <c r="D11" s="15" t="s">
        <v>429</v>
      </c>
      <c r="E11" s="12" t="s">
        <v>24</v>
      </c>
      <c r="F11" s="12"/>
      <c r="G11" s="13" t="s">
        <v>430</v>
      </c>
      <c r="H11" s="13"/>
    </row>
    <row r="12" customHeight="1" spans="1:8">
      <c r="A12" s="12">
        <v>8</v>
      </c>
      <c r="B12" s="13" t="s">
        <v>69</v>
      </c>
      <c r="C12" s="15" t="s">
        <v>431</v>
      </c>
      <c r="D12" s="15" t="s">
        <v>432</v>
      </c>
      <c r="E12" s="12" t="s">
        <v>24</v>
      </c>
      <c r="F12" s="12" t="s">
        <v>25</v>
      </c>
      <c r="G12" s="13"/>
      <c r="H12" s="13"/>
    </row>
    <row r="13" customHeight="1" spans="1:8">
      <c r="A13" s="12">
        <v>9</v>
      </c>
      <c r="B13" s="13" t="s">
        <v>70</v>
      </c>
      <c r="C13" s="14" t="s">
        <v>433</v>
      </c>
      <c r="D13" s="15" t="s">
        <v>434</v>
      </c>
      <c r="E13" s="12" t="s">
        <v>24</v>
      </c>
      <c r="F13" s="12" t="s">
        <v>25</v>
      </c>
      <c r="G13" s="13"/>
      <c r="H13" s="13"/>
    </row>
    <row r="14" customHeight="1" spans="1:8">
      <c r="A14" s="12">
        <v>10</v>
      </c>
      <c r="B14" s="13" t="s">
        <v>70</v>
      </c>
      <c r="C14" s="14" t="s">
        <v>435</v>
      </c>
      <c r="D14" s="15" t="s">
        <v>436</v>
      </c>
      <c r="E14" s="12" t="s">
        <v>24</v>
      </c>
      <c r="F14" s="12" t="s">
        <v>25</v>
      </c>
      <c r="G14" s="13" t="s">
        <v>437</v>
      </c>
      <c r="H14" s="13"/>
    </row>
    <row r="15" customHeight="1" spans="1:8">
      <c r="A15" s="12">
        <v>11</v>
      </c>
      <c r="B15" s="13" t="s">
        <v>70</v>
      </c>
      <c r="C15" s="14" t="s">
        <v>438</v>
      </c>
      <c r="D15" s="15" t="s">
        <v>439</v>
      </c>
      <c r="E15" s="12" t="s">
        <v>24</v>
      </c>
      <c r="F15" s="12" t="s">
        <v>25</v>
      </c>
      <c r="G15" s="13" t="s">
        <v>440</v>
      </c>
      <c r="H15" s="13"/>
    </row>
    <row r="16" customHeight="1" spans="1:8">
      <c r="A16" s="12">
        <v>12</v>
      </c>
      <c r="B16" s="13" t="s">
        <v>70</v>
      </c>
      <c r="C16" s="14" t="s">
        <v>441</v>
      </c>
      <c r="D16" s="15" t="s">
        <v>442</v>
      </c>
      <c r="E16" s="12" t="s">
        <v>24</v>
      </c>
      <c r="F16" s="12" t="s">
        <v>25</v>
      </c>
      <c r="G16" s="13"/>
      <c r="H16" s="13"/>
    </row>
    <row r="17" customHeight="1" spans="1:8">
      <c r="A17" s="12">
        <v>13</v>
      </c>
      <c r="B17" s="13" t="s">
        <v>70</v>
      </c>
      <c r="C17" s="14" t="s">
        <v>443</v>
      </c>
      <c r="D17" s="15" t="s">
        <v>444</v>
      </c>
      <c r="E17" s="12" t="s">
        <v>24</v>
      </c>
      <c r="F17" s="12" t="s">
        <v>25</v>
      </c>
      <c r="G17" s="13"/>
      <c r="H17" s="13"/>
    </row>
    <row r="18" customHeight="1" spans="1:8">
      <c r="A18" s="12">
        <v>14</v>
      </c>
      <c r="B18" s="13" t="s">
        <v>70</v>
      </c>
      <c r="C18" s="14" t="s">
        <v>445</v>
      </c>
      <c r="D18" s="15" t="s">
        <v>446</v>
      </c>
      <c r="E18" s="12" t="s">
        <v>24</v>
      </c>
      <c r="F18" s="12" t="s">
        <v>25</v>
      </c>
      <c r="G18" s="13"/>
      <c r="H18" s="13"/>
    </row>
    <row r="19" customHeight="1" spans="1:8">
      <c r="A19" s="12">
        <v>15</v>
      </c>
      <c r="B19" s="13" t="s">
        <v>70</v>
      </c>
      <c r="C19" s="14" t="s">
        <v>447</v>
      </c>
      <c r="D19" s="15" t="s">
        <v>448</v>
      </c>
      <c r="E19" s="12" t="s">
        <v>24</v>
      </c>
      <c r="F19" s="12" t="s">
        <v>25</v>
      </c>
      <c r="G19" s="13"/>
      <c r="H19" s="13"/>
    </row>
    <row r="20" customHeight="1" spans="1:8">
      <c r="A20" s="12">
        <v>16</v>
      </c>
      <c r="B20" s="13" t="s">
        <v>70</v>
      </c>
      <c r="C20" s="14" t="s">
        <v>449</v>
      </c>
      <c r="D20" s="15" t="s">
        <v>450</v>
      </c>
      <c r="E20" s="12" t="s">
        <v>24</v>
      </c>
      <c r="F20" s="12" t="s">
        <v>25</v>
      </c>
      <c r="G20" s="13"/>
      <c r="H20" s="13"/>
    </row>
    <row r="21" customHeight="1" spans="1:8">
      <c r="A21" s="12">
        <v>17</v>
      </c>
      <c r="B21" s="13" t="s">
        <v>220</v>
      </c>
      <c r="C21" s="14" t="s">
        <v>451</v>
      </c>
      <c r="D21" s="15" t="s">
        <v>452</v>
      </c>
      <c r="E21" s="12" t="s">
        <v>24</v>
      </c>
      <c r="F21" s="12" t="s">
        <v>25</v>
      </c>
      <c r="G21" s="13" t="s">
        <v>453</v>
      </c>
      <c r="H21" s="13"/>
    </row>
    <row r="22" customHeight="1" spans="1:8">
      <c r="A22" s="12">
        <v>18</v>
      </c>
      <c r="B22" s="13" t="s">
        <v>220</v>
      </c>
      <c r="C22" s="14" t="s">
        <v>454</v>
      </c>
      <c r="D22" s="15" t="s">
        <v>455</v>
      </c>
      <c r="E22" s="12" t="s">
        <v>24</v>
      </c>
      <c r="F22" s="12" t="s">
        <v>456</v>
      </c>
      <c r="G22" s="13" t="s">
        <v>457</v>
      </c>
      <c r="H22" s="13"/>
    </row>
    <row r="23" customHeight="1" spans="1:8">
      <c r="A23" s="12">
        <v>19</v>
      </c>
      <c r="B23" s="13" t="s">
        <v>220</v>
      </c>
      <c r="C23" s="14" t="s">
        <v>458</v>
      </c>
      <c r="D23" s="15" t="s">
        <v>459</v>
      </c>
      <c r="E23" s="12" t="s">
        <v>136</v>
      </c>
      <c r="F23" s="12" t="s">
        <v>25</v>
      </c>
      <c r="G23" s="13"/>
      <c r="H23" s="13"/>
    </row>
    <row r="24" customHeight="1" spans="1:8">
      <c r="A24" s="12">
        <v>20</v>
      </c>
      <c r="B24" s="13" t="s">
        <v>220</v>
      </c>
      <c r="C24" s="14" t="s">
        <v>460</v>
      </c>
      <c r="D24" s="15" t="s">
        <v>461</v>
      </c>
      <c r="E24" s="12" t="s">
        <v>136</v>
      </c>
      <c r="F24" s="12" t="s">
        <v>25</v>
      </c>
      <c r="G24" s="13"/>
      <c r="H24" s="13"/>
    </row>
    <row r="25" customHeight="1" spans="1:8">
      <c r="A25" s="12">
        <v>21</v>
      </c>
      <c r="B25" s="13" t="s">
        <v>229</v>
      </c>
      <c r="C25" s="14" t="s">
        <v>462</v>
      </c>
      <c r="D25" s="15" t="s">
        <v>463</v>
      </c>
      <c r="E25" s="12" t="s">
        <v>24</v>
      </c>
      <c r="F25" s="12" t="s">
        <v>25</v>
      </c>
      <c r="G25" s="13"/>
      <c r="H25" s="13"/>
    </row>
    <row r="26" customHeight="1" spans="1:8">
      <c r="A26" s="12">
        <v>22</v>
      </c>
      <c r="B26" s="13" t="s">
        <v>229</v>
      </c>
      <c r="C26" s="14" t="s">
        <v>464</v>
      </c>
      <c r="D26" s="15" t="s">
        <v>465</v>
      </c>
      <c r="E26" s="12" t="s">
        <v>24</v>
      </c>
      <c r="F26" s="12" t="s">
        <v>25</v>
      </c>
      <c r="G26" s="13"/>
      <c r="H26" s="13"/>
    </row>
    <row r="27" customHeight="1" spans="1:8">
      <c r="A27" s="12">
        <v>23</v>
      </c>
      <c r="B27" s="13" t="s">
        <v>229</v>
      </c>
      <c r="C27" s="14" t="s">
        <v>466</v>
      </c>
      <c r="D27" s="15" t="s">
        <v>467</v>
      </c>
      <c r="E27" s="12" t="s">
        <v>24</v>
      </c>
      <c r="F27" s="12" t="s">
        <v>25</v>
      </c>
      <c r="G27" s="13"/>
      <c r="H27" s="13"/>
    </row>
    <row r="28" customHeight="1" spans="1:8">
      <c r="A28" s="12">
        <v>24</v>
      </c>
      <c r="B28" s="13" t="s">
        <v>229</v>
      </c>
      <c r="C28" s="14" t="s">
        <v>468</v>
      </c>
      <c r="D28" s="15" t="s">
        <v>469</v>
      </c>
      <c r="E28" s="12" t="s">
        <v>24</v>
      </c>
      <c r="F28" s="12" t="s">
        <v>25</v>
      </c>
      <c r="G28" s="13" t="s">
        <v>470</v>
      </c>
      <c r="H28" s="13"/>
    </row>
    <row r="29" customHeight="1" spans="1:8">
      <c r="A29" s="12">
        <v>25</v>
      </c>
      <c r="B29" s="13" t="s">
        <v>229</v>
      </c>
      <c r="C29" s="14" t="s">
        <v>471</v>
      </c>
      <c r="D29" s="15" t="s">
        <v>472</v>
      </c>
      <c r="E29" s="12" t="s">
        <v>24</v>
      </c>
      <c r="F29" s="12" t="s">
        <v>25</v>
      </c>
      <c r="G29" s="13"/>
      <c r="H29" s="13"/>
    </row>
    <row r="30" customHeight="1" spans="1:8">
      <c r="A30" s="12">
        <v>26</v>
      </c>
      <c r="B30" s="13" t="s">
        <v>229</v>
      </c>
      <c r="C30" s="14" t="s">
        <v>473</v>
      </c>
      <c r="D30" s="15" t="s">
        <v>474</v>
      </c>
      <c r="E30" s="12" t="s">
        <v>24</v>
      </c>
      <c r="F30" s="12" t="s">
        <v>25</v>
      </c>
      <c r="G30" s="13" t="s">
        <v>475</v>
      </c>
      <c r="H30" s="13"/>
    </row>
    <row r="31" customHeight="1" spans="1:8">
      <c r="A31" s="12">
        <v>27</v>
      </c>
      <c r="B31" s="13" t="s">
        <v>229</v>
      </c>
      <c r="C31" s="14" t="s">
        <v>476</v>
      </c>
      <c r="D31" s="15" t="s">
        <v>477</v>
      </c>
      <c r="E31" s="12" t="s">
        <v>24</v>
      </c>
      <c r="F31" s="12" t="s">
        <v>25</v>
      </c>
      <c r="G31" s="13"/>
      <c r="H31" s="13"/>
    </row>
    <row r="32" customHeight="1" spans="1:8">
      <c r="A32" s="12">
        <v>28</v>
      </c>
      <c r="B32" s="13" t="s">
        <v>229</v>
      </c>
      <c r="C32" s="14" t="s">
        <v>478</v>
      </c>
      <c r="D32" s="15" t="s">
        <v>479</v>
      </c>
      <c r="E32" s="12" t="s">
        <v>24</v>
      </c>
      <c r="F32" s="12" t="s">
        <v>25</v>
      </c>
      <c r="G32" s="13"/>
      <c r="H32" s="13"/>
    </row>
    <row r="33" customHeight="1" spans="1:8">
      <c r="A33" s="12">
        <v>29</v>
      </c>
      <c r="B33" s="13" t="s">
        <v>229</v>
      </c>
      <c r="C33" s="14" t="s">
        <v>480</v>
      </c>
      <c r="D33" s="15" t="s">
        <v>481</v>
      </c>
      <c r="E33" s="12" t="s">
        <v>24</v>
      </c>
      <c r="F33" s="12" t="s">
        <v>25</v>
      </c>
      <c r="G33" s="13"/>
      <c r="H33" s="13"/>
    </row>
    <row r="34" customHeight="1" spans="1:8">
      <c r="A34" s="12">
        <v>30</v>
      </c>
      <c r="B34" s="13" t="s">
        <v>74</v>
      </c>
      <c r="C34" s="14" t="s">
        <v>482</v>
      </c>
      <c r="D34" s="17" t="s">
        <v>483</v>
      </c>
      <c r="E34" s="12" t="s">
        <v>24</v>
      </c>
      <c r="F34" s="12" t="s">
        <v>25</v>
      </c>
      <c r="G34" s="13"/>
      <c r="H34" s="13"/>
    </row>
    <row r="35" customHeight="1" spans="1:8">
      <c r="A35" s="12">
        <v>31</v>
      </c>
      <c r="B35" s="13" t="s">
        <v>74</v>
      </c>
      <c r="C35" s="14" t="s">
        <v>484</v>
      </c>
      <c r="D35" s="15" t="s">
        <v>485</v>
      </c>
      <c r="E35" s="12" t="s">
        <v>24</v>
      </c>
      <c r="F35" s="12" t="s">
        <v>25</v>
      </c>
      <c r="G35" s="13"/>
      <c r="H35" s="13"/>
    </row>
    <row r="36" customHeight="1" spans="1:8">
      <c r="A36" s="12">
        <v>32</v>
      </c>
      <c r="B36" s="13" t="s">
        <v>74</v>
      </c>
      <c r="C36" s="14" t="s">
        <v>486</v>
      </c>
      <c r="D36" s="15" t="s">
        <v>487</v>
      </c>
      <c r="E36" s="12" t="s">
        <v>24</v>
      </c>
      <c r="F36" s="12" t="s">
        <v>25</v>
      </c>
      <c r="G36" s="13" t="s">
        <v>488</v>
      </c>
      <c r="H36" s="13"/>
    </row>
    <row r="37" customHeight="1" spans="1:8">
      <c r="A37" s="12">
        <v>33</v>
      </c>
      <c r="B37" s="13" t="s">
        <v>74</v>
      </c>
      <c r="C37" s="14" t="s">
        <v>489</v>
      </c>
      <c r="D37" s="15" t="s">
        <v>490</v>
      </c>
      <c r="E37" s="12" t="s">
        <v>24</v>
      </c>
      <c r="F37" s="12" t="s">
        <v>25</v>
      </c>
      <c r="G37" s="13"/>
      <c r="H37" s="13"/>
    </row>
    <row r="38" customHeight="1" spans="1:8">
      <c r="A38" s="12">
        <v>34</v>
      </c>
      <c r="B38" s="13" t="s">
        <v>75</v>
      </c>
      <c r="C38" s="14" t="s">
        <v>491</v>
      </c>
      <c r="D38" s="15" t="s">
        <v>492</v>
      </c>
      <c r="E38" s="12" t="s">
        <v>24</v>
      </c>
      <c r="F38" s="12" t="s">
        <v>25</v>
      </c>
      <c r="G38" s="13"/>
      <c r="H38" s="13"/>
    </row>
    <row r="39" customHeight="1" spans="1:8">
      <c r="A39" s="12">
        <v>35</v>
      </c>
      <c r="B39" s="13" t="s">
        <v>75</v>
      </c>
      <c r="C39" s="14" t="s">
        <v>493</v>
      </c>
      <c r="D39" s="18" t="s">
        <v>494</v>
      </c>
      <c r="E39" s="12" t="s">
        <v>24</v>
      </c>
      <c r="F39" s="12" t="s">
        <v>25</v>
      </c>
      <c r="G39" s="13"/>
      <c r="H39" s="13"/>
    </row>
    <row r="40" customHeight="1" spans="1:8">
      <c r="A40" s="12">
        <v>36</v>
      </c>
      <c r="B40" s="13" t="s">
        <v>75</v>
      </c>
      <c r="C40" s="14" t="s">
        <v>495</v>
      </c>
      <c r="D40" s="18" t="s">
        <v>496</v>
      </c>
      <c r="E40" s="12" t="s">
        <v>24</v>
      </c>
      <c r="F40" s="12" t="s">
        <v>25</v>
      </c>
      <c r="G40" s="13"/>
      <c r="H40" s="13"/>
    </row>
    <row r="41" customHeight="1" spans="1:8">
      <c r="A41" s="12">
        <v>37</v>
      </c>
      <c r="B41" s="13" t="s">
        <v>75</v>
      </c>
      <c r="C41" s="14" t="s">
        <v>497</v>
      </c>
      <c r="D41" s="18" t="s">
        <v>498</v>
      </c>
      <c r="E41" s="12" t="s">
        <v>24</v>
      </c>
      <c r="F41" s="12" t="s">
        <v>25</v>
      </c>
      <c r="G41" s="13"/>
      <c r="H41" s="13"/>
    </row>
    <row r="42" customHeight="1" spans="1:8">
      <c r="A42" s="12">
        <v>38</v>
      </c>
      <c r="B42" s="13" t="s">
        <v>75</v>
      </c>
      <c r="C42" s="14" t="s">
        <v>499</v>
      </c>
      <c r="D42" s="18" t="s">
        <v>500</v>
      </c>
      <c r="E42" s="12" t="s">
        <v>24</v>
      </c>
      <c r="F42" s="12" t="s">
        <v>25</v>
      </c>
      <c r="G42" s="13"/>
      <c r="H42" s="13"/>
    </row>
    <row r="43" customHeight="1" spans="1:8">
      <c r="A43" s="12">
        <v>39</v>
      </c>
      <c r="B43" s="13" t="s">
        <v>75</v>
      </c>
      <c r="C43" s="14" t="s">
        <v>501</v>
      </c>
      <c r="D43" s="18" t="s">
        <v>502</v>
      </c>
      <c r="E43" s="12" t="s">
        <v>24</v>
      </c>
      <c r="F43" s="12" t="s">
        <v>25</v>
      </c>
      <c r="G43" s="13" t="s">
        <v>503</v>
      </c>
      <c r="H43" s="13"/>
    </row>
    <row r="44" customHeight="1" spans="1:8">
      <c r="A44" s="12">
        <v>40</v>
      </c>
      <c r="B44" s="13" t="s">
        <v>75</v>
      </c>
      <c r="C44" s="14" t="s">
        <v>504</v>
      </c>
      <c r="D44" s="18" t="s">
        <v>505</v>
      </c>
      <c r="E44" s="12" t="s">
        <v>24</v>
      </c>
      <c r="F44" s="12" t="s">
        <v>25</v>
      </c>
      <c r="G44" s="13"/>
      <c r="H44" s="13"/>
    </row>
    <row r="45" customHeight="1" spans="1:8">
      <c r="A45" s="12">
        <v>41</v>
      </c>
      <c r="B45" s="13" t="s">
        <v>75</v>
      </c>
      <c r="C45" s="14" t="s">
        <v>506</v>
      </c>
      <c r="D45" s="18" t="s">
        <v>507</v>
      </c>
      <c r="E45" s="12" t="s">
        <v>508</v>
      </c>
      <c r="F45" s="12"/>
      <c r="G45" s="13"/>
      <c r="H45" s="13"/>
    </row>
    <row r="46" customHeight="1" spans="1:8">
      <c r="A46" s="12">
        <v>42</v>
      </c>
      <c r="B46" s="13" t="s">
        <v>75</v>
      </c>
      <c r="C46" s="14" t="s">
        <v>509</v>
      </c>
      <c r="D46" s="18" t="s">
        <v>510</v>
      </c>
      <c r="E46" s="12" t="s">
        <v>24</v>
      </c>
      <c r="F46" s="12" t="s">
        <v>25</v>
      </c>
      <c r="G46" s="13"/>
      <c r="H46" s="13"/>
    </row>
    <row r="47" customHeight="1" spans="1:8">
      <c r="A47" s="12">
        <v>43</v>
      </c>
      <c r="B47" s="13" t="s">
        <v>75</v>
      </c>
      <c r="C47" s="14" t="s">
        <v>511</v>
      </c>
      <c r="D47" s="18" t="s">
        <v>512</v>
      </c>
      <c r="E47" s="12" t="s">
        <v>24</v>
      </c>
      <c r="F47" s="12" t="s">
        <v>25</v>
      </c>
      <c r="G47" s="13"/>
      <c r="H47" s="13"/>
    </row>
    <row r="48" customHeight="1" spans="1:8">
      <c r="A48" s="12">
        <v>44</v>
      </c>
      <c r="B48" s="13" t="s">
        <v>75</v>
      </c>
      <c r="C48" s="14" t="s">
        <v>513</v>
      </c>
      <c r="D48" s="15" t="s">
        <v>514</v>
      </c>
      <c r="E48" s="12" t="s">
        <v>24</v>
      </c>
      <c r="F48" s="12" t="s">
        <v>25</v>
      </c>
      <c r="G48" s="13"/>
      <c r="H48" s="13"/>
    </row>
    <row r="49" customHeight="1" spans="1:8">
      <c r="A49" s="12">
        <v>45</v>
      </c>
      <c r="B49" s="13" t="s">
        <v>75</v>
      </c>
      <c r="C49" s="14" t="s">
        <v>515</v>
      </c>
      <c r="D49" s="18" t="s">
        <v>516</v>
      </c>
      <c r="E49" s="12" t="s">
        <v>24</v>
      </c>
      <c r="F49" s="12" t="s">
        <v>25</v>
      </c>
      <c r="G49" s="13"/>
      <c r="H49" s="13"/>
    </row>
    <row r="50" customHeight="1" spans="1:8">
      <c r="A50" s="12">
        <v>46</v>
      </c>
      <c r="B50" s="13" t="s">
        <v>517</v>
      </c>
      <c r="C50" s="14" t="s">
        <v>518</v>
      </c>
      <c r="D50" s="15" t="s">
        <v>519</v>
      </c>
      <c r="E50" s="12" t="s">
        <v>59</v>
      </c>
      <c r="F50" s="12" t="s">
        <v>59</v>
      </c>
      <c r="G50" s="13" t="s">
        <v>520</v>
      </c>
      <c r="H50" s="13"/>
    </row>
    <row r="51" customHeight="1" spans="1:8">
      <c r="A51" s="12">
        <v>47</v>
      </c>
      <c r="B51" s="13" t="s">
        <v>76</v>
      </c>
      <c r="C51" s="14" t="s">
        <v>521</v>
      </c>
      <c r="D51" s="15" t="s">
        <v>522</v>
      </c>
      <c r="E51" s="12" t="s">
        <v>24</v>
      </c>
      <c r="F51" s="12" t="s">
        <v>25</v>
      </c>
      <c r="G51" s="13" t="s">
        <v>523</v>
      </c>
      <c r="H51" s="13"/>
    </row>
    <row r="52" customHeight="1" spans="1:8">
      <c r="A52" s="12">
        <v>48</v>
      </c>
      <c r="B52" s="13" t="s">
        <v>349</v>
      </c>
      <c r="C52" s="14" t="s">
        <v>524</v>
      </c>
      <c r="D52" s="15" t="s">
        <v>525</v>
      </c>
      <c r="E52" s="12" t="s">
        <v>24</v>
      </c>
      <c r="F52" s="12" t="s">
        <v>25</v>
      </c>
      <c r="G52" s="13"/>
      <c r="H52" s="13"/>
    </row>
    <row r="53" customHeight="1" spans="1:8">
      <c r="A53" s="12">
        <v>49</v>
      </c>
      <c r="B53" s="13" t="s">
        <v>349</v>
      </c>
      <c r="C53" s="19" t="s">
        <v>526</v>
      </c>
      <c r="D53" s="19" t="s">
        <v>527</v>
      </c>
      <c r="E53" s="12" t="s">
        <v>136</v>
      </c>
      <c r="F53" s="12" t="s">
        <v>25</v>
      </c>
      <c r="G53" s="13"/>
      <c r="H53" s="13"/>
    </row>
    <row r="54" customHeight="1" spans="1:8">
      <c r="A54" s="12">
        <v>50</v>
      </c>
      <c r="B54" s="13" t="s">
        <v>349</v>
      </c>
      <c r="C54" s="14" t="s">
        <v>528</v>
      </c>
      <c r="D54" s="15" t="s">
        <v>529</v>
      </c>
      <c r="E54" s="12" t="s">
        <v>24</v>
      </c>
      <c r="F54" s="12" t="s">
        <v>25</v>
      </c>
      <c r="G54" s="13"/>
      <c r="H54" s="13"/>
    </row>
    <row r="55" customHeight="1" spans="1:8">
      <c r="A55" s="12">
        <v>51</v>
      </c>
      <c r="B55" s="13" t="s">
        <v>349</v>
      </c>
      <c r="C55" s="14" t="s">
        <v>530</v>
      </c>
      <c r="D55" s="15" t="s">
        <v>531</v>
      </c>
      <c r="E55" s="12" t="s">
        <v>24</v>
      </c>
      <c r="F55" s="12" t="s">
        <v>25</v>
      </c>
      <c r="G55" s="13"/>
      <c r="H55" s="13"/>
    </row>
    <row r="56" customHeight="1" spans="1:8">
      <c r="A56" s="12">
        <v>52</v>
      </c>
      <c r="B56" s="13" t="s">
        <v>349</v>
      </c>
      <c r="C56" s="14" t="s">
        <v>532</v>
      </c>
      <c r="D56" s="15" t="s">
        <v>533</v>
      </c>
      <c r="E56" s="12" t="s">
        <v>24</v>
      </c>
      <c r="F56" s="12" t="s">
        <v>25</v>
      </c>
      <c r="G56" s="13"/>
      <c r="H56" s="13"/>
    </row>
    <row r="57" customHeight="1" spans="1:8">
      <c r="A57" s="12">
        <v>53</v>
      </c>
      <c r="B57" s="20" t="s">
        <v>77</v>
      </c>
      <c r="C57" s="14" t="s">
        <v>534</v>
      </c>
      <c r="D57" s="18" t="s">
        <v>535</v>
      </c>
      <c r="E57" s="21" t="s">
        <v>24</v>
      </c>
      <c r="F57" s="21" t="s">
        <v>25</v>
      </c>
      <c r="G57" s="20"/>
      <c r="H57" s="13"/>
    </row>
    <row r="58" customHeight="1" spans="1:8">
      <c r="A58" s="12">
        <v>54</v>
      </c>
      <c r="B58" s="13" t="s">
        <v>77</v>
      </c>
      <c r="C58" s="14" t="s">
        <v>536</v>
      </c>
      <c r="D58" s="18" t="s">
        <v>537</v>
      </c>
      <c r="E58" s="12" t="s">
        <v>24</v>
      </c>
      <c r="F58" s="12" t="s">
        <v>25</v>
      </c>
      <c r="G58" s="13"/>
      <c r="H58" s="13"/>
    </row>
    <row r="59" customHeight="1" spans="1:8">
      <c r="A59" s="12">
        <v>55</v>
      </c>
      <c r="B59" s="13" t="s">
        <v>77</v>
      </c>
      <c r="C59" s="14" t="s">
        <v>538</v>
      </c>
      <c r="D59" s="18" t="s">
        <v>539</v>
      </c>
      <c r="E59" s="12" t="s">
        <v>24</v>
      </c>
      <c r="F59" s="12" t="s">
        <v>25</v>
      </c>
      <c r="G59" s="13"/>
      <c r="H59" s="13"/>
    </row>
    <row r="60" customHeight="1" spans="1:8">
      <c r="A60" s="12">
        <v>56</v>
      </c>
      <c r="B60" s="13" t="s">
        <v>77</v>
      </c>
      <c r="C60" s="14" t="s">
        <v>540</v>
      </c>
      <c r="D60" s="18" t="s">
        <v>541</v>
      </c>
      <c r="E60" s="12" t="s">
        <v>24</v>
      </c>
      <c r="F60" s="12" t="s">
        <v>25</v>
      </c>
      <c r="G60" s="13"/>
      <c r="H60" s="13"/>
    </row>
    <row r="61" customHeight="1" spans="1:8">
      <c r="A61" s="12">
        <v>57</v>
      </c>
      <c r="B61" s="13" t="s">
        <v>77</v>
      </c>
      <c r="C61" s="14" t="s">
        <v>542</v>
      </c>
      <c r="D61" s="18" t="s">
        <v>543</v>
      </c>
      <c r="E61" s="12" t="s">
        <v>24</v>
      </c>
      <c r="F61" s="12" t="s">
        <v>25</v>
      </c>
      <c r="G61" s="13"/>
      <c r="H61" s="13"/>
    </row>
    <row r="62" customHeight="1" spans="1:8">
      <c r="A62" s="12">
        <v>58</v>
      </c>
      <c r="B62" s="13" t="s">
        <v>77</v>
      </c>
      <c r="C62" s="14" t="s">
        <v>544</v>
      </c>
      <c r="D62" s="18" t="s">
        <v>545</v>
      </c>
      <c r="E62" s="12" t="s">
        <v>24</v>
      </c>
      <c r="F62" s="12" t="s">
        <v>25</v>
      </c>
      <c r="G62" s="13"/>
      <c r="H62" s="13"/>
    </row>
    <row r="63" customHeight="1" spans="1:8">
      <c r="A63" s="12">
        <v>59</v>
      </c>
      <c r="B63" s="13" t="s">
        <v>78</v>
      </c>
      <c r="C63" s="22" t="s">
        <v>546</v>
      </c>
      <c r="D63" s="15" t="s">
        <v>547</v>
      </c>
      <c r="E63" s="12" t="s">
        <v>24</v>
      </c>
      <c r="F63" s="12" t="s">
        <v>25</v>
      </c>
      <c r="G63" s="13" t="s">
        <v>548</v>
      </c>
      <c r="H63" s="13"/>
    </row>
    <row r="64" customHeight="1" spans="1:8">
      <c r="A64" s="12">
        <v>60</v>
      </c>
      <c r="B64" s="13" t="s">
        <v>78</v>
      </c>
      <c r="C64" s="22" t="s">
        <v>549</v>
      </c>
      <c r="D64" s="15" t="s">
        <v>550</v>
      </c>
      <c r="E64" s="12" t="s">
        <v>24</v>
      </c>
      <c r="F64" s="12" t="s">
        <v>25</v>
      </c>
      <c r="G64" s="13" t="s">
        <v>548</v>
      </c>
      <c r="H64" s="13"/>
    </row>
    <row r="65" customHeight="1" spans="1:8">
      <c r="A65" s="12">
        <v>61</v>
      </c>
      <c r="B65" s="13" t="s">
        <v>78</v>
      </c>
      <c r="C65" s="14" t="s">
        <v>551</v>
      </c>
      <c r="D65" s="15" t="s">
        <v>552</v>
      </c>
      <c r="E65" s="12" t="s">
        <v>24</v>
      </c>
      <c r="F65" s="12" t="s">
        <v>25</v>
      </c>
      <c r="G65" s="13"/>
      <c r="H65" s="13"/>
    </row>
    <row r="66" customHeight="1" spans="1:8">
      <c r="A66" s="12">
        <v>62</v>
      </c>
      <c r="B66" s="13" t="s">
        <v>78</v>
      </c>
      <c r="C66" s="22" t="s">
        <v>553</v>
      </c>
      <c r="D66" s="15" t="s">
        <v>554</v>
      </c>
      <c r="E66" s="12" t="s">
        <v>24</v>
      </c>
      <c r="F66" s="12" t="s">
        <v>25</v>
      </c>
      <c r="G66" s="13"/>
      <c r="H66" s="13"/>
    </row>
    <row r="67" customHeight="1" spans="1:8">
      <c r="A67" s="12">
        <v>63</v>
      </c>
      <c r="B67" s="13" t="s">
        <v>78</v>
      </c>
      <c r="C67" s="22" t="s">
        <v>555</v>
      </c>
      <c r="D67" s="15" t="s">
        <v>556</v>
      </c>
      <c r="E67" s="12" t="s">
        <v>24</v>
      </c>
      <c r="F67" s="12" t="s">
        <v>25</v>
      </c>
      <c r="G67" s="13"/>
      <c r="H67" s="13"/>
    </row>
    <row r="68" customHeight="1" spans="1:8">
      <c r="A68" s="12">
        <v>64</v>
      </c>
      <c r="B68" s="13" t="s">
        <v>376</v>
      </c>
      <c r="C68" s="14" t="s">
        <v>557</v>
      </c>
      <c r="D68" s="15" t="s">
        <v>558</v>
      </c>
      <c r="E68" s="12" t="s">
        <v>24</v>
      </c>
      <c r="F68" s="12" t="s">
        <v>25</v>
      </c>
      <c r="G68" s="13"/>
      <c r="H68" s="13"/>
    </row>
    <row r="69" customHeight="1" spans="1:8">
      <c r="A69" s="12">
        <v>65</v>
      </c>
      <c r="B69" s="13" t="s">
        <v>376</v>
      </c>
      <c r="C69" s="14" t="s">
        <v>559</v>
      </c>
      <c r="D69" s="15" t="s">
        <v>560</v>
      </c>
      <c r="E69" s="21" t="s">
        <v>24</v>
      </c>
      <c r="F69" s="21" t="s">
        <v>25</v>
      </c>
      <c r="G69" s="13"/>
      <c r="H69" s="13"/>
    </row>
    <row r="70" customHeight="1" spans="1:8">
      <c r="A70" s="12">
        <v>66</v>
      </c>
      <c r="B70" s="13" t="s">
        <v>376</v>
      </c>
      <c r="C70" s="14" t="s">
        <v>561</v>
      </c>
      <c r="D70" s="15" t="s">
        <v>562</v>
      </c>
      <c r="E70" s="12" t="s">
        <v>24</v>
      </c>
      <c r="F70" s="12" t="s">
        <v>25</v>
      </c>
      <c r="G70" s="13"/>
      <c r="H70" s="13"/>
    </row>
    <row r="71" customHeight="1" spans="1:8">
      <c r="A71" s="12">
        <v>67</v>
      </c>
      <c r="B71" s="13" t="s">
        <v>376</v>
      </c>
      <c r="C71" s="14" t="s">
        <v>563</v>
      </c>
      <c r="D71" s="15" t="s">
        <v>564</v>
      </c>
      <c r="E71" s="21" t="s">
        <v>24</v>
      </c>
      <c r="F71" s="21" t="s">
        <v>25</v>
      </c>
      <c r="G71" s="13"/>
      <c r="H71" s="13"/>
    </row>
    <row r="72" customHeight="1" spans="1:8">
      <c r="A72" s="12">
        <v>68</v>
      </c>
      <c r="B72" s="13" t="s">
        <v>376</v>
      </c>
      <c r="C72" s="14" t="s">
        <v>565</v>
      </c>
      <c r="D72" s="15" t="s">
        <v>566</v>
      </c>
      <c r="E72" s="12" t="s">
        <v>208</v>
      </c>
      <c r="F72" s="12" t="s">
        <v>456</v>
      </c>
      <c r="G72" s="13" t="s">
        <v>567</v>
      </c>
      <c r="H72" s="13"/>
    </row>
    <row r="73" customHeight="1" spans="1:8">
      <c r="A73" s="12">
        <v>69</v>
      </c>
      <c r="B73" s="13" t="s">
        <v>376</v>
      </c>
      <c r="C73" s="14" t="s">
        <v>568</v>
      </c>
      <c r="D73" s="15" t="s">
        <v>569</v>
      </c>
      <c r="E73" s="12" t="s">
        <v>24</v>
      </c>
      <c r="F73" s="12" t="s">
        <v>25</v>
      </c>
      <c r="G73" s="13"/>
      <c r="H73" s="13"/>
    </row>
    <row r="74" customHeight="1" spans="1:8">
      <c r="A74" s="12">
        <v>70</v>
      </c>
      <c r="B74" s="13" t="s">
        <v>376</v>
      </c>
      <c r="C74" s="23" t="s">
        <v>570</v>
      </c>
      <c r="D74" s="16" t="s">
        <v>571</v>
      </c>
      <c r="E74" s="12" t="s">
        <v>24</v>
      </c>
      <c r="F74" s="12" t="s">
        <v>25</v>
      </c>
      <c r="G74" s="13"/>
      <c r="H74" s="13"/>
    </row>
    <row r="75" customHeight="1" spans="1:8">
      <c r="A75" s="12">
        <v>71</v>
      </c>
      <c r="B75" s="13" t="s">
        <v>376</v>
      </c>
      <c r="C75" s="14" t="s">
        <v>572</v>
      </c>
      <c r="D75" s="15" t="s">
        <v>573</v>
      </c>
      <c r="E75" s="21" t="s">
        <v>24</v>
      </c>
      <c r="F75" s="21" t="s">
        <v>25</v>
      </c>
      <c r="G75" s="13" t="s">
        <v>574</v>
      </c>
      <c r="H75" s="13"/>
    </row>
    <row r="76" customHeight="1" spans="1:8">
      <c r="A76" s="12">
        <v>72</v>
      </c>
      <c r="B76" s="20" t="s">
        <v>376</v>
      </c>
      <c r="C76" s="14" t="s">
        <v>575</v>
      </c>
      <c r="D76" s="15" t="s">
        <v>576</v>
      </c>
      <c r="E76" s="21" t="s">
        <v>24</v>
      </c>
      <c r="F76" s="21" t="s">
        <v>25</v>
      </c>
      <c r="G76" s="20"/>
      <c r="H76" s="13"/>
    </row>
    <row r="77" customHeight="1" spans="1:8">
      <c r="A77" s="12">
        <v>73</v>
      </c>
      <c r="B77" s="13" t="s">
        <v>394</v>
      </c>
      <c r="C77" s="14" t="s">
        <v>577</v>
      </c>
      <c r="D77" s="15" t="s">
        <v>578</v>
      </c>
      <c r="E77" s="12" t="s">
        <v>24</v>
      </c>
      <c r="F77" s="12" t="s">
        <v>25</v>
      </c>
      <c r="G77" s="13"/>
      <c r="H77" s="13"/>
    </row>
    <row r="78" customHeight="1" spans="1:8">
      <c r="A78" s="12">
        <v>74</v>
      </c>
      <c r="B78" s="13" t="s">
        <v>394</v>
      </c>
      <c r="C78" s="14" t="s">
        <v>579</v>
      </c>
      <c r="D78" s="15" t="s">
        <v>580</v>
      </c>
      <c r="E78" s="12" t="s">
        <v>24</v>
      </c>
      <c r="F78" s="12" t="s">
        <v>25</v>
      </c>
      <c r="G78" s="13"/>
      <c r="H78" s="13"/>
    </row>
    <row r="79" customHeight="1" spans="1:8">
      <c r="A79" s="12">
        <v>75</v>
      </c>
      <c r="B79" s="13" t="s">
        <v>394</v>
      </c>
      <c r="C79" s="14" t="s">
        <v>581</v>
      </c>
      <c r="D79" s="15" t="s">
        <v>582</v>
      </c>
      <c r="E79" s="12" t="s">
        <v>24</v>
      </c>
      <c r="F79" s="12" t="s">
        <v>25</v>
      </c>
      <c r="G79" s="13"/>
      <c r="H79" s="13"/>
    </row>
    <row r="80" customHeight="1" spans="1:8">
      <c r="A80" s="12">
        <v>76</v>
      </c>
      <c r="B80" s="13" t="s">
        <v>394</v>
      </c>
      <c r="C80" s="14" t="s">
        <v>583</v>
      </c>
      <c r="D80" s="15" t="s">
        <v>584</v>
      </c>
      <c r="E80" s="12" t="s">
        <v>24</v>
      </c>
      <c r="F80" s="12" t="s">
        <v>25</v>
      </c>
      <c r="G80" s="13"/>
      <c r="H80" s="24"/>
    </row>
  </sheetData>
  <autoFilter ref="A4:G80">
    <sortState ref="A4:G80">
      <sortCondition ref="B4"/>
    </sortState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统计表</vt:lpstr>
      <vt:lpstr>30%抽查人员名单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2016-09-28T07:46:00Z</dcterms:created>
  <dcterms:modified xsi:type="dcterms:W3CDTF">2020-11-24T06:56:13Z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