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<sst xmlns="http://schemas.openxmlformats.org/spreadsheetml/2006/main" count="4927" uniqueCount="3687">
  <si>
    <t>耕地地力保护补贴发放清册</t>
  </si>
  <si>
    <t>行政区划：</t>
  </si>
  <si>
    <t xml:space="preserve">  大沁他拉镇.先锋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</si>
  <si>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</si>
  <si>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</si>
  <si>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</si>
  <si>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</si>
  <si>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</si>
  <si>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</si>
  <si>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</si>
  <si>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</si>
  <si>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</si>
  <si>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</si>
  <si>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</si>
  <si>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</si>
  <si>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</si>
  <si>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</si>
  <si>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</si>
  <si>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</si>
  <si>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</si>
  <si>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</si>
  <si>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</si>
  <si>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</si>
  <si>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</si>
  <si>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</si>
  <si>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</si>
  <si>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1505250111010001</t>
  </si>
  <si>
    <t>贺云</t>
  </si>
  <si>
    <t>63f4b99053544e7b8a44e3cc68cb115c</t>
  </si>
  <si>
    <t>844cb475d60611ddb504e16feb5bfbfe_5</t>
  </si>
  <si>
    <t>844cb476d60611ddb504e16feb5bfbfe</t>
  </si>
  <si>
    <t>152326195612240679</t>
  </si>
  <si>
    <t>1505250111010002</t>
  </si>
  <si>
    <t>高桂荣</t>
  </si>
  <si>
    <t>3931ef0063e34bb2b384fa2f0b809dc7</t>
  </si>
  <si>
    <t>c1d6d5cbd60711ddb504e16feb5bfbfe_5</t>
  </si>
  <si>
    <t>c1d6d5ccd60711ddb504e16feb5bfbfe</t>
  </si>
  <si>
    <t>152326195405160668</t>
  </si>
  <si>
    <t>1505250111010003</t>
  </si>
  <si>
    <t>张树海</t>
  </si>
  <si>
    <t>477a86bba1084633974c3a2351564b76</t>
  </si>
  <si>
    <t>c2067183d60711ddb504e16feb5bfbfe_5</t>
  </si>
  <si>
    <t>c2067184d60711ddb504e16feb5bfbfe</t>
  </si>
  <si>
    <t>15232619501207067X</t>
  </si>
  <si>
    <t>1505250111010004</t>
  </si>
  <si>
    <t>马焕明</t>
  </si>
  <si>
    <t>86ba5c18d2c341869429361981e60912</t>
  </si>
  <si>
    <t>32ff6c72d60a11ddb504e16feb5bfbfe_5</t>
  </si>
  <si>
    <t>32ff6c73d60a11ddb504e16feb5bfbfe</t>
  </si>
  <si>
    <t>152326194510120671</t>
  </si>
  <si>
    <t>1505250111010005</t>
  </si>
  <si>
    <t>马志</t>
  </si>
  <si>
    <t>e90b05ae4ddd4136a54d9df96114d332</t>
  </si>
  <si>
    <t>b25ebc72d60b11ddb504e16feb5bfbfe_5</t>
  </si>
  <si>
    <t>b25ebc73d60b11ddb504e16feb5bfbfe</t>
  </si>
  <si>
    <t>152326197102180679</t>
  </si>
  <si>
    <t>1505250111010006</t>
  </si>
  <si>
    <t>刘淑花</t>
  </si>
  <si>
    <t>2800998817774b64bbc20851db246f35</t>
  </si>
  <si>
    <t>aa81af63d60c11ddb504e16feb5bfbfe_5</t>
  </si>
  <si>
    <t>aa81af64d60c11ddb504e16feb5bfbfe</t>
  </si>
  <si>
    <t>15232619560123066X</t>
  </si>
  <si>
    <t>1505250111010007</t>
  </si>
  <si>
    <t>沈玉奎</t>
  </si>
  <si>
    <t>8eee45bc640643e9b97e73d053e367a4</t>
  </si>
  <si>
    <t>3dd4868fd60d11ddb504e16feb5bfbfe_5</t>
  </si>
  <si>
    <t>3dd48690d60d11ddb504e16feb5bfbfe</t>
  </si>
  <si>
    <t>152326196803190672</t>
  </si>
  <si>
    <t>1505250111010008</t>
  </si>
  <si>
    <t>沈玉林</t>
  </si>
  <si>
    <t>7a34b07798fa472e929e9a34951a5f2e</t>
  </si>
  <si>
    <t>85410624d60e11ddb504e16feb5bfbfe_5</t>
  </si>
  <si>
    <t>85410625d60e11ddb504e16feb5bfbfe</t>
  </si>
  <si>
    <t>152326196207200678</t>
  </si>
  <si>
    <t>1505250111010009</t>
  </si>
  <si>
    <t>沈玉泉</t>
  </si>
  <si>
    <t>31fc43a084ce473b9fbdcfc6a3c94d09</t>
  </si>
  <si>
    <t>ea16026fd60e11ddb504e16feb5bfbfe_5</t>
  </si>
  <si>
    <t>ea160270d60e11ddb504e16feb5bfbfe</t>
  </si>
  <si>
    <t>152326195902070671</t>
  </si>
  <si>
    <t>1505250111010010</t>
  </si>
  <si>
    <t>李青春</t>
  </si>
  <si>
    <t>70b1a28d9a9d4a63b355aa8076aa85f0</t>
  </si>
  <si>
    <t>d6677222d60f11ddb504e16feb5bfbfe_5</t>
  </si>
  <si>
    <t>d6677223d60f11ddb504e16feb5bfbfe</t>
  </si>
  <si>
    <t>152326196509180676</t>
  </si>
  <si>
    <t>1505250111010011</t>
  </si>
  <si>
    <t>李玉珠</t>
  </si>
  <si>
    <t>c5d6fe106bb542a6b2e596e5e652445f</t>
  </si>
  <si>
    <t>8ee0073bd61011ddb504e16feb5bfbfe_5</t>
  </si>
  <si>
    <t>8ee0073cd61011ddb504e16feb5bfbfe</t>
  </si>
  <si>
    <t>15232619370602066X</t>
  </si>
  <si>
    <t>1505250111010012</t>
  </si>
  <si>
    <t>王明</t>
  </si>
  <si>
    <t>892c9acd8e844e3789e3af8a09eba8e4</t>
  </si>
  <si>
    <t>f5d12d30d61011ddb504e16feb5bfbfe_5</t>
  </si>
  <si>
    <t>f5d12d31d61011ddb504e16feb5bfbfe</t>
  </si>
  <si>
    <t>152326195108020677</t>
  </si>
  <si>
    <t>1505250111010013</t>
  </si>
  <si>
    <t>白云芝</t>
  </si>
  <si>
    <t>30fc6831e91c49bdaa27b703bfd21146</t>
  </si>
  <si>
    <t>73bc7006d61111ddb504e16feb5bfbfe_5</t>
  </si>
  <si>
    <t>baa53453d61111ddb504e16feb5bfbfe</t>
  </si>
  <si>
    <t>152326195807070665</t>
  </si>
  <si>
    <t>1505250111010014</t>
  </si>
  <si>
    <t>王国利</t>
  </si>
  <si>
    <t>ee9d0937155a4b4f98a2fbb2a51ae25b</t>
  </si>
  <si>
    <t>01f213d2d61211ddb504e16feb5bfbfe_5</t>
  </si>
  <si>
    <t>01f213d3d61211ddb504e16feb5bfbfe</t>
  </si>
  <si>
    <t>152326196201280670</t>
  </si>
  <si>
    <t>1505250111010016</t>
  </si>
  <si>
    <t>邹德文</t>
  </si>
  <si>
    <t>609d851b7acd439f87fae16c366373ed</t>
  </si>
  <si>
    <t>ff28c4e0d61211ddb504e16feb5bfbfe_5</t>
  </si>
  <si>
    <t>ff28c4e1d61211ddb504e16feb5bfbfe</t>
  </si>
  <si>
    <t>152326195612160679</t>
  </si>
  <si>
    <t>1505250111010017</t>
  </si>
  <si>
    <t>王凤春</t>
  </si>
  <si>
    <t>eb331102e55844f0a9ef4c31efc823d7</t>
  </si>
  <si>
    <t>c84af180d61311ddb504e16feb5bfbfe_5</t>
  </si>
  <si>
    <t>c84af181d61311ddb504e16feb5bfbfe</t>
  </si>
  <si>
    <t>152326195110100713</t>
  </si>
  <si>
    <t>1505250111010018</t>
  </si>
  <si>
    <t>李庆义</t>
  </si>
  <si>
    <t>5c6533ada3304a8980c34fbe6bf96065</t>
  </si>
  <si>
    <t>6704079ed61411ddb504e16feb5bfbfe_5</t>
  </si>
  <si>
    <t>6704079fd61411ddb504e16feb5bfbfe</t>
  </si>
  <si>
    <t>152326195107100675</t>
  </si>
  <si>
    <t>1505250111010019</t>
  </si>
  <si>
    <t>闫德怀</t>
  </si>
  <si>
    <t>96e353846f0344d1951e61bff2659b82</t>
  </si>
  <si>
    <t>11b4c639d61511ddb504e16feb5bfbfe_5</t>
  </si>
  <si>
    <t>11b4c63ad61511ddb504e16feb5bfbfe</t>
  </si>
  <si>
    <t>152326195309270699</t>
  </si>
  <si>
    <t>1505250111010020</t>
  </si>
  <si>
    <t>王永红</t>
  </si>
  <si>
    <t>02704478f2e94feb849cc4122749a235</t>
  </si>
  <si>
    <t>8b3a1749d61511ddb504e16feb5bfbfe_5</t>
  </si>
  <si>
    <t>8b3a174ad61511ddb504e16feb5bfbfe</t>
  </si>
  <si>
    <t>15232619610127066X</t>
  </si>
  <si>
    <t>1505250111010021</t>
  </si>
  <si>
    <t>张树田</t>
  </si>
  <si>
    <t>edb04cbd626f4ec0b876dc7bdcfb88b9</t>
  </si>
  <si>
    <t>1e47f6a8d61611ddb504e16feb5bfbfe_5</t>
  </si>
  <si>
    <t>1e47f6a9d61611ddb504e16feb5bfbfe</t>
  </si>
  <si>
    <t>152326196012070674</t>
  </si>
  <si>
    <t>1505250111010022</t>
  </si>
  <si>
    <t>张树学</t>
  </si>
  <si>
    <t>e307fdeaf31d4dee9dde2169021c0b4d</t>
  </si>
  <si>
    <t>d97e9904d61611ddb504e16feb5bfbfe_5</t>
  </si>
  <si>
    <t>d97e9905d61611ddb504e16feb5bfbfe</t>
  </si>
  <si>
    <t>152326195809200697</t>
  </si>
  <si>
    <t>1505250111010023</t>
  </si>
  <si>
    <t>张树文</t>
  </si>
  <si>
    <t>0c6a84cd41f3424aa77b33582dbcf62f</t>
  </si>
  <si>
    <t>758316aed61711ddb504e16feb5bfbfe_5</t>
  </si>
  <si>
    <t>758316afd61711ddb504e16feb5bfbfe</t>
  </si>
  <si>
    <t>152326196006070678</t>
  </si>
  <si>
    <t>1505250111010024</t>
  </si>
  <si>
    <t>张树国</t>
  </si>
  <si>
    <t>a733a1680e244515a6dffc3930e3e77c</t>
  </si>
  <si>
    <t>52b16781d61811ddb504e16feb5bfbfe_5</t>
  </si>
  <si>
    <t>52b16782d61811ddb504e16feb5bfbfe</t>
  </si>
  <si>
    <t>152326197010140696</t>
  </si>
  <si>
    <t>1505250111010025</t>
  </si>
  <si>
    <t>张树新</t>
  </si>
  <si>
    <t>2d697f574c84459d8a733b0798b222ef</t>
  </si>
  <si>
    <t>c376ba09d61811ddb504e16feb5bfbfe_5</t>
  </si>
  <si>
    <t>a4ab9f36d61911ddb504e16feb5bfbfe</t>
  </si>
  <si>
    <t>152326196904300674</t>
  </si>
  <si>
    <t>1505250111010026</t>
  </si>
  <si>
    <t>王秀云</t>
  </si>
  <si>
    <t>224887e5725242bc9a78c90dd92251be</t>
  </si>
  <si>
    <t>eadad8e7d61911ddb504e16feb5bfbfe_5</t>
  </si>
  <si>
    <t>eadad8e8d61911ddb504e16feb5bfbfe</t>
  </si>
  <si>
    <t>152326194102150660</t>
  </si>
  <si>
    <t>1505250111010027</t>
  </si>
  <si>
    <t>张树宇</t>
  </si>
  <si>
    <t>49d7362e0e0440ae94e35bdd40cad1d2</t>
  </si>
  <si>
    <t>e2c58055d61e11ddb504e16feb5bfbfe_5</t>
  </si>
  <si>
    <t>e2c58056d61e11ddb504e16feb5bfbfe</t>
  </si>
  <si>
    <t>152326196704280672</t>
  </si>
  <si>
    <t>1505250111010028</t>
  </si>
  <si>
    <t>张树财</t>
  </si>
  <si>
    <t>ee823236ad364420b0271a514f7e69cc</t>
  </si>
  <si>
    <t>533057e3d61f11ddb504e16feb5bfbfe_5</t>
  </si>
  <si>
    <t>533057e4d61f11ddb504e16feb5bfbfe</t>
  </si>
  <si>
    <t>152326196409050671</t>
  </si>
  <si>
    <t>1505250111010029</t>
  </si>
  <si>
    <t>张树友</t>
  </si>
  <si>
    <t>d8981bbd99954caf92285e0003ba6c5d</t>
  </si>
  <si>
    <t>6e3ae38cd9f911dd9dffcf18f4200bc4_5</t>
  </si>
  <si>
    <t>6e3ae38dd9f911dd9dffcf18f4200bc4</t>
  </si>
  <si>
    <t>152326196002060675</t>
  </si>
  <si>
    <t>1505250111010030</t>
  </si>
  <si>
    <t>王凤霞</t>
  </si>
  <si>
    <t>0bf5b53a9bca449a8bcc378bbf1136d0</t>
  </si>
  <si>
    <t>f05a0c05d9f911dd9dffcf18f4200bc4_5</t>
  </si>
  <si>
    <t>f05a0c06d9f911dd9dffcf18f4200bc4</t>
  </si>
  <si>
    <t>152326195212220660</t>
  </si>
  <si>
    <t>1505250111010031</t>
  </si>
  <si>
    <t>齐伟东</t>
  </si>
  <si>
    <t>2b8b7e61777b4f5fb3be2e5ef06f815b</t>
  </si>
  <si>
    <t>4fd89c7bd9fa11dd9dffcf18f4200bc4_5</t>
  </si>
  <si>
    <t>4fd89c7cd9fa11dd9dffcf18f4200bc4</t>
  </si>
  <si>
    <t>152326197112050675</t>
  </si>
  <si>
    <t>1505250111010032</t>
  </si>
  <si>
    <t>王凤启</t>
  </si>
  <si>
    <t>5f4271fa55614d6a9e88372001cb4757</t>
  </si>
  <si>
    <t>9d9baf0fd9fa11dd9dffcf18f4200bc4_5</t>
  </si>
  <si>
    <t>9d9baf10d9fa11dd9dffcf18f4200bc4</t>
  </si>
  <si>
    <t>152326195409090679</t>
  </si>
  <si>
    <t>1505250111010033</t>
  </si>
  <si>
    <t>邹德武</t>
  </si>
  <si>
    <t>ac48b0bdc7b04c14a8992519239c25b5</t>
  </si>
  <si>
    <t>1ab2fff5d9fb11dd9dffcf18f4200bc4_5</t>
  </si>
  <si>
    <t>1ab2fff6d9fb11dd9dffcf18f4200bc4</t>
  </si>
  <si>
    <t>152326196502200670</t>
  </si>
  <si>
    <t>1505250111010034</t>
  </si>
  <si>
    <t>邹德双</t>
  </si>
  <si>
    <t>3efd0172d8a742bf89d215ebca5262c8</t>
  </si>
  <si>
    <t>c8056c04d9fb11dd9dffcf18f4200bc4_5</t>
  </si>
  <si>
    <t>c8056c05d9fb11dd9dffcf18f4200bc4</t>
  </si>
  <si>
    <t>152326196809090699</t>
  </si>
  <si>
    <t>1505250111010035</t>
  </si>
  <si>
    <t>邹德全</t>
  </si>
  <si>
    <t>cd2a5ba86c324c3887669b5480c41003</t>
  </si>
  <si>
    <t>6f72c057d9fc11dd9dffcf18f4200bc4_5</t>
  </si>
  <si>
    <t>6f72c058d9fc11dd9dffcf18f4200bc4</t>
  </si>
  <si>
    <t>152326197010060733</t>
  </si>
  <si>
    <t>1505250111010036</t>
  </si>
  <si>
    <t>郑子祥</t>
  </si>
  <si>
    <t>757f624374cb4db8944289825c3579d8</t>
  </si>
  <si>
    <t>e10e4e5bd9fc11dd9dffcf18f4200bc4_5</t>
  </si>
  <si>
    <t>e10e4e5cd9fc11dd9dffcf18f4200bc4</t>
  </si>
  <si>
    <t>152326195707180672</t>
  </si>
  <si>
    <t>1505250111010037</t>
  </si>
  <si>
    <t>姚翠霞</t>
  </si>
  <si>
    <t>e157de12e17b45c4ab0e96d87e2c4775</t>
  </si>
  <si>
    <t>d0375d8bd9ff11dd9dffcf18f4200bc4_5</t>
  </si>
  <si>
    <t>20089007da0011dd9dffcf18f4200bc4</t>
  </si>
  <si>
    <t>152326195410240662</t>
  </si>
  <si>
    <t>1505250111010038</t>
  </si>
  <si>
    <t>徐学兰</t>
  </si>
  <si>
    <t>b9b92609df6649f58ffe4e0e0f9292bc</t>
  </si>
  <si>
    <t>532e4f2edac111dd9dffcf18f4200bc4_5</t>
  </si>
  <si>
    <t>532e4f2fdac111dd9dffcf18f4200bc4</t>
  </si>
  <si>
    <t>152326196605200665</t>
  </si>
  <si>
    <t>1505250111010039</t>
  </si>
  <si>
    <t>徐江</t>
  </si>
  <si>
    <t>39723e89172346e0a91d83fdc84a420a</t>
  </si>
  <si>
    <t>107ef8c4dac211dd9dffcf18f4200bc4_5</t>
  </si>
  <si>
    <t>107ef8c5dac211dd9dffcf18f4200bc4</t>
  </si>
  <si>
    <t>152326196309130674</t>
  </si>
  <si>
    <t>1505250111010040</t>
  </si>
  <si>
    <t>齐凤泽</t>
  </si>
  <si>
    <t>d1943ca5a9b646ce805fe6ff8c276e94</t>
  </si>
  <si>
    <t>b63d3d6edac211dd9dffcf18f4200bc4_5</t>
  </si>
  <si>
    <t>b63d3d6fdac211dd9dffcf18f4200bc4</t>
  </si>
  <si>
    <t>152326197204270691</t>
  </si>
  <si>
    <t>1505250111010041</t>
  </si>
  <si>
    <t>齐凤全</t>
  </si>
  <si>
    <t>5fc74a8232004b459d61135b80f6d6b6</t>
  </si>
  <si>
    <t>8216736ddac311dd9dffcf18f4200bc4_5</t>
  </si>
  <si>
    <t>8216736edac311dd9dffcf18f4200bc4</t>
  </si>
  <si>
    <t>152326196805210673</t>
  </si>
  <si>
    <t>1505250111010042</t>
  </si>
  <si>
    <t>齐凤双</t>
  </si>
  <si>
    <t>16b906b613d548e6affad53af7f93a73</t>
  </si>
  <si>
    <t>e135cc17dac311dd9dffcf18f4200bc4_5</t>
  </si>
  <si>
    <t>e135cc18dac311dd9dffcf18f4200bc4</t>
  </si>
  <si>
    <t>15232619640629067X</t>
  </si>
  <si>
    <t>1505250111010043</t>
  </si>
  <si>
    <t>齐凤明</t>
  </si>
  <si>
    <t>2ce27b858cd84c469683b3d73ea37ffa</t>
  </si>
  <si>
    <t>7275f16cdac411dd9dffcf18f4200bc4_5</t>
  </si>
  <si>
    <t>7275f16ddac411dd9dffcf18f4200bc4</t>
  </si>
  <si>
    <t>152326196110120671</t>
  </si>
  <si>
    <t>1505250111010044</t>
  </si>
  <si>
    <t>齐凤玉</t>
  </si>
  <si>
    <t>a349dc94a4fc43bf8d770da2f0d48cda</t>
  </si>
  <si>
    <t>e9903490dac411dd9dffcf18f4200bc4_5</t>
  </si>
  <si>
    <t>e9903491dac411dd9dffcf18f4200bc4</t>
  </si>
  <si>
    <t>152326195812280675</t>
  </si>
  <si>
    <t>1505250111010045</t>
  </si>
  <si>
    <t>徐志</t>
  </si>
  <si>
    <t>2bbfc3ebaf11479ea0ad81628222ad45</t>
  </si>
  <si>
    <t>50ffb2ffdac511dd9dffcf18f4200bc4_5</t>
  </si>
  <si>
    <t>50ffb300dac511dd9dffcf18f4200bc4</t>
  </si>
  <si>
    <t>152326195810120694</t>
  </si>
  <si>
    <t>1505250111010046</t>
  </si>
  <si>
    <t>徐学凤</t>
  </si>
  <si>
    <t>8b210ae358924641b7eb7477a71a57a7</t>
  </si>
  <si>
    <t>e249261adac511dd9dffcf18f4200bc4_5</t>
  </si>
  <si>
    <t>fc54a0cfdac511dd9dffcf18f4200bc4</t>
  </si>
  <si>
    <t>152326195003060701</t>
  </si>
  <si>
    <t>1505250111010047</t>
  </si>
  <si>
    <t>牛淑华</t>
  </si>
  <si>
    <t>fcdf5c3d0a0c4d60b1ebc92cf4c6ce02</t>
  </si>
  <si>
    <t>3d2fdf57dac611dd9dffcf18f4200bc4_5</t>
  </si>
  <si>
    <t>819861a0dac611dd9dffcf18f4200bc4</t>
  </si>
  <si>
    <t>15232619500518066X</t>
  </si>
  <si>
    <t>1505250111010048</t>
  </si>
  <si>
    <t>刘玉国</t>
  </si>
  <si>
    <t>3166301a7ee348a0ad0e1d712d68baac</t>
  </si>
  <si>
    <t>b77aa2d6dac611dd9dffcf18f4200bc4_5</t>
  </si>
  <si>
    <t>b77aa2d7dac611dd9dffcf18f4200bc4</t>
  </si>
  <si>
    <t>152326197007140679</t>
  </si>
  <si>
    <t>1505250111010049</t>
  </si>
  <si>
    <t>郭志强</t>
  </si>
  <si>
    <t>1338221519644782b289a11dc04bc29d</t>
  </si>
  <si>
    <t>1c3a42c8dac711dd9dffcf18f4200bc4_5</t>
  </si>
  <si>
    <t>7d75ec4fdac711dd9dffcf18f4200bc4</t>
  </si>
  <si>
    <t>152326197402270676</t>
  </si>
  <si>
    <t>1505250111010050</t>
  </si>
  <si>
    <t>郭海霞</t>
  </si>
  <si>
    <t>c1c98997cbd846e5b90f044c62106071</t>
  </si>
  <si>
    <t>c6d7ef3bdac711dd9dffcf18f4200bc4_5</t>
  </si>
  <si>
    <t>c6d7ef3cdac711dd9dffcf18f4200bc4</t>
  </si>
  <si>
    <t>152326197003270660</t>
  </si>
  <si>
    <t>1505250111010051</t>
  </si>
  <si>
    <t>甄国林</t>
  </si>
  <si>
    <t>875b007b12c245bcbb09cedcffad46a1</t>
  </si>
  <si>
    <t>23238eccdac811dd9dffcf18f4200bc4_5</t>
  </si>
  <si>
    <t>23238ecddac811dd9dffcf18f4200bc4</t>
  </si>
  <si>
    <t>152326197301200695</t>
  </si>
  <si>
    <t>1505250111010052</t>
  </si>
  <si>
    <t>甄国玲</t>
  </si>
  <si>
    <t>5e5d4a73f3174c9ba05ab5cff400e722</t>
  </si>
  <si>
    <t>9893f360dac811dd9dffcf18f4200bc4_5</t>
  </si>
  <si>
    <t>9893f361dac811dd9dffcf18f4200bc4</t>
  </si>
  <si>
    <t>152326197005190664</t>
  </si>
  <si>
    <t>1505250111010053</t>
  </si>
  <si>
    <t>王国发</t>
  </si>
  <si>
    <t>e7b488a0968e449fb0d02a4ae901beeb</t>
  </si>
  <si>
    <t>7b58c6cbdac911dd9dffcf18f4200bc4_5</t>
  </si>
  <si>
    <t>7b58c6ccdac911dd9dffcf18f4200bc4</t>
  </si>
  <si>
    <t>152326195602090670</t>
  </si>
  <si>
    <t>1505250111010055</t>
  </si>
  <si>
    <t>王振刚</t>
  </si>
  <si>
    <t>7a33596f11494c148a37b35a66cdae89</t>
  </si>
  <si>
    <t>15302b28daca11dd9dffcf18f4200bc4_5</t>
  </si>
  <si>
    <t>15302b29daca11dd9dffcf18f4200bc4</t>
  </si>
  <si>
    <t>152326198002250670</t>
  </si>
  <si>
    <t>1505250111010056</t>
  </si>
  <si>
    <t>王国军</t>
  </si>
  <si>
    <t>577f5bb3802c4be9aa77eaa1aa5544e4</t>
  </si>
  <si>
    <t>4deb0712daca11dd9dffcf18f4200bc4_5</t>
  </si>
  <si>
    <t>4deb0713daca11dd9dffcf18f4200bc4</t>
  </si>
  <si>
    <t>15232619620409067X</t>
  </si>
  <si>
    <t>1505250111010057</t>
  </si>
  <si>
    <t>刘淑芬</t>
  </si>
  <si>
    <t>c7828d200f8449519489b015c80facee</t>
  </si>
  <si>
    <t>6651dce3dacb11dd9dffcf18f4200bc4_5</t>
  </si>
  <si>
    <t>6651dce4dacb11dd9dffcf18f4200bc4</t>
  </si>
  <si>
    <t>152326195402140661</t>
  </si>
  <si>
    <t>1505250111010058</t>
  </si>
  <si>
    <t>王国芬</t>
  </si>
  <si>
    <t>bf0a2fb106464a43acb6c6b15a6e7436</t>
  </si>
  <si>
    <t>baef6423dacb11dd9dffcf18f4200bc4_5</t>
  </si>
  <si>
    <t>baef6424dacb11dd9dffcf18f4200bc4</t>
  </si>
  <si>
    <t>152326194705270661</t>
  </si>
  <si>
    <t>1505250111010059</t>
  </si>
  <si>
    <t>高凤华</t>
  </si>
  <si>
    <t>2eeb860214bf476692fce0a6e4feb55e</t>
  </si>
  <si>
    <t>34405e7cdacc11dd9dffcf18f4200bc4_5</t>
  </si>
  <si>
    <t>34405e7ddacc11dd9dffcf18f4200bc4</t>
  </si>
  <si>
    <t>152326194907140662</t>
  </si>
  <si>
    <t>1505250111010060</t>
  </si>
  <si>
    <t>王树</t>
  </si>
  <si>
    <t>036ce3cf6e8348e58931a4e549d7e311</t>
  </si>
  <si>
    <t>c96a8e2ddacc11dd9dffcf18f4200bc4_5</t>
  </si>
  <si>
    <t>c96a8e2edacc11dd9dffcf18f4200bc4</t>
  </si>
  <si>
    <t>152326195303190671</t>
  </si>
  <si>
    <t>1505250111010061</t>
  </si>
  <si>
    <t>张树志</t>
  </si>
  <si>
    <t>828034fbad274399906d4d9da180940b</t>
  </si>
  <si>
    <t>397173b0dacd11dd9dffcf18f4200bc4_5</t>
  </si>
  <si>
    <t>397173b1dacd11dd9dffcf18f4200bc4</t>
  </si>
  <si>
    <t>152326197109160670</t>
  </si>
  <si>
    <t>1505250111010062</t>
  </si>
  <si>
    <t>高凤云</t>
  </si>
  <si>
    <t>4efaf87150014edba0cf5e5e08c45c4e</t>
  </si>
  <si>
    <t>8e055da7dacd11dd9dffcf18f4200bc4_5</t>
  </si>
  <si>
    <t>8e055da8dacd11dd9dffcf18f4200bc4</t>
  </si>
  <si>
    <t>152326197203160669</t>
  </si>
  <si>
    <t>1505250111010063</t>
  </si>
  <si>
    <t>王海波</t>
  </si>
  <si>
    <t>370f8df1681342b1afeed77051031ff4</t>
  </si>
  <si>
    <t>c5139b17dacd11dd9dffcf18f4200bc4_5</t>
  </si>
  <si>
    <t>f398c93edacd11dd9dffcf18f4200bc4</t>
  </si>
  <si>
    <t>152326198501140695</t>
  </si>
  <si>
    <t>1505250111010064</t>
  </si>
  <si>
    <t>王利</t>
  </si>
  <si>
    <t>bd1fe12c8f97421289ea88f813720904</t>
  </si>
  <si>
    <t>46a8aba5dace11dd9dffcf18f4200bc4_5</t>
  </si>
  <si>
    <t>46a8aba6dace11dd9dffcf18f4200bc4</t>
  </si>
  <si>
    <t>152326196309190677</t>
  </si>
  <si>
    <t>1505250111010065</t>
  </si>
  <si>
    <t>王晓燕</t>
  </si>
  <si>
    <t>7ee1f876b66f49c3a512ed5df5dfacda</t>
  </si>
  <si>
    <t>cd3e67b3dace11dd9dffcf18f4200bc4_5</t>
  </si>
  <si>
    <t>C55BF4BF-0A30-0001-5F67-BE5015B047A0</t>
  </si>
  <si>
    <t>152326198310170066</t>
  </si>
  <si>
    <t>1505250111010066</t>
  </si>
  <si>
    <t>王淑侠</t>
  </si>
  <si>
    <t>4ffde3c987854b8b8b0ce33286eae293</t>
  </si>
  <si>
    <t>1099e78bdacf11dd9dffcf18f4200bc4_5</t>
  </si>
  <si>
    <t>1099e78cdacf11dd9dffcf18f4200bc4</t>
  </si>
  <si>
    <t>152326195809160664</t>
  </si>
  <si>
    <t>1505250111010067</t>
  </si>
  <si>
    <t>刘桂敏</t>
  </si>
  <si>
    <t>84e57d98b32048b8880d767789731596</t>
  </si>
  <si>
    <t>bd1d43d1dacf11dd9dffcf18f4200bc4_5</t>
  </si>
  <si>
    <t>bd1d43d2dacf11dd9dffcf18f4200bc4</t>
  </si>
  <si>
    <t>152326196902180664</t>
  </si>
  <si>
    <t>1505250111010068</t>
  </si>
  <si>
    <t>贺存</t>
  </si>
  <si>
    <t>70ceb722f54341a79f27b2dbb1e85486</t>
  </si>
  <si>
    <t>1ebcdfa0dad011dd9dffcf18f4200bc4_5</t>
  </si>
  <si>
    <t>1ebcdfa1dad011dd9dffcf18f4200bc4</t>
  </si>
  <si>
    <t>152326196612290670</t>
  </si>
  <si>
    <t>1505250111010069</t>
  </si>
  <si>
    <t>齐占军</t>
  </si>
  <si>
    <t>4e62b235a6314c7fbe79198b0d9cdb53</t>
  </si>
  <si>
    <t>a1689052dad011dd9dffcf18f4200bc4_5</t>
  </si>
  <si>
    <t>a1689053dad011dd9dffcf18f4200bc4</t>
  </si>
  <si>
    <t>152326196705180673</t>
  </si>
  <si>
    <t>1505250111010070</t>
  </si>
  <si>
    <t>齐仕新</t>
  </si>
  <si>
    <t>37a0965689bd469aa4145a0a85659f99</t>
  </si>
  <si>
    <t>548a9179dad111dd9dffcf18f4200bc4_5</t>
  </si>
  <si>
    <t>548a917adad111dd9dffcf18f4200bc4</t>
  </si>
  <si>
    <t>152326194401120672</t>
  </si>
  <si>
    <t>1505250111010071</t>
  </si>
  <si>
    <t>贺兴</t>
  </si>
  <si>
    <t>4aa807548ceb48b9b9a55cf73129959a</t>
  </si>
  <si>
    <t>773b1c31dad311dd9dffcf18f4200bc4_5</t>
  </si>
  <si>
    <t>773b1c32dad311dd9dffcf18f4200bc4</t>
  </si>
  <si>
    <t>152326196204280676</t>
  </si>
  <si>
    <t>1505250111010072</t>
  </si>
  <si>
    <t>张全</t>
  </si>
  <si>
    <t>2afb72b199fc4929be374dcbfd062233</t>
  </si>
  <si>
    <t>f925c786dad311dd9dffcf18f4200bc4_5</t>
  </si>
  <si>
    <t>f925c787dad311dd9dffcf18f4200bc4</t>
  </si>
  <si>
    <t>152326195601110676</t>
  </si>
  <si>
    <t>1505250111010073</t>
  </si>
  <si>
    <t>白秀琴</t>
  </si>
  <si>
    <t>bca0c3fde7a24e94a11c136e8c33ef0f</t>
  </si>
  <si>
    <t>6b954773dad411dd9dffcf18f4200bc4_5</t>
  </si>
  <si>
    <t>C557305E-DC30-0001-D28D-19F61BDB4100</t>
  </si>
  <si>
    <t>150525194805050060</t>
  </si>
  <si>
    <t>1505250111010074</t>
  </si>
  <si>
    <t>卜庆林</t>
  </si>
  <si>
    <t>2803894781774371baeac250fe35aaf9</t>
  </si>
  <si>
    <t>ed101a1edad411dd9dffcf18f4200bc4_5</t>
  </si>
  <si>
    <t>ed101a1fdad411dd9dffcf18f4200bc4</t>
  </si>
  <si>
    <t>152326196209180674</t>
  </si>
  <si>
    <t>1505250111010075</t>
  </si>
  <si>
    <t>卜庆文</t>
  </si>
  <si>
    <t>9b68322f5f9a4a6f9233244e3feb6bd8</t>
  </si>
  <si>
    <t>50dccdffdad511dd9dffcf18f4200bc4_5</t>
  </si>
  <si>
    <t>50dcce00dad511dd9dffcf18f4200bc4</t>
  </si>
  <si>
    <t>152326197008100775</t>
  </si>
  <si>
    <t>1505250111010076</t>
  </si>
  <si>
    <t>郭凤英</t>
  </si>
  <si>
    <t>5819b7388eeb40429a9eb6652e9bebf5</t>
  </si>
  <si>
    <t>9e30086adad511dd9dffcf18f4200bc4_5</t>
  </si>
  <si>
    <t>c549a5a6dad511dd9dffcf18f4200bc4</t>
  </si>
  <si>
    <t>152326197208100665</t>
  </si>
  <si>
    <t>1505250111010077</t>
  </si>
  <si>
    <t>姜民</t>
  </si>
  <si>
    <t>6a0949d902b1420ba5670e48f9e25478</t>
  </si>
  <si>
    <t>f92518cbdad511dd9dffcf18f4200bc4_5</t>
  </si>
  <si>
    <t>f92518ccdad511dd9dffcf18f4200bc4</t>
  </si>
  <si>
    <t>152326196801250678</t>
  </si>
  <si>
    <t>1505250111010078</t>
  </si>
  <si>
    <t>姜立</t>
  </si>
  <si>
    <t>71fa9fc9a1d442f698e128e8d971d8d8</t>
  </si>
  <si>
    <t>935bb491dad611dd9dffcf18f4200bc4_5</t>
  </si>
  <si>
    <t>935bb492dad611dd9dffcf18f4200bc4</t>
  </si>
  <si>
    <t>152326197611250671</t>
  </si>
  <si>
    <t>1505250111010079</t>
  </si>
  <si>
    <t>李庆艳</t>
  </si>
  <si>
    <t>0c7a52b2663e4a9788d5d6dc05c21cd3</t>
  </si>
  <si>
    <t>e003bb09dad611dd9dffcf18f4200bc4_5</t>
  </si>
  <si>
    <t>e003bb0adad611dd9dffcf18f4200bc4</t>
  </si>
  <si>
    <t>152326194801060664</t>
  </si>
  <si>
    <t>1505250111010080</t>
  </si>
  <si>
    <t>马凤英</t>
  </si>
  <si>
    <t>d6f2a00b8c424157a8a50a878bd3c51a</t>
  </si>
  <si>
    <t>3631096cdad711dd9dffcf18f4200bc4_5</t>
  </si>
  <si>
    <t>3631096ddad711dd9dffcf18f4200bc4</t>
  </si>
  <si>
    <t>152326196601076126</t>
  </si>
  <si>
    <t>1505250111010081</t>
  </si>
  <si>
    <t>刘三华</t>
  </si>
  <si>
    <t>7f337853c4c64936b124f9cff8d962c8</t>
  </si>
  <si>
    <t>f068f126db8711dd9dffcf18f4200bc4_5</t>
  </si>
  <si>
    <t>f068f127db8711dd9dffcf18f4200bc4</t>
  </si>
  <si>
    <t>152326197701260670</t>
  </si>
  <si>
    <t>1505250111010082</t>
  </si>
  <si>
    <t>王晓军</t>
  </si>
  <si>
    <t>36ec321a469c4c1db6e8bec41939e758</t>
  </si>
  <si>
    <t>3495f207db8811dd9dffcf18f4200bc4_5</t>
  </si>
  <si>
    <t>3495f208db8811dd9dffcf18f4200bc4</t>
  </si>
  <si>
    <t>152326196406260673</t>
  </si>
  <si>
    <t>1505250111010083</t>
  </si>
  <si>
    <t>张树民</t>
  </si>
  <si>
    <t>c3c1f4fd4f8b4af280c17f62e2bb5ef2</t>
  </si>
  <si>
    <t>ccb9da82db8811dd9dffcf18f4200bc4_5</t>
  </si>
  <si>
    <t>ccb9da83db8811dd9dffcf18f4200bc4</t>
  </si>
  <si>
    <t>15232619621006067X</t>
  </si>
  <si>
    <t>1505250111010084</t>
  </si>
  <si>
    <t>张树峰</t>
  </si>
  <si>
    <t>32578f6e65dc4a4096da58865795802b</t>
  </si>
  <si>
    <t>c0401308db8911dd9dffcf18f4200bc4_5</t>
  </si>
  <si>
    <t>c0401309db8911dd9dffcf18f4200bc4</t>
  </si>
  <si>
    <t>152326197010200679</t>
  </si>
  <si>
    <t>1505250111010085</t>
  </si>
  <si>
    <t>张树春</t>
  </si>
  <si>
    <t>4987f4ecefd141aca48e6c02c0fec99f</t>
  </si>
  <si>
    <t>28d1f199db8a11dd9dffcf18f4200bc4_5</t>
  </si>
  <si>
    <t>28d1f19adb8a11dd9dffcf18f4200bc4</t>
  </si>
  <si>
    <t>152326196812050671</t>
  </si>
  <si>
    <t>1505250111010086</t>
  </si>
  <si>
    <t>张树祥</t>
  </si>
  <si>
    <t>04619d42c7e3424b96144f17209cb259</t>
  </si>
  <si>
    <t>a61d98addb8a11dd9dffcf18f4200bc4_5</t>
  </si>
  <si>
    <t>a61d98aedb8a11dd9dffcf18f4200bc4</t>
  </si>
  <si>
    <t>152326195912020678</t>
  </si>
  <si>
    <t>1505250111010087</t>
  </si>
  <si>
    <t>张喜明</t>
  </si>
  <si>
    <t>777ddf35a2f34ba9ac5a75ec83e3bada</t>
  </si>
  <si>
    <t>2e0eecfddb8b11dd9dffcf18f4200bc4_5</t>
  </si>
  <si>
    <t>2e0eecfedb8b11dd9dffcf18f4200bc4</t>
  </si>
  <si>
    <t>152326198203240671</t>
  </si>
  <si>
    <t>1505250111010088</t>
  </si>
  <si>
    <t>郑子明</t>
  </si>
  <si>
    <t>784b678f4bfc41c9b1d694bece96126a</t>
  </si>
  <si>
    <t>b586cbc4db8b11dd9dffcf18f4200bc4_5</t>
  </si>
  <si>
    <t>b586cbc5db8b11dd9dffcf18f4200bc4</t>
  </si>
  <si>
    <t>15232619470412067X</t>
  </si>
  <si>
    <t>1505250111010089</t>
  </si>
  <si>
    <t>刘贵祥</t>
  </si>
  <si>
    <t>acdf78686133481d8f59db4467c1c048</t>
  </si>
  <si>
    <t>57bc8621db8c11dd9dffcf18f4200bc4_5</t>
  </si>
  <si>
    <t>57bc8622db8c11dd9dffcf18f4200bc4</t>
  </si>
  <si>
    <t>15232619470228067X</t>
  </si>
  <si>
    <t>1505250111010090</t>
  </si>
  <si>
    <t>赵国民</t>
  </si>
  <si>
    <t>1cb92d9f5a3142b5bb63b65c92e35c2c</t>
  </si>
  <si>
    <t>de147586db8c11dd9dffcf18f4200bc4_5</t>
  </si>
  <si>
    <t>2c9f9377db8d11dd9dffcf18f4200bc4</t>
  </si>
  <si>
    <t>152326196309120695</t>
  </si>
  <si>
    <t>1505250111010091</t>
  </si>
  <si>
    <t>马超</t>
  </si>
  <si>
    <t>a649b3fa57f84934a37d8ae24478d81f</t>
  </si>
  <si>
    <t>69d3269adb8d11dd9dffcf18f4200bc4_5</t>
  </si>
  <si>
    <t>69d3269bdb8d11dd9dffcf18f4200bc4</t>
  </si>
  <si>
    <t>152326197302080672</t>
  </si>
  <si>
    <t>1505250111010092</t>
  </si>
  <si>
    <t>马艳平</t>
  </si>
  <si>
    <t>857fa0f4937d42eb9af1b76b11589343</t>
  </si>
  <si>
    <t>d46010c9db8d11dd9dffcf18f4200bc4_5</t>
  </si>
  <si>
    <t>d46010cadb8d11dd9dffcf18f4200bc4</t>
  </si>
  <si>
    <t>152326196803120666</t>
  </si>
  <si>
    <t>1505250111010093</t>
  </si>
  <si>
    <t>王禹民</t>
  </si>
  <si>
    <t>a0ef31c771124c7c8dde58bdf1140490</t>
  </si>
  <si>
    <t>487e5299db8e11dd9dffcf18f4200bc4_5</t>
  </si>
  <si>
    <t>487e529adb8e11dd9dffcf18f4200bc4</t>
  </si>
  <si>
    <t>152326195704270672</t>
  </si>
  <si>
    <t>1505250111010095</t>
  </si>
  <si>
    <t>赵国林</t>
  </si>
  <si>
    <t>616ed3d33f5b4eae9fd7d70ae6092faa</t>
  </si>
  <si>
    <t>04b3c85fdb8f11dd9dffcf18f4200bc4_5</t>
  </si>
  <si>
    <t>04b3c860db8f11dd9dffcf18f4200bc4</t>
  </si>
  <si>
    <t>152326196804300677</t>
  </si>
  <si>
    <t>1505250111010096</t>
  </si>
  <si>
    <t>赵国良</t>
  </si>
  <si>
    <t>f194d2803ed3446ba5a474aa56835b7d</t>
  </si>
  <si>
    <t>76c8a54fdb8f11dd9dffcf18f4200bc4_5</t>
  </si>
  <si>
    <t>76c8a550db8f11dd9dffcf18f4200bc4</t>
  </si>
  <si>
    <t>152326196507240671</t>
  </si>
  <si>
    <t>1505250111010097</t>
  </si>
  <si>
    <t>李淑芹</t>
  </si>
  <si>
    <t>e321a3f3c79d479da1d4f7617ac691cf</t>
  </si>
  <si>
    <t>c7083452db9011dd9dffcf18f4200bc4_5</t>
  </si>
  <si>
    <t>c7083453db9011dd9dffcf18f4200bc4</t>
  </si>
  <si>
    <t>152326196310070664</t>
  </si>
  <si>
    <t>1505250111010098</t>
  </si>
  <si>
    <t>赵轩</t>
  </si>
  <si>
    <t>78300f8f730e4249ac97e340e1ae7699</t>
  </si>
  <si>
    <t>1e55998cdb9111dd9dffcf18f4200bc4_5</t>
  </si>
  <si>
    <t>1e55998ddb9111dd9dffcf18f4200bc4</t>
  </si>
  <si>
    <t>152326194312280674</t>
  </si>
  <si>
    <t>1505250111010099</t>
  </si>
  <si>
    <t>张树军</t>
  </si>
  <si>
    <t>7ed9f222eb684c82b4a705a4d2fe415a</t>
  </si>
  <si>
    <t>692fbd80db9111dd9dffcf18f4200bc4_5</t>
  </si>
  <si>
    <t>692fbd81db9111dd9dffcf18f4200bc4</t>
  </si>
  <si>
    <t>152326195107150672</t>
  </si>
  <si>
    <t>1505250111010100</t>
  </si>
  <si>
    <t>张树玉</t>
  </si>
  <si>
    <t>e7415ab894f649cda42e03e8a05aa69a</t>
  </si>
  <si>
    <t>2fc80b03db9211dd9dffcf18f4200bc4_5</t>
  </si>
  <si>
    <t>2fc80b04db9211dd9dffcf18f4200bc4</t>
  </si>
  <si>
    <t>152326195901080675</t>
  </si>
  <si>
    <t>1505250111010102</t>
  </si>
  <si>
    <t>张立成</t>
  </si>
  <si>
    <t>ebcf74cf67ac4094b822d8ec373a4a9a</t>
  </si>
  <si>
    <t>063482b3db9411dd9dffcf18f4200bc4_5</t>
  </si>
  <si>
    <t>063482b4db9411dd9dffcf18f4200bc4</t>
  </si>
  <si>
    <t>152326197212230673</t>
  </si>
  <si>
    <t>1505250111010103</t>
  </si>
  <si>
    <t>贺志刚</t>
  </si>
  <si>
    <t>7c30ac8e86f4463681180f16497552cb</t>
  </si>
  <si>
    <t>7bb588dedb9411dd9dffcf18f4200bc4_5</t>
  </si>
  <si>
    <t>7bb588dfdb9411dd9dffcf18f4200bc4</t>
  </si>
  <si>
    <t>152326197510130670</t>
  </si>
  <si>
    <t>1505250111010104</t>
  </si>
  <si>
    <t>刘凤和</t>
  </si>
  <si>
    <t>ec79bd78201c4ca0b29c79ba6d8600d1</t>
  </si>
  <si>
    <t>c36fcf08db9411dd9dffcf18f4200bc4_5</t>
  </si>
  <si>
    <t>c36fcf09db9411dd9dffcf18f4200bc4</t>
  </si>
  <si>
    <t>152326194508200672</t>
  </si>
  <si>
    <t>1505250111010105</t>
  </si>
  <si>
    <t>王凤英</t>
  </si>
  <si>
    <t>4cb490fb2aea425fbe04385a255ed945</t>
  </si>
  <si>
    <t>4b3afd49db9511dd9dffcf18f4200bc4_5</t>
  </si>
  <si>
    <t>4b3afd4adb9511dd9dffcf18f4200bc4</t>
  </si>
  <si>
    <t>152326194911220665</t>
  </si>
  <si>
    <t>1505250111010106</t>
  </si>
  <si>
    <t>郭相明</t>
  </si>
  <si>
    <t>35cc21ca220143409487f33964a7a3f4</t>
  </si>
  <si>
    <t>bbf1f88ddb9511dd9dffcf18f4200bc4_5</t>
  </si>
  <si>
    <t>bbf1f88edb9511dd9dffcf18f4200bc4</t>
  </si>
  <si>
    <t>152326197403060670</t>
  </si>
  <si>
    <t>1505250111010107</t>
  </si>
  <si>
    <t>郭向辉</t>
  </si>
  <si>
    <t>2a88ba2b516c486db26faafb05b12a40</t>
  </si>
  <si>
    <t>bc240545db9511dd9dffcf18f4200bc4_5</t>
  </si>
  <si>
    <t>bc240546db9511dd9dffcf18f4200bc4</t>
  </si>
  <si>
    <t>152326197511200693</t>
  </si>
  <si>
    <t>1505250111010108</t>
  </si>
  <si>
    <t>李志军</t>
  </si>
  <si>
    <t>415414c198d340aa80ac4bf7679689af</t>
  </si>
  <si>
    <t>8442a44fdb9611dd9dffcf18f4200bc4_5</t>
  </si>
  <si>
    <t>8442a450db9611dd9dffcf18f4200bc4</t>
  </si>
  <si>
    <t>152326197009170695</t>
  </si>
  <si>
    <t>1505250111010109</t>
  </si>
  <si>
    <t>李翠珍</t>
  </si>
  <si>
    <t>6a0531776171448a863855385444f198</t>
  </si>
  <si>
    <t>289c015edb9711dd9dffcf18f4200bc4_5</t>
  </si>
  <si>
    <t>289c015fdb9711dd9dffcf18f4200bc4</t>
  </si>
  <si>
    <t>152326196711040669</t>
  </si>
  <si>
    <t>1505250111010110</t>
  </si>
  <si>
    <t>齐仕廷</t>
  </si>
  <si>
    <t>1a00530a4bf145b7a2a935ad74f6981a</t>
  </si>
  <si>
    <t>f9060a84db9711dd9dffcf18f4200bc4_5</t>
  </si>
  <si>
    <t>f9060a85db9711dd9dffcf18f4200bc4</t>
  </si>
  <si>
    <t>152326195801170673</t>
  </si>
  <si>
    <t>1505250111010111</t>
  </si>
  <si>
    <t>赵英</t>
  </si>
  <si>
    <t>0872f4f77f324b1ebccc47afeb796316</t>
  </si>
  <si>
    <t>8145cd29db9811dd9dffcf18f4200bc4_5</t>
  </si>
  <si>
    <t>8145cd2adb9811dd9dffcf18f4200bc4</t>
  </si>
  <si>
    <t>152326195909090667</t>
  </si>
  <si>
    <t>1505250111010112</t>
  </si>
  <si>
    <t>赵津</t>
  </si>
  <si>
    <t>daf32beaab2a43849008cd5bec0ce2f9</t>
  </si>
  <si>
    <t>0f76b64bdb9911dd9dffcf18f4200bc4_5</t>
  </si>
  <si>
    <t>0f76b64cdb9911dd9dffcf18f4200bc4</t>
  </si>
  <si>
    <t>152326195105290671</t>
  </si>
  <si>
    <t>1505250111010113</t>
  </si>
  <si>
    <t>徐学义</t>
  </si>
  <si>
    <t>07708b9d6ee347a288e6963cf09d5709</t>
  </si>
  <si>
    <t>f7056d70db9911dd9dffcf18f4200bc4_5</t>
  </si>
  <si>
    <t>f7056d71db9911dd9dffcf18f4200bc4</t>
  </si>
  <si>
    <t>152326193705140678</t>
  </si>
  <si>
    <t>1505250111010114</t>
  </si>
  <si>
    <t>李桂芬</t>
  </si>
  <si>
    <t>92d94f5b3ebd48aaae57db4e702cccb1</t>
  </si>
  <si>
    <t>7977e633db9a11dd9dffcf18f4200bc4_5</t>
  </si>
  <si>
    <t>c96a5c00db9a11dd9dffcf18f4200bc4</t>
  </si>
  <si>
    <t>152326194607020669</t>
  </si>
  <si>
    <t>1505250111010115</t>
  </si>
  <si>
    <t>徐文辉</t>
  </si>
  <si>
    <t>43e50fe16d9043d0bd670e4c1e74c158</t>
  </si>
  <si>
    <t>0c79b71cdb9b11dd9dffcf18f4200bc4_5</t>
  </si>
  <si>
    <t>0c79b71ddb9b11dd9dffcf18f4200bc4</t>
  </si>
  <si>
    <t>152326196511110677</t>
  </si>
  <si>
    <t>1505250111010116</t>
  </si>
  <si>
    <t>徐学成</t>
  </si>
  <si>
    <t>28dafdca0b72461b9cbc8d162c28fbbb</t>
  </si>
  <si>
    <t>b896b092db9b11dd9dffcf18f4200bc4_5</t>
  </si>
  <si>
    <t>b896b093db9b11dd9dffcf18f4200bc4</t>
  </si>
  <si>
    <t>152326193907040675</t>
  </si>
  <si>
    <t>1505250111010117</t>
  </si>
  <si>
    <t>徐文新</t>
  </si>
  <si>
    <t>ab9481f266bc422bb7b90dd082220d29</t>
  </si>
  <si>
    <t>1562f2fddb9c11dd9dffcf18f4200bc4_5</t>
  </si>
  <si>
    <t>1562f2fedb9c11dd9dffcf18f4200bc4</t>
  </si>
  <si>
    <t>152326196002090671</t>
  </si>
  <si>
    <t>1505250111010118</t>
  </si>
  <si>
    <t>王志</t>
  </si>
  <si>
    <t>49ceb3f4799e4c3faff37b99bd370f08</t>
  </si>
  <si>
    <t>87948002db9c11dd9dffcf18f4200bc4_5</t>
  </si>
  <si>
    <t>87948003db9c11dd9dffcf18f4200bc4</t>
  </si>
  <si>
    <t>152326195002080671</t>
  </si>
  <si>
    <t>1505250111010119</t>
  </si>
  <si>
    <t>张国才</t>
  </si>
  <si>
    <t>c3e25bb47e9c4d80ac67c470785402e2</t>
  </si>
  <si>
    <t>23708dd5db9d11dd9dffcf18f4200bc4_5</t>
  </si>
  <si>
    <t>23708dd6db9d11dd9dffcf18f4200bc4</t>
  </si>
  <si>
    <t>152326195610250670</t>
  </si>
  <si>
    <t>1505250111010121</t>
  </si>
  <si>
    <t>徐文财</t>
  </si>
  <si>
    <t>ce0d9ccb4072416fb239615695ebf803</t>
  </si>
  <si>
    <t>ebe9a847db9d11dd9dffcf18f4200bc4_5</t>
  </si>
  <si>
    <t>ebe9a848db9d11dd9dffcf18f4200bc4</t>
  </si>
  <si>
    <t>152326195409250679</t>
  </si>
  <si>
    <t>1505250111010122</t>
  </si>
  <si>
    <t>任学礼</t>
  </si>
  <si>
    <t>2ec2db23c8d142ef8e967d9dd6fab758</t>
  </si>
  <si>
    <t>8a3c833ddb9e11dd9dffcf18f4200bc4_5</t>
  </si>
  <si>
    <t>8a3c833edb9e11dd9dffcf18f4200bc4</t>
  </si>
  <si>
    <t>152326194809180679</t>
  </si>
  <si>
    <t>1505250111010124</t>
  </si>
  <si>
    <t>高福全</t>
  </si>
  <si>
    <t>5024751c835e42a5bc7ce0187e9d9285</t>
  </si>
  <si>
    <t>791efddedb9f11dd9dffcf18f4200bc4_5</t>
  </si>
  <si>
    <t>791efddfdb9f11dd9dffcf18f4200bc4</t>
  </si>
  <si>
    <t>152326195209210672</t>
  </si>
  <si>
    <t>1505250111010125</t>
  </si>
  <si>
    <t>高秀涛</t>
  </si>
  <si>
    <t>081c256045a348f4aff87d59859555ab</t>
  </si>
  <si>
    <t>10e62018dba011dd9dffcf18f4200bc4_5</t>
  </si>
  <si>
    <t>10e62019dba011dd9dffcf18f4200bc4</t>
  </si>
  <si>
    <t>152326197907170670</t>
  </si>
  <si>
    <t>1505250111010126</t>
  </si>
  <si>
    <t>齐占华</t>
  </si>
  <si>
    <t>5e0f6ca241634a0a87f1eb912dc21237</t>
  </si>
  <si>
    <t>900b695cdba011dd9dffcf18f4200bc4_5</t>
  </si>
  <si>
    <t>900b695ddba011dd9dffcf18f4200bc4</t>
  </si>
  <si>
    <t>152326195905220671</t>
  </si>
  <si>
    <t>1505250111010127</t>
  </si>
  <si>
    <t>赵秀芝</t>
  </si>
  <si>
    <t>09ca8cf7c932450fa78ac0056383ca71</t>
  </si>
  <si>
    <t>ee086241dba011dd9dffcf18f4200bc4_5</t>
  </si>
  <si>
    <t>ee086242dba011dd9dffcf18f4200bc4</t>
  </si>
  <si>
    <t>152326194106180664</t>
  </si>
  <si>
    <t>1505250111010128</t>
  </si>
  <si>
    <t>王国文</t>
  </si>
  <si>
    <t>28bfe9b7fde14457bad5e1bcac10d210</t>
  </si>
  <si>
    <t>415fd587dba111dd9dffcf18f4200bc4_5</t>
  </si>
  <si>
    <t>415fd588dba111dd9dffcf18f4200bc4</t>
  </si>
  <si>
    <t>152326196212100698</t>
  </si>
  <si>
    <t>1505250111010129</t>
  </si>
  <si>
    <t>王国民</t>
  </si>
  <si>
    <t>c08596a6933942dfbf627c9d187ac743</t>
  </si>
  <si>
    <t>ca8da21edba111dd9dffcf18f4200bc4_5</t>
  </si>
  <si>
    <t>ca8da21fdba111dd9dffcf18f4200bc4</t>
  </si>
  <si>
    <t>152326196702150671</t>
  </si>
  <si>
    <t>1505250111010130</t>
  </si>
  <si>
    <t>张翠英</t>
  </si>
  <si>
    <t>0da5fc7cffd14f49b386bb07e5d74d54</t>
  </si>
  <si>
    <t>b97dba13dbb911dd9dffcf18f4200bc4_5</t>
  </si>
  <si>
    <t>ec3dd2a1dbb911dd9dffcf18f4200bc4</t>
  </si>
  <si>
    <t>152326193711300666</t>
  </si>
  <si>
    <t>1505250111010131</t>
  </si>
  <si>
    <t>王国玉</t>
  </si>
  <si>
    <t>3289c5b72c5d44e188ba003f941ee66f</t>
  </si>
  <si>
    <t>20c983a7dbba11dd9dffcf18f4200bc4_5</t>
  </si>
  <si>
    <t>20c983a8dbba11dd9dffcf18f4200bc4</t>
  </si>
  <si>
    <t>152326197409250678</t>
  </si>
  <si>
    <t>1505250111010132</t>
  </si>
  <si>
    <t>王淑云</t>
  </si>
  <si>
    <t>6ce20c4da9c04b37a76d857c3f604984</t>
  </si>
  <si>
    <t>b3865d65dbba11dd9dffcf18f4200bc4_5</t>
  </si>
  <si>
    <t>b3865d66dbba11dd9dffcf18f4200bc4</t>
  </si>
  <si>
    <t>152326195911260661</t>
  </si>
  <si>
    <t>1505250111010133</t>
  </si>
  <si>
    <t>马淑荣</t>
  </si>
  <si>
    <t>0015f83f047340f4ab657a79245c8250</t>
  </si>
  <si>
    <t>155f30a2dbbb11dd9dffcf18f4200bc4_5</t>
  </si>
  <si>
    <t>155f30a3dbbb11dd9dffcf18f4200bc4</t>
  </si>
  <si>
    <t>152326196904300666</t>
  </si>
  <si>
    <t>1505250111010134</t>
  </si>
  <si>
    <t>周福有</t>
  </si>
  <si>
    <t>92f08822939f4343b2d063a18afe7c27</t>
  </si>
  <si>
    <t>6a48dc93dbbb11dd9dffcf18f4200bc4_5</t>
  </si>
  <si>
    <t>6a48dc94dbbb11dd9dffcf18f4200bc4</t>
  </si>
  <si>
    <t>152326195003160673</t>
  </si>
  <si>
    <t>1505250111010135</t>
  </si>
  <si>
    <t>王玉玲</t>
  </si>
  <si>
    <t>5eaa91451336417dbd40f5af36e0ce2d</t>
  </si>
  <si>
    <t>06ac90c5dbbc11dd9dffcf18f4200bc4_5</t>
  </si>
  <si>
    <t>06ac90c6dbbc11dd9dffcf18f4200bc4</t>
  </si>
  <si>
    <t>152326197707120660</t>
  </si>
  <si>
    <t>1505250111010136</t>
  </si>
  <si>
    <t>杨淑琴</t>
  </si>
  <si>
    <t>1aa3932c6941488f883f4b05dd4caac2</t>
  </si>
  <si>
    <t>65e872c8dbbc11dd9dffcf18f4200bc4_5</t>
  </si>
  <si>
    <t>8d2f3a91dbbc11dd9dffcf18f4200bc4</t>
  </si>
  <si>
    <t>152326195202130661</t>
  </si>
  <si>
    <t>1505250111010137</t>
  </si>
  <si>
    <t>王春明</t>
  </si>
  <si>
    <t>670e41f04761462f8b4ccbd07893ecc4</t>
  </si>
  <si>
    <t>c7372f45dbbc11dd9dffcf18f4200bc4_5</t>
  </si>
  <si>
    <t>c7372f46dbbc11dd9dffcf18f4200bc4</t>
  </si>
  <si>
    <t>15232619730130067X</t>
  </si>
  <si>
    <t>1505250111010138</t>
  </si>
  <si>
    <t>张玉华</t>
  </si>
  <si>
    <t>6abbcbf12ea340f6aa09464c0399a3e6</t>
  </si>
  <si>
    <t>22f8deffdbbd11dd9dffcf18f4200bc4_5</t>
  </si>
  <si>
    <t>4cc9850adbbd11dd9dffcf18f4200bc4</t>
  </si>
  <si>
    <t>152326196205250663</t>
  </si>
  <si>
    <t>1505250111010139</t>
  </si>
  <si>
    <t>张义</t>
  </si>
  <si>
    <t>efbd3f154c49419192fcbaf0afe720ec</t>
  </si>
  <si>
    <t>84bc2ed9dbbd11dd9dffcf18f4200bc4_5</t>
  </si>
  <si>
    <t>84bc2edadbbd11dd9dffcf18f4200bc4</t>
  </si>
  <si>
    <t>152326196308250674</t>
  </si>
  <si>
    <t>1505250111010140</t>
  </si>
  <si>
    <t>甄英</t>
  </si>
  <si>
    <t>2c2431f0d9544cc5a396752d08e44103</t>
  </si>
  <si>
    <t>24e3f0abdbbe11dd9dffcf18f4200bc4_5</t>
  </si>
  <si>
    <t>191e64c1139011e7bd9fb940a9485d4b</t>
  </si>
  <si>
    <t>152326196012160661</t>
  </si>
  <si>
    <t>1505250111010141</t>
  </si>
  <si>
    <t>卢永付</t>
  </si>
  <si>
    <t>7b5894a22d6f4c12bd6d9ea7accd35fb</t>
  </si>
  <si>
    <t>8dfb2af4dbbe11dd9dffcf18f4200bc4_5</t>
  </si>
  <si>
    <t>8dfb2af5dbbe11dd9dffcf18f4200bc4</t>
  </si>
  <si>
    <t>152326196312260672</t>
  </si>
  <si>
    <t>1505250111010142</t>
  </si>
  <si>
    <t>卢永强</t>
  </si>
  <si>
    <t>507ed1978242428682219560ecc72900</t>
  </si>
  <si>
    <t>e8e69f4adbbe11dd9dffcf18f4200bc4_5</t>
  </si>
  <si>
    <t>41d94fb6dbbf11dd9dffcf18f4200bc4</t>
  </si>
  <si>
    <t>152326196212260691</t>
  </si>
  <si>
    <t>1505250111010143</t>
  </si>
  <si>
    <t>卢永平</t>
  </si>
  <si>
    <t>3898b6c5c2444780a6d37812015c8fb2</t>
  </si>
  <si>
    <t>7e6fdf6fdbbf11dd9dffcf18f4200bc4_5</t>
  </si>
  <si>
    <t>7e6fdf70dbbf11dd9dffcf18f4200bc4</t>
  </si>
  <si>
    <t>152326195609140693</t>
  </si>
  <si>
    <t>1505250111010144</t>
  </si>
  <si>
    <t>卢海超</t>
  </si>
  <si>
    <t>8da9fac495a74245a321e809f3058948</t>
  </si>
  <si>
    <t>13fe00b0dbc011dd9dffcf18f4200bc4_5</t>
  </si>
  <si>
    <t>13fe00b1dbc011dd9dffcf18f4200bc4</t>
  </si>
  <si>
    <t>152326197002190677</t>
  </si>
  <si>
    <t>1505250111010145</t>
  </si>
  <si>
    <t>卢华</t>
  </si>
  <si>
    <t>aeeda36537294bc0ac4d4df4e7d6f3f3</t>
  </si>
  <si>
    <t>6e3ba8b5dbc011dd9dffcf18f4200bc4_5</t>
  </si>
  <si>
    <t>b6233ff6dbc011dd9dffcf18f4200bc4</t>
  </si>
  <si>
    <t>152326198411080676</t>
  </si>
  <si>
    <t>1505250111010146</t>
  </si>
  <si>
    <t>卢海廷</t>
  </si>
  <si>
    <t>492a44b3fed24728b389c9c4ce731ffb</t>
  </si>
  <si>
    <t>ea4f92eedbc011dd9dffcf18f4200bc4_5</t>
  </si>
  <si>
    <t>ea4f92efdbc011dd9dffcf18f4200bc4</t>
  </si>
  <si>
    <t>152326195803080671</t>
  </si>
  <si>
    <t>1505250111010147</t>
  </si>
  <si>
    <t>王丙德</t>
  </si>
  <si>
    <t>0c543f04a2104f9dba7c0435e5b1124c</t>
  </si>
  <si>
    <t>3de2881adbc111dd9dffcf18f4200bc4_5</t>
  </si>
  <si>
    <t>3de2881bdbc111dd9dffcf18f4200bc4</t>
  </si>
  <si>
    <t>152326194610090676</t>
  </si>
  <si>
    <t>1505250111010148</t>
  </si>
  <si>
    <t>赵国祥</t>
  </si>
  <si>
    <t>1db145fdc5ff4ca7bc1ebff66f196f7e</t>
  </si>
  <si>
    <t>b99e4075dbc111dd9dffcf18f4200bc4_5</t>
  </si>
  <si>
    <t>b99e4076dbc111dd9dffcf18f4200bc4</t>
  </si>
  <si>
    <t>152326195802040678</t>
  </si>
  <si>
    <t>1505250111010149</t>
  </si>
  <si>
    <t>王翠珍</t>
  </si>
  <si>
    <t>27587f19b63d48d3b57c26ba44c3eb60</t>
  </si>
  <si>
    <t>2b30590bdbc211dd9dffcf18f4200bc4_5</t>
  </si>
  <si>
    <t>2b30590cdbc211dd9dffcf18f4200bc4</t>
  </si>
  <si>
    <t>152326195408080663</t>
  </si>
  <si>
    <t>1505250111010150</t>
  </si>
  <si>
    <t>王会</t>
  </si>
  <si>
    <t>274caea4b2f045a3ba1013f10bc19ef8</t>
  </si>
  <si>
    <t>5ffe91e0dbc211dd9dffcf18f4200bc4_5</t>
  </si>
  <si>
    <t>5ffe91e1dbc211dd9dffcf18f4200bc4</t>
  </si>
  <si>
    <t>152326197507110679</t>
  </si>
  <si>
    <t>1505250111010152</t>
  </si>
  <si>
    <t>刘亚琴</t>
  </si>
  <si>
    <t>8f65f71b2bff4afc820e3c3ce095a422</t>
  </si>
  <si>
    <t>355d376bdbc311dd9dffcf18f4200bc4_5</t>
  </si>
  <si>
    <t>5d77f0d8dbc311dd9dffcf18f4200bc4</t>
  </si>
  <si>
    <t>152326194010150663</t>
  </si>
  <si>
    <t>1505250111010153</t>
  </si>
  <si>
    <t>卢海涛</t>
  </si>
  <si>
    <t>c6fdd056e967489eaf707482a698f294</t>
  </si>
  <si>
    <t>99bd7a3fdbc311dd9dffcf18f4200bc4_5</t>
  </si>
  <si>
    <t>99bd7a40dbc311dd9dffcf18f4200bc4</t>
  </si>
  <si>
    <t>152326197010290678</t>
  </si>
  <si>
    <t>1505250111010154</t>
  </si>
  <si>
    <t>宋福</t>
  </si>
  <si>
    <t>fc31cee3d8854928a39f09c4cd6ee0f2</t>
  </si>
  <si>
    <t>f9a999c3dbc311dd9dffcf18f4200bc4_5</t>
  </si>
  <si>
    <t>f9a999c4dbc311dd9dffcf18f4200bc4</t>
  </si>
  <si>
    <t>152326194501060670</t>
  </si>
  <si>
    <t>1505250111010155</t>
  </si>
  <si>
    <t>宋淑红</t>
  </si>
  <si>
    <t>89a8af82cfca41fe9960916dc3c4f9ff</t>
  </si>
  <si>
    <t>6dbbf441dbc411dd9dffcf18f4200bc4_5</t>
  </si>
  <si>
    <t>6dbbf442dbc411dd9dffcf18f4200bc4</t>
  </si>
  <si>
    <t>152326197911250665</t>
  </si>
  <si>
    <t>1505250111010156</t>
  </si>
  <si>
    <t>宋树军</t>
  </si>
  <si>
    <t>ce1b2fcdc2a941de9ddaff9059a03398</t>
  </si>
  <si>
    <t>bf399de7dbc411dd9dffcf18f4200bc4_5</t>
  </si>
  <si>
    <t>bf399de8dbc411dd9dffcf18f4200bc4</t>
  </si>
  <si>
    <t>152326196808220674</t>
  </si>
  <si>
    <t>1505250111010157</t>
  </si>
  <si>
    <t>宋树民</t>
  </si>
  <si>
    <t>501271d5a4e74bf5b10aa52be89b9245</t>
  </si>
  <si>
    <t>13ac6c1adbc511dd9dffcf18f4200bc4_5</t>
  </si>
  <si>
    <t>13ac6c1bdbc511dd9dffcf18f4200bc4</t>
  </si>
  <si>
    <t>152326197105140672</t>
  </si>
  <si>
    <t>1505250111010158</t>
  </si>
  <si>
    <t>宋景富</t>
  </si>
  <si>
    <t>91bf1d5e6f574faea3f86934397b6858</t>
  </si>
  <si>
    <t>67dc653edbc511dd9dffcf18f4200bc4_5</t>
  </si>
  <si>
    <t>67dc653fdbc511dd9dffcf18f4200bc4</t>
  </si>
  <si>
    <t>152326195701060696</t>
  </si>
  <si>
    <t>1505250111010159</t>
  </si>
  <si>
    <t>李树英</t>
  </si>
  <si>
    <t>859c583d3f09495f828c77f8f08af0b9</t>
  </si>
  <si>
    <t>d4c82719dbc511dd9dffcf18f4200bc4_5</t>
  </si>
  <si>
    <t>d4c8271adbc511dd9dffcf18f4200bc4</t>
  </si>
  <si>
    <t>152326195405200666</t>
  </si>
  <si>
    <t>1505250111010160</t>
  </si>
  <si>
    <t>宋景财</t>
  </si>
  <si>
    <t>ac49b01df98447e390a09b81337d377c</t>
  </si>
  <si>
    <t>4695c1f7dbc611dd9dffcf18f4200bc4_5</t>
  </si>
  <si>
    <t>4695c1f8dbc611dd9dffcf18f4200bc4</t>
  </si>
  <si>
    <t>152326195901170670</t>
  </si>
  <si>
    <t>1505250111010161</t>
  </si>
  <si>
    <t>于向东</t>
  </si>
  <si>
    <t>94277fcc86d54106be1d77a4876ca7f0</t>
  </si>
  <si>
    <t>b8a5e4efdbc611dd9dffcf18f4200bc4_5</t>
  </si>
  <si>
    <t>b8a5e4f0dbc611dd9dffcf18f4200bc4</t>
  </si>
  <si>
    <t>152326196810040672</t>
  </si>
  <si>
    <t>1505250111010162</t>
  </si>
  <si>
    <t>于砚明</t>
  </si>
  <si>
    <t>c99ca00f99f34ccda78c6aac04b1cef2</t>
  </si>
  <si>
    <t>398adf03dbc711dd9dffcf18f4200bc4_5</t>
  </si>
  <si>
    <t>398adf04dbc711dd9dffcf18f4200bc4</t>
  </si>
  <si>
    <t>152326194706100672</t>
  </si>
  <si>
    <t>1505250111010163</t>
  </si>
  <si>
    <t>于砚辉</t>
  </si>
  <si>
    <t>735cf2c02b01489bac438ce7a555ffe3</t>
  </si>
  <si>
    <t>7e2ee45ddbc711dd9dffcf18f4200bc4_5</t>
  </si>
  <si>
    <t>7e2ee45edbc711dd9dffcf18f4200bc4</t>
  </si>
  <si>
    <t>152326196503040672</t>
  </si>
  <si>
    <t>1505250111010164</t>
  </si>
  <si>
    <t>张立勇</t>
  </si>
  <si>
    <t>a39b19d0ac4d4f2581cd41cab4d97d9f</t>
  </si>
  <si>
    <t>f8ff04a0dbc711dd9dffcf18f4200bc4_5</t>
  </si>
  <si>
    <t>f8ff04a1dbc711dd9dffcf18f4200bc4</t>
  </si>
  <si>
    <t>152326198209180673</t>
  </si>
  <si>
    <t>1505250111010165</t>
  </si>
  <si>
    <t>安凤珍</t>
  </si>
  <si>
    <t>edf2392097374a5aa866a9fdd3c090b4</t>
  </si>
  <si>
    <t>34ffbc57dbc811dd9dffcf18f4200bc4_5</t>
  </si>
  <si>
    <t>34ffbc58dbc811dd9dffcf18f4200bc4</t>
  </si>
  <si>
    <t>152326196407220665</t>
  </si>
  <si>
    <t>1505250111010166</t>
  </si>
  <si>
    <t>杨树清</t>
  </si>
  <si>
    <t>706b378d812d4606a553f81f094bb084</t>
  </si>
  <si>
    <t>7fdc2a67dbc811dd9dffcf18f4200bc4_5</t>
  </si>
  <si>
    <t>7fdc2a68dbc811dd9dffcf18f4200bc4</t>
  </si>
  <si>
    <t>15232619491213067X</t>
  </si>
  <si>
    <t>1505250111010167</t>
  </si>
  <si>
    <t>胡福财</t>
  </si>
  <si>
    <t>8aafcdb702344243b2e08c477fa56d50</t>
  </si>
  <si>
    <t>f5db396edbc811dd9dffcf18f4200bc4_5</t>
  </si>
  <si>
    <t>f5db396fdbc811dd9dffcf18f4200bc4</t>
  </si>
  <si>
    <t>15232619590913069X</t>
  </si>
  <si>
    <t>1505250111010168</t>
  </si>
  <si>
    <t>胡天仓</t>
  </si>
  <si>
    <t>4957405f04874ff980484a35473125e4</t>
  </si>
  <si>
    <t>603ad346dbc911dd9dffcf18f4200bc4_5</t>
  </si>
  <si>
    <t>603ad347dbc911dd9dffcf18f4200bc4</t>
  </si>
  <si>
    <t>152326196110250679</t>
  </si>
  <si>
    <t>1505250111010169</t>
  </si>
  <si>
    <t>马喜荣</t>
  </si>
  <si>
    <t>36a8541706274ecda76a198f7872115c</t>
  </si>
  <si>
    <t>da457f8ddbc911dd9dffcf18f4200bc4_5</t>
  </si>
  <si>
    <t>da457f8edbc911dd9dffcf18f4200bc4</t>
  </si>
  <si>
    <t>152326194410080668</t>
  </si>
  <si>
    <t>1505250111010170</t>
  </si>
  <si>
    <t>王兴军</t>
  </si>
  <si>
    <t>144990cc12484692942f8ba48be34cbd</t>
  </si>
  <si>
    <t>2f52e02ddbca11dd9dffcf18f4200bc4_5</t>
  </si>
  <si>
    <t>2f52e02edbca11dd9dffcf18f4200bc4</t>
  </si>
  <si>
    <t>152326197206193837</t>
  </si>
  <si>
    <t>1505250111010171</t>
  </si>
  <si>
    <t>齐占国</t>
  </si>
  <si>
    <t>7228ad4c4e8242278dafcb817fd28787</t>
  </si>
  <si>
    <t>87c51671dbca11dd9dffcf18f4200bc4_5</t>
  </si>
  <si>
    <t>87c51672dbca11dd9dffcf18f4200bc4</t>
  </si>
  <si>
    <t>152326195911160679</t>
  </si>
  <si>
    <t>1505250111010172</t>
  </si>
  <si>
    <t>齐仪明</t>
  </si>
  <si>
    <t>6faef99f6a4b496eb75d62f2f495a294</t>
  </si>
  <si>
    <t>d1cdb9e6dbca11dd9dffcf18f4200bc4_5</t>
  </si>
  <si>
    <t>d1cdb9e7dbca11dd9dffcf18f4200bc4</t>
  </si>
  <si>
    <t>152326193608060676</t>
  </si>
  <si>
    <t>1505250111010173</t>
  </si>
  <si>
    <t>齐占民</t>
  </si>
  <si>
    <t>f018920f554f4339a905a36a1705041a</t>
  </si>
  <si>
    <t>747a9f3cdbcb11dd9dffcf18f4200bc4_5</t>
  </si>
  <si>
    <t>747a9f3ddbcb11dd9dffcf18f4200bc4</t>
  </si>
  <si>
    <t>152326196910020679</t>
  </si>
  <si>
    <t>1505250111010174</t>
  </si>
  <si>
    <t>齐占林</t>
  </si>
  <si>
    <t>3b6b2c8ce46741d8851113822da5514b</t>
  </si>
  <si>
    <t>cc417a34dbcb11dd9dffcf18f4200bc4_5</t>
  </si>
  <si>
    <t>cc417a35dbcb11dd9dffcf18f4200bc4</t>
  </si>
  <si>
    <t>152326196110040671</t>
  </si>
  <si>
    <t>1505250111010175</t>
  </si>
  <si>
    <t>甄会</t>
  </si>
  <si>
    <t>8e5149eb1e714e17a43ef7cc7c59cfff</t>
  </si>
  <si>
    <t>4eacc729dbcc11dd9dffcf18f4200bc4_5</t>
  </si>
  <si>
    <t>4eacc72adbcc11dd9dffcf18f4200bc4</t>
  </si>
  <si>
    <t>152326194604180667</t>
  </si>
  <si>
    <t>1505250111010176</t>
  </si>
  <si>
    <t>任凤祥</t>
  </si>
  <si>
    <t>abba1ac3059443cab37cc1e562b3a7db</t>
  </si>
  <si>
    <t>c522dbcddbcc11dd9dffcf18f4200bc4_5</t>
  </si>
  <si>
    <t>c522dbcedbcc11dd9dffcf18f4200bc4</t>
  </si>
  <si>
    <t>152326195610100672</t>
  </si>
  <si>
    <t>1505250111010177</t>
  </si>
  <si>
    <t>王凤军</t>
  </si>
  <si>
    <t>50e65a43a163445bbf690100d91410f8</t>
  </si>
  <si>
    <t>31040b52dbcd11dd9dffcf18f4200bc4_5</t>
  </si>
  <si>
    <t>31040b53dbcd11dd9dffcf18f4200bc4</t>
  </si>
  <si>
    <t>152326196410140690</t>
  </si>
  <si>
    <t>1505250111010178</t>
  </si>
  <si>
    <t>甄立</t>
  </si>
  <si>
    <t>d55d446d4d014cd6a96ecdcb6a61f3d9</t>
  </si>
  <si>
    <t>9a45ffabdbcd11dd9dffcf18f4200bc4_5</t>
  </si>
  <si>
    <t>9a45ffacdbcd11dd9dffcf18f4200bc4</t>
  </si>
  <si>
    <t>152326196706180675</t>
  </si>
  <si>
    <t>1505250111010179</t>
  </si>
  <si>
    <t>甄财</t>
  </si>
  <si>
    <t>d0a88ce77bd54d6e95f0c8aa229f72d9</t>
  </si>
  <si>
    <t>17695dd8dbce11dd9dffcf18f4200bc4_5</t>
  </si>
  <si>
    <t>17695dd9dbce11dd9dffcf18f4200bc4</t>
  </si>
  <si>
    <t>152326196001080674</t>
  </si>
  <si>
    <t>1505250111010180</t>
  </si>
  <si>
    <t>任凤军</t>
  </si>
  <si>
    <t>32e97662f3c04b2f815730df2900bc49</t>
  </si>
  <si>
    <t>7d890407dbce11dd9dffcf18f4200bc4_5</t>
  </si>
  <si>
    <t>7d890408dbce11dd9dffcf18f4200bc4</t>
  </si>
  <si>
    <t>152326196104300676</t>
  </si>
  <si>
    <t>1505250111010181</t>
  </si>
  <si>
    <t>贾桂英</t>
  </si>
  <si>
    <t>a0dcaad9eeae4562aab3691056c6d14a</t>
  </si>
  <si>
    <t>3be920d6dbcf11dd9dffcf18f4200bc4_5</t>
  </si>
  <si>
    <t>3be920d7dbcf11dd9dffcf18f4200bc4</t>
  </si>
  <si>
    <t>152326193806130663</t>
  </si>
  <si>
    <t>1505250111010182</t>
  </si>
  <si>
    <t>任凤明</t>
  </si>
  <si>
    <t>6ef8800b1e404685bf23d8559ed019eb</t>
  </si>
  <si>
    <t>89f87f7ddbcf11dd9dffcf18f4200bc4_5</t>
  </si>
  <si>
    <t>89f87f7edbcf11dd9dffcf18f4200bc4</t>
  </si>
  <si>
    <t>152326195102020676</t>
  </si>
  <si>
    <t>1505250111010183</t>
  </si>
  <si>
    <t>姜海</t>
  </si>
  <si>
    <t>54e66694e4ef4307b2f107709f42dabf</t>
  </si>
  <si>
    <t>172369aadbd011dd9dffcf18f4200bc4_5</t>
  </si>
  <si>
    <t>172369abdbd011dd9dffcf18f4200bc4</t>
  </si>
  <si>
    <t>152326195309080676</t>
  </si>
  <si>
    <t>1505250111010184</t>
  </si>
  <si>
    <t>姜平</t>
  </si>
  <si>
    <t>0f0cd80a61d1448493d1bad67d6ce4e2</t>
  </si>
  <si>
    <t>8eb08e5edc5111dd9dffcf18f4200bc4_5</t>
  </si>
  <si>
    <t>8eb08e5fdc5111dd9dffcf18f4200bc4</t>
  </si>
  <si>
    <t>152326196004080696</t>
  </si>
  <si>
    <t>1505250111010185</t>
  </si>
  <si>
    <t>姜林</t>
  </si>
  <si>
    <t>5b07b74e87bf4c288e8beb72f25b1a4a</t>
  </si>
  <si>
    <t>4bc8268bdc5211dd9dffcf18f4200bc4_5</t>
  </si>
  <si>
    <t>4bc8268cdc5211dd9dffcf18f4200bc4</t>
  </si>
  <si>
    <t>152326197112180672</t>
  </si>
  <si>
    <t>1505250111010186</t>
  </si>
  <si>
    <t>姜奎</t>
  </si>
  <si>
    <t>dbb4aed91d664eafae76c7d6ff717b9d</t>
  </si>
  <si>
    <t>4f7533fbdc5311dd9dffcf18f4200bc4_5</t>
  </si>
  <si>
    <t>4f7533fcdc5311dd9dffcf18f4200bc4</t>
  </si>
  <si>
    <t>152326196805030699</t>
  </si>
  <si>
    <t>1505250111010188</t>
  </si>
  <si>
    <t>岳志军</t>
  </si>
  <si>
    <t>e1145a6362434081aa577ca7902fb3c1</t>
  </si>
  <si>
    <t>7fec785cdc5411dd9dffcf18f4200bc4_5</t>
  </si>
  <si>
    <t>7fec785ddc5411dd9dffcf18f4200bc4</t>
  </si>
  <si>
    <t>152326196801200670</t>
  </si>
  <si>
    <t>1505250111010189</t>
  </si>
  <si>
    <t>任学军</t>
  </si>
  <si>
    <t>a28e3a1cece947c1ad5f4c04acf4c913</t>
  </si>
  <si>
    <t>20ea9c92dc5511dd9dffcf18f4200bc4_5</t>
  </si>
  <si>
    <t>20ea9c93dc5511dd9dffcf18f4200bc4</t>
  </si>
  <si>
    <t>152326196411050670</t>
  </si>
  <si>
    <t>1505250111010190</t>
  </si>
  <si>
    <t>任学霞</t>
  </si>
  <si>
    <t>65c1a313bc9540e8b4fd691836d57c8a</t>
  </si>
  <si>
    <t>de7b8324dc5511dd9dffcf18f4200bc4_5</t>
  </si>
  <si>
    <t>de7b8325dc5511dd9dffcf18f4200bc4</t>
  </si>
  <si>
    <t>152326195902210662</t>
  </si>
  <si>
    <t>1505250111010192</t>
  </si>
  <si>
    <t>王树有</t>
  </si>
  <si>
    <t>a4c89872d292407e9dd2b8e444784ce1</t>
  </si>
  <si>
    <t>95d19012dc5611dd9dffcf18f4200bc4_5</t>
  </si>
  <si>
    <t>95d19013dc5611dd9dffcf18f4200bc4</t>
  </si>
  <si>
    <t>152326195110090674</t>
  </si>
  <si>
    <t>1505250111010193</t>
  </si>
  <si>
    <t>王树忠</t>
  </si>
  <si>
    <t>5ac5b14cf9954636bfe1e5868151bf58</t>
  </si>
  <si>
    <t>f1df6416dc5611dd9dffcf18f4200bc4_5</t>
  </si>
  <si>
    <t>f1df6417dc5611dd9dffcf18f4200bc4</t>
  </si>
  <si>
    <t>152326195709160675</t>
  </si>
  <si>
    <t>1505250111010194</t>
  </si>
  <si>
    <t>齐仕军</t>
  </si>
  <si>
    <t>bb1ae79db47f430fb7f56b85a92c0566</t>
  </si>
  <si>
    <t>7400d562dc5711dd9dffcf18f4200bc4_5</t>
  </si>
  <si>
    <t>7400d563dc5711dd9dffcf18f4200bc4</t>
  </si>
  <si>
    <t>152326195703020671</t>
  </si>
  <si>
    <t>1505250111010195</t>
  </si>
  <si>
    <t>齐仕彬</t>
  </si>
  <si>
    <t>6777f16b02134dfebde289191e5b1074</t>
  </si>
  <si>
    <t>fa7c7a08dc5711dd9dffcf18f4200bc4_5</t>
  </si>
  <si>
    <t>fa7c7a09dc5711dd9dffcf18f4200bc4</t>
  </si>
  <si>
    <t>152326195902020674</t>
  </si>
  <si>
    <t>1505250111010196</t>
  </si>
  <si>
    <t>齐仕立</t>
  </si>
  <si>
    <t>6a8b48f49bb24224ba9963db9d8c6068</t>
  </si>
  <si>
    <t>df248caadc5811dd9dffcf18f4200bc4_5</t>
  </si>
  <si>
    <t>df248cabdc5811dd9dffcf18f4200bc4</t>
  </si>
  <si>
    <t>152326197102100675</t>
  </si>
  <si>
    <t>1505250111010199</t>
  </si>
  <si>
    <t>庞德</t>
  </si>
  <si>
    <t>b1fd472573b94b02a4e0a6fefb2a9dbb</t>
  </si>
  <si>
    <t>05e20a37dc5a11dd9dffcf18f4200bc4_5</t>
  </si>
  <si>
    <t>05e20a38dc5a11dd9dffcf18f4200bc4</t>
  </si>
  <si>
    <t>152326194402190672</t>
  </si>
  <si>
    <t>1505250111010200</t>
  </si>
  <si>
    <t>庞海良</t>
  </si>
  <si>
    <t>ead11819b94940a7a789a66bbd68eb69</t>
  </si>
  <si>
    <t>a65d1c3cdc5a11dd9dffcf18f4200bc4_5</t>
  </si>
  <si>
    <t>ebde628cdc5a11dd9dffcf18f4200bc4</t>
  </si>
  <si>
    <t>152326198402240674</t>
  </si>
  <si>
    <t>1505250111010201</t>
  </si>
  <si>
    <t>庞海峰</t>
  </si>
  <si>
    <t>364252b188ea46ad883712bfa96d40df</t>
  </si>
  <si>
    <t>543341b5dc5c11dd9dffcf18f4200bc4_5</t>
  </si>
  <si>
    <t>543341b6dc5c11dd9dffcf18f4200bc4</t>
  </si>
  <si>
    <t>152326198011100690</t>
  </si>
  <si>
    <t>1505250111010202</t>
  </si>
  <si>
    <t>甄勤</t>
  </si>
  <si>
    <t>3ff39176a65245c9bc452b3ac28929fc</t>
  </si>
  <si>
    <t>aac6f415dc5c11dd9dffcf18f4200bc4_5</t>
  </si>
  <si>
    <t>aac6f416dc5c11dd9dffcf18f4200bc4</t>
  </si>
  <si>
    <t>152326195607270662</t>
  </si>
  <si>
    <t>1505250111010203</t>
  </si>
  <si>
    <t>孙彪</t>
  </si>
  <si>
    <t>d2d8725bc21441b3b604f7ebac9aa485</t>
  </si>
  <si>
    <t>a024ac21dc5d11dd9dffcf18f4200bc4_5</t>
  </si>
  <si>
    <t>cf446c46dc5d11dd9dffcf18f4200bc4</t>
  </si>
  <si>
    <t>152326197606020679</t>
  </si>
  <si>
    <t>1505250111010204</t>
  </si>
  <si>
    <t>邵桂珍</t>
  </si>
  <si>
    <t>53aa943da94945ff8d89e4890eb01d11</t>
  </si>
  <si>
    <t>08fdccdddc5e11dd9dffcf18f4200bc4_5</t>
  </si>
  <si>
    <t>08fdccdedc5e11dd9dffcf18f4200bc4</t>
  </si>
  <si>
    <t>152326194105240661</t>
  </si>
  <si>
    <t>1505250111010205</t>
  </si>
  <si>
    <t>杨学民</t>
  </si>
  <si>
    <t>034501fba398495fb032423fd245318a</t>
  </si>
  <si>
    <t>6c55ee06dc5e11dd9dffcf18f4200bc4_5</t>
  </si>
  <si>
    <t>6c55ee07dc5e11dd9dffcf18f4200bc4</t>
  </si>
  <si>
    <t>152326197004080674</t>
  </si>
  <si>
    <t>1505250111010207</t>
  </si>
  <si>
    <t>姚国贤</t>
  </si>
  <si>
    <t>7d275234262641a8be328fc5a6beddf6</t>
  </si>
  <si>
    <t>1c87d342dc5f11dd9dffcf18f4200bc4_5</t>
  </si>
  <si>
    <t>1c87d343dc5f11dd9dffcf18f4200bc4</t>
  </si>
  <si>
    <t>152326195301040661</t>
  </si>
  <si>
    <t>1505250111010208</t>
  </si>
  <si>
    <t>孙勇</t>
  </si>
  <si>
    <t>5d391cd50c1f49c5a0941421a5aaba9d</t>
  </si>
  <si>
    <t>84d97394dc5f11dd9dffcf18f4200bc4_5</t>
  </si>
  <si>
    <t>fc803f6adc5f11dd9dffcf18f4200bc4</t>
  </si>
  <si>
    <t>152326197301230675</t>
  </si>
  <si>
    <t>1505250111010209</t>
  </si>
  <si>
    <t>孙明</t>
  </si>
  <si>
    <t>c07992e25f124211856aa1c2ff0c8faa</t>
  </si>
  <si>
    <t>2bfcc685dc6011dd9dffcf18f4200bc4_5</t>
  </si>
  <si>
    <t>2bfcc686dc6011dd9dffcf18f4200bc4</t>
  </si>
  <si>
    <t>152326196611210691</t>
  </si>
  <si>
    <t>1505250111010210</t>
  </si>
  <si>
    <t>李玉梅</t>
  </si>
  <si>
    <t>93ae8def765b456fa8d62bab9f0f23eb</t>
  </si>
  <si>
    <t>92ee1405dc6011dd9dffcf18f4200bc4_5</t>
  </si>
  <si>
    <t>d2799fe2dc6011dd9dffcf18f4200bc4</t>
  </si>
  <si>
    <t>152326196303080661</t>
  </si>
  <si>
    <t>1505250111010211</t>
  </si>
  <si>
    <t>黄桂友</t>
  </si>
  <si>
    <t>1e188e2f9f064132bc48f5445488b0d7</t>
  </si>
  <si>
    <t>048c12cadc6111dd9dffcf18f4200bc4_5</t>
  </si>
  <si>
    <t>048c12cbdc6111dd9dffcf18f4200bc4</t>
  </si>
  <si>
    <t>152326195312010679</t>
  </si>
  <si>
    <t>1505250111010212</t>
  </si>
  <si>
    <t>孙喜保</t>
  </si>
  <si>
    <t>736acd4861514077bdd6551bfcaa506d</t>
  </si>
  <si>
    <t>a5e48c34dc6111dd9dffcf18f4200bc4_5</t>
  </si>
  <si>
    <t>a5e48c35dc6111dd9dffcf18f4200bc4</t>
  </si>
  <si>
    <t>15232619541030067X</t>
  </si>
  <si>
    <t>1505250111010213</t>
  </si>
  <si>
    <t>贺明</t>
  </si>
  <si>
    <t>0b4eb4183cfb4de7b1cdede5adbadc28</t>
  </si>
  <si>
    <t>ffd5e88edc6111dd9dffcf18f4200bc4_5</t>
  </si>
  <si>
    <t>ffd5e88fdc6111dd9dffcf18f4200bc4</t>
  </si>
  <si>
    <t>152326196011270674</t>
  </si>
  <si>
    <t>1505250111010215</t>
  </si>
  <si>
    <t>王金龙</t>
  </si>
  <si>
    <t>22b55d7684cc421d8e285d4231fb092b</t>
  </si>
  <si>
    <t>0c9afe92dc6311dd9dffcf18f4200bc4_5</t>
  </si>
  <si>
    <t>0c9afe93dc6311dd9dffcf18f4200bc4</t>
  </si>
  <si>
    <t>152326197706230673</t>
  </si>
  <si>
    <t>1505250111010216</t>
  </si>
  <si>
    <t>李国霞</t>
  </si>
  <si>
    <t>b3d98432a084443693bf8e697c216ed1</t>
  </si>
  <si>
    <t>3f7ef24ddc6311dd9dffcf18f4200bc4_5</t>
  </si>
  <si>
    <t>65aa5e44dc6311dd9dffcf18f4200bc4</t>
  </si>
  <si>
    <t>152326195208070663</t>
  </si>
  <si>
    <t>1505250111010217</t>
  </si>
  <si>
    <t>刘凤军</t>
  </si>
  <si>
    <t>18e3fe0d363841ce8e053a3e378aff62</t>
  </si>
  <si>
    <t>8e69472ddc6311dd9dffcf18f4200bc4_5</t>
  </si>
  <si>
    <t>8e69472edc6311dd9dffcf18f4200bc4</t>
  </si>
  <si>
    <t>152326196210120679</t>
  </si>
  <si>
    <t>1505250111010219</t>
  </si>
  <si>
    <t>刘凤全</t>
  </si>
  <si>
    <t>2b4de1c01d4f4b7da366e8426dbe4470</t>
  </si>
  <si>
    <t>41061227dc6411dd9dffcf18f4200bc4_5</t>
  </si>
  <si>
    <t>41061228dc6411dd9dffcf18f4200bc4</t>
  </si>
  <si>
    <t>152326195208140676</t>
  </si>
  <si>
    <t>1505250111010220</t>
  </si>
  <si>
    <t>安亚军</t>
  </si>
  <si>
    <t>5f1dabeedcb24473a530acd9630286bd</t>
  </si>
  <si>
    <t>1cb786addc6511dd9dffcf18f4200bc4_5</t>
  </si>
  <si>
    <t>1cb786aedc6511dd9dffcf18f4200bc4</t>
  </si>
  <si>
    <t>152326196904240691</t>
  </si>
  <si>
    <t>1505250111010221</t>
  </si>
  <si>
    <t>杨悦荣</t>
  </si>
  <si>
    <t>9d1bf36dad0d432398e5756573257b67</t>
  </si>
  <si>
    <t>94655832dc6511dd9dffcf18f4200bc4_5</t>
  </si>
  <si>
    <t>94655833dc6511dd9dffcf18f4200bc4</t>
  </si>
  <si>
    <t>152326196511260683</t>
  </si>
  <si>
    <t>1505250111010222</t>
  </si>
  <si>
    <t>马占东</t>
  </si>
  <si>
    <t>3e6bdbfa072e4260950ddddb8c697c75</t>
  </si>
  <si>
    <t>e1466f86dc6511dd9dffcf18f4200bc4_5</t>
  </si>
  <si>
    <t>e1466f87dc6511dd9dffcf18f4200bc4</t>
  </si>
  <si>
    <t>152326196607070673</t>
  </si>
  <si>
    <t>1505250111010223</t>
  </si>
  <si>
    <t>杨学立</t>
  </si>
  <si>
    <t>b1825ce7939640228991881d645c499a</t>
  </si>
  <si>
    <t>785628bedc6611dd9dffcf18f4200bc4_5</t>
  </si>
  <si>
    <t>785628bfdc6611dd9dffcf18f4200bc4</t>
  </si>
  <si>
    <t>152326196710100674</t>
  </si>
  <si>
    <t>1505250111010224</t>
  </si>
  <si>
    <t>贺文</t>
  </si>
  <si>
    <t>48838d5de2294c5788ca8f1b5b641c5c</t>
  </si>
  <si>
    <t>fb5c2dfcdc6611dd9dffcf18f4200bc4_5</t>
  </si>
  <si>
    <t>fb5c2dfddc6611dd9dffcf18f4200bc4</t>
  </si>
  <si>
    <t>152326195112090678</t>
  </si>
  <si>
    <t>1505250111010225</t>
  </si>
  <si>
    <t>杨建国</t>
  </si>
  <si>
    <t>83ed8966521f4328bc11b3c8fededce0</t>
  </si>
  <si>
    <t>72234958dc6711dd9dffcf18f4200bc4_5</t>
  </si>
  <si>
    <t>72234959dc6711dd9dffcf18f4200bc4</t>
  </si>
  <si>
    <t>15232619641226067X</t>
  </si>
  <si>
    <t>1505250111010226</t>
  </si>
  <si>
    <t>王国强</t>
  </si>
  <si>
    <t>5eb9798aa95f499393a747f711fac8c5</t>
  </si>
  <si>
    <t>cf2fc7f6dc6711dd9dffcf18f4200bc4_5</t>
  </si>
  <si>
    <t>cf2fc7f7dc6711dd9dffcf18f4200bc4</t>
  </si>
  <si>
    <t>152326196710050670</t>
  </si>
  <si>
    <t>1505250111010227</t>
  </si>
  <si>
    <t>张树林</t>
  </si>
  <si>
    <t>0b740e51b62c46ebad5cf6a38d9a9a5c</t>
  </si>
  <si>
    <t>361ea452dc6811dd9dffcf18f4200bc4_5</t>
  </si>
  <si>
    <t>361ea453dc6811dd9dffcf18f4200bc4</t>
  </si>
  <si>
    <t>152326195305080679</t>
  </si>
  <si>
    <t>1505250111010228</t>
  </si>
  <si>
    <t>席勿力吉仓</t>
  </si>
  <si>
    <t>8e639c5c7ba54f4f9ae4b417e779689e</t>
  </si>
  <si>
    <t>e30aada6dc6811dd9dffcf18f4200bc4_5</t>
  </si>
  <si>
    <t>e30aada7dc6811dd9dffcf18f4200bc4</t>
  </si>
  <si>
    <t>152326195501047614</t>
  </si>
  <si>
    <t>1505250111010229</t>
  </si>
  <si>
    <t>张艳军</t>
  </si>
  <si>
    <t>ab4e434299cd495797ad06a0511b30ec</t>
  </si>
  <si>
    <t>eafd9321fd5f11dd8596d34d71226317_5</t>
  </si>
  <si>
    <t>eafd9322fd5f11dd8596d34d71226317</t>
  </si>
  <si>
    <t>152326197504110673</t>
  </si>
  <si>
    <t>1505250111010230</t>
  </si>
  <si>
    <t>张艳明</t>
  </si>
  <si>
    <t>5b3ec83d3e6b4b34a52428154f9c8783</t>
  </si>
  <si>
    <t>4cccca6efd6011dd8596d34d71226317_5</t>
  </si>
  <si>
    <t>4cccca6ffd6011dd8596d34d71226317</t>
  </si>
  <si>
    <t>152326197706080679</t>
  </si>
  <si>
    <t>1505250111010231</t>
  </si>
  <si>
    <t>胡吉祥</t>
  </si>
  <si>
    <t>a89d4e8e640b48c296469cd7f607ab63</t>
  </si>
  <si>
    <t>de2977fafd6011dd8596d34d71226317_5</t>
  </si>
  <si>
    <t>de2977fbfd6011dd8596d34d71226317</t>
  </si>
  <si>
    <t>152326196411030696</t>
  </si>
  <si>
    <t>1505250111010232</t>
  </si>
  <si>
    <t>王玉刚</t>
  </si>
  <si>
    <t>2e4ae8885a094a90b1d94db336dfb925</t>
  </si>
  <si>
    <t>785dc928fd6111dd8596d34d71226317_5</t>
  </si>
  <si>
    <t>785dc929fd6111dd8596d34d71226317</t>
  </si>
  <si>
    <t>152326197906040671</t>
  </si>
  <si>
    <t>1505250111010233</t>
  </si>
  <si>
    <t>王凤国</t>
  </si>
  <si>
    <t>bad7713870a647618c2a872beba8ed85</t>
  </si>
  <si>
    <t>d7c48bf8fd6111dd8596d34d71226317_5</t>
  </si>
  <si>
    <t>d7c48bf9fd6111dd8596d34d71226317</t>
  </si>
  <si>
    <t>15232619560610067X</t>
  </si>
  <si>
    <t>1505250111010234</t>
  </si>
  <si>
    <t>杨金英</t>
  </si>
  <si>
    <t>1478de59fba04fe698429bdd7a9aa5a1</t>
  </si>
  <si>
    <t>59f1e4f0fd6211dd8596d34d71226317_5</t>
  </si>
  <si>
    <t>ccbe2a72fd6211dd8596d34d71226317</t>
  </si>
  <si>
    <t>152326195803110666</t>
  </si>
  <si>
    <t>1505250111010245</t>
  </si>
  <si>
    <t>郑起东</t>
  </si>
  <si>
    <t>8981d845643f48b5b1cb45a673c094e8</t>
  </si>
  <si>
    <t>1c69c207665d11e183506d2dae3bb2c1_5</t>
  </si>
  <si>
    <t>1c69c208665d11e183506d2dae3bb2c1</t>
  </si>
  <si>
    <t>152326197108050672</t>
  </si>
  <si>
    <t>1505250111010246</t>
  </si>
  <si>
    <t>王海玲</t>
  </si>
  <si>
    <t>48890e5eda674be399509dd0fb7b6068</t>
  </si>
  <si>
    <t>85b1c7da433311e2982509854fc296b2_5</t>
  </si>
  <si>
    <t>85b1c7db433311e2982509854fc296b2</t>
  </si>
  <si>
    <t>152326198008300683</t>
  </si>
  <si>
    <t>1505250111010247</t>
  </si>
  <si>
    <t>岳志东</t>
  </si>
  <si>
    <t>ae0ded92a6a34b7a99dee0b307c1d088</t>
  </si>
  <si>
    <t>6b8ab007a63311e280899f670f4596ba_5</t>
  </si>
  <si>
    <t>6b8ab008a63311e280899f670f4596ba</t>
  </si>
  <si>
    <t>152326197110290675</t>
  </si>
  <si>
    <t>1505250111010248</t>
  </si>
  <si>
    <t>54019aaa376b431a8930bd878137a0c1</t>
  </si>
  <si>
    <t>3f94cf17a89011e280899f670f4596ba_5</t>
  </si>
  <si>
    <t>3f94cf18a89011e280899f670f4596ba</t>
  </si>
  <si>
    <t>152326197904190668</t>
  </si>
  <si>
    <t>1505250111010250</t>
  </si>
  <si>
    <t>贺占坤</t>
  </si>
  <si>
    <t>8128eff0b8cd454baf95bcd8136f47c0</t>
  </si>
  <si>
    <t>f49e1c4a1b7a11e4b06455662100b3c4_5</t>
  </si>
  <si>
    <t>f49e1c4b1b7a11e4b06455662100b3c4</t>
  </si>
  <si>
    <t>152326198601010679</t>
  </si>
  <si>
    <t>1505250111010251</t>
  </si>
  <si>
    <t>卢娟</t>
  </si>
  <si>
    <t>b4553753dae147968a06c81cc8bbc272</t>
  </si>
  <si>
    <t>40084b1d1b7b11e4b06455662100b3c4_5</t>
  </si>
  <si>
    <t>40084b1e1b7b11e4b06455662100b3c4</t>
  </si>
  <si>
    <t>152326198102050668</t>
  </si>
  <si>
    <t>1505250111010252</t>
  </si>
  <si>
    <t>齐伟锋</t>
  </si>
  <si>
    <t>62fe6673320845bcbef58c639e5bcbd8</t>
  </si>
  <si>
    <t>6e53a4711b7b11e4b06455662100b3c4_5</t>
  </si>
  <si>
    <t>6e53a4721b7b11e4b06455662100b3c4</t>
  </si>
  <si>
    <t>152326197708260673</t>
  </si>
  <si>
    <t>1505250111010253</t>
  </si>
  <si>
    <t>王淑芬</t>
  </si>
  <si>
    <t>bec3d9f63bc94405baf9908a256d2c19</t>
  </si>
  <si>
    <t>C640781A-D410-0001-B04F-17709E10AB40_5</t>
  </si>
  <si>
    <t>C640781A-D410-0001-382E-1B10C0C01611</t>
  </si>
  <si>
    <t>152326197711030668</t>
  </si>
  <si>
    <t>1505250111010254</t>
  </si>
  <si>
    <t>徐艳彬</t>
  </si>
  <si>
    <t>84136d82c0824cb49b6c09944b876f32</t>
  </si>
  <si>
    <t>514cce0f1b7c11e4b06455662100b3c4_5</t>
  </si>
  <si>
    <t>514cce101b7c11e4b06455662100b3c4</t>
  </si>
  <si>
    <t>152326198508180673</t>
  </si>
  <si>
    <t>1505250111010255</t>
  </si>
  <si>
    <t>徐艳东</t>
  </si>
  <si>
    <t>5ece25a5251745af83f9835eca5ad839</t>
  </si>
  <si>
    <t>5fb54fe11b7c11e4b06455662100b3c4_5</t>
  </si>
  <si>
    <t>5fb54fe21b7c11e4b06455662100b3c4</t>
  </si>
  <si>
    <t>152326198010070696</t>
  </si>
  <si>
    <t>1505250111010256</t>
  </si>
  <si>
    <t>宋树国</t>
  </si>
  <si>
    <t>850c6ba97834436cb60777a653bb9fbc</t>
  </si>
  <si>
    <t>2200b1261b7d11e4b06455662100b3c4_5</t>
  </si>
  <si>
    <t>2200b1271b7d11e4b06455662100b3c4</t>
  </si>
  <si>
    <t>15232619731029067X</t>
  </si>
  <si>
    <t>1505250111010260</t>
  </si>
  <si>
    <t>李翠苓</t>
  </si>
  <si>
    <t>9671b0657bff4ba8a31bab048c67277a</t>
  </si>
  <si>
    <t>f7b744caa52a11e4b4791d92fec7036e_5</t>
  </si>
  <si>
    <t>f7b744cba52a11e4b4791d92fec7036e</t>
  </si>
  <si>
    <t>152326197210280669</t>
  </si>
  <si>
    <t>1505250111010264</t>
  </si>
  <si>
    <t>马刚</t>
  </si>
  <si>
    <t>853bf6aa691e4797a380efe9b9589bc8</t>
  </si>
  <si>
    <t>06dc2019a53011e4b4791d92fec7036e_5</t>
  </si>
  <si>
    <t>06dc201aa53011e4b4791d92fec7036e</t>
  </si>
  <si>
    <t>152326197611090671</t>
  </si>
  <si>
    <t>1505250111010277</t>
  </si>
  <si>
    <t>姜坤</t>
  </si>
  <si>
    <t>d0af327b445a4d819e39f40ec846f61f</t>
  </si>
  <si>
    <t>3c84c345852011e6b803f59af36032fd_5</t>
  </si>
  <si>
    <t>3c84c346852011e6b803f59af36032fd</t>
  </si>
  <si>
    <t>152326197502220676</t>
  </si>
  <si>
    <t>1505250111010280</t>
  </si>
  <si>
    <t>程秀艳</t>
  </si>
  <si>
    <t>85168844a55b4904afdcf63ce74f0416</t>
  </si>
  <si>
    <t>751e2ea4139011e7bd9fb940a9485d4b_5</t>
  </si>
  <si>
    <t>751e2ea3139011e7bd9fb940a9485d4b</t>
  </si>
  <si>
    <t>15232619710304066X</t>
  </si>
  <si>
    <t>1505250111010283</t>
  </si>
  <si>
    <t>刘凤祥</t>
  </si>
  <si>
    <t>c64b94bd0c484722b26cd73829f4309b</t>
  </si>
  <si>
    <t>54f4beaf2e1b4dda825a3f808178bea1_5</t>
  </si>
  <si>
    <t>8455504e859240cb9c136a8ceb0a5660</t>
  </si>
  <si>
    <t>15232619511028003X</t>
  </si>
  <si>
    <t>1505250111010284</t>
  </si>
  <si>
    <t>王丙华</t>
  </si>
  <si>
    <t>5b5f738ec46c493b840f749301bbe4af</t>
  </si>
  <si>
    <t>0fe308f765464718952865aa298ad0a9_5</t>
  </si>
  <si>
    <t>ec3c4f43dbbd11dd9dffcf18f4200bc4</t>
  </si>
  <si>
    <t>152326194212200665</t>
  </si>
  <si>
    <t>1505250111010287</t>
  </si>
  <si>
    <t>王宝龙</t>
  </si>
  <si>
    <t>286b8eeada864ca28b0066d34ccfd43c</t>
  </si>
  <si>
    <t>714403ff1d6f46baba5d939db441981a_5</t>
  </si>
  <si>
    <t>ded9200cdc6211dd9dffcf18f4200bc4</t>
  </si>
  <si>
    <t>152326197305250673</t>
  </si>
  <si>
    <t>1505250111010288</t>
  </si>
  <si>
    <t>姜文辉</t>
  </si>
  <si>
    <t>6deb76c530af46b5983ca1104998b612</t>
  </si>
  <si>
    <t>24294b52f28e47dbb8130a8fd810767e_5</t>
  </si>
  <si>
    <t>71779da3df8d11dd9dffcf18f4200bc4</t>
  </si>
  <si>
    <t>152326198603140688</t>
  </si>
  <si>
    <t>1505250111020001</t>
  </si>
  <si>
    <t>李松林</t>
  </si>
  <si>
    <t>3a529df9bbbd4859b6194b9c0caecdb7</t>
  </si>
  <si>
    <t>da3d21fdd54211ddb504e16feb5bfbfe_5</t>
  </si>
  <si>
    <t>da3d21fed54211ddb504e16feb5bfbfe</t>
  </si>
  <si>
    <t>152326194401160674</t>
  </si>
  <si>
    <t>1505250111020002</t>
  </si>
  <si>
    <t>李文会</t>
  </si>
  <si>
    <t>2124225cadca4fa3ac5d49c8bd6783c1</t>
  </si>
  <si>
    <t>80d99bf5d54411ddb504e16feb5bfbfe_5</t>
  </si>
  <si>
    <t>80d99bf6d54411ddb504e16feb5bfbfe</t>
  </si>
  <si>
    <t>152326197104110674</t>
  </si>
  <si>
    <t>1505250111020003</t>
  </si>
  <si>
    <t>张永富</t>
  </si>
  <si>
    <t>3637811504084765a2298afaca12efce</t>
  </si>
  <si>
    <t>b8752f6ad54511ddb504e16feb5bfbfe_5</t>
  </si>
  <si>
    <t>b8752f6bd54511ddb504e16feb5bfbfe</t>
  </si>
  <si>
    <t>15232619480127067X</t>
  </si>
  <si>
    <t>1505250111020004</t>
  </si>
  <si>
    <t>张桂</t>
  </si>
  <si>
    <t>91f216fcc99348e893eaaf4647051736</t>
  </si>
  <si>
    <t>6d3a30ead54611ddb504e16feb5bfbfe_5</t>
  </si>
  <si>
    <t>6d3a30ebd54611ddb504e16feb5bfbfe</t>
  </si>
  <si>
    <t>152326196511020671</t>
  </si>
  <si>
    <t>1505250111020005</t>
  </si>
  <si>
    <t>张财</t>
  </si>
  <si>
    <t>751bf907e02643bd9742b817e6149672</t>
  </si>
  <si>
    <t>ff0514bfd54711ddb504e16feb5bfbfe_5</t>
  </si>
  <si>
    <t>ff0514c0d54711ddb504e16feb5bfbfe</t>
  </si>
  <si>
    <t>152326196111170670</t>
  </si>
  <si>
    <t>1505250111020006</t>
  </si>
  <si>
    <t>张玉坤</t>
  </si>
  <si>
    <t>5c609356374546a196e8c98ac6ab5d4f</t>
  </si>
  <si>
    <t>53e86186d54911ddb504e16feb5bfbfe_5</t>
  </si>
  <si>
    <t>53e86187d54911ddb504e16feb5bfbfe</t>
  </si>
  <si>
    <t>152326196312110674</t>
  </si>
  <si>
    <t>1505250111020007</t>
  </si>
  <si>
    <t>郝凤军</t>
  </si>
  <si>
    <t>06116ae4fd23449c8b4a02aaf1029063</t>
  </si>
  <si>
    <t>5dcdfec3d54a11ddb504e16feb5bfbfe_5</t>
  </si>
  <si>
    <t>5dcdfec4d54a11ddb504e16feb5bfbfe</t>
  </si>
  <si>
    <t>152326196106120695</t>
  </si>
  <si>
    <t>1505250111020008</t>
  </si>
  <si>
    <t>张晓朋</t>
  </si>
  <si>
    <t>0b13aaedf7a5442e8f73dd3f01d1bc45</t>
  </si>
  <si>
    <t>2cb18e00d54b11ddb504e16feb5bfbfe_5</t>
  </si>
  <si>
    <t>2cb18e01d54b11ddb504e16feb5bfbfe</t>
  </si>
  <si>
    <t>152326198709020676</t>
  </si>
  <si>
    <t>1505250111020009</t>
  </si>
  <si>
    <t>郭海成</t>
  </si>
  <si>
    <t>e394b4a2a9e44596b4a4f3dc3d11a957</t>
  </si>
  <si>
    <t>fae9c356d54b11ddb504e16feb5bfbfe_5</t>
  </si>
  <si>
    <t>fae9c357d54b11ddb504e16feb5bfbfe</t>
  </si>
  <si>
    <t>152326196610260670</t>
  </si>
  <si>
    <t>1505250111020010</t>
  </si>
  <si>
    <t>刘玉清</t>
  </si>
  <si>
    <t>a76ef06e6ca7403ba3a5d766e85f9655</t>
  </si>
  <si>
    <t>ae3b85f2d54c11ddb504e16feb5bfbfe_5</t>
  </si>
  <si>
    <t>ae3b85f3d54c11ddb504e16feb5bfbfe</t>
  </si>
  <si>
    <t>152326195409230678</t>
  </si>
  <si>
    <t>1505250111020011</t>
  </si>
  <si>
    <t>王国琴</t>
  </si>
  <si>
    <t>107cd55419b04e4b98c709dd711460c5</t>
  </si>
  <si>
    <t>19984e4ed54e11ddb504e16feb5bfbfe_5</t>
  </si>
  <si>
    <t>19984e4fd54e11ddb504e16feb5bfbfe</t>
  </si>
  <si>
    <t>152326195107200668</t>
  </si>
  <si>
    <t>1505250111020012</t>
  </si>
  <si>
    <t>高贵有</t>
  </si>
  <si>
    <t>bc3b1e25db6d4442bbfca056c9341b47</t>
  </si>
  <si>
    <t>b2a0a281d54e11ddb504e16feb5bfbfe_5</t>
  </si>
  <si>
    <t>b2a0a282d54e11ddb504e16feb5bfbfe</t>
  </si>
  <si>
    <t>152326195603130670</t>
  </si>
  <si>
    <t>1505250111020014</t>
  </si>
  <si>
    <t>辛士忠</t>
  </si>
  <si>
    <t>008692afaa7b44db91dea4047c74176b</t>
  </si>
  <si>
    <t>ee42f106d54f11ddb504e16feb5bfbfe_5</t>
  </si>
  <si>
    <t>ee42f107d54f11ddb504e16feb5bfbfe</t>
  </si>
  <si>
    <t>152326196004220679</t>
  </si>
  <si>
    <t>1505250111020015</t>
  </si>
  <si>
    <t>穆秀清</t>
  </si>
  <si>
    <t>dc7d78413d0045cf95afc0a2c3ea4f38</t>
  </si>
  <si>
    <t>b6cef81ed55011ddb504e16feb5bfbfe_5</t>
  </si>
  <si>
    <t>b6cef81fd55011ddb504e16feb5bfbfe</t>
  </si>
  <si>
    <t>152326195409260674</t>
  </si>
  <si>
    <t>1505250111020016</t>
  </si>
  <si>
    <t>郭利福</t>
  </si>
  <si>
    <t>f08b0adeaf6942e08fd2ecbf9894da1a</t>
  </si>
  <si>
    <t>922f8e0fd55111ddb504e16feb5bfbfe_5</t>
  </si>
  <si>
    <t>922f8e10d55111ddb504e16feb5bfbfe</t>
  </si>
  <si>
    <t>152326198208010672</t>
  </si>
  <si>
    <t>1505250111020017</t>
  </si>
  <si>
    <t>吴丛</t>
  </si>
  <si>
    <t>d00ca63066b64398bc84d639fa4e7802</t>
  </si>
  <si>
    <t>58807162d55211ddb504e16feb5bfbfe_5</t>
  </si>
  <si>
    <t>58807163d55211ddb504e16feb5bfbfe</t>
  </si>
  <si>
    <t>152326194105120678</t>
  </si>
  <si>
    <t>1505250111020018</t>
  </si>
  <si>
    <t>齐艳芹</t>
  </si>
  <si>
    <t>d712b100af5f494897d81da490c52603</t>
  </si>
  <si>
    <t>5b9054aad55311ddb504e16feb5bfbfe_5</t>
  </si>
  <si>
    <t>5b9054abd55311ddb504e16feb5bfbfe</t>
  </si>
  <si>
    <t>152326197212280662</t>
  </si>
  <si>
    <t>1505250111020019</t>
  </si>
  <si>
    <t>郭海山</t>
  </si>
  <si>
    <t>b5c545495ba14bedb62cbbda607bad57</t>
  </si>
  <si>
    <t>b5523c36d55311ddb504e16feb5bfbfe_5</t>
  </si>
  <si>
    <t>b5523c37d55311ddb504e16feb5bfbfe</t>
  </si>
  <si>
    <t>15232619580902067X</t>
  </si>
  <si>
    <t>1505250111020020</t>
  </si>
  <si>
    <t>郭海峰</t>
  </si>
  <si>
    <t>143e6d4697f24dba9ef9bdc67d6b9719</t>
  </si>
  <si>
    <t>4d5e5694d55411ddb504e16feb5bfbfe_5</t>
  </si>
  <si>
    <t>4d5e5695d55411ddb504e16feb5bfbfe</t>
  </si>
  <si>
    <t>15232619610606067X</t>
  </si>
  <si>
    <t>1505250111020021</t>
  </si>
  <si>
    <t>吴显臣</t>
  </si>
  <si>
    <t>a4f27cc8fb104c59b1d74b7d343d4f24</t>
  </si>
  <si>
    <t>9f10567ed55411ddb504e16feb5bfbfe_5</t>
  </si>
  <si>
    <t>9f10567fd55411ddb504e16feb5bfbfe</t>
  </si>
  <si>
    <t>152326195704100673</t>
  </si>
  <si>
    <t>1505250111020023</t>
  </si>
  <si>
    <t>邵有</t>
  </si>
  <si>
    <t>ff5d78f4b7fd4933ba1c4e3654de24d9</t>
  </si>
  <si>
    <t>f3d0bd2cd55611ddb504e16feb5bfbfe_5</t>
  </si>
  <si>
    <t>f3d0bd2dd55611ddb504e16feb5bfbfe</t>
  </si>
  <si>
    <t>152326193908080679</t>
  </si>
  <si>
    <t>1505250111020024</t>
  </si>
  <si>
    <t>张玉树</t>
  </si>
  <si>
    <t>8e673fb864824ec9a5a08ece11438ffc</t>
  </si>
  <si>
    <t>5c59f32cd55811ddb504e16feb5bfbfe_5</t>
  </si>
  <si>
    <t>5c59f32dd55811ddb504e16feb5bfbfe</t>
  </si>
  <si>
    <t>152326196006010691</t>
  </si>
  <si>
    <t>1505250111020025</t>
  </si>
  <si>
    <t>张玉祥</t>
  </si>
  <si>
    <t>055666ada50542308477158f3ebfdf1a</t>
  </si>
  <si>
    <t>cf97a189d56f11ddb504e16feb5bfbfe_5</t>
  </si>
  <si>
    <t>cf97a18ad56f11ddb504e16feb5bfbfe</t>
  </si>
  <si>
    <t>152326196603110690</t>
  </si>
  <si>
    <t>1505250111020026</t>
  </si>
  <si>
    <t>王淑兰</t>
  </si>
  <si>
    <t>4905272552f84c10ae16bdff895647e1</t>
  </si>
  <si>
    <t>9c90ee08d57011ddb504e16feb5bfbfe_5</t>
  </si>
  <si>
    <t>9c90ee09d57011ddb504e16feb5bfbfe</t>
  </si>
  <si>
    <t>152326193807210665</t>
  </si>
  <si>
    <t>1505250111020027</t>
  </si>
  <si>
    <t>张玉财</t>
  </si>
  <si>
    <t>bf4dbd5bb29c47c8aa9e49774e0b153c</t>
  </si>
  <si>
    <t>2837f79ed57111ddb504e16feb5bfbfe_5</t>
  </si>
  <si>
    <t>2837f79fd57111ddb504e16feb5bfbfe</t>
  </si>
  <si>
    <t>15232619570824069X</t>
  </si>
  <si>
    <t>1505250111020028</t>
  </si>
  <si>
    <t>辛士军</t>
  </si>
  <si>
    <t>7602967c0c6949c1a945443dd979e117</t>
  </si>
  <si>
    <t>463306ccd57211ddb504e16feb5bfbfe_5</t>
  </si>
  <si>
    <t>463306cdd57211ddb504e16feb5bfbfe</t>
  </si>
  <si>
    <t>152326195008010674</t>
  </si>
  <si>
    <t>1505250111020030</t>
  </si>
  <si>
    <t>穆秀珍</t>
  </si>
  <si>
    <t>12211086dc3243d1ab074ff994a9155e</t>
  </si>
  <si>
    <t>12ea72fad57411ddb504e16feb5bfbfe_5</t>
  </si>
  <si>
    <t>12ea72fbd57411ddb504e16feb5bfbfe</t>
  </si>
  <si>
    <t>152326196306050660</t>
  </si>
  <si>
    <t>1505250111020031</t>
  </si>
  <si>
    <t>郭海玉</t>
  </si>
  <si>
    <t>910ed7e9c3fb4314b83f5083553b2923</t>
  </si>
  <si>
    <t>7b39a1e1d57411ddb504e16feb5bfbfe_5</t>
  </si>
  <si>
    <t>7b39a1e2d57411ddb504e16feb5bfbfe</t>
  </si>
  <si>
    <t>152326196003140677</t>
  </si>
  <si>
    <t>1505250111020033</t>
  </si>
  <si>
    <t>吴显春</t>
  </si>
  <si>
    <t>725f6821fd5e417b97cd0f792434eeaa</t>
  </si>
  <si>
    <t>71214ae1d57511ddb504e16feb5bfbfe_5</t>
  </si>
  <si>
    <t>71214ae2d57511ddb504e16feb5bfbfe</t>
  </si>
  <si>
    <t>152326197507140675</t>
  </si>
  <si>
    <t>1505250111020034</t>
  </si>
  <si>
    <t>吴芳</t>
  </si>
  <si>
    <t>81e21069c0b44d9ab488e0f2a2744877</t>
  </si>
  <si>
    <t>f3859269d57511ddb504e16feb5bfbfe_5</t>
  </si>
  <si>
    <t>f385926ad57511ddb504e16feb5bfbfe</t>
  </si>
  <si>
    <t>152326194807110677</t>
  </si>
  <si>
    <t>1505250111020035</t>
  </si>
  <si>
    <t>辛士富</t>
  </si>
  <si>
    <t>3770d868c9244b8a8cf011211180c83d</t>
  </si>
  <si>
    <t>93bdf5e1d57611ddb504e16feb5bfbfe_5</t>
  </si>
  <si>
    <t>93bdf5e2d57611ddb504e16feb5bfbfe</t>
  </si>
  <si>
    <t>15232619660101067X</t>
  </si>
  <si>
    <t>1505250111020036</t>
  </si>
  <si>
    <t>辛士昌</t>
  </si>
  <si>
    <t>d5dba62a0c6b44358db34f68c3a1e987</t>
  </si>
  <si>
    <t>539d395cd57711ddb504e16feb5bfbfe_5</t>
  </si>
  <si>
    <t>539d395dd57711ddb504e16feb5bfbfe</t>
  </si>
  <si>
    <t>152326197106210679</t>
  </si>
  <si>
    <t>1505250111020037</t>
  </si>
  <si>
    <t>郭海东</t>
  </si>
  <si>
    <t>f39151b24d39479ca7a2f8c9bf6131c1</t>
  </si>
  <si>
    <t>d4bdb5f2d57711ddb504e16feb5bfbfe_5</t>
  </si>
  <si>
    <t>4f86aa4dd57811ddb504e16feb5bfbfe</t>
  </si>
  <si>
    <t>152326197312050696</t>
  </si>
  <si>
    <t>1505250111020038</t>
  </si>
  <si>
    <t>贺有仪</t>
  </si>
  <si>
    <t>5b8eee2e5d7c45d4b05f8f1dacb0c676</t>
  </si>
  <si>
    <t>9474631ad57811ddb504e16feb5bfbfe_5</t>
  </si>
  <si>
    <t>9474631bd57811ddb504e16feb5bfbfe</t>
  </si>
  <si>
    <t>152326194706040673</t>
  </si>
  <si>
    <t>1505250111020039</t>
  </si>
  <si>
    <t>贺伟</t>
  </si>
  <si>
    <t>4e6204b610b24688b01e2ab04236b97b</t>
  </si>
  <si>
    <t>805d4cc2d57911ddb504e16feb5bfbfe_5</t>
  </si>
  <si>
    <t>805d4cc3d57911ddb504e16feb5bfbfe</t>
  </si>
  <si>
    <t>152326197204040677</t>
  </si>
  <si>
    <t>1505250111020040</t>
  </si>
  <si>
    <t>张永祥</t>
  </si>
  <si>
    <t>5b15a9bf533745fa9fb5ba55b5c96ac0</t>
  </si>
  <si>
    <t>f6ad3c25d57911ddb504e16feb5bfbfe_5</t>
  </si>
  <si>
    <t>f6ad3c26d57911ddb504e16feb5bfbfe</t>
  </si>
  <si>
    <t>152326195112250678</t>
  </si>
  <si>
    <t>1505250111020041</t>
  </si>
  <si>
    <t>张玉</t>
  </si>
  <si>
    <t>f9c86b257e5443a7afe7441dcee6bed4</t>
  </si>
  <si>
    <t>6a33354fd57a11ddb504e16feb5bfbfe_5</t>
  </si>
  <si>
    <t>6a333550d57a11ddb504e16feb5bfbfe</t>
  </si>
  <si>
    <t>15232619500319067X</t>
  </si>
  <si>
    <t>1505250111020042</t>
  </si>
  <si>
    <t>宋殿奎</t>
  </si>
  <si>
    <t>3d48bb07ceb74fc18905767be74ff8ff</t>
  </si>
  <si>
    <t>1e057317d57b11ddb504e16feb5bfbfe_5</t>
  </si>
  <si>
    <t>1e057318d57b11ddb504e16feb5bfbfe</t>
  </si>
  <si>
    <t>152326197005110679</t>
  </si>
  <si>
    <t>1505250111020043</t>
  </si>
  <si>
    <t>张敏</t>
  </si>
  <si>
    <t>c2b45d47ce73464496c9f95e562542b2</t>
  </si>
  <si>
    <t>d1255047d57b11ddb504e16feb5bfbfe_5</t>
  </si>
  <si>
    <t>d1255048d57b11ddb504e16feb5bfbfe</t>
  </si>
  <si>
    <t>152326196402130679</t>
  </si>
  <si>
    <t>1505250111020044</t>
  </si>
  <si>
    <t>席扎力根</t>
  </si>
  <si>
    <t>ba633d4b5b8b4a7e9971f7b072641684</t>
  </si>
  <si>
    <t>96a4b382d57c11ddb504e16feb5bfbfe_5</t>
  </si>
  <si>
    <t>96a4b383d57c11ddb504e16feb5bfbfe</t>
  </si>
  <si>
    <t>152326196512127614</t>
  </si>
  <si>
    <t>1505250111020045</t>
  </si>
  <si>
    <t>王军</t>
  </si>
  <si>
    <t>91e75c327f0d4655bad36c5fb4bed45c</t>
  </si>
  <si>
    <t>d3ab1b64d57c11ddb504e16feb5bfbfe_5</t>
  </si>
  <si>
    <t>d3ab1b65d57c11ddb504e16feb5bfbfe</t>
  </si>
  <si>
    <t>152326196707120674</t>
  </si>
  <si>
    <t>1505250111020046</t>
  </si>
  <si>
    <t>张彬</t>
  </si>
  <si>
    <t>90ff440654814994ae91ec0d2e09ad51</t>
  </si>
  <si>
    <t>7ebd830ed57d11ddb504e16feb5bfbfe_5</t>
  </si>
  <si>
    <t>7ebd830fd57d11ddb504e16feb5bfbfe</t>
  </si>
  <si>
    <t>152326194510010675</t>
  </si>
  <si>
    <t>1505250111020047</t>
  </si>
  <si>
    <t>姜秀春</t>
  </si>
  <si>
    <t>db85ec953e0d44a188a868e9f10a4f78</t>
  </si>
  <si>
    <t>3429f33ed57f11ddb504e16feb5bfbfe_5</t>
  </si>
  <si>
    <t>3429f33fd57f11ddb504e16feb5bfbfe</t>
  </si>
  <si>
    <t>152326195507150671</t>
  </si>
  <si>
    <t>1505250111020048</t>
  </si>
  <si>
    <t>高桂明</t>
  </si>
  <si>
    <t>a1335f55c84e486fbb3d0cbe32f76623</t>
  </si>
  <si>
    <t>30ae1d7cd58011ddb504e16feb5bfbfe_5</t>
  </si>
  <si>
    <t>30ae1d7dd58011ddb504e16feb5bfbfe</t>
  </si>
  <si>
    <t>152326196604050677</t>
  </si>
  <si>
    <t>1505250111020049</t>
  </si>
  <si>
    <t>张永林</t>
  </si>
  <si>
    <t>1304e51736d040f0ad68c8fb86b28a49</t>
  </si>
  <si>
    <t>781f7d96d58111ddb504e16feb5bfbfe_5</t>
  </si>
  <si>
    <t>781f7d97d58111ddb504e16feb5bfbfe</t>
  </si>
  <si>
    <t>152326194912270672</t>
  </si>
  <si>
    <t>1505250111020050</t>
  </si>
  <si>
    <t>张淑贤</t>
  </si>
  <si>
    <t>6db600ba8cd841908a39492e5aff0770</t>
  </si>
  <si>
    <t>259ca398d58211ddb504e16feb5bfbfe_5</t>
  </si>
  <si>
    <t>831921f7d58211ddb504e16feb5bfbfe</t>
  </si>
  <si>
    <t>15232619581004066X</t>
  </si>
  <si>
    <t>1505250111020051</t>
  </si>
  <si>
    <t>吴忠</t>
  </si>
  <si>
    <t>0dbc33df28fe408b99ed4b072cd54c05</t>
  </si>
  <si>
    <t>cf7c08c6d58211ddb504e16feb5bfbfe_5</t>
  </si>
  <si>
    <t>cf7c08c7d58211ddb504e16feb5bfbfe</t>
  </si>
  <si>
    <t>152326196306040673</t>
  </si>
  <si>
    <t>1505250111020052</t>
  </si>
  <si>
    <t>辛士有</t>
  </si>
  <si>
    <t>46003ba276874d288265965017d5d5d4</t>
  </si>
  <si>
    <t>4818b15ed58411ddb504e16feb5bfbfe_5</t>
  </si>
  <si>
    <t>4818b15fd58411ddb504e16feb5bfbfe</t>
  </si>
  <si>
    <t>152326196309030673</t>
  </si>
  <si>
    <t>1505250111020053</t>
  </si>
  <si>
    <t>申秀芬</t>
  </si>
  <si>
    <t>238489411a7a43a78c4b53d96984949c</t>
  </si>
  <si>
    <t>48484d16d58411ddb504e16feb5bfbfe_5</t>
  </si>
  <si>
    <t>7df4ba37d58511ddb504e16feb5bfbfe</t>
  </si>
  <si>
    <t>152326197102110662</t>
  </si>
  <si>
    <t>1505250111020054</t>
  </si>
  <si>
    <t>宋殿华</t>
  </si>
  <si>
    <t>83c9559b8ef14b7fa9e760253ff97d19</t>
  </si>
  <si>
    <t>4877e8ced58411ddb504e16feb5bfbfe_5</t>
  </si>
  <si>
    <t>4877e8cfd58411ddb504e16feb5bfbfe</t>
  </si>
  <si>
    <t>152326195604100676</t>
  </si>
  <si>
    <t>1505250111020055</t>
  </si>
  <si>
    <t>张平</t>
  </si>
  <si>
    <t>d8c7fdb203a44108b7c7dda67aab849a</t>
  </si>
  <si>
    <t>48a53a96d58411ddb504e16feb5bfbfe_5</t>
  </si>
  <si>
    <t>48a53a97d58411ddb504e16feb5bfbfe</t>
  </si>
  <si>
    <t>152326195106200674</t>
  </si>
  <si>
    <t>1505250111020056</t>
  </si>
  <si>
    <t>段玉权</t>
  </si>
  <si>
    <t>6030af7cb4a3498d966e7973083cbf36</t>
  </si>
  <si>
    <t>48d4d54ed58411ddb504e16feb5bfbfe_5</t>
  </si>
  <si>
    <t>48d4d54fd58411ddb504e16feb5bfbfe</t>
  </si>
  <si>
    <t>152326195812260674</t>
  </si>
  <si>
    <t>1505250111020057</t>
  </si>
  <si>
    <t>张延辉</t>
  </si>
  <si>
    <t>bd57ea7b76534e79b94b3f89593e5866</t>
  </si>
  <si>
    <t>C5378C90-DB60-0001-751A-6513C8C3A3B0_5</t>
  </si>
  <si>
    <t>C5378C90-DB60-0001-EB9B-DEB06D201FA5</t>
  </si>
  <si>
    <t>152326197906240673</t>
  </si>
  <si>
    <t>1505250111020058</t>
  </si>
  <si>
    <t>贺东</t>
  </si>
  <si>
    <t>8e227302a4af40db9350c68374b9521b</t>
  </si>
  <si>
    <t>C5378D09-90C0-0001-83E1-664096301F28_5</t>
  </si>
  <si>
    <t>C5378D09-90C0-0001-3116-A9CBA500FD30</t>
  </si>
  <si>
    <t>152326197610110693</t>
  </si>
  <si>
    <t>1505250111020059</t>
  </si>
  <si>
    <t>贺阳</t>
  </si>
  <si>
    <t>4077344be24b4e8d8d83992d56f87314</t>
  </si>
  <si>
    <t>C5378D7F-F750-0001-D7EE-19EFC8C01689_5</t>
  </si>
  <si>
    <t>C5378D7F-F750-0001-BF52-B098161016FA</t>
  </si>
  <si>
    <t>152326197909140694</t>
  </si>
  <si>
    <t>1505250111020060</t>
  </si>
  <si>
    <t>吴刚</t>
  </si>
  <si>
    <t>ff3d2e07842540428142308589194a5b</t>
  </si>
  <si>
    <t>58e4a9d91b7d11e4b06455662100b3c4_5</t>
  </si>
  <si>
    <t>58e4a9da1b7d11e4b06455662100b3c4</t>
  </si>
  <si>
    <t>152326198212150678</t>
  </si>
  <si>
    <t>1505250111020061</t>
  </si>
  <si>
    <t>吴强</t>
  </si>
  <si>
    <t>bc50bddea3ca499593fa3f21ca40a5c7</t>
  </si>
  <si>
    <t>b1f1244c1b7d11e4b06455662100b3c4_5</t>
  </si>
  <si>
    <t>b1f1244d1b7d11e4b06455662100b3c4</t>
  </si>
  <si>
    <t>152326198208150691</t>
  </si>
  <si>
    <t>1505250111020062</t>
  </si>
  <si>
    <t>吴显军</t>
  </si>
  <si>
    <t>c1e91d2ea29f479989b0f0076046d5a8</t>
  </si>
  <si>
    <t>e4263aee1b7d11e4b06455662100b3c4_5</t>
  </si>
  <si>
    <t>e4263aef1b7d11e4b06455662100b3c4</t>
  </si>
  <si>
    <t>152326197711210677</t>
  </si>
  <si>
    <t>1505250111020066</t>
  </si>
  <si>
    <t>张刚</t>
  </si>
  <si>
    <t>42971e6bfe0747f29158304bb996d2f7</t>
  </si>
  <si>
    <t>7af355f5a53311e4b4791d92fec7036e_5</t>
  </si>
  <si>
    <t>7af355f6a53311e4b4791d92fec7036e</t>
  </si>
  <si>
    <t>152326197907160691</t>
  </si>
  <si>
    <t>1505250111020067</t>
  </si>
  <si>
    <t>郭海洋</t>
  </si>
  <si>
    <t>b71dac9816794d36ba3d6d3552578c6b</t>
  </si>
  <si>
    <t>9d084fb7a53311e4b4791d92fec7036e_5</t>
  </si>
  <si>
    <t>9d084fb8a53311e4b4791d92fec7036e</t>
  </si>
  <si>
    <t>152326197106160691</t>
  </si>
  <si>
    <t>1505250111020072</t>
  </si>
  <si>
    <t>高志远</t>
  </si>
  <si>
    <t>c239845b14ca4f86a7e22eb8656704af</t>
  </si>
  <si>
    <t>6fbcd57a1cc511e6a4a59304dd6e75f3_5</t>
  </si>
  <si>
    <t>6fbcd57b1cc511e6a4a59304dd6e75f3</t>
  </si>
  <si>
    <t>152326198906230672</t>
  </si>
  <si>
    <t>1505250111020078</t>
  </si>
  <si>
    <t>辛士芝</t>
  </si>
  <si>
    <t>ec5071b651d44ee28c57bbfa6eacd330</t>
  </si>
  <si>
    <t>3e2de573c5144f4b8ded5e1c61c561ac_5</t>
  </si>
  <si>
    <t>beae9256d57311ddb504e16feb5bfbfe</t>
  </si>
  <si>
    <t>152326195611010660</t>
  </si>
  <si>
    <t>1505250111030001</t>
  </si>
  <si>
    <t>张忠学</t>
  </si>
  <si>
    <t>b5f70548a75e488e81d021030b1309cd</t>
  </si>
  <si>
    <t>f97da77ee0a511dd9dffcf18f4200bc4_5</t>
  </si>
  <si>
    <t>f97da77fe0a511dd9dffcf18f4200bc4</t>
  </si>
  <si>
    <t>152326193709150670</t>
  </si>
  <si>
    <t>1505250111030002</t>
  </si>
  <si>
    <t>张福</t>
  </si>
  <si>
    <t>be7d667c06f74bf0944e054815b8f472</t>
  </si>
  <si>
    <t>beac2b32e0a611dd9dffcf18f4200bc4_5</t>
  </si>
  <si>
    <t>beac2b33e0a611dd9dffcf18f4200bc4</t>
  </si>
  <si>
    <t>152326196507280673</t>
  </si>
  <si>
    <t>1505250111030003</t>
  </si>
  <si>
    <t>张禄</t>
  </si>
  <si>
    <t>90aea6914d78447bb5fd547bd0408ac6</t>
  </si>
  <si>
    <t>1b2e92fce0a711dd9dffcf18f4200bc4_5</t>
  </si>
  <si>
    <t>1b2e92fde0a711dd9dffcf18f4200bc4</t>
  </si>
  <si>
    <t>152326196710250672</t>
  </si>
  <si>
    <t>1505250111030004</t>
  </si>
  <si>
    <t>张彩凤</t>
  </si>
  <si>
    <t>e396b89486eb47fb8d086bb10166ba3c</t>
  </si>
  <si>
    <t>7483122de0a711dd9dffcf18f4200bc4_5</t>
  </si>
  <si>
    <t>7483122ee0a711dd9dffcf18f4200bc4</t>
  </si>
  <si>
    <t>152326196010170663</t>
  </si>
  <si>
    <t>1505250111030005</t>
  </si>
  <si>
    <t>刘宝军</t>
  </si>
  <si>
    <t>07f8140c563849ec8ee5391c6c8d7aba</t>
  </si>
  <si>
    <t>c55c6643e0a711dd9dffcf18f4200bc4_5</t>
  </si>
  <si>
    <t>c55c6644e0a711dd9dffcf18f4200bc4</t>
  </si>
  <si>
    <t>152326196003020675</t>
  </si>
  <si>
    <t>1505250111030006</t>
  </si>
  <si>
    <t>张相国</t>
  </si>
  <si>
    <t>88f25313bf164f539716ef2eeeb2002c</t>
  </si>
  <si>
    <t>399c1249e0a811dd9dffcf18f4200bc4_5</t>
  </si>
  <si>
    <t>399c124ae0a811dd9dffcf18f4200bc4</t>
  </si>
  <si>
    <t>152326195805040673</t>
  </si>
  <si>
    <t>1505250111030007</t>
  </si>
  <si>
    <t>刘元勋</t>
  </si>
  <si>
    <t>71efdd2c790a4be180590ff09e7a0baa</t>
  </si>
  <si>
    <t>924e8650e0a811dd9dffcf18f4200bc4_5</t>
  </si>
  <si>
    <t>924e8651e0a811dd9dffcf18f4200bc4</t>
  </si>
  <si>
    <t>152326194011120677</t>
  </si>
  <si>
    <t>1505250111030008</t>
  </si>
  <si>
    <t>刘国安</t>
  </si>
  <si>
    <t>a68aa44697194ac09fb1cf47ceda3f1e</t>
  </si>
  <si>
    <t>04d5d431e0a911dd9dffcf18f4200bc4_5</t>
  </si>
  <si>
    <t>04d5d432e0a911dd9dffcf18f4200bc4</t>
  </si>
  <si>
    <t>152326195909280671</t>
  </si>
  <si>
    <t>1505250111030009</t>
  </si>
  <si>
    <t>李永海</t>
  </si>
  <si>
    <t>d328952d674e4d359a4fed2740e0489a</t>
  </si>
  <si>
    <t>5b9ddd1de0a911dd9dffcf18f4200bc4_5</t>
  </si>
  <si>
    <t>5b9ddd1ee0a911dd9dffcf18f4200bc4</t>
  </si>
  <si>
    <t>152326196303050673</t>
  </si>
  <si>
    <t>1505250111030010</t>
  </si>
  <si>
    <t>李永芳</t>
  </si>
  <si>
    <t>341a611bc010434fb1653669ddb4b87a</t>
  </si>
  <si>
    <t>b0e2052fe0a911dd9dffcf18f4200bc4_5</t>
  </si>
  <si>
    <t>b0e20530e0a911dd9dffcf18f4200bc4</t>
  </si>
  <si>
    <t>152326196004100693</t>
  </si>
  <si>
    <t>1505250111030011</t>
  </si>
  <si>
    <t>李永堂</t>
  </si>
  <si>
    <t>8ac27da5c60040cb8cb485bd08540f83</t>
  </si>
  <si>
    <t>d2f36922e10b11dd9dffcf18f4200bc4_5</t>
  </si>
  <si>
    <t>d2f36923e10b11dd9dffcf18f4200bc4</t>
  </si>
  <si>
    <t>152326196903270696</t>
  </si>
  <si>
    <t>1505250111030012</t>
  </si>
  <si>
    <t>田春林</t>
  </si>
  <si>
    <t>25cad31d3e834c4facda800b2a3b0d96</t>
  </si>
  <si>
    <t>38fdb17be10c11dd9dffcf18f4200bc4_5</t>
  </si>
  <si>
    <t>38fdb17ce10c11dd9dffcf18f4200bc4</t>
  </si>
  <si>
    <t>15232619701214069X</t>
  </si>
  <si>
    <t>1505250111030013</t>
  </si>
  <si>
    <t>田宝林</t>
  </si>
  <si>
    <t>9e7a62e160654c32a21b663fa87c78a5</t>
  </si>
  <si>
    <t>fd36ffade10c11dd9dffcf18f4200bc4_5</t>
  </si>
  <si>
    <t>fd36ffaee10c11dd9dffcf18f4200bc4</t>
  </si>
  <si>
    <t>152326197304040674</t>
  </si>
  <si>
    <t>1505250111030014</t>
  </si>
  <si>
    <t>李仕国</t>
  </si>
  <si>
    <t>ae7abceb9d20480486cc5d88c676a776</t>
  </si>
  <si>
    <t>9a8fe9d2e10d11dd9dffcf18f4200bc4_5</t>
  </si>
  <si>
    <t>9a8fe9d3e10d11dd9dffcf18f4200bc4</t>
  </si>
  <si>
    <t>152326196012210673</t>
  </si>
  <si>
    <t>1505250111030015</t>
  </si>
  <si>
    <t>王桂兰</t>
  </si>
  <si>
    <t>80a79e05109b4fb0aed26bc41885712d</t>
  </si>
  <si>
    <t>2673445fe10f11dd9dffcf18f4200bc4_5</t>
  </si>
  <si>
    <t>59deb7c2e10f11dd9dffcf18f4200bc4</t>
  </si>
  <si>
    <t>152326195003100662</t>
  </si>
  <si>
    <t>1505250111030016</t>
  </si>
  <si>
    <t>王学强</t>
  </si>
  <si>
    <t>46d65506112c42fab474571d121c9f5a</t>
  </si>
  <si>
    <t>8ad8412fe10f11dd9dffcf18f4200bc4_5</t>
  </si>
  <si>
    <t>8ad84130e10f11dd9dffcf18f4200bc4</t>
  </si>
  <si>
    <t>152326195608260693</t>
  </si>
  <si>
    <t>1505250111030017</t>
  </si>
  <si>
    <t>王学财</t>
  </si>
  <si>
    <t>118500e2fdd14e6184f3c97acf34ca0e</t>
  </si>
  <si>
    <t>1acc00cde13b11dd9dffcf18f4200bc4_5</t>
  </si>
  <si>
    <t>1acc00cee13b11dd9dffcf18f4200bc4</t>
  </si>
  <si>
    <t>152326195609200676</t>
  </si>
  <si>
    <t>1505250111030018</t>
  </si>
  <si>
    <t>王学春</t>
  </si>
  <si>
    <t>04b23070afde4ad8a6070f17a59f1cbc</t>
  </si>
  <si>
    <t>def96891e13b11dd9dffcf18f4200bc4_5</t>
  </si>
  <si>
    <t>def96892e13b11dd9dffcf18f4200bc4</t>
  </si>
  <si>
    <t>152326195910260694</t>
  </si>
  <si>
    <t>1505250111030019</t>
  </si>
  <si>
    <t>王会明</t>
  </si>
  <si>
    <t>f74f4c48675e4dd6a18926a3c6ee5d17</t>
  </si>
  <si>
    <t>90ccac4ce13d11dd9dffcf18f4200bc4_5</t>
  </si>
  <si>
    <t>90ccac4de13d11dd9dffcf18f4200bc4</t>
  </si>
  <si>
    <t>152326196008260678</t>
  </si>
  <si>
    <t>1505250111030020</t>
  </si>
  <si>
    <t>王会华</t>
  </si>
  <si>
    <t>817fdf9931844e3280c3d3bac0118c4f</t>
  </si>
  <si>
    <t>0ef3718ce13e11dd9dffcf18f4200bc4_5</t>
  </si>
  <si>
    <t>0ef3718de13e11dd9dffcf18f4200bc4</t>
  </si>
  <si>
    <t>152326197105300664</t>
  </si>
  <si>
    <t>1505250111030021</t>
  </si>
  <si>
    <t>王会富</t>
  </si>
  <si>
    <t>4b70ca56056948c3b39d6b6e1d4cb882</t>
  </si>
  <si>
    <t>b91c62f6e13e11dd9dffcf18f4200bc4_5</t>
  </si>
  <si>
    <t>b91c62f7e13e11dd9dffcf18f4200bc4</t>
  </si>
  <si>
    <t>152326196307060676</t>
  </si>
  <si>
    <t>1505250111030022</t>
  </si>
  <si>
    <t>王景祥</t>
  </si>
  <si>
    <t>eb1c622fcfcd476c8bbad6ab8f72eac1</t>
  </si>
  <si>
    <t>f9308a69e13f11dd9dffcf18f4200bc4_5</t>
  </si>
  <si>
    <t>f9308a6ae13f11dd9dffcf18f4200bc4</t>
  </si>
  <si>
    <t>152326194507270679</t>
  </si>
  <si>
    <t>1505250111030024</t>
  </si>
  <si>
    <t>7a0f0da480f24e4ba79e6a764e9dc625</t>
  </si>
  <si>
    <t>1b234f37e14311dd9dffcf18f4200bc4_5</t>
  </si>
  <si>
    <t>4a79d71be14311dd9dffcf18f4200bc4</t>
  </si>
  <si>
    <t>152326197706040677</t>
  </si>
  <si>
    <t>1505250111030025</t>
  </si>
  <si>
    <t>王国林</t>
  </si>
  <si>
    <t>11f5504758e64f75a7ce6d286b621476</t>
  </si>
  <si>
    <t>b3655bc6e14511dd9dffcf18f4200bc4_5</t>
  </si>
  <si>
    <t>b3655bc7e14511dd9dffcf18f4200bc4</t>
  </si>
  <si>
    <t>152326196708240694</t>
  </si>
  <si>
    <t>1505250111030026</t>
  </si>
  <si>
    <t>王学武</t>
  </si>
  <si>
    <t>672e5a00e8be445e8139a5daa9a86930</t>
  </si>
  <si>
    <t>0ef9b8fee14611dd9dffcf18f4200bc4_5</t>
  </si>
  <si>
    <t>0ef9b8ffe14611dd9dffcf18f4200bc4</t>
  </si>
  <si>
    <t>152326197212290676</t>
  </si>
  <si>
    <t>1505250111030027</t>
  </si>
  <si>
    <t>王学刚</t>
  </si>
  <si>
    <t>472e2df104f347f396b12f6c6909467c</t>
  </si>
  <si>
    <t>67bf4041e14611dd9dffcf18f4200bc4_5</t>
  </si>
  <si>
    <t>67bf4042e14611dd9dffcf18f4200bc4</t>
  </si>
  <si>
    <t>152326196708120676</t>
  </si>
  <si>
    <t>1505250111030028</t>
  </si>
  <si>
    <t>王学军</t>
  </si>
  <si>
    <t>fe7b786e6acc4b1c95fed299fcde8ad3</t>
  </si>
  <si>
    <t>c749b6fce14611dd9dffcf18f4200bc4_5</t>
  </si>
  <si>
    <t>c749b6fde14611dd9dffcf18f4200bc4</t>
  </si>
  <si>
    <t>152326196806230676</t>
  </si>
  <si>
    <t>1505250111030029</t>
  </si>
  <si>
    <t>王学著</t>
  </si>
  <si>
    <t>3d5588457e714345ab44754fbd6ea392</t>
  </si>
  <si>
    <t>7f120e41e14711dd9dffcf18f4200bc4_5</t>
  </si>
  <si>
    <t>7f120e42e14711dd9dffcf18f4200bc4</t>
  </si>
  <si>
    <t>152326195708010691</t>
  </si>
  <si>
    <t>1505250111030030</t>
  </si>
  <si>
    <t>王学友</t>
  </si>
  <si>
    <t>48b622469fc3430a98bbbdea0945d78f</t>
  </si>
  <si>
    <t>5b0aebc1e14811dd9dffcf18f4200bc4_5</t>
  </si>
  <si>
    <t>5b0aebc2e14811dd9dffcf18f4200bc4</t>
  </si>
  <si>
    <t>152326196205010678</t>
  </si>
  <si>
    <t>1505250111030031</t>
  </si>
  <si>
    <t>王会财</t>
  </si>
  <si>
    <t>8f8b322b280e4bc89dc91b90e477df1c</t>
  </si>
  <si>
    <t>abdd39f7e14811dd9dffcf18f4200bc4_5</t>
  </si>
  <si>
    <t>abdd39f8e14811dd9dffcf18f4200bc4</t>
  </si>
  <si>
    <t>152326195201150679</t>
  </si>
  <si>
    <t>1505250111030032</t>
  </si>
  <si>
    <t>王会国</t>
  </si>
  <si>
    <t>8be03999661248648a2f7d0475c131a2</t>
  </si>
  <si>
    <t>135d5aa8e14911dd9dffcf18f4200bc4_5</t>
  </si>
  <si>
    <t>135d5aa9e14911dd9dffcf18f4200bc4</t>
  </si>
  <si>
    <t>152326195504030690</t>
  </si>
  <si>
    <t>1505250111030034</t>
  </si>
  <si>
    <t>王荣</t>
  </si>
  <si>
    <t>add299aaf6534966b37a77935b72a340</t>
  </si>
  <si>
    <t>b50b6d4be14911dd9dffcf18f4200bc4_5</t>
  </si>
  <si>
    <t>b50b6d4ce14911dd9dffcf18f4200bc4</t>
  </si>
  <si>
    <t>152326195310150678</t>
  </si>
  <si>
    <t>1505250111030035</t>
  </si>
  <si>
    <t>宋国峰</t>
  </si>
  <si>
    <t>faf331c09b1248279d1ca8e5feac6738</t>
  </si>
  <si>
    <t>0da63aece14a11dd9dffcf18f4200bc4_5</t>
  </si>
  <si>
    <t>0da63aede14a11dd9dffcf18f4200bc4</t>
  </si>
  <si>
    <t>152326196205090671</t>
  </si>
  <si>
    <t>1505250111030036</t>
  </si>
  <si>
    <t>宋国民</t>
  </si>
  <si>
    <t>b9bf0fe8334942ef9d0bcce19fcd3e99</t>
  </si>
  <si>
    <t>70741c6ae14a11dd9dffcf18f4200bc4_5</t>
  </si>
  <si>
    <t>ba52064be14a11dd9dffcf18f4200bc4</t>
  </si>
  <si>
    <t>152326197305110670</t>
  </si>
  <si>
    <t>1505250111030037</t>
  </si>
  <si>
    <t>宋海明</t>
  </si>
  <si>
    <t>521b050e92e24499af1617726a0f2aee</t>
  </si>
  <si>
    <t>e88fa42ce14a11dd9dffcf18f4200bc4_5</t>
  </si>
  <si>
    <t>0ace936fe14b11dd9dffcf18f4200bc4</t>
  </si>
  <si>
    <t>152326198112220675</t>
  </si>
  <si>
    <t>1505250111030038</t>
  </si>
  <si>
    <t>孙秀珍</t>
  </si>
  <si>
    <t>1c59c9683a3d4cb6a14caef20d150f73</t>
  </si>
  <si>
    <t>43f920d6e14b11dd9dffcf18f4200bc4_5</t>
  </si>
  <si>
    <t>5cd19a57e14b11dd9dffcf18f4200bc4</t>
  </si>
  <si>
    <t>152326195405070662</t>
  </si>
  <si>
    <t>1505250111030039</t>
  </si>
  <si>
    <t>冯国秀</t>
  </si>
  <si>
    <t>d9c8159c1f8c4a2789b70db779b9f90b</t>
  </si>
  <si>
    <t>93d3f0e7e14b11dd9dffcf18f4200bc4_5</t>
  </si>
  <si>
    <t>93d3f0e8e14b11dd9dffcf18f4200bc4</t>
  </si>
  <si>
    <t>152326195502070672</t>
  </si>
  <si>
    <t>1505250111030040</t>
  </si>
  <si>
    <t>冯国忠</t>
  </si>
  <si>
    <t>d4395e9f04ef4937a965715b00535ed6</t>
  </si>
  <si>
    <t>f75df6c2e14b11dd9dffcf18f4200bc4_5</t>
  </si>
  <si>
    <t>f75df6c3e14b11dd9dffcf18f4200bc4</t>
  </si>
  <si>
    <t>152326194808020673</t>
  </si>
  <si>
    <t>1505250111030041</t>
  </si>
  <si>
    <t>姚红军</t>
  </si>
  <si>
    <t>34004c410ab64454a8a8bfe9a18c8959</t>
  </si>
  <si>
    <t>3f8a8798e14c11dd9dffcf18f4200bc4_5</t>
  </si>
  <si>
    <t>3f8a8799e14c11dd9dffcf18f4200bc4</t>
  </si>
  <si>
    <t>152326197507040690</t>
  </si>
  <si>
    <t>1505250111030042</t>
  </si>
  <si>
    <t>安学起</t>
  </si>
  <si>
    <t>91620e9a534f4416a09b2358b5363393</t>
  </si>
  <si>
    <t>7498fc36e14c11dd9dffcf18f4200bc4_5</t>
  </si>
  <si>
    <t>7498fc37e14c11dd9dffcf18f4200bc4</t>
  </si>
  <si>
    <t>152326195212050673</t>
  </si>
  <si>
    <t>1505250111030043</t>
  </si>
  <si>
    <t>腾亚俊</t>
  </si>
  <si>
    <t>cade3d44a79945c0b10ffd91fc55394c</t>
  </si>
  <si>
    <t>ff7cdd67e14c11dd9dffcf18f4200bc4_5</t>
  </si>
  <si>
    <t>ff7cdd68e14c11dd9dffcf18f4200bc4</t>
  </si>
  <si>
    <t>152326197109200695</t>
  </si>
  <si>
    <t>1505250111030044</t>
  </si>
  <si>
    <t>腾亚德</t>
  </si>
  <si>
    <t>6dbdb972c11b4bf1ad236e54b0658104</t>
  </si>
  <si>
    <t>c89a4ea3e14d11dd9dffcf18f4200bc4_5</t>
  </si>
  <si>
    <t>c89a4ea4e14d11dd9dffcf18f4200bc4</t>
  </si>
  <si>
    <t>152326196208190678</t>
  </si>
  <si>
    <t>1505250111030045</t>
  </si>
  <si>
    <t>腾亚富</t>
  </si>
  <si>
    <t>0977a81d71b145e9b86820277e531340</t>
  </si>
  <si>
    <t>34cc5df0e14e11dd9dffcf18f4200bc4_5</t>
  </si>
  <si>
    <t>34cc5df1e14e11dd9dffcf18f4200bc4</t>
  </si>
  <si>
    <t>152326195904160670</t>
  </si>
  <si>
    <t>1505250111030047</t>
  </si>
  <si>
    <t>刘桂兰</t>
  </si>
  <si>
    <t>e505193ffc834389b88cc5a9040fe0b9</t>
  </si>
  <si>
    <t>f0e2f164e15411dd9dffcf18f4200bc4_5</t>
  </si>
  <si>
    <t>4a4ca67de15511dd9dffcf18f4200bc4</t>
  </si>
  <si>
    <t>152326195708100662</t>
  </si>
  <si>
    <t>1505250111030048</t>
  </si>
  <si>
    <t>庞富</t>
  </si>
  <si>
    <t>4dca39aef743469d9b4f9ea402341976</t>
  </si>
  <si>
    <t>78fc8e40e15511dd9dffcf18f4200bc4_5</t>
  </si>
  <si>
    <t>78fc8e41e15511dd9dffcf18f4200bc4</t>
  </si>
  <si>
    <t>152326196704250676</t>
  </si>
  <si>
    <t>1505250111030049</t>
  </si>
  <si>
    <t>沈玉枝</t>
  </si>
  <si>
    <t>a5fc138ff46f41f0a265bd5a41494612</t>
  </si>
  <si>
    <t>e390a4bce15511dd9dffcf18f4200bc4_5</t>
  </si>
  <si>
    <t>0eb0d5d2e15611dd9dffcf18f4200bc4</t>
  </si>
  <si>
    <t>152326195210240668</t>
  </si>
  <si>
    <t>1505250111030050</t>
  </si>
  <si>
    <t>庞虎</t>
  </si>
  <si>
    <t>012bf4ba832f4b15991e1b5e10e66b73</t>
  </si>
  <si>
    <t>3afa9303e15611dd9dffcf18f4200bc4_5</t>
  </si>
  <si>
    <t>3afa9304e15611dd9dffcf18f4200bc4</t>
  </si>
  <si>
    <t>152326196301040674</t>
  </si>
  <si>
    <t>1505250111030051</t>
  </si>
  <si>
    <t>郑秀琴</t>
  </si>
  <si>
    <t>a5413b9ca109432cbf273c6d22560786</t>
  </si>
  <si>
    <t>69599bd6e15611dd9dffcf18f4200bc4_5</t>
  </si>
  <si>
    <t>69599bd7e15611dd9dffcf18f4200bc4</t>
  </si>
  <si>
    <t>152326196002100665</t>
  </si>
  <si>
    <t>1505250111030052</t>
  </si>
  <si>
    <t>李秀枝</t>
  </si>
  <si>
    <t>d35df1cdaf24476a98c7324e031d4616</t>
  </si>
  <si>
    <t>c4dae650e15611dd9dffcf18f4200bc4_5</t>
  </si>
  <si>
    <t>c4dae651e15611dd9dffcf18f4200bc4</t>
  </si>
  <si>
    <t>152326194411020667</t>
  </si>
  <si>
    <t>1505250111030055</t>
  </si>
  <si>
    <t>王惠江</t>
  </si>
  <si>
    <t>212829bbf061443a89c3edf324042ee6</t>
  </si>
  <si>
    <t>3c693714e15911dd9dffcf18f4200bc4_5</t>
  </si>
  <si>
    <t>3c693715e15911dd9dffcf18f4200bc4</t>
  </si>
  <si>
    <t>152326196004040678</t>
  </si>
  <si>
    <t>1505250111030056</t>
  </si>
  <si>
    <t>王凤明</t>
  </si>
  <si>
    <t>124df45263334bca97707a78657d2d2a</t>
  </si>
  <si>
    <t>985a8177e15911dd9dffcf18f4200bc4_5</t>
  </si>
  <si>
    <t>985a8178e15911dd9dffcf18f4200bc4</t>
  </si>
  <si>
    <t>152326193704040675</t>
  </si>
  <si>
    <t>1505250111030057</t>
  </si>
  <si>
    <t>王国申</t>
  </si>
  <si>
    <t>f2770ddd15ad4cb29d93b78571a4b768</t>
  </si>
  <si>
    <t>086adc27e15a11dd9dffcf18f4200bc4_5</t>
  </si>
  <si>
    <t>086adc28e15a11dd9dffcf18f4200bc4</t>
  </si>
  <si>
    <t>152326196001100671</t>
  </si>
  <si>
    <t>1505250111030058</t>
  </si>
  <si>
    <t>郑桂芳</t>
  </si>
  <si>
    <t>3caecf8fb5e84e64a8644e94548289f2</t>
  </si>
  <si>
    <t>6bf4e351e15a11dd9dffcf18f4200bc4_5</t>
  </si>
  <si>
    <t>6bf4e352e15a11dd9dffcf18f4200bc4</t>
  </si>
  <si>
    <t>152326195601020662</t>
  </si>
  <si>
    <t>1505250111030059</t>
  </si>
  <si>
    <t>郑国荣</t>
  </si>
  <si>
    <t>08074e077cca403daecc017f0c56324e</t>
  </si>
  <si>
    <t>c1794828e15a11dd9dffcf18f4200bc4_5</t>
  </si>
  <si>
    <t>435106e0e15b11dd9dffcf18f4200bc4</t>
  </si>
  <si>
    <t>152326193601240666</t>
  </si>
  <si>
    <t>1505250111030060</t>
  </si>
  <si>
    <t>腾亚贵</t>
  </si>
  <si>
    <t>685b07c55cee4820ad992f0bddc43fd6</t>
  </si>
  <si>
    <t>78c5dfb0e15b11dd9dffcf18f4200bc4_5</t>
  </si>
  <si>
    <t>78c5dfb1e15b11dd9dffcf18f4200bc4</t>
  </si>
  <si>
    <t>15232619641218067X</t>
  </si>
  <si>
    <t>1505250111030061</t>
  </si>
  <si>
    <t>岳建明</t>
  </si>
  <si>
    <t>bbdf1fac95bb43f396092b54ccd16f56</t>
  </si>
  <si>
    <t>ef2b5263e15b11dd9dffcf18f4200bc4_5</t>
  </si>
  <si>
    <t>ef2b5264e15b11dd9dffcf18f4200bc4</t>
  </si>
  <si>
    <t>152326196003060677</t>
  </si>
  <si>
    <t>1505250111030062</t>
  </si>
  <si>
    <t>陆翠芬</t>
  </si>
  <si>
    <t>a4a016248f134c30968a3372e2e14b7b</t>
  </si>
  <si>
    <t>aa1cfcbfe15c11dd9dffcf18f4200bc4_5</t>
  </si>
  <si>
    <t>aa1cfcc0e15c11dd9dffcf18f4200bc4</t>
  </si>
  <si>
    <t>152326195912070667</t>
  </si>
  <si>
    <t>1505250111030065</t>
  </si>
  <si>
    <t>岳春</t>
  </si>
  <si>
    <t>228606affc6e401eb6ac026d3b4fa7a1</t>
  </si>
  <si>
    <t>94679fdfe15d11dd9dffcf18f4200bc4_5</t>
  </si>
  <si>
    <t>94679fe0e15d11dd9dffcf18f4200bc4</t>
  </si>
  <si>
    <t>152326195712230670</t>
  </si>
  <si>
    <t>1505250111030066</t>
  </si>
  <si>
    <t>岳有</t>
  </si>
  <si>
    <t>28302b789b9d42dd8f72a8a846cc44f3</t>
  </si>
  <si>
    <t>f60e67d9e15d11dd9dffcf18f4200bc4_5</t>
  </si>
  <si>
    <t>f60e67dae15d11dd9dffcf18f4200bc4</t>
  </si>
  <si>
    <t>152326196001190670</t>
  </si>
  <si>
    <t>1505250111030067</t>
  </si>
  <si>
    <t>赵花</t>
  </si>
  <si>
    <t>b4bbcb2c7e89497290d6b2a99d7e4e8c</t>
  </si>
  <si>
    <t>a62af032e15e11dd9dffcf18f4200bc4_5</t>
  </si>
  <si>
    <t>a62af033e15e11dd9dffcf18f4200bc4</t>
  </si>
  <si>
    <t>152326196107110667</t>
  </si>
  <si>
    <t>1505250111030068</t>
  </si>
  <si>
    <t>岳庄</t>
  </si>
  <si>
    <t>66d0fb903cec47b6837e88f83f31c257</t>
  </si>
  <si>
    <t>ff7f4902e15e11dd9dffcf18f4200bc4_5</t>
  </si>
  <si>
    <t>ff7f4903e15e11dd9dffcf18f4200bc4</t>
  </si>
  <si>
    <t>152326196603100679</t>
  </si>
  <si>
    <t>1505250111030069</t>
  </si>
  <si>
    <t>岳亚生</t>
  </si>
  <si>
    <t>39ecd90c093a49d183c6ba9a7056e230</t>
  </si>
  <si>
    <t>bebf17e9e15f11dd9dffcf18f4200bc4_5</t>
  </si>
  <si>
    <t>ffe40876e15f11dd9dffcf18f4200bc4</t>
  </si>
  <si>
    <t>15232619811210069X</t>
  </si>
  <si>
    <t>1505250111030070</t>
  </si>
  <si>
    <t>岳景奎</t>
  </si>
  <si>
    <t>c9504f26bbd0440ea1c959075fc8bad6</t>
  </si>
  <si>
    <t>4f53ba75e16011dd9dffcf18f4200bc4_5</t>
  </si>
  <si>
    <t>4f53ba76e16011dd9dffcf18f4200bc4</t>
  </si>
  <si>
    <t>152326198008220675</t>
  </si>
  <si>
    <t>1505250111030071</t>
  </si>
  <si>
    <t>张树义</t>
  </si>
  <si>
    <t>423158ef28b440ba96ae7a3efd537a37</t>
  </si>
  <si>
    <t>b4e6fe56e16011dd9dffcf18f4200bc4_5</t>
  </si>
  <si>
    <t>b4e6fe57e16011dd9dffcf18f4200bc4</t>
  </si>
  <si>
    <t>152326195412110677</t>
  </si>
  <si>
    <t>1505250111030072</t>
  </si>
  <si>
    <t>王凤仪</t>
  </si>
  <si>
    <t>8e526f7b5afc48dca7a676c078a7a4f0</t>
  </si>
  <si>
    <t>0c0e64cae16111dd9dffcf18f4200bc4_5</t>
  </si>
  <si>
    <t>0c0e64cbe16111dd9dffcf18f4200bc4</t>
  </si>
  <si>
    <t>152326195305070673</t>
  </si>
  <si>
    <t>1505250111030073</t>
  </si>
  <si>
    <t>宋海苹</t>
  </si>
  <si>
    <t>e391d8b1129d465e94755d681b69ed3e</t>
  </si>
  <si>
    <t>5a6ea2d1e16111dd9dffcf18f4200bc4_5</t>
  </si>
  <si>
    <t>5a6ea2d2e16111dd9dffcf18f4200bc4</t>
  </si>
  <si>
    <t>152326196503060665</t>
  </si>
  <si>
    <t>1505250111030074</t>
  </si>
  <si>
    <t>张树廷</t>
  </si>
  <si>
    <t>57fd475024a141dcadbb5bae8b5b0962</t>
  </si>
  <si>
    <t>a3e16df0e16111dd9dffcf18f4200bc4_5</t>
  </si>
  <si>
    <t>a3e16df1e16111dd9dffcf18f4200bc4</t>
  </si>
  <si>
    <t>15232619580320067X</t>
  </si>
  <si>
    <t>1505250111030075</t>
  </si>
  <si>
    <t>张树元</t>
  </si>
  <si>
    <t>0291d344e0c543faa22bb904ce9ae9bc</t>
  </si>
  <si>
    <t>60139d21e16411dd9dffcf18f4200bc4_5</t>
  </si>
  <si>
    <t>60139d22e16411dd9dffcf18f4200bc4</t>
  </si>
  <si>
    <t>152326195701290686</t>
  </si>
  <si>
    <t>1505250111030076</t>
  </si>
  <si>
    <t>张树深</t>
  </si>
  <si>
    <t>df6c575474e34711a62053988b3170c1</t>
  </si>
  <si>
    <t>e935827de16411dd9dffcf18f4200bc4_5</t>
  </si>
  <si>
    <t>e935827ee16411dd9dffcf18f4200bc4</t>
  </si>
  <si>
    <t>152326197005160676</t>
  </si>
  <si>
    <t>1505250111030077</t>
  </si>
  <si>
    <t>张桂凤</t>
  </si>
  <si>
    <t>f5660087b10a4c5692d40a1969840331</t>
  </si>
  <si>
    <t>753e3388e16511dd9dffcf18f4200bc4_5</t>
  </si>
  <si>
    <t>753e3389e16511dd9dffcf18f4200bc4</t>
  </si>
  <si>
    <t>15232619640924066X</t>
  </si>
  <si>
    <t>1505250111030078</t>
  </si>
  <si>
    <t>7700c8dfd2c14e29b89568adfc62513d</t>
  </si>
  <si>
    <t>c49f8d11e16511dd9dffcf18f4200bc4_5</t>
  </si>
  <si>
    <t>c49f8d12e16511dd9dffcf18f4200bc4</t>
  </si>
  <si>
    <t>152326196708120692</t>
  </si>
  <si>
    <t>1505250111030079</t>
  </si>
  <si>
    <t>张小坤</t>
  </si>
  <si>
    <t>c5dc8882679246cd8dcd7a8be603b1b7</t>
  </si>
  <si>
    <t>648e3d6ae16611dd9dffcf18f4200bc4_5</t>
  </si>
  <si>
    <t>C55B9B8E-EAC0-0001-F9E5-1CD07980192F</t>
  </si>
  <si>
    <t>152326198304040660</t>
  </si>
  <si>
    <t>1505250111030080</t>
  </si>
  <si>
    <t>张亚军</t>
  </si>
  <si>
    <t>b1ae2be5e4924905aac223ea5ab8ce04</t>
  </si>
  <si>
    <t>a61e4be0e16611dd9dffcf18f4200bc4_5</t>
  </si>
  <si>
    <t>a61e4be1e16611dd9dffcf18f4200bc4</t>
  </si>
  <si>
    <t>152326197010110673</t>
  </si>
  <si>
    <t>1505250111030081</t>
  </si>
  <si>
    <t>张小龙</t>
  </si>
  <si>
    <t>23e70581ddaa4f57827c4f90505aaa59</t>
  </si>
  <si>
    <t>0a15bb0fe16711dd9dffcf18f4200bc4_5</t>
  </si>
  <si>
    <t>1ef35f07e16711dd9dffcf18f4200bc4</t>
  </si>
  <si>
    <t>152326198810260690</t>
  </si>
  <si>
    <t>1505250111030082</t>
  </si>
  <si>
    <t>张秀才</t>
  </si>
  <si>
    <t>e897cdba9525481ea42471de54ddbd18</t>
  </si>
  <si>
    <t>4ca49babe16711dd9dffcf18f4200bc4_5</t>
  </si>
  <si>
    <t>4ca49bace16711dd9dffcf18f4200bc4</t>
  </si>
  <si>
    <t>152326194911150679</t>
  </si>
  <si>
    <t>1505250111030083</t>
  </si>
  <si>
    <t>张秀林</t>
  </si>
  <si>
    <t>50d604949bcb46fe9a67fc494ed4dc8f</t>
  </si>
  <si>
    <t>b765dd25e16711dd9dffcf18f4200bc4_9</t>
  </si>
  <si>
    <t>b765dd26e16711dd9dffcf18f4200bc4</t>
  </si>
  <si>
    <t>152326194511160675</t>
  </si>
  <si>
    <t>1505250111030084</t>
  </si>
  <si>
    <t>张立军</t>
  </si>
  <si>
    <t>efb67318003b4ecb84085f505bd83402</t>
  </si>
  <si>
    <t>0db225dae16811dd9dffcf18f4200bc4_5</t>
  </si>
  <si>
    <t>0db225dbe16811dd9dffcf18f4200bc4</t>
  </si>
  <si>
    <t>152326197203230671</t>
  </si>
  <si>
    <t>1505250111030086</t>
  </si>
  <si>
    <t>张志军</t>
  </si>
  <si>
    <t>d092897a63904f4e953fbc79fca9237a</t>
  </si>
  <si>
    <t>cce60dd1e16811dd9dffcf18f4200bc4_5</t>
  </si>
  <si>
    <t>cce60dd2e16811dd9dffcf18f4200bc4</t>
  </si>
  <si>
    <t>152326196006100670</t>
  </si>
  <si>
    <t>1505250111030087</t>
  </si>
  <si>
    <t>张志臣</t>
  </si>
  <si>
    <t>94801f2421ec4e2693149552043bc862</t>
  </si>
  <si>
    <t>2f3d1275e16911dd9dffcf18f4200bc4_5</t>
  </si>
  <si>
    <t>2f3d1276e16911dd9dffcf18f4200bc4</t>
  </si>
  <si>
    <t>152326196304220670</t>
  </si>
  <si>
    <t>1505250111030088</t>
  </si>
  <si>
    <t>张喜春</t>
  </si>
  <si>
    <t>345e0271a8d54086ac94a5c14c1adb8b</t>
  </si>
  <si>
    <t>876c9a1ee16911dd9dffcf18f4200bc4_5</t>
  </si>
  <si>
    <t>876c9a1fe16911dd9dffcf18f4200bc4</t>
  </si>
  <si>
    <t>152326197811230675</t>
  </si>
  <si>
    <t>1505250111030089</t>
  </si>
  <si>
    <t>张国良</t>
  </si>
  <si>
    <t>52afc5118b7242bc99acf9290231a142</t>
  </si>
  <si>
    <t>0839c755e16a11dd9dffcf18f4200bc4_5</t>
  </si>
  <si>
    <t>0839c756e16a11dd9dffcf18f4200bc4</t>
  </si>
  <si>
    <t>152326194812160679</t>
  </si>
  <si>
    <t>1505250111030090</t>
  </si>
  <si>
    <t>张素杰</t>
  </si>
  <si>
    <t>8c45cd1226064931ac94c0a448130a30</t>
  </si>
  <si>
    <t>766bc523e16a11dd9dffcf18f4200bc4_5</t>
  </si>
  <si>
    <t>766bc524e16a11dd9dffcf18f4200bc4</t>
  </si>
  <si>
    <t>152326195308210686</t>
  </si>
  <si>
    <t>1505250111030091</t>
  </si>
  <si>
    <t>张永珍</t>
  </si>
  <si>
    <t>ec3c225eed684ccdb1d02a2111526e4e</t>
  </si>
  <si>
    <t>a7462da8e16a11dd9dffcf18f4200bc4_5</t>
  </si>
  <si>
    <t>a7462da9e16a11dd9dffcf18f4200bc4</t>
  </si>
  <si>
    <t>152326195312220668</t>
  </si>
  <si>
    <t>1505250111030092</t>
  </si>
  <si>
    <t>李永安</t>
  </si>
  <si>
    <t>fd8b6637abce4c0ebead675198e10d63</t>
  </si>
  <si>
    <t>094e9d1ae16b11dd9dffcf18f4200bc4_5</t>
  </si>
  <si>
    <t>094e9d1be16b11dd9dffcf18f4200bc4</t>
  </si>
  <si>
    <t>152326195809180673</t>
  </si>
  <si>
    <t>1505250111030093</t>
  </si>
  <si>
    <t>李永全</t>
  </si>
  <si>
    <t>ce642cb2f945424d9cc629a3d15af6f3</t>
  </si>
  <si>
    <t>7894c9c6e16b11dd9dffcf18f4200bc4_5</t>
  </si>
  <si>
    <t>7894c9c7e16b11dd9dffcf18f4200bc4</t>
  </si>
  <si>
    <t>152326196806180672</t>
  </si>
  <si>
    <t>1505250111030094</t>
  </si>
  <si>
    <t>姜永珍</t>
  </si>
  <si>
    <t>7d35c6c9148044cba9c1e1391af64940</t>
  </si>
  <si>
    <t>059289b6e16c11dd9dffcf18f4200bc4_5</t>
  </si>
  <si>
    <t>1d94a030e16c11dd9dffcf18f4200bc4</t>
  </si>
  <si>
    <t>152326193903050665</t>
  </si>
  <si>
    <t>1505250111030095</t>
  </si>
  <si>
    <t>轩德财</t>
  </si>
  <si>
    <t>d6df7a1e8eca4b69909bb6304276beda</t>
  </si>
  <si>
    <t>4f432294e16c11dd9dffcf18f4200bc4_5</t>
  </si>
  <si>
    <t>4f432295e16c11dd9dffcf18f4200bc4</t>
  </si>
  <si>
    <t>152326196501260671</t>
  </si>
  <si>
    <t>1505250111030096</t>
  </si>
  <si>
    <t>轩德福</t>
  </si>
  <si>
    <t>8f3e2459406d44e0af7d1a61734f7720</t>
  </si>
  <si>
    <t>c67c5fcae16c11dd9dffcf18f4200bc4_5</t>
  </si>
  <si>
    <t>c67c5fcbe16c11dd9dffcf18f4200bc4</t>
  </si>
  <si>
    <t>152326196209240673</t>
  </si>
  <si>
    <t>1505250111030097</t>
  </si>
  <si>
    <t>赵海亮</t>
  </si>
  <si>
    <t>cace46d9596d417bb79d8fb8002a00ee</t>
  </si>
  <si>
    <t>2013667ce16d11dd9dffcf18f4200bc4_5</t>
  </si>
  <si>
    <t>6f1588cbe16d11dd9dffcf18f4200bc4</t>
  </si>
  <si>
    <t>152326198310080677</t>
  </si>
  <si>
    <t>1505250111030098</t>
  </si>
  <si>
    <t>张海军</t>
  </si>
  <si>
    <t>c7d798f6742a462bb8d7274c460d2e5f</t>
  </si>
  <si>
    <t>a89848bae16d11dd9dffcf18f4200bc4_5</t>
  </si>
  <si>
    <t>a89848bbe16d11dd9dffcf18f4200bc4</t>
  </si>
  <si>
    <t>152326197304170671</t>
  </si>
  <si>
    <t>1505250111030099</t>
  </si>
  <si>
    <t>张继宗</t>
  </si>
  <si>
    <t>5373a58dfb0e4224a57d5c7a0d2179e1</t>
  </si>
  <si>
    <t>dbee602ce16d11dd9dffcf18f4200bc4_5</t>
  </si>
  <si>
    <t>dbee602de16d11dd9dffcf18f4200bc4</t>
  </si>
  <si>
    <t>152326193709290673</t>
  </si>
  <si>
    <t>1505250111030100</t>
  </si>
  <si>
    <t>赵苹</t>
  </si>
  <si>
    <t>189a4d30ea3c49388316a2d1cdf85f9e</t>
  </si>
  <si>
    <t>447456bbe16e11dd9dffcf18f4200bc4_5</t>
  </si>
  <si>
    <t>447456bce16e11dd9dffcf18f4200bc4</t>
  </si>
  <si>
    <t>15232619511217066X</t>
  </si>
  <si>
    <t>1505250111030101</t>
  </si>
  <si>
    <t>赵景明</t>
  </si>
  <si>
    <t>73587ac1f4a3480a959af2960e8226c4</t>
  </si>
  <si>
    <t>c2d23253e1dd11dd9dffcf18f4200bc4_5</t>
  </si>
  <si>
    <t>c2d23254e1dd11dd9dffcf18f4200bc4</t>
  </si>
  <si>
    <t>15232619600803067X</t>
  </si>
  <si>
    <t>1505250111030102</t>
  </si>
  <si>
    <t>孙秀凤</t>
  </si>
  <si>
    <t>5b10d66284394ade83473581715f85b4</t>
  </si>
  <si>
    <t>1edffdfee1e111dd9dffcf18f4200bc4_5</t>
  </si>
  <si>
    <t>1edffdffe1e111dd9dffcf18f4200bc4</t>
  </si>
  <si>
    <t>152326196501030665</t>
  </si>
  <si>
    <t>1505250111030103</t>
  </si>
  <si>
    <t>孙志</t>
  </si>
  <si>
    <t>3bcb335574ca43bbb06c869aa4242827</t>
  </si>
  <si>
    <t>757951c4e1e811dd9dffcf18f4200bc4_5</t>
  </si>
  <si>
    <t>757951c5e1e811dd9dffcf18f4200bc4</t>
  </si>
  <si>
    <t>152326196303290693</t>
  </si>
  <si>
    <t>1505250111030104</t>
  </si>
  <si>
    <t>孙志会</t>
  </si>
  <si>
    <t>7d2e0b45503f4925818497fe3156192e</t>
  </si>
  <si>
    <t>d2b7dd03e1e811dd9dffcf18f4200bc4_5</t>
  </si>
  <si>
    <t>C55B9C0B-43C0-0001-F5DE-C4A0D640C9E0</t>
  </si>
  <si>
    <t>152326199011250677</t>
  </si>
  <si>
    <t>1505250111030105</t>
  </si>
  <si>
    <t>孙杰</t>
  </si>
  <si>
    <t>fba03fe07a5b4d37b40d309ef355efcd</t>
  </si>
  <si>
    <t>fd9efce1e1e811dd9dffcf18f4200bc4_5</t>
  </si>
  <si>
    <t>fd9efce2e1e811dd9dffcf18f4200bc4</t>
  </si>
  <si>
    <t>15232619590924067X</t>
  </si>
  <si>
    <t>1505250111030106</t>
  </si>
  <si>
    <t>孙利</t>
  </si>
  <si>
    <t>c7b7e34f1bf74536a48cbc90e815fb8b</t>
  </si>
  <si>
    <t>533b2fd0e1e911dd9dffcf18f4200bc4_5</t>
  </si>
  <si>
    <t>533b2fd1e1e911dd9dffcf18f4200bc4</t>
  </si>
  <si>
    <t>152326196512200674</t>
  </si>
  <si>
    <t>1505250111030107</t>
  </si>
  <si>
    <t>孙义</t>
  </si>
  <si>
    <t>1fecb24d7b1f4d5ab3faf81ad9aa4d23</t>
  </si>
  <si>
    <t>ada60108e1e911dd9dffcf18f4200bc4_5</t>
  </si>
  <si>
    <t>ada60109e1e911dd9dffcf18f4200bc4</t>
  </si>
  <si>
    <t>152326196304070676</t>
  </si>
  <si>
    <t>1505250111030108</t>
  </si>
  <si>
    <t>孙志国</t>
  </si>
  <si>
    <t>6c9947e727be46cbaeed4e642795e0b9</t>
  </si>
  <si>
    <t>139fcf1de1ea11dd9dffcf18f4200bc4_5</t>
  </si>
  <si>
    <t>60395632e1ea11dd9dffcf18f4200bc4</t>
  </si>
  <si>
    <t>152326197012010692</t>
  </si>
  <si>
    <t>1505250111030109</t>
  </si>
  <si>
    <t>孙祥</t>
  </si>
  <si>
    <t>d42d6738fc514052bff54bdfd143af79</t>
  </si>
  <si>
    <t>8e3b98b7e1ea11dd9dffcf18f4200bc4_5</t>
  </si>
  <si>
    <t>8e3b98b8e1ea11dd9dffcf18f4200bc4</t>
  </si>
  <si>
    <t>152326195405240676</t>
  </si>
  <si>
    <t>1505250111030110</t>
  </si>
  <si>
    <t>孙玉</t>
  </si>
  <si>
    <t>aa27d9cb08794c8bb434e12ab1f7797f</t>
  </si>
  <si>
    <t>300634f5e1eb11dd9dffcf18f4200bc4_5</t>
  </si>
  <si>
    <t>300634f6e1eb11dd9dffcf18f4200bc4</t>
  </si>
  <si>
    <t>152326195208200675</t>
  </si>
  <si>
    <t>1505250111030111</t>
  </si>
  <si>
    <t>孙海</t>
  </si>
  <si>
    <t>b89b23246eca4ce18e2f650101c38544</t>
  </si>
  <si>
    <t>a7766097e1eb11dd9dffcf18f4200bc4_5</t>
  </si>
  <si>
    <t>a7766098e1eb11dd9dffcf18f4200bc4</t>
  </si>
  <si>
    <t>152326196302190674</t>
  </si>
  <si>
    <t>1505250111030112</t>
  </si>
  <si>
    <t>张玉琴</t>
  </si>
  <si>
    <t>e455e4e31cc84d3c951b26dc200bfdbe</t>
  </si>
  <si>
    <t>02e24f18e1ec11dd9dffcf18f4200bc4_5</t>
  </si>
  <si>
    <t>02e24f19e1ec11dd9dffcf18f4200bc4</t>
  </si>
  <si>
    <t>152326195803160663</t>
  </si>
  <si>
    <t>1505250111030113</t>
  </si>
  <si>
    <t>轩志军</t>
  </si>
  <si>
    <t>2d56689edd6e47c7af5d66174e04a50d</t>
  </si>
  <si>
    <t>636b7123e1ec11dd9dffcf18f4200bc4_5</t>
  </si>
  <si>
    <t>8e953fd7e1ec11dd9dffcf18f4200bc4</t>
  </si>
  <si>
    <t>152326197912020677</t>
  </si>
  <si>
    <t>1505250111030115</t>
  </si>
  <si>
    <t>轩德强</t>
  </si>
  <si>
    <t>b14a5ca191184ceba8dfac31331ee101</t>
  </si>
  <si>
    <t>384f4059e20311dd9dffcf18f4200bc4_5</t>
  </si>
  <si>
    <t>384f405ae20311dd9dffcf18f4200bc4</t>
  </si>
  <si>
    <t>152326196211160672</t>
  </si>
  <si>
    <t>1505250111030116</t>
  </si>
  <si>
    <t>张喜权</t>
  </si>
  <si>
    <t>3507e12a9c504b14937a2bdc021cf926</t>
  </si>
  <si>
    <t>a1c34180e20311dd9dffcf18f4200bc4_5</t>
  </si>
  <si>
    <t>a1c34181e20311dd9dffcf18f4200bc4</t>
  </si>
  <si>
    <t>152326197003030675</t>
  </si>
  <si>
    <t>1505250111030117</t>
  </si>
  <si>
    <t>张喜贵</t>
  </si>
  <si>
    <t>a650ae8ded8d4d7199e9334c3c63646e</t>
  </si>
  <si>
    <t>5ad9a648e20511dd9dffcf18f4200bc4_5</t>
  </si>
  <si>
    <t>5ad9a649e20511dd9dffcf18f4200bc4</t>
  </si>
  <si>
    <t>152326196406210676</t>
  </si>
  <si>
    <t>1505250111030118</t>
  </si>
  <si>
    <t>136c04f555e44442bacc4972a2dec7a3</t>
  </si>
  <si>
    <t>bf45cffbe20511dd9dffcf18f4200bc4_5</t>
  </si>
  <si>
    <t>bf45cffce20511dd9dffcf18f4200bc4</t>
  </si>
  <si>
    <t>152326194908130693</t>
  </si>
  <si>
    <t>1505250111030119</t>
  </si>
  <si>
    <t>555accce65394060bcd252c17a7b7f3b</t>
  </si>
  <si>
    <t>7fe38157e20611dd9dffcf18f4200bc4_5</t>
  </si>
  <si>
    <t>7fe38158e20611dd9dffcf18f4200bc4</t>
  </si>
  <si>
    <t>152326195412050678</t>
  </si>
  <si>
    <t>1505250111030120</t>
  </si>
  <si>
    <t>张树苍</t>
  </si>
  <si>
    <t>cb23201591ed4449900b57a726ce3018</t>
  </si>
  <si>
    <t>d8157a26e20611dd9dffcf18f4200bc4_5</t>
  </si>
  <si>
    <t>d8157a27e20611dd9dffcf18f4200bc4</t>
  </si>
  <si>
    <t>152326196209040671</t>
  </si>
  <si>
    <t>1505250111030122</t>
  </si>
  <si>
    <t>张廷</t>
  </si>
  <si>
    <t>d5fc858962cf44b0b8ba56fd82982ca3</t>
  </si>
  <si>
    <t>74b96b74e20711dd9dffcf18f4200bc4_5</t>
  </si>
  <si>
    <t>74b96b75e20711dd9dffcf18f4200bc4</t>
  </si>
  <si>
    <t>152326196509140674</t>
  </si>
  <si>
    <t>1505250111030123</t>
  </si>
  <si>
    <t>张振海</t>
  </si>
  <si>
    <t>21d1cfdc4abb4ea7b612d4b71a3a8904</t>
  </si>
  <si>
    <t>e307f212e20711dd9dffcf18f4200bc4_5</t>
  </si>
  <si>
    <t>e307f213e20711dd9dffcf18f4200bc4</t>
  </si>
  <si>
    <t>152326194703250675</t>
  </si>
  <si>
    <t>1505250111030124</t>
  </si>
  <si>
    <t>张敬波</t>
  </si>
  <si>
    <t>7ae129781c9a4e7d889cc54e89745b64</t>
  </si>
  <si>
    <t>338d6738e20d11dd9dffcf18f4200bc4_5</t>
  </si>
  <si>
    <t>338d6739e20d11dd9dffcf18f4200bc4</t>
  </si>
  <si>
    <t>152326197803270677</t>
  </si>
  <si>
    <t>1505250111030125</t>
  </si>
  <si>
    <t>张振和</t>
  </si>
  <si>
    <t>5a5b2bde02614e66a9056caaa29c2063</t>
  </si>
  <si>
    <t>ac64c4c2e20d11dd9dffcf18f4200bc4_5</t>
  </si>
  <si>
    <t>ac64c4c3e20d11dd9dffcf18f4200bc4</t>
  </si>
  <si>
    <t>152326195511260670</t>
  </si>
  <si>
    <t>1505250111030126</t>
  </si>
  <si>
    <t>张振富</t>
  </si>
  <si>
    <t>4def8f27cd1f456ba376adef9ce2f23d</t>
  </si>
  <si>
    <t>0bbd566ee20e11dd9dffcf18f4200bc4_5</t>
  </si>
  <si>
    <t>0bbd566fe20e11dd9dffcf18f4200bc4</t>
  </si>
  <si>
    <t>15232619470105067X</t>
  </si>
  <si>
    <t>1505250111030128</t>
  </si>
  <si>
    <t>张宝山</t>
  </si>
  <si>
    <t>738aec9c23854f7fb2edb2c828e5b7e5</t>
  </si>
  <si>
    <t>af87e132e20e11dd9dffcf18f4200bc4_5</t>
  </si>
  <si>
    <t>af87e133e20e11dd9dffcf18f4200bc4</t>
  </si>
  <si>
    <t>152326196810150679</t>
  </si>
  <si>
    <t>1505250111030129</t>
  </si>
  <si>
    <t>张景祥</t>
  </si>
  <si>
    <t>a309d668f8b2421faeab00b566709251</t>
  </si>
  <si>
    <t>288563d2e20f11dd9dffcf18f4200bc4_5</t>
  </si>
  <si>
    <t>288563d3e20f11dd9dffcf18f4200bc4</t>
  </si>
  <si>
    <t>152326196110130677</t>
  </si>
  <si>
    <t>1505250111030130</t>
  </si>
  <si>
    <t>张玉凤</t>
  </si>
  <si>
    <t>0957cc089c4740b0b51e9bc487933227</t>
  </si>
  <si>
    <t>121b0eeae21011dd9dffcf18f4200bc4_5</t>
  </si>
  <si>
    <t>121b0eebe21011dd9dffcf18f4200bc4</t>
  </si>
  <si>
    <t>152326195412070660</t>
  </si>
  <si>
    <t>1505250111030131</t>
  </si>
  <si>
    <t>王国清</t>
  </si>
  <si>
    <t>1150b85c0ccf4ff587ed3924e451f3bc</t>
  </si>
  <si>
    <t>8a4bf339e21011dd9dffcf18f4200bc4_5</t>
  </si>
  <si>
    <t>8a4bf33ae21011dd9dffcf18f4200bc4</t>
  </si>
  <si>
    <t>152326195412040672</t>
  </si>
  <si>
    <t>1505250111030132</t>
  </si>
  <si>
    <t>周海祥</t>
  </si>
  <si>
    <t>52a7ce4a01e9409b8ac7f1083fe12c8b</t>
  </si>
  <si>
    <t>cceb7539e21011dd9dffcf18f4200bc4_5</t>
  </si>
  <si>
    <t>cceb753ae21011dd9dffcf18f4200bc4</t>
  </si>
  <si>
    <t>152326196809100674</t>
  </si>
  <si>
    <t>1505250111030134</t>
  </si>
  <si>
    <t>宋国军</t>
  </si>
  <si>
    <t>803bbee49ad4437d8023a4a80bfd1fab</t>
  </si>
  <si>
    <t>4ed6203ae21111dd9dffcf18f4200bc4_5</t>
  </si>
  <si>
    <t>4ed6203be21111dd9dffcf18f4200bc4</t>
  </si>
  <si>
    <t>152326196411190673</t>
  </si>
  <si>
    <t>1505250111030135</t>
  </si>
  <si>
    <t>王文起</t>
  </si>
  <si>
    <t>8b8e4f79f9944b7d9ea421edff7b5b7d</t>
  </si>
  <si>
    <t>205dce93e21211dd9dffcf18f4200bc4_5</t>
  </si>
  <si>
    <t>205dce94e21211dd9dffcf18f4200bc4</t>
  </si>
  <si>
    <t>152326196309230712</t>
  </si>
  <si>
    <t>1505250111030136</t>
  </si>
  <si>
    <t>王景忠</t>
  </si>
  <si>
    <t>e7743e0694a1473c928b628567fde32f</t>
  </si>
  <si>
    <t>57f6228ae21211dd9dffcf18f4200bc4_5</t>
  </si>
  <si>
    <t>57f6228be21211dd9dffcf18f4200bc4</t>
  </si>
  <si>
    <t>152326195502220677</t>
  </si>
  <si>
    <t>1505250111030137</t>
  </si>
  <si>
    <t>王国华</t>
  </si>
  <si>
    <t>0e9080abf12a438fa697514aea08e4ef</t>
  </si>
  <si>
    <t>a2cdd536e21211dd9dffcf18f4200bc4_5</t>
  </si>
  <si>
    <t>a2cdd537e21211dd9dffcf18f4200bc4</t>
  </si>
  <si>
    <t>152326195709180668</t>
  </si>
  <si>
    <t>1505250111030138</t>
  </si>
  <si>
    <t>孙中信</t>
  </si>
  <si>
    <t>a8049a036a9f41968af8a484e9f644bb</t>
  </si>
  <si>
    <t>e618b3fde21211dd9dffcf18f4200bc4_5</t>
  </si>
  <si>
    <t>e618b3fee21211dd9dffcf18f4200bc4</t>
  </si>
  <si>
    <t>152326195608110679</t>
  </si>
  <si>
    <t>1505250111030139</t>
  </si>
  <si>
    <t>王国玲</t>
  </si>
  <si>
    <t>50f5f789d6cf4ab58b2c264ef3fb6fb4</t>
  </si>
  <si>
    <t>24eb5a84e21411dd9dffcf18f4200bc4_5</t>
  </si>
  <si>
    <t>24eb5a85e21411dd9dffcf18f4200bc4</t>
  </si>
  <si>
    <t>152326195809260665</t>
  </si>
  <si>
    <t>1505250111030140</t>
  </si>
  <si>
    <t>王国财</t>
  </si>
  <si>
    <t>ad9143e180f74b2594c9fbea3d0c8750</t>
  </si>
  <si>
    <t>04a38aebe21511dd9dffcf18f4200bc4_5</t>
  </si>
  <si>
    <t>04a38aece21511dd9dffcf18f4200bc4</t>
  </si>
  <si>
    <t>152326196412120677</t>
  </si>
  <si>
    <t>1505250111030141</t>
  </si>
  <si>
    <t>岳建成</t>
  </si>
  <si>
    <t>98332c9768da476587678e27bb976be2</t>
  </si>
  <si>
    <t>70955c35e21511dd9dffcf18f4200bc4_5</t>
  </si>
  <si>
    <t>70955c36e21511dd9dffcf18f4200bc4</t>
  </si>
  <si>
    <t>152326197112290679</t>
  </si>
  <si>
    <t>1505250111030142</t>
  </si>
  <si>
    <t>岳亚东</t>
  </si>
  <si>
    <t>4a581ef83e5047008cc983882219c0c7</t>
  </si>
  <si>
    <t>d34b97dbe21511dd9dffcf18f4200bc4_5</t>
  </si>
  <si>
    <t>d34b97dce21511dd9dffcf18f4200bc4</t>
  </si>
  <si>
    <t>152326198406110674</t>
  </si>
  <si>
    <t>1505250111030143</t>
  </si>
  <si>
    <t>岳建友</t>
  </si>
  <si>
    <t>b629ef5e9b9b4ae381df224859ef86ce</t>
  </si>
  <si>
    <t>3ab3e9b0e21611dd9dffcf18f4200bc4_5</t>
  </si>
  <si>
    <t>3ab3e9b1e21611dd9dffcf18f4200bc4</t>
  </si>
  <si>
    <t>152326196501260698</t>
  </si>
  <si>
    <t>1505250111030144</t>
  </si>
  <si>
    <t>辛秀花</t>
  </si>
  <si>
    <t>7e9aecd1a49a453880b13ddfc5368aaf</t>
  </si>
  <si>
    <t>8fcabfdae21611dd9dffcf18f4200bc4_5</t>
  </si>
  <si>
    <t>8fcabfdbe21611dd9dffcf18f4200bc4</t>
  </si>
  <si>
    <t>152326194312110667</t>
  </si>
  <si>
    <t>1505250111030145</t>
  </si>
  <si>
    <t>王学志</t>
  </si>
  <si>
    <t>9b4688cd909542dd90903526c65af0a3</t>
  </si>
  <si>
    <t>d001cec2e21611dd9dffcf18f4200bc4_5</t>
  </si>
  <si>
    <t>d001cec3e21611dd9dffcf18f4200bc4</t>
  </si>
  <si>
    <t>152326195605270677</t>
  </si>
  <si>
    <t>1505250111030146</t>
  </si>
  <si>
    <t>宋国强</t>
  </si>
  <si>
    <t>f152f1aa045e4cd09a75acd83a3d9900</t>
  </si>
  <si>
    <t>4e49d6f0e21711dd9dffcf18f4200bc4_5</t>
  </si>
  <si>
    <t>4e49d6f1e21711dd9dffcf18f4200bc4</t>
  </si>
  <si>
    <t>152326197306220695</t>
  </si>
  <si>
    <t>1505250111030147</t>
  </si>
  <si>
    <t>宋国彬</t>
  </si>
  <si>
    <t>3adc63dedafe4804b6814aa55a1f1683</t>
  </si>
  <si>
    <t>88e2e8fde21711dd9dffcf18f4200bc4_5</t>
  </si>
  <si>
    <t>88e2e8fee21711dd9dffcf18f4200bc4</t>
  </si>
  <si>
    <t>152326196504280678</t>
  </si>
  <si>
    <t>1505250111030148</t>
  </si>
  <si>
    <t>宋国祥</t>
  </si>
  <si>
    <t>1085c43b6cae4a1fafbbb5e91a8febf9</t>
  </si>
  <si>
    <t>e0d259f2e21711dd9dffcf18f4200bc4_5</t>
  </si>
  <si>
    <t>e0d259f3e21711dd9dffcf18f4200bc4</t>
  </si>
  <si>
    <t>152326195905090694</t>
  </si>
  <si>
    <t>1505250111030149</t>
  </si>
  <si>
    <t>宋殿财</t>
  </si>
  <si>
    <t>215a39a88d7e48f4980f3b6ffb4680b1</t>
  </si>
  <si>
    <t>35b994c5e21811dd9dffcf18f4200bc4_5</t>
  </si>
  <si>
    <t>35b994c6e21811dd9dffcf18f4200bc4</t>
  </si>
  <si>
    <t>152326195611210670</t>
  </si>
  <si>
    <t>1505250111030150</t>
  </si>
  <si>
    <t>宋殿香</t>
  </si>
  <si>
    <t>5a8f57427e3d4621ad186c5458c8e047</t>
  </si>
  <si>
    <t>a0af2d0be21811dd9dffcf18f4200bc4_5</t>
  </si>
  <si>
    <t>a0af2d0ce21811dd9dffcf18f4200bc4</t>
  </si>
  <si>
    <t>15232619680707066X</t>
  </si>
  <si>
    <t>1505250111030151</t>
  </si>
  <si>
    <t>张瑞兰</t>
  </si>
  <si>
    <t>1eab700bb02741c4a5a82f94929208b5</t>
  </si>
  <si>
    <t>e086dd04e21811dd9dffcf18f4200bc4_5</t>
  </si>
  <si>
    <t>e086dd05e21811dd9dffcf18f4200bc4</t>
  </si>
  <si>
    <t>152326194812270667</t>
  </si>
  <si>
    <t>1505250111030152</t>
  </si>
  <si>
    <t>宋平章</t>
  </si>
  <si>
    <t>65ef1352aeb8453bac8f711f734a6436</t>
  </si>
  <si>
    <t>346f9349e21911dd9dffcf18f4200bc4_5</t>
  </si>
  <si>
    <t>346f934ae21911dd9dffcf18f4200bc4</t>
  </si>
  <si>
    <t>152326197107260758</t>
  </si>
  <si>
    <t>1505250111030153</t>
  </si>
  <si>
    <t>宋平武</t>
  </si>
  <si>
    <t>09f2b87f4f04455ab82b04b1d4e7ee64</t>
  </si>
  <si>
    <t>9cd42049e21911dd9dffcf18f4200bc4_5</t>
  </si>
  <si>
    <t>9cd4204ae21911dd9dffcf18f4200bc4</t>
  </si>
  <si>
    <t>15232619781106067X</t>
  </si>
  <si>
    <t>1505250111030154</t>
  </si>
  <si>
    <t>康振荣</t>
  </si>
  <si>
    <t>c1871007b8934076bebf8e22f3ad8323</t>
  </si>
  <si>
    <t>f6f2cd73e21911dd9dffcf18f4200bc4_5</t>
  </si>
  <si>
    <t>48a4f4abe21a11dd9dffcf18f4200bc4</t>
  </si>
  <si>
    <t>152326195604050664</t>
  </si>
  <si>
    <t>1505250111030155</t>
  </si>
  <si>
    <t>65684c359db04b46b7af2ab8b6c13402</t>
  </si>
  <si>
    <t>b4164cafe21a11dd9dffcf18f4200bc4_5</t>
  </si>
  <si>
    <t>b4164cb0e21a11dd9dffcf18f4200bc4</t>
  </si>
  <si>
    <t>152326195706270676</t>
  </si>
  <si>
    <t>1505250111030156</t>
  </si>
  <si>
    <t>宋国良</t>
  </si>
  <si>
    <t>6e35747c239740008b6fa44dc41e1ed2</t>
  </si>
  <si>
    <t>022caef4e21b11dd9dffcf18f4200bc4_5</t>
  </si>
  <si>
    <t>022caef5e21b11dd9dffcf18f4200bc4</t>
  </si>
  <si>
    <t>152326195802180670</t>
  </si>
  <si>
    <t>1505250111030157</t>
  </si>
  <si>
    <t>宋国发</t>
  </si>
  <si>
    <t>fb0b988762dc46f889688a9191d389de</t>
  </si>
  <si>
    <t>7739c8c0e21c11dd9dffcf18f4200bc4_5</t>
  </si>
  <si>
    <t>7739c8c1e21c11dd9dffcf18f4200bc4</t>
  </si>
  <si>
    <t>152326196702050670</t>
  </si>
  <si>
    <t>1505250111030158</t>
  </si>
  <si>
    <t>宋海棠</t>
  </si>
  <si>
    <t>d44154cd5b3648f6a0af6504b57019cb</t>
  </si>
  <si>
    <t>1c5261d5e21e11dd9dffcf18f4200bc4_5</t>
  </si>
  <si>
    <t>1c5261d6e21e11dd9dffcf18f4200bc4</t>
  </si>
  <si>
    <t>152326195601010667</t>
  </si>
  <si>
    <t>1505250111030159</t>
  </si>
  <si>
    <t>赵福玉</t>
  </si>
  <si>
    <t>00edd29c6ede40e69f3c061f201e261c</t>
  </si>
  <si>
    <t>673addcfe21e11dd9dffcf18f4200bc4_5</t>
  </si>
  <si>
    <t>673addd0e21e11dd9dffcf18f4200bc4</t>
  </si>
  <si>
    <t>152326195108140679</t>
  </si>
  <si>
    <t>1505250111030160</t>
  </si>
  <si>
    <t>孙桂彬</t>
  </si>
  <si>
    <t>f943b4ca782947bba18b803e7357edcd</t>
  </si>
  <si>
    <t>fbdd3fa9e21e11dd9dffcf18f4200bc4_5</t>
  </si>
  <si>
    <t>fbdd3faae21e11dd9dffcf18f4200bc4</t>
  </si>
  <si>
    <t>152326195510150672</t>
  </si>
  <si>
    <t>1505250111030161</t>
  </si>
  <si>
    <t>孙桂臣</t>
  </si>
  <si>
    <t>5ed5ea95d6124d8b8f50bb9a1770fb72</t>
  </si>
  <si>
    <t>73bf8e92e21f11dd9dffcf18f4200bc4_5</t>
  </si>
  <si>
    <t>73bf8e93e21f11dd9dffcf18f4200bc4</t>
  </si>
  <si>
    <t>152326195810290677</t>
  </si>
  <si>
    <t>1505250111030162</t>
  </si>
  <si>
    <t>郝吉三</t>
  </si>
  <si>
    <t>e06dd31fb16f4c43999310a5151a16c3</t>
  </si>
  <si>
    <t>e1d048ece21f11dd9dffcf18f4200bc4_5</t>
  </si>
  <si>
    <t>e1d048ede21f11dd9dffcf18f4200bc4</t>
  </si>
  <si>
    <t>152326194307080678</t>
  </si>
  <si>
    <t>1505250111030163</t>
  </si>
  <si>
    <t>葛玉玲</t>
  </si>
  <si>
    <t>cdb23107d34b4e17a693be7ca85703d6</t>
  </si>
  <si>
    <t>33140c48e22211dd9dffcf18f4200bc4_5</t>
  </si>
  <si>
    <t>33140c49e22211dd9dffcf18f4200bc4</t>
  </si>
  <si>
    <t>152326196602010663</t>
  </si>
  <si>
    <t>1505250111030164</t>
  </si>
  <si>
    <t>沈少莲</t>
  </si>
  <si>
    <t>43c4356f25454318ba32afa15595d9b5</t>
  </si>
  <si>
    <t>7fc31749e22211dd9dffcf18f4200bc4_5</t>
  </si>
  <si>
    <t>bd5d0bece22211dd9dffcf18f4200bc4</t>
  </si>
  <si>
    <t>152326196512070689</t>
  </si>
  <si>
    <t>1505250111030165</t>
  </si>
  <si>
    <t>刘艳琢</t>
  </si>
  <si>
    <t>1e2f6d042bc6410e9d5e367b077cf2d6</t>
  </si>
  <si>
    <t>e772d28ce22211dd9dffcf18f4200bc4_5</t>
  </si>
  <si>
    <t>e772d28de22211dd9dffcf18f4200bc4</t>
  </si>
  <si>
    <t>152326196703150681</t>
  </si>
  <si>
    <t>1505250111030166</t>
  </si>
  <si>
    <t>郑丙玉</t>
  </si>
  <si>
    <t>0cf13c1059aa419f8bfdad609f9f5afd</t>
  </si>
  <si>
    <t>3cd38291e22311dd9dffcf18f4200bc4_5</t>
  </si>
  <si>
    <t>C55B9C74-60F0-0001-BB3D-9FE9FDC0AD30</t>
  </si>
  <si>
    <t>152326195312040667</t>
  </si>
  <si>
    <t>1505250111030167</t>
  </si>
  <si>
    <t>郭海德</t>
  </si>
  <si>
    <t>609a071ba44248d08b9f75fe0a1f1285</t>
  </si>
  <si>
    <t>d76955a1e22311dd9dffcf18f4200bc4_5</t>
  </si>
  <si>
    <t>d76955a2e22311dd9dffcf18f4200bc4</t>
  </si>
  <si>
    <t>152326195411080672</t>
  </si>
  <si>
    <t>1505250111030168</t>
  </si>
  <si>
    <t>吕广成</t>
  </si>
  <si>
    <t>bc9b151cf94c4c18b0efa94e7d1c1e62</t>
  </si>
  <si>
    <t>62e7eee3e22411dd9dffcf18f4200bc4_5</t>
  </si>
  <si>
    <t>62e7eee4e22411dd9dffcf18f4200bc4</t>
  </si>
  <si>
    <t>152326195906010676</t>
  </si>
  <si>
    <t>1505250111030169</t>
  </si>
  <si>
    <t>吕广利</t>
  </si>
  <si>
    <t>9039771d05054d6a8815fdbcd5d98a49</t>
  </si>
  <si>
    <t>05998ffee22511dd9dffcf18f4200bc4_5</t>
  </si>
  <si>
    <t>05998fffe22511dd9dffcf18f4200bc4</t>
  </si>
  <si>
    <t>152326197011120670</t>
  </si>
  <si>
    <t>1505250111030170</t>
  </si>
  <si>
    <t>吕广有</t>
  </si>
  <si>
    <t>9186df609d0d45a682536e09242a66e9</t>
  </si>
  <si>
    <t>b01f670fe22811dd9dffcf18f4200bc4_5</t>
  </si>
  <si>
    <t>b01f6710e22811dd9dffcf18f4200bc4</t>
  </si>
  <si>
    <t>152326196303020677</t>
  </si>
  <si>
    <t>1505250111030171</t>
  </si>
  <si>
    <t>吕广德</t>
  </si>
  <si>
    <t>a824e52c999a448a90c51119838666b3</t>
  </si>
  <si>
    <t>194bfe15e22911dd9dffcf18f4200bc4_5</t>
  </si>
  <si>
    <t>194bfe16e22911dd9dffcf18f4200bc4</t>
  </si>
  <si>
    <t>152326194905050698</t>
  </si>
  <si>
    <t>1505250111030172</t>
  </si>
  <si>
    <t>吕广义</t>
  </si>
  <si>
    <t>cbfa20df2eae4e3fa3fe74ad83b73d9c</t>
  </si>
  <si>
    <t>71ad9340e22911dd9dffcf18f4200bc4_5</t>
  </si>
  <si>
    <t>71ad9341e22911dd9dffcf18f4200bc4</t>
  </si>
  <si>
    <t>152326195209290676</t>
  </si>
  <si>
    <t>1505250111030173</t>
  </si>
  <si>
    <t>吕广祥</t>
  </si>
  <si>
    <t>bdb847e091a345aa97caac8282828d34</t>
  </si>
  <si>
    <t>b9894399e22911dd9dffcf18f4200bc4_5</t>
  </si>
  <si>
    <t>b989439ae22911dd9dffcf18f4200bc4</t>
  </si>
  <si>
    <t>152326195509280672</t>
  </si>
  <si>
    <t>1505250111030174</t>
  </si>
  <si>
    <t>吕广志</t>
  </si>
  <si>
    <t>7381d695d4884d85b72198dd6a5d589b</t>
  </si>
  <si>
    <t>05fa5b97e22a11dd9dffcf18f4200bc4_5</t>
  </si>
  <si>
    <t>05fa5b98e22a11dd9dffcf18f4200bc4</t>
  </si>
  <si>
    <t>152326195603250699</t>
  </si>
  <si>
    <t>1505250111030175</t>
  </si>
  <si>
    <t>姚贵</t>
  </si>
  <si>
    <t>df34ac426e0543299ea483da1337b745</t>
  </si>
  <si>
    <t>9924c3a8e22a11dd9dffcf18f4200bc4_5</t>
  </si>
  <si>
    <t>9924c3a9e22a11dd9dffcf18f4200bc4</t>
  </si>
  <si>
    <t>152326194907150676</t>
  </si>
  <si>
    <t>1505250111030176</t>
  </si>
  <si>
    <t>姚万军</t>
  </si>
  <si>
    <t>4bf6aa480d5e46cca5fadf603e14cf56</t>
  </si>
  <si>
    <t>32fc4ecbe22b11dd9dffcf18f4200bc4_5</t>
  </si>
  <si>
    <t>32fc4ecce22b11dd9dffcf18f4200bc4</t>
  </si>
  <si>
    <t>152326197211170672</t>
  </si>
  <si>
    <t>1505250111030177</t>
  </si>
  <si>
    <t>葛桂芹</t>
  </si>
  <si>
    <t>4a601898d86b482892826111cf5d7d90</t>
  </si>
  <si>
    <t>979ccecce22b11dd9dffcf18f4200bc4_5</t>
  </si>
  <si>
    <t>e068d30ae22b11dd9dffcf18f4200bc4</t>
  </si>
  <si>
    <t>15232619691110070X</t>
  </si>
  <si>
    <t>1505250111030178</t>
  </si>
  <si>
    <t>邢树贵</t>
  </si>
  <si>
    <t>ff0102d8451f4d7b9d8128c1980ad3be</t>
  </si>
  <si>
    <t>15f57990e22c11dd9dffcf18f4200bc4_5</t>
  </si>
  <si>
    <t>15f57991e22c11dd9dffcf18f4200bc4</t>
  </si>
  <si>
    <t>152326194811280679</t>
  </si>
  <si>
    <t>1505250111030179</t>
  </si>
  <si>
    <t>刘桂贤</t>
  </si>
  <si>
    <t>4b02adf4258542c6b35124aa91400f1a</t>
  </si>
  <si>
    <t>be95cef8e22c11dd9dffcf18f4200bc4_5</t>
  </si>
  <si>
    <t>be95cef9e22c11dd9dffcf18f4200bc4</t>
  </si>
  <si>
    <t>152326195505120700</t>
  </si>
  <si>
    <t>1505250111030180</t>
  </si>
  <si>
    <t>李洪刚</t>
  </si>
  <si>
    <t>cc55be85782b4f96845ac3864facc884</t>
  </si>
  <si>
    <t>d47ed42ae22d11dd9dffcf18f4200bc4_5</t>
  </si>
  <si>
    <t>d47ed42be22d11dd9dffcf18f4200bc4</t>
  </si>
  <si>
    <t>152326196501290678</t>
  </si>
  <si>
    <t>1505250111030182</t>
  </si>
  <si>
    <t>孟庆山</t>
  </si>
  <si>
    <t>fcf759541a9c485cb2ebb7b60c5467ee</t>
  </si>
  <si>
    <t>72ca8295e22e11dd9dffcf18f4200bc4_5</t>
  </si>
  <si>
    <t>72ca8296e22e11dd9dffcf18f4200bc4</t>
  </si>
  <si>
    <t>15232619570608067X</t>
  </si>
  <si>
    <t>1505250111030183</t>
  </si>
  <si>
    <t>刘凤琴</t>
  </si>
  <si>
    <t>99926e1ad63f46b0a7eb41210a891ae4</t>
  </si>
  <si>
    <t>c55c5b04e22e11dd9dffcf18f4200bc4_5</t>
  </si>
  <si>
    <t>0262c309e22f11dd9dffcf18f4200bc4</t>
  </si>
  <si>
    <t>152326196001040664</t>
  </si>
  <si>
    <t>1505250111030184</t>
  </si>
  <si>
    <t>王文财</t>
  </si>
  <si>
    <t>76dcabf4ba2f4ea7a437a41eb70b5f51</t>
  </si>
  <si>
    <t>3a6fab48e22f11dd9dffcf18f4200bc4_5</t>
  </si>
  <si>
    <t>3a6fab49e22f11dd9dffcf18f4200bc4</t>
  </si>
  <si>
    <t>152326195702270679</t>
  </si>
  <si>
    <t>1505250111030185</t>
  </si>
  <si>
    <t>孙桂轩</t>
  </si>
  <si>
    <t>912249772fb94f1fa82844b78c313b5a</t>
  </si>
  <si>
    <t>96388770e22f11dd9dffcf18f4200bc4_5</t>
  </si>
  <si>
    <t>96388771e22f11dd9dffcf18f4200bc4</t>
  </si>
  <si>
    <t>152326196807130693</t>
  </si>
  <si>
    <t>1505250111030186</t>
  </si>
  <si>
    <t>孙桂春</t>
  </si>
  <si>
    <t>cfa0ac69b9b64809bb12fbe93c66b523</t>
  </si>
  <si>
    <t>0bca2f20e23011dd9dffcf18f4200bc4_5</t>
  </si>
  <si>
    <t>0bca2f21e23011dd9dffcf18f4200bc4</t>
  </si>
  <si>
    <t>152326196510040697</t>
  </si>
  <si>
    <t>1505250111030187</t>
  </si>
  <si>
    <t>孙桂双</t>
  </si>
  <si>
    <t>daaa2d895f0843c68864cc5383ae9e37</t>
  </si>
  <si>
    <t>99a09b92e23011dd9dffcf18f4200bc4_5</t>
  </si>
  <si>
    <t>99a09b93e23011dd9dffcf18f4200bc4</t>
  </si>
  <si>
    <t>152326196212180691</t>
  </si>
  <si>
    <t>1505250111030188</t>
  </si>
  <si>
    <t>东玉文</t>
  </si>
  <si>
    <t>b8af30a344d14cf5b6bb817640fa7e86</t>
  </si>
  <si>
    <t>1102494be23111dd9dffcf18f4200bc4_5</t>
  </si>
  <si>
    <t>1102494ce23111dd9dffcf18f4200bc4</t>
  </si>
  <si>
    <t>152326196205010731</t>
  </si>
  <si>
    <t>1505250111030189</t>
  </si>
  <si>
    <t>张玉新</t>
  </si>
  <si>
    <t>f1f4b89993524979a479ad9ea5984da1</t>
  </si>
  <si>
    <t>74665058e23111dd9dffcf18f4200bc4_5</t>
  </si>
  <si>
    <t>74665059e23111dd9dffcf18f4200bc4</t>
  </si>
  <si>
    <t>152326196301110660</t>
  </si>
  <si>
    <t>1505250111030190</t>
  </si>
  <si>
    <t>岳建林</t>
  </si>
  <si>
    <t>13bad764b26349018be9b9a26887f43a</t>
  </si>
  <si>
    <t>b825c2efe23111dd9dffcf18f4200bc4_5</t>
  </si>
  <si>
    <t>b825c2f0e23111dd9dffcf18f4200bc4</t>
  </si>
  <si>
    <t>152326196807220672</t>
  </si>
  <si>
    <t>1505250111030191</t>
  </si>
  <si>
    <t>辛凤学</t>
  </si>
  <si>
    <t>31b83835e38f4a25be5eaf96f8c89335</t>
  </si>
  <si>
    <t>63c6fcbfe23211dd9dffcf18f4200bc4_5</t>
  </si>
  <si>
    <t>63c6fcc0e23211dd9dffcf18f4200bc4</t>
  </si>
  <si>
    <t>152326196710260678</t>
  </si>
  <si>
    <t>1505250111030192</t>
  </si>
  <si>
    <t>辛凤民</t>
  </si>
  <si>
    <t>acfc9fc84b444f5ba57d0517098223bc</t>
  </si>
  <si>
    <t>b600a369e23211dd9dffcf18f4200bc4_5</t>
  </si>
  <si>
    <t>b600a36ae23211dd9dffcf18f4200bc4</t>
  </si>
  <si>
    <t>152326196309010672</t>
  </si>
  <si>
    <t>1505250111030193</t>
  </si>
  <si>
    <t>辛凤廷</t>
  </si>
  <si>
    <t>bc08ffc4fbd64709b2e368ae861ccd72</t>
  </si>
  <si>
    <t>1f287ff1e23311dd9dffcf18f4200bc4_5</t>
  </si>
  <si>
    <t>1f287ff2e23311dd9dffcf18f4200bc4</t>
  </si>
  <si>
    <t>15232619561010071X</t>
  </si>
  <si>
    <t>1505250111030194</t>
  </si>
  <si>
    <t>辛凤军</t>
  </si>
  <si>
    <t>8f9e630763a24e1fb0e97a4446bebefe</t>
  </si>
  <si>
    <t>9ad850a6e23311dd9dffcf18f4200bc4_5</t>
  </si>
  <si>
    <t>9ad850a7e23311dd9dffcf18f4200bc4</t>
  </si>
  <si>
    <t>152326196809060676</t>
  </si>
  <si>
    <t>1505250111030195</t>
  </si>
  <si>
    <t>辛凤林</t>
  </si>
  <si>
    <t>a38ceac0da0f4d27b0f4830482104082</t>
  </si>
  <si>
    <t>01c75435e23411dd9dffcf18f4200bc4_5</t>
  </si>
  <si>
    <t>01c75436e23411dd9dffcf18f4200bc4</t>
  </si>
  <si>
    <t>152326196101010673</t>
  </si>
  <si>
    <t>1505250111030196</t>
  </si>
  <si>
    <t>辛凤祥</t>
  </si>
  <si>
    <t>1031c7250a984eefb4f2ebc219b28c4a</t>
  </si>
  <si>
    <t>e0086ec8e29b11dd9dffcf18f4200bc4_5</t>
  </si>
  <si>
    <t>e0086ec9e29b11dd9dffcf18f4200bc4</t>
  </si>
  <si>
    <t>152326195806260678</t>
  </si>
  <si>
    <t>1505250111030197</t>
  </si>
  <si>
    <t>宋殿国</t>
  </si>
  <si>
    <t>eedb6a49a688408bbb7e80e5dea7c49e</t>
  </si>
  <si>
    <t>608bc183e29c11dd9dffcf18f4200bc4_5</t>
  </si>
  <si>
    <t>608bc184e29c11dd9dffcf18f4200bc4</t>
  </si>
  <si>
    <t>15232619570712067X</t>
  </si>
  <si>
    <t>1505250111030198</t>
  </si>
  <si>
    <t>嵇桂玲</t>
  </si>
  <si>
    <t>6a356dcc876f4c8bb321695812ba37de</t>
  </si>
  <si>
    <t>9f887ae7e29c11dd9dffcf18f4200bc4_5</t>
  </si>
  <si>
    <t>2ca7a5b0e29d11dd9dffcf18f4200bc4</t>
  </si>
  <si>
    <t>152326196309260663</t>
  </si>
  <si>
    <t>1505250111030199</t>
  </si>
  <si>
    <t>赵祥</t>
  </si>
  <si>
    <t>0dce2e100ff4432cb3b627eb6d2df94e</t>
  </si>
  <si>
    <t>5a187dc1e29d11dd9dffcf18f4200bc4_5</t>
  </si>
  <si>
    <t>5a187dc2e29d11dd9dffcf18f4200bc4</t>
  </si>
  <si>
    <t>152326193912240671</t>
  </si>
  <si>
    <t>1505250111030200</t>
  </si>
  <si>
    <t>赵淑华</t>
  </si>
  <si>
    <t>53febf81c3ad4b05941e246041f86861</t>
  </si>
  <si>
    <t>daaee33ae29d11dd9dffcf18f4200bc4_5</t>
  </si>
  <si>
    <t>daaee33be29d11dd9dffcf18f4200bc4</t>
  </si>
  <si>
    <t>152326196712210666</t>
  </si>
  <si>
    <t>1505250111030201</t>
  </si>
  <si>
    <t>赵树国</t>
  </si>
  <si>
    <t>ad4a92048029429bb3fcad4efe724adc</t>
  </si>
  <si>
    <t>235e5e95e29e11dd9dffcf18f4200bc4_5</t>
  </si>
  <si>
    <t>235e5e96e29e11dd9dffcf18f4200bc4</t>
  </si>
  <si>
    <t>152326196003180716</t>
  </si>
  <si>
    <t>1505250111030202</t>
  </si>
  <si>
    <t>赵淑琴</t>
  </si>
  <si>
    <t>9877c6d550ec49baa09691e92dafaa28</t>
  </si>
  <si>
    <t>948a1493e29e11dd9dffcf18f4200bc4_5</t>
  </si>
  <si>
    <t>948a1494e29e11dd9dffcf18f4200bc4</t>
  </si>
  <si>
    <t>152326195808070667</t>
  </si>
  <si>
    <t>1505250111030203</t>
  </si>
  <si>
    <t>杨淑华</t>
  </si>
  <si>
    <t>03992a087ff04ac99f5a5a755e15729b</t>
  </si>
  <si>
    <t>e5be0b44e29e11dd9dffcf18f4200bc4_5</t>
  </si>
  <si>
    <t>e5be0b45e29e11dd9dffcf18f4200bc4</t>
  </si>
  <si>
    <t>152326195606070685</t>
  </si>
  <si>
    <t>1505250111030204</t>
  </si>
  <si>
    <t>宫子正</t>
  </si>
  <si>
    <t>11033717d0a3455b9361246278fdb9e5</t>
  </si>
  <si>
    <t>1c76871ae29f11dd9dffcf18f4200bc4_5</t>
  </si>
  <si>
    <t>1c76871be29f11dd9dffcf18f4200bc4</t>
  </si>
  <si>
    <t>152326195905200670</t>
  </si>
  <si>
    <t>1505250111030205</t>
  </si>
  <si>
    <t>宫子利</t>
  </si>
  <si>
    <t>2d0f23e44b24475c97272fd3326e61ea</t>
  </si>
  <si>
    <t>9519b4eee29f11dd9dffcf18f4200bc4_5</t>
  </si>
  <si>
    <t>9519b4efe29f11dd9dffcf18f4200bc4</t>
  </si>
  <si>
    <t>152326196205270672</t>
  </si>
  <si>
    <t>1505250111030207</t>
  </si>
  <si>
    <t>赵树臣</t>
  </si>
  <si>
    <t>a00677d583f64dec922df66adaa66966</t>
  </si>
  <si>
    <t>c3fcc074e2f111dd9dffcf18f4200bc4_5</t>
  </si>
  <si>
    <t>c3fcc075e2f111dd9dffcf18f4200bc4</t>
  </si>
  <si>
    <t>152326195003170679</t>
  </si>
  <si>
    <t>1505250111030208</t>
  </si>
  <si>
    <t>郝庆三</t>
  </si>
  <si>
    <t>8aad237307424a66b1adbc15881c0b06</t>
  </si>
  <si>
    <t>34bfa285e2f211dd9dffcf18f4200bc4_5</t>
  </si>
  <si>
    <t>34bfa286e2f211dd9dffcf18f4200bc4</t>
  </si>
  <si>
    <t>152326194606130671</t>
  </si>
  <si>
    <t>1505250111030209</t>
  </si>
  <si>
    <t>郝亚军</t>
  </si>
  <si>
    <t>f2d94a808fa04a6693f0fcc16593aa18</t>
  </si>
  <si>
    <t>d2a75ec9e2f211dd9dffcf18f4200bc4_5</t>
  </si>
  <si>
    <t>d2a75ecae2f211dd9dffcf18f4200bc4</t>
  </si>
  <si>
    <t>152326197012290671</t>
  </si>
  <si>
    <t>1505250111030210</t>
  </si>
  <si>
    <t>罗翠花</t>
  </si>
  <si>
    <t>aeacff75083f405cad60a9c2cab5a22d</t>
  </si>
  <si>
    <t>adc78ffbe2f311dd9dffcf18f4200bc4_5</t>
  </si>
  <si>
    <t>f9757e42e2f311dd9dffcf18f4200bc4</t>
  </si>
  <si>
    <t>152326194709190685</t>
  </si>
  <si>
    <t>1505250111030211</t>
  </si>
  <si>
    <t>齐跃祥</t>
  </si>
  <si>
    <t>36ac12b9c5b14915b2a9dee4f3ff3dc3</t>
  </si>
  <si>
    <t>294ca82fe2f411dd9dffcf18f4200bc4_5</t>
  </si>
  <si>
    <t>294ca830e2f411dd9dffcf18f4200bc4</t>
  </si>
  <si>
    <t>152326193504200697</t>
  </si>
  <si>
    <t>1505250111030212</t>
  </si>
  <si>
    <t>齐亚奎</t>
  </si>
  <si>
    <t>ecb449362858492db19f2c986e623522</t>
  </si>
  <si>
    <t>6f8ecdd1e2f411dd9dffcf18f4200bc4_5</t>
  </si>
  <si>
    <t>6f8ecdd2e2f411dd9dffcf18f4200bc4</t>
  </si>
  <si>
    <t>15232619590318067X</t>
  </si>
  <si>
    <t>1505250111030213</t>
  </si>
  <si>
    <t>张起军</t>
  </si>
  <si>
    <t>2c9546ec8efa42fdbaf9af0d94da5c80</t>
  </si>
  <si>
    <t>d0e7000fe2f411dd9dffcf18f4200bc4_5</t>
  </si>
  <si>
    <t>C55BA072-5700-0001-F994-35805F9E1AEB</t>
  </si>
  <si>
    <t>15232619820814067X</t>
  </si>
  <si>
    <t>1505250111030214</t>
  </si>
  <si>
    <t>张喜友</t>
  </si>
  <si>
    <t>dab3576d991d47f681cb623c5d7bfd0a</t>
  </si>
  <si>
    <t>03186ca3e2f511dd9dffcf18f4200bc4_5</t>
  </si>
  <si>
    <t>03186ca4e2f511dd9dffcf18f4200bc4</t>
  </si>
  <si>
    <t>152326195904120679</t>
  </si>
  <si>
    <t>1505250111030215</t>
  </si>
  <si>
    <t>林志海</t>
  </si>
  <si>
    <t>848ccf5a78f844d78e8663cc05721b6f</t>
  </si>
  <si>
    <t>1aaa4aa8e36611dd9dffcf18f4200bc4_5</t>
  </si>
  <si>
    <t>1aaa4aa9e36611dd9dffcf18f4200bc4</t>
  </si>
  <si>
    <t>152326195209160695</t>
  </si>
  <si>
    <t>1505250111030216</t>
  </si>
  <si>
    <t>刘彩霞</t>
  </si>
  <si>
    <t>2c1a62dbde8941138b0d47a17462d80e</t>
  </si>
  <si>
    <t>e0417bace36611dd9dffcf18f4200bc4_5</t>
  </si>
  <si>
    <t>e0417bade36611dd9dffcf18f4200bc4</t>
  </si>
  <si>
    <t>152326195103190669</t>
  </si>
  <si>
    <t>1505250111030217</t>
  </si>
  <si>
    <t>5eacbbad50ff4886a702cedda93c0a95</t>
  </si>
  <si>
    <t>63fec3e1e36711dd9dffcf18f4200bc4_5</t>
  </si>
  <si>
    <t>63fec3e2e36711dd9dffcf18f4200bc4</t>
  </si>
  <si>
    <t>152326195612230673</t>
  </si>
  <si>
    <t>1505250111030218</t>
  </si>
  <si>
    <t>张景权</t>
  </si>
  <si>
    <t>e3116163601748699be87435fce1a3ec</t>
  </si>
  <si>
    <t>c8109768e36711dd9dffcf18f4200bc4_5</t>
  </si>
  <si>
    <t>c8109769e36711dd9dffcf18f4200bc4</t>
  </si>
  <si>
    <t>152326194009120678</t>
  </si>
  <si>
    <t>1505250111030219</t>
  </si>
  <si>
    <t>张淑波</t>
  </si>
  <si>
    <t>89d7efea4a944c79bebb1e765f76d6e3</t>
  </si>
  <si>
    <t>30d6a545e36811dd9dffcf18f4200bc4_5</t>
  </si>
  <si>
    <t>30d6a546e36811dd9dffcf18f4200bc4</t>
  </si>
  <si>
    <t>15232619720414066X</t>
  </si>
  <si>
    <t>1505250111030220</t>
  </si>
  <si>
    <t>孙玉兰</t>
  </si>
  <si>
    <t>355ee85302dd4cc3bff362d0bfe0fba2</t>
  </si>
  <si>
    <t>79b82d07e36811dd9dffcf18f4200bc4_5</t>
  </si>
  <si>
    <t>79b82d08e36811dd9dffcf18f4200bc4</t>
  </si>
  <si>
    <t>152326195208030661</t>
  </si>
  <si>
    <t>1505250111030221</t>
  </si>
  <si>
    <t>李贵文</t>
  </si>
  <si>
    <t>651a01e623434c95bbdbe683152422b2</t>
  </si>
  <si>
    <t>aaaa8a62e36811dd9dffcf18f4200bc4_5</t>
  </si>
  <si>
    <t>aaaa8a63e36811dd9dffcf18f4200bc4</t>
  </si>
  <si>
    <t>152326196210160670</t>
  </si>
  <si>
    <t>1505250111030222</t>
  </si>
  <si>
    <t>李桂武</t>
  </si>
  <si>
    <t>b2032f1de432448bbd41d93d6acba767</t>
  </si>
  <si>
    <t>c157862fe36a11dd9dffcf18f4200bc4_5</t>
  </si>
  <si>
    <t>c1578630e36a11dd9dffcf18f4200bc4</t>
  </si>
  <si>
    <t>152326196604250679</t>
  </si>
  <si>
    <t>1505250111030223</t>
  </si>
  <si>
    <t>李洪举</t>
  </si>
  <si>
    <t>13d4366ad1244d4bbedaae6b8423eace</t>
  </si>
  <si>
    <t>44c8a9b6e36b11dd9dffcf18f4200bc4_5</t>
  </si>
  <si>
    <t>44c8a9b7e36b11dd9dffcf18f4200bc4</t>
  </si>
  <si>
    <t>152326194808190672</t>
  </si>
  <si>
    <t>1505250111030224</t>
  </si>
  <si>
    <t>李玉华</t>
  </si>
  <si>
    <t>bba249aa1c794217af5904259f5a1f01</t>
  </si>
  <si>
    <t>75df8a79e36c11dd9dffcf18f4200bc4_5</t>
  </si>
  <si>
    <t>75df8a7ae36c11dd9dffcf18f4200bc4</t>
  </si>
  <si>
    <t>152326197109290678</t>
  </si>
  <si>
    <t>1505250111030225</t>
  </si>
  <si>
    <t>王景秀</t>
  </si>
  <si>
    <t>11a862db1ad0415590ee8c425bcbd2af</t>
  </si>
  <si>
    <t>d518fad3e36c11dd9dffcf18f4200bc4_5</t>
  </si>
  <si>
    <t>d518fad4e36c11dd9dffcf18f4200bc4</t>
  </si>
  <si>
    <t>152326194101200689</t>
  </si>
  <si>
    <t>1505250111030226</t>
  </si>
  <si>
    <t>王景学</t>
  </si>
  <si>
    <t>45ef3c7f8f9c4d48b1e6361147647484</t>
  </si>
  <si>
    <t>123c12e5e36d11dd9dffcf18f4200bc4_5</t>
  </si>
  <si>
    <t>123c12e6e36d11dd9dffcf18f4200bc4</t>
  </si>
  <si>
    <t>152326194812210672</t>
  </si>
  <si>
    <t>1505250111030227</t>
  </si>
  <si>
    <t>王景瑞</t>
  </si>
  <si>
    <t>83e169a08eeb450399773b9acbe04e74</t>
  </si>
  <si>
    <t>c5cc9732e36e11dd9dffcf18f4200bc4_5</t>
  </si>
  <si>
    <t>c5cc9733e36e11dd9dffcf18f4200bc4</t>
  </si>
  <si>
    <t>152326195107140677</t>
  </si>
  <si>
    <t>1505250111030228</t>
  </si>
  <si>
    <t>王文强</t>
  </si>
  <si>
    <t>26d1a82d38fa437295301219384b1159</t>
  </si>
  <si>
    <t>06d28e75e36f11dd9dffcf18f4200bc4_5</t>
  </si>
  <si>
    <t>06d28e76e36f11dd9dffcf18f4200bc4</t>
  </si>
  <si>
    <t>152326197204220678</t>
  </si>
  <si>
    <t>1505250111030229</t>
  </si>
  <si>
    <t>王国森</t>
  </si>
  <si>
    <t>ad4a013bcc354e42a199a91780cb6bd1</t>
  </si>
  <si>
    <t>eb44c6f1e37311dd9dffcf18f4200bc4_5</t>
  </si>
  <si>
    <t>eb44c6f2e37311dd9dffcf18f4200bc4</t>
  </si>
  <si>
    <t>152326194712290679</t>
  </si>
  <si>
    <t>1505250111030231</t>
  </si>
  <si>
    <t>王文志</t>
  </si>
  <si>
    <t>a95a7fdb233545349c3e73a19765a238</t>
  </si>
  <si>
    <t>6318bd3de37411dd9dffcf18f4200bc4_5</t>
  </si>
  <si>
    <t>6318bd3ee37411dd9dffcf18f4200bc4</t>
  </si>
  <si>
    <t>152326195708020670</t>
  </si>
  <si>
    <t>1505250111030232</t>
  </si>
  <si>
    <t>王文中</t>
  </si>
  <si>
    <t>ef73b0c745584b33908a3e5e8dbe63ea</t>
  </si>
  <si>
    <t>087f1e85e37511dd9dffcf18f4200bc4_5</t>
  </si>
  <si>
    <t>087f1e86e37511dd9dffcf18f4200bc4</t>
  </si>
  <si>
    <t>152326195909130673</t>
  </si>
  <si>
    <t>1505250111030233</t>
  </si>
  <si>
    <t>郝月彦</t>
  </si>
  <si>
    <t>e4f3bc77aee94672b593e3bb87c08de2</t>
  </si>
  <si>
    <t>aa1d5dbce37611dd9dffcf18f4200bc4_5</t>
  </si>
  <si>
    <t>C4C83149-6E50-0001-83DF-143034DE40D0</t>
  </si>
  <si>
    <t>152326196904290082</t>
  </si>
  <si>
    <t>1505250111030234</t>
  </si>
  <si>
    <t>辛凤国</t>
  </si>
  <si>
    <t>13209d86d82b48f2a6b87f4c578f77bb</t>
  </si>
  <si>
    <t>0a5ccd3ce37711dd9dffcf18f4200bc4_5</t>
  </si>
  <si>
    <t>0a5ccd3de37711dd9dffcf18f4200bc4</t>
  </si>
  <si>
    <t>152326196211010674</t>
  </si>
  <si>
    <t>1505250111030235</t>
  </si>
  <si>
    <t>王利霞</t>
  </si>
  <si>
    <t>73dfe34175c24d14824e9a8cc9bfc95e</t>
  </si>
  <si>
    <t>8d358093e37711dd9dffcf18f4200bc4_5</t>
  </si>
  <si>
    <t>8d358094e37711dd9dffcf18f4200bc4</t>
  </si>
  <si>
    <t>152326194507010666</t>
  </si>
  <si>
    <t>1505250111030236</t>
  </si>
  <si>
    <t>张春祥</t>
  </si>
  <si>
    <t>9fe2592b35c04530974135ac75443e28</t>
  </si>
  <si>
    <t>e5f64cbbe37711dd9dffcf18f4200bc4_5</t>
  </si>
  <si>
    <t>e5f64cbce37711dd9dffcf18f4200bc4</t>
  </si>
  <si>
    <t>152326196710240693</t>
  </si>
  <si>
    <t>1505250111030237</t>
  </si>
  <si>
    <t>轩玉玲</t>
  </si>
  <si>
    <t>f907e63fab5c4de0a54bb4ae45a366d1</t>
  </si>
  <si>
    <t>35828701e37811dd9dffcf18f4200bc4_5</t>
  </si>
  <si>
    <t>35828702e37811dd9dffcf18f4200bc4</t>
  </si>
  <si>
    <t>152326197110030689</t>
  </si>
  <si>
    <t>1505250111030238</t>
  </si>
  <si>
    <t>岳秀</t>
  </si>
  <si>
    <t>8bc2868de62e4ddebd4bb252220bd1ff</t>
  </si>
  <si>
    <t>771e7c66e37811dd9dffcf18f4200bc4_5</t>
  </si>
  <si>
    <t>771e7c67e37811dd9dffcf18f4200bc4</t>
  </si>
  <si>
    <t>152326194810290672</t>
  </si>
  <si>
    <t>1505250111030239</t>
  </si>
  <si>
    <t>岳英</t>
  </si>
  <si>
    <t>8193af54b9b3443bb352b0be5d6572c7</t>
  </si>
  <si>
    <t>c73988f8e37811dd9dffcf18f4200bc4_5</t>
  </si>
  <si>
    <t>c73988f9e37811dd9dffcf18f4200bc4</t>
  </si>
  <si>
    <t>152326193806270666</t>
  </si>
  <si>
    <t>1505250111030240</t>
  </si>
  <si>
    <t>潘太永</t>
  </si>
  <si>
    <t>6a833e94e93a46b0be2ec8eb7a2c69de</t>
  </si>
  <si>
    <t>06fbdc5be37911dd9dffcf18f4200bc4_5</t>
  </si>
  <si>
    <t>06fbdc5ce37911dd9dffcf18f4200bc4</t>
  </si>
  <si>
    <t>152326196207250675</t>
  </si>
  <si>
    <t>1505250111030241</t>
  </si>
  <si>
    <t>潘太梅</t>
  </si>
  <si>
    <t>efb459b105c2408f8c49b8f35576a272</t>
  </si>
  <si>
    <t>54a4d84be37911dd9dffcf18f4200bc4_5</t>
  </si>
  <si>
    <t>54a4d84ce37911dd9dffcf18f4200bc4</t>
  </si>
  <si>
    <t>152326196609030704</t>
  </si>
  <si>
    <t>1505250111030242</t>
  </si>
  <si>
    <t>林志水</t>
  </si>
  <si>
    <t>a9d8b7e52d6a45c58267de7a1a62f2b9</t>
  </si>
  <si>
    <t>c67977e1e37911dd9dffcf18f4200bc4_5</t>
  </si>
  <si>
    <t>c67977e2e37911dd9dffcf18f4200bc4</t>
  </si>
  <si>
    <t>152326195810060679</t>
  </si>
  <si>
    <t>1505250111030243</t>
  </si>
  <si>
    <t>韩天玲</t>
  </si>
  <si>
    <t>d88ab24ce4744ee6948e1929bfd1a2f3</t>
  </si>
  <si>
    <t>3cc7441ae37a11dd9dffcf18f4200bc4_5</t>
  </si>
  <si>
    <t>3cc7441be37a11dd9dffcf18f4200bc4</t>
  </si>
  <si>
    <t>152326194001140674</t>
  </si>
  <si>
    <t>1505250111030244</t>
  </si>
  <si>
    <t>周广杰</t>
  </si>
  <si>
    <t>e03a0c3123d24ec496c6e719154d2b60</t>
  </si>
  <si>
    <t>8d1dabc7e37a11dd9dffcf18f4200bc4_5</t>
  </si>
  <si>
    <t>8d1dabc8e37a11dd9dffcf18f4200bc4</t>
  </si>
  <si>
    <t>152326196502010674</t>
  </si>
  <si>
    <t>1505250111030245</t>
  </si>
  <si>
    <t>周广军</t>
  </si>
  <si>
    <t>af3ad887eb9e494a82052c76ac539b89</t>
  </si>
  <si>
    <t>dcd00b40e37a11dd9dffcf18f4200bc4_5</t>
  </si>
  <si>
    <t>dcd00b41e37a11dd9dffcf18f4200bc4</t>
  </si>
  <si>
    <t>152326195708080673</t>
  </si>
  <si>
    <t>1505250111030246</t>
  </si>
  <si>
    <t>葛福辉</t>
  </si>
  <si>
    <t>45da15b9f5cf44648befbe3051e056fc</t>
  </si>
  <si>
    <t>687bd077e37b11dd9dffcf18f4200bc4_5</t>
  </si>
  <si>
    <t>687bd078e37b11dd9dffcf18f4200bc4</t>
  </si>
  <si>
    <t>152326197104270678</t>
  </si>
  <si>
    <t>1505250111030247</t>
  </si>
  <si>
    <t>葛福学</t>
  </si>
  <si>
    <t>1a856360e1d2487186ed1a60976a8488</t>
  </si>
  <si>
    <t>af5b1f74e37b11dd9dffcf18f4200bc4_5</t>
  </si>
  <si>
    <t>af5b1f75e37b11dd9dffcf18f4200bc4</t>
  </si>
  <si>
    <t>152326196409080694</t>
  </si>
  <si>
    <t>1505250111030248</t>
  </si>
  <si>
    <t>葛福玉</t>
  </si>
  <si>
    <t>09043e1890334e18934e5b86d4023723</t>
  </si>
  <si>
    <t>f76b2769e37b11dd9dffcf18f4200bc4_5</t>
  </si>
  <si>
    <t>f76b276ae37b11dd9dffcf18f4200bc4</t>
  </si>
  <si>
    <t>152326196712170676</t>
  </si>
  <si>
    <t>1505250111030249</t>
  </si>
  <si>
    <t>葛福清</t>
  </si>
  <si>
    <t>5edbb6cfd90749fd9a06328ef5d167aa</t>
  </si>
  <si>
    <t>6059cac1e37c11dd9dffcf18f4200bc4_5</t>
  </si>
  <si>
    <t>6059cac2e37c11dd9dffcf18f4200bc4</t>
  </si>
  <si>
    <t>152326196409160678</t>
  </si>
  <si>
    <t>1505250111030250</t>
  </si>
  <si>
    <t>葛云祥</t>
  </si>
  <si>
    <t>027557896eb54bb4a894a121d9845cac</t>
  </si>
  <si>
    <t>c0ac268ae37c11dd9dffcf18f4200bc4_5</t>
  </si>
  <si>
    <t>c0ac268be37c11dd9dffcf18f4200bc4</t>
  </si>
  <si>
    <t>152326194704010673</t>
  </si>
  <si>
    <t>1505250111030251</t>
  </si>
  <si>
    <t>葛福林</t>
  </si>
  <si>
    <t>35df817caf424379972b4d8ba68cf3fa</t>
  </si>
  <si>
    <t>0a04b30ee37d11dd9dffcf18f4200bc4_5</t>
  </si>
  <si>
    <t>0a04b30fe37d11dd9dffcf18f4200bc4</t>
  </si>
  <si>
    <t>152326195310100697</t>
  </si>
  <si>
    <t>1505250111030252</t>
  </si>
  <si>
    <t>葛福祥</t>
  </si>
  <si>
    <t>94dcc9d048ac4cc8bbfd1988aaf008ed</t>
  </si>
  <si>
    <t>4fcfd2d6e37d11dd9dffcf18f4200bc4_5</t>
  </si>
  <si>
    <t>4fcfd2d7e37d11dd9dffcf18f4200bc4</t>
  </si>
  <si>
    <t>152326194701170671</t>
  </si>
  <si>
    <t>1505250111030253</t>
  </si>
  <si>
    <t>葛福春</t>
  </si>
  <si>
    <t>1e0adbe5b9f443bf82ffd9f69371ce0f</t>
  </si>
  <si>
    <t>8fc1c26be37d11dd9dffcf18f4200bc4_5</t>
  </si>
  <si>
    <t>8fc1c26ce37d11dd9dffcf18f4200bc4</t>
  </si>
  <si>
    <t>152326195301030674</t>
  </si>
  <si>
    <t>1505250111030254</t>
  </si>
  <si>
    <t>葛福军</t>
  </si>
  <si>
    <t>d7c800d510114f2a89551efe54616e84</t>
  </si>
  <si>
    <t>d9a921fee37d11dd9dffcf18f4200bc4_5</t>
  </si>
  <si>
    <t>d9a921ffe37d11dd9dffcf18f4200bc4</t>
  </si>
  <si>
    <t>152326195604230673</t>
  </si>
  <si>
    <t>1505250111030255</t>
  </si>
  <si>
    <t>高凤琴</t>
  </si>
  <si>
    <t>076257ea7e9841458500bb9b5d158d50</t>
  </si>
  <si>
    <t>09c7b963e39c11dd9dffcf18f4200bc4_5</t>
  </si>
  <si>
    <t>09c7b964e39c11dd9dffcf18f4200bc4</t>
  </si>
  <si>
    <t>152326196408040666</t>
  </si>
  <si>
    <t>1505250111030256</t>
  </si>
  <si>
    <t>郑国忠</t>
  </si>
  <si>
    <t>a39df7aadf004335aa77b254284417fd</t>
  </si>
  <si>
    <t>761677f5e39c11dd9dffcf18f4200bc4_5</t>
  </si>
  <si>
    <t>761677f6e39c11dd9dffcf18f4200bc4</t>
  </si>
  <si>
    <t>152326194006070679</t>
  </si>
  <si>
    <t>1505250111030257</t>
  </si>
  <si>
    <t>郑丙春</t>
  </si>
  <si>
    <t>20fdae49f84c4200a9e95ae8c86d7e3f</t>
  </si>
  <si>
    <t>e8244fc2e39c11dd9dffcf18f4200bc4_5</t>
  </si>
  <si>
    <t>e8244fc3e39c11dd9dffcf18f4200bc4</t>
  </si>
  <si>
    <t>152326197007060716</t>
  </si>
  <si>
    <t>1505250111030258</t>
  </si>
  <si>
    <t>郑国义</t>
  </si>
  <si>
    <t>7f4df09e5ef54ade87428a7588dc53f7</t>
  </si>
  <si>
    <t>48e1c94de39d11dd9dffcf18f4200bc4_5</t>
  </si>
  <si>
    <t>48e1c94ee39d11dd9dffcf18f4200bc4</t>
  </si>
  <si>
    <t>152326195009100671</t>
  </si>
  <si>
    <t>1505250111030259</t>
  </si>
  <si>
    <t>郑丙媛</t>
  </si>
  <si>
    <t>985e821caa274a1cb3d682d7097663a0</t>
  </si>
  <si>
    <t>f666422de39d11dd9dffcf18f4200bc4_5</t>
  </si>
  <si>
    <t>C55BA105-9F20-0001-57C9-1090E7DDC260</t>
  </si>
  <si>
    <t>15232619890525068X</t>
  </si>
  <si>
    <t>1505250111030260</t>
  </si>
  <si>
    <t>郑丙霞</t>
  </si>
  <si>
    <t>2082693151c74ec9b2d57f8266dd6e6e</t>
  </si>
  <si>
    <t>2aaf1d3ce39e11dd9dffcf18f4200bc4_5</t>
  </si>
  <si>
    <t>2aaf1d3de39e11dd9dffcf18f4200bc4</t>
  </si>
  <si>
    <t>152326195503130729</t>
  </si>
  <si>
    <t>1505250111030261</t>
  </si>
  <si>
    <t>金月荣</t>
  </si>
  <si>
    <t>9b74565eab8148579643e670007dc8d8</t>
  </si>
  <si>
    <t>ee41cbdde39e11dd9dffcf18f4200bc4_5</t>
  </si>
  <si>
    <t>ee41cbdee39e11dd9dffcf18f4200bc4</t>
  </si>
  <si>
    <t>152326195406270666</t>
  </si>
  <si>
    <t>1505250111030262</t>
  </si>
  <si>
    <t>闫峰</t>
  </si>
  <si>
    <t>b790115f2e60494c90b21038ef0c6109</t>
  </si>
  <si>
    <t>39aac1a6e39f11dd9dffcf18f4200bc4_5</t>
  </si>
  <si>
    <t>39aac1a7e39f11dd9dffcf18f4200bc4</t>
  </si>
  <si>
    <t>152326195209160679</t>
  </si>
  <si>
    <t>1505250111030263</t>
  </si>
  <si>
    <t>dab24b7c52fb48e9aae6c0610250d347</t>
  </si>
  <si>
    <t>78f39f9ae39f11dd9dffcf18f4200bc4_5</t>
  </si>
  <si>
    <t>9da22ff1e39f11dd9dffcf18f4200bc4</t>
  </si>
  <si>
    <t>152326197203111728</t>
  </si>
  <si>
    <t>1505250111030264</t>
  </si>
  <si>
    <t>岳桂琴</t>
  </si>
  <si>
    <t>2d4e8740a37c4ab49f3acaa842628ea3</t>
  </si>
  <si>
    <t>eb1219bbe39f11dd9dffcf18f4200bc4_5</t>
  </si>
  <si>
    <t>eb1219bce39f11dd9dffcf18f4200bc4</t>
  </si>
  <si>
    <t>152326195410170668</t>
  </si>
  <si>
    <t>1505250111030265</t>
  </si>
  <si>
    <t>孙文华</t>
  </si>
  <si>
    <t>0ee7713800e84ca5a470917c45f58245</t>
  </si>
  <si>
    <t>58e72a53e3a011dd9dffcf18f4200bc4_5</t>
  </si>
  <si>
    <t>4f1005a4e3a211dd9dffcf18f4200bc4</t>
  </si>
  <si>
    <t>152326196409290667</t>
  </si>
  <si>
    <t>1505250111030267</t>
  </si>
  <si>
    <t>刘淑贤</t>
  </si>
  <si>
    <t>eeb35d8403744840b5511cbde1c12bcf</t>
  </si>
  <si>
    <t>08363f71e3a311dd9dffcf18f4200bc4_5</t>
  </si>
  <si>
    <t>08363f72e3a311dd9dffcf18f4200bc4</t>
  </si>
  <si>
    <t>152326194708290668</t>
  </si>
  <si>
    <t>1505250111030268</t>
  </si>
  <si>
    <t>郑丙萍</t>
  </si>
  <si>
    <t>cccafaa3ad0d4562b1aa879a9b0e0fb1</t>
  </si>
  <si>
    <t>4f666db3e3a311dd9dffcf18f4200bc4_5</t>
  </si>
  <si>
    <t>4f666db4e3a311dd9dffcf18f4200bc4</t>
  </si>
  <si>
    <t>152326196401240665</t>
  </si>
  <si>
    <t>1505250111030269</t>
  </si>
  <si>
    <t>赵云</t>
  </si>
  <si>
    <t>a2cbeec15a4449369af3c546d5466b3e</t>
  </si>
  <si>
    <t>752c6c96e3a411dd9dffcf18f4200bc4_5</t>
  </si>
  <si>
    <t>752c6c97e3a411dd9dffcf18f4200bc4</t>
  </si>
  <si>
    <t>152326195202220691</t>
  </si>
  <si>
    <t>1505250111030270</t>
  </si>
  <si>
    <t>潘太金</t>
  </si>
  <si>
    <t>e10840e537fc429f8030ce8572ee47c8</t>
  </si>
  <si>
    <t>cd31138de3a411dd9dffcf18f4200bc4_5</t>
  </si>
  <si>
    <t>cd31138ee3a411dd9dffcf18f4200bc4</t>
  </si>
  <si>
    <t>152326195603280679</t>
  </si>
  <si>
    <t>1505250111030271</t>
  </si>
  <si>
    <t>辛凤梅</t>
  </si>
  <si>
    <t>f13a644a43564d49aa1de504a68872d7</t>
  </si>
  <si>
    <t>52ee4a01e3a511dd9dffcf18f4200bc4_5</t>
  </si>
  <si>
    <t>52ee4a02e3a511dd9dffcf18f4200bc4</t>
  </si>
  <si>
    <t>152326195108010663</t>
  </si>
  <si>
    <t>1505250111030272</t>
  </si>
  <si>
    <t>刘占玉</t>
  </si>
  <si>
    <t>158d2e843a2f44888ff8ac2b7883b5a3</t>
  </si>
  <si>
    <t>a081c160e3a511dd9dffcf18f4200bc4_5</t>
  </si>
  <si>
    <t>a081c161e3a511dd9dffcf18f4200bc4</t>
  </si>
  <si>
    <t>152326195609260679</t>
  </si>
  <si>
    <t>1505250111030273</t>
  </si>
  <si>
    <t>王景羽</t>
  </si>
  <si>
    <t>29d17b9030c847d5916a0eeb04bec7b0</t>
  </si>
  <si>
    <t>f8783843e3a511dd9dffcf18f4200bc4_5</t>
  </si>
  <si>
    <t>f8783844e3a511dd9dffcf18f4200bc4</t>
  </si>
  <si>
    <t>15232619370905067X</t>
  </si>
  <si>
    <t>1505250111030274</t>
  </si>
  <si>
    <t>王文城</t>
  </si>
  <si>
    <t>6edb59b5f2234f6ea3f138e4de34105d</t>
  </si>
  <si>
    <t>41443c60e3a611dd9dffcf18f4200bc4_5</t>
  </si>
  <si>
    <t>41443c61e3a611dd9dffcf18f4200bc4</t>
  </si>
  <si>
    <t>152326196811190699</t>
  </si>
  <si>
    <t>1505250111030275</t>
  </si>
  <si>
    <t>王文礼</t>
  </si>
  <si>
    <t>ae5d0cb1d8ed4aebbe29b3b5c4d0359b</t>
  </si>
  <si>
    <t>a9e201b8e3a611dd9dffcf18f4200bc4_5</t>
  </si>
  <si>
    <t>a9e201b9e3a611dd9dffcf18f4200bc4</t>
  </si>
  <si>
    <t>152326196507260672</t>
  </si>
  <si>
    <t>1505250111030276</t>
  </si>
  <si>
    <t>王文杰</t>
  </si>
  <si>
    <t>9dcd502038244480a068a1e91ed3377b</t>
  </si>
  <si>
    <t>009bd94ce3a711dd9dffcf18f4200bc4_5</t>
  </si>
  <si>
    <t>009bd94de3a711dd9dffcf18f4200bc4</t>
  </si>
  <si>
    <t>152326196209110692</t>
  </si>
  <si>
    <t>1505250111030277</t>
  </si>
  <si>
    <t>周广廷</t>
  </si>
  <si>
    <t>70d34695652544f0b7bf6fc7fa6b8e84</t>
  </si>
  <si>
    <t>209e0301e3a811dd9dffcf18f4200bc4_5</t>
  </si>
  <si>
    <t>209e0302e3a811dd9dffcf18f4200bc4</t>
  </si>
  <si>
    <t>152326195708250695</t>
  </si>
  <si>
    <t>1505250111030278</t>
  </si>
  <si>
    <t>王桂珍</t>
  </si>
  <si>
    <t>1f15bd52ab3140ae81aee5f8b6cdabf5</t>
  </si>
  <si>
    <t>9e4d9c43e3a811dd9dffcf18f4200bc4_5</t>
  </si>
  <si>
    <t>030acb59e3a911dd9dffcf18f4200bc4</t>
  </si>
  <si>
    <t>152326195209240660</t>
  </si>
  <si>
    <t>1505250111030279</t>
  </si>
  <si>
    <t>孙淑花</t>
  </si>
  <si>
    <t>b931f63000c745efac9eed334d701d56</t>
  </si>
  <si>
    <t>36632cdce3a911dd9dffcf18f4200bc4_5</t>
  </si>
  <si>
    <t>36632cdde3a911dd9dffcf18f4200bc4</t>
  </si>
  <si>
    <t>152326195911020668</t>
  </si>
  <si>
    <t>1505250111030280</t>
  </si>
  <si>
    <t>其木格</t>
  </si>
  <si>
    <t>8a0cb73b05cd422a861a2f11e7563492</t>
  </si>
  <si>
    <t>7e4d3537e3a911dd9dffcf18f4200bc4_5</t>
  </si>
  <si>
    <t>7e4d3538e3a911dd9dffcf18f4200bc4</t>
  </si>
  <si>
    <t>152326194912027621</t>
  </si>
  <si>
    <t>1505250111030281</t>
  </si>
  <si>
    <t>果木</t>
  </si>
  <si>
    <t>16dc12651bf14abebdfa293488dc51fc</t>
  </si>
  <si>
    <t>eb10878ee3a911dd9dffcf18f4200bc4_5</t>
  </si>
  <si>
    <t>eb10878fe3a911dd9dffcf18f4200bc4</t>
  </si>
  <si>
    <t>152326196005040688</t>
  </si>
  <si>
    <t>1505250111030282</t>
  </si>
  <si>
    <t>刘国祥</t>
  </si>
  <si>
    <t>098d3e7127b34ddf8783f9a1bcafc797</t>
  </si>
  <si>
    <t>3197cc2fe3aa11dd9dffcf18f4200bc4_5</t>
  </si>
  <si>
    <t>3197cc30e3aa11dd9dffcf18f4200bc4</t>
  </si>
  <si>
    <t>152326194811240677</t>
  </si>
  <si>
    <t>1505250111030283</t>
  </si>
  <si>
    <t>岳桂萍</t>
  </si>
  <si>
    <t>a4c800be21a249a896ae387962a335c1</t>
  </si>
  <si>
    <t>68f959b3e3aa11dd9dffcf18f4200bc4_5</t>
  </si>
  <si>
    <t>9d6d154ee3aa11dd9dffcf18f4200bc4</t>
  </si>
  <si>
    <t>152326196512090663</t>
  </si>
  <si>
    <t>1505250111030284</t>
  </si>
  <si>
    <t>李洪伟</t>
  </si>
  <si>
    <t>8a263fba27ba49c4b69dc366878a3499</t>
  </si>
  <si>
    <t>cb20c2a5e3aa11dd9dffcf18f4200bc4_5</t>
  </si>
  <si>
    <t>cb20c2a6e3aa11dd9dffcf18f4200bc4</t>
  </si>
  <si>
    <t>152326197502210670</t>
  </si>
  <si>
    <t>1505250111030285</t>
  </si>
  <si>
    <t>齐亚兵</t>
  </si>
  <si>
    <t>66c38ab367214e87a8fb703ea8366480</t>
  </si>
  <si>
    <t>245f9784e3ab11dd9dffcf18f4200bc4_5</t>
  </si>
  <si>
    <t>245f9785e3ab11dd9dffcf18f4200bc4</t>
  </si>
  <si>
    <t>152326197110240694</t>
  </si>
  <si>
    <t>1505250111030286</t>
  </si>
  <si>
    <t>葛红利</t>
  </si>
  <si>
    <t>3fadb15418a04a2f8d4f54b4a9db9c04</t>
  </si>
  <si>
    <t>701bde59e3ab11dd9dffcf18f4200bc4_5</t>
  </si>
  <si>
    <t>701bde5ae3ab11dd9dffcf18f4200bc4</t>
  </si>
  <si>
    <t>15232619760723066X</t>
  </si>
  <si>
    <t>1505250111030287</t>
  </si>
  <si>
    <t>王文军</t>
  </si>
  <si>
    <t>892d7ea1f7094f038f07baaaf57545dc</t>
  </si>
  <si>
    <t>a458f93ae3ab11dd9dffcf18f4200bc4_5</t>
  </si>
  <si>
    <t>a458f93be3ab11dd9dffcf18f4200bc4</t>
  </si>
  <si>
    <t>152326197310300671</t>
  </si>
  <si>
    <t>1505250111030288</t>
  </si>
  <si>
    <t>赵志国</t>
  </si>
  <si>
    <t>3f4fc90a161245bd8a5dcf4aa45ea140</t>
  </si>
  <si>
    <t>9eb1a69be3ae11dd9dffcf18f4200bc4_5</t>
  </si>
  <si>
    <t>9eb1a69ce3ae11dd9dffcf18f4200bc4</t>
  </si>
  <si>
    <t>152326197610110677</t>
  </si>
  <si>
    <t>1505250111030289</t>
  </si>
  <si>
    <t>802aa9d395b54daebae4c291b16bdfd3</t>
  </si>
  <si>
    <t>1cbbbbffe3af11dd9dffcf18f4200bc4_5</t>
  </si>
  <si>
    <t>1cbbbc00e3af11dd9dffcf18f4200bc4</t>
  </si>
  <si>
    <t>152326195302050685</t>
  </si>
  <si>
    <t>1505250111030291</t>
  </si>
  <si>
    <t>程永枝</t>
  </si>
  <si>
    <t>d86b3a78b7e6438baad85eb94335427d</t>
  </si>
  <si>
    <t>e57eb184e3af11dd9dffcf18f4200bc4_5</t>
  </si>
  <si>
    <t>e57eb185e3af11dd9dffcf18f4200bc4</t>
  </si>
  <si>
    <t>152326195503090667</t>
  </si>
  <si>
    <t>1505250111030292</t>
  </si>
  <si>
    <t>王庆祝</t>
  </si>
  <si>
    <t>70b6eb8e21e649b8a7991a6edd1770d5</t>
  </si>
  <si>
    <t>17dad77de3b011dd9dffcf18f4200bc4_5</t>
  </si>
  <si>
    <t>17dad77ee3b011dd9dffcf18f4200bc4</t>
  </si>
  <si>
    <t>152326197704200673</t>
  </si>
  <si>
    <t>1505250111030293</t>
  </si>
  <si>
    <t>王庆国</t>
  </si>
  <si>
    <t>63d0f98baec342ad81ff5aa18c3c9ead</t>
  </si>
  <si>
    <t>4376ef91e3b011dd9dffcf18f4200bc4_5</t>
  </si>
  <si>
    <t>4376ef92e3b011dd9dffcf18f4200bc4</t>
  </si>
  <si>
    <t>152326197508110670</t>
  </si>
  <si>
    <t>1505250111030294</t>
  </si>
  <si>
    <t>王会超</t>
  </si>
  <si>
    <t>bb97f2feb3dd47e6b8b9b542222edaf6</t>
  </si>
  <si>
    <t>9ce31660e3b011dd9dffcf18f4200bc4_5</t>
  </si>
  <si>
    <t>9ce31661e3b011dd9dffcf18f4200bc4</t>
  </si>
  <si>
    <t>15232619740224067X</t>
  </si>
  <si>
    <t>1505250111030295</t>
  </si>
  <si>
    <t>周海和</t>
  </si>
  <si>
    <t>37a00251a8fa46d5acaf4f1526845340</t>
  </si>
  <si>
    <t>cf276ef4e3b011dd9dffcf18f4200bc4_5</t>
  </si>
  <si>
    <t>cf276ef5e3b011dd9dffcf18f4200bc4</t>
  </si>
  <si>
    <t>152326197201050677</t>
  </si>
  <si>
    <t>1505250111030298</t>
  </si>
  <si>
    <t>王健</t>
  </si>
  <si>
    <t>e8d5b49e74ff4d31ade3dbf393eaea3c</t>
  </si>
  <si>
    <t>edc35a9d030b11de8596d34d71226317_5</t>
  </si>
  <si>
    <t>C55BA131-4010-0001-DDE8-154016AE9380</t>
  </si>
  <si>
    <t>152326197212290019</t>
  </si>
  <si>
    <t>1505250111030301</t>
  </si>
  <si>
    <t>张军安</t>
  </si>
  <si>
    <t>be6bf77e334540a6954ebe8fa29acc99</t>
  </si>
  <si>
    <t>C3FE79EB-2F70-0001-8C8C-93C51A60110D_5</t>
  </si>
  <si>
    <t>C3FE79EB-2F70-0001-ADFE-12D0C3BD12A5</t>
  </si>
  <si>
    <t>152326197204050672</t>
  </si>
  <si>
    <t>1505250111030317</t>
  </si>
  <si>
    <t>王文义</t>
  </si>
  <si>
    <t>12c59d30125240b8948769c1b80a1040</t>
  </si>
  <si>
    <t>C54ADB8A-A2E0-0001-B9D0-1180B4CF177D_5</t>
  </si>
  <si>
    <t>C54ADB8A-A2E0-0001-C116-19C7D50111D7</t>
  </si>
  <si>
    <t>152326197510130697</t>
  </si>
  <si>
    <t>1505250111030318</t>
  </si>
  <si>
    <t>岳建利</t>
  </si>
  <si>
    <t>cadc84302e494b3f8cd41f3d893ea026</t>
  </si>
  <si>
    <t>b5fa4fa6c3db11e18f28dd25a58928f8_5</t>
  </si>
  <si>
    <t>b5fa4fa7c3db11e18f28dd25a58928f8</t>
  </si>
  <si>
    <t>152326197001190675</t>
  </si>
  <si>
    <t>1505250111030319</t>
  </si>
  <si>
    <t>张彩霞</t>
  </si>
  <si>
    <t>f59bb0c8b87f46c8820d2c80e752c9c6</t>
  </si>
  <si>
    <t>C5A79214-58A0-0001-10F3-15EE100042A0_5</t>
  </si>
  <si>
    <t>C5A79214-58A0-0001-7A8F-29E01B08172C</t>
  </si>
  <si>
    <t>152326197111090667</t>
  </si>
  <si>
    <t>1505250111030321</t>
  </si>
  <si>
    <t>郝春财</t>
  </si>
  <si>
    <t>9d821d487bb4497db62f17d8da166216</t>
  </si>
  <si>
    <t>C6407571-8BE0-0001-F2B0-1BF5F2D64E60_5</t>
  </si>
  <si>
    <t>C6407571-8BE0-0001-F430-18D011C8185B</t>
  </si>
  <si>
    <t>152326197511190675</t>
  </si>
  <si>
    <t>1505250111030322</t>
  </si>
  <si>
    <t>东志亮</t>
  </si>
  <si>
    <t>f4619ed43f884c5ca840cafd455b0a28</t>
  </si>
  <si>
    <t>9a701e781b7511e4b06455662100b3c4_5</t>
  </si>
  <si>
    <t>9a701e791b7511e4b06455662100b3c4</t>
  </si>
  <si>
    <t>152326198712280671</t>
  </si>
  <si>
    <t>1505250111030323</t>
  </si>
  <si>
    <t>吕玉丽</t>
  </si>
  <si>
    <t>c5306258f8bf44fbbbdd5178ad5a9dde</t>
  </si>
  <si>
    <t>e923fa1a1b7511e4b06455662100b3c4_5</t>
  </si>
  <si>
    <t>e923fa1b1b7511e4b06455662100b3c4</t>
  </si>
  <si>
    <t>152326198403270664</t>
  </si>
  <si>
    <t>1505250111030324</t>
  </si>
  <si>
    <t>王庆伟</t>
  </si>
  <si>
    <t>48494f3e87b0424984dd304623b0cbc8</t>
  </si>
  <si>
    <t>2dcfeee01b7611e4b06455662100b3c4_5</t>
  </si>
  <si>
    <t>2dcfeee11b7611e4b06455662100b3c4</t>
  </si>
  <si>
    <t>152326198506230673</t>
  </si>
  <si>
    <t>1505250111030325</t>
  </si>
  <si>
    <t>吕玉柱</t>
  </si>
  <si>
    <t>0885ca152fa542aaa0aace8e1cd9d304</t>
  </si>
  <si>
    <t>66c3188a1b7611e4b06455662100b3c4_5</t>
  </si>
  <si>
    <t>66c33f9b1b7611e4b06455662100b3c4</t>
  </si>
  <si>
    <t>15232619860808067X</t>
  </si>
  <si>
    <t>1505250111030326</t>
  </si>
  <si>
    <t>吕玉花</t>
  </si>
  <si>
    <t>28f77cb1623e439f82b251dd0536f73d</t>
  </si>
  <si>
    <t>C6407623-CBC0-0001-A669-11A0A4C01DEE_5</t>
  </si>
  <si>
    <t>C6407623-CBC0-0001-E917-1F29B0E01249</t>
  </si>
  <si>
    <t>152326198204260682</t>
  </si>
  <si>
    <t>1505250111030327</t>
  </si>
  <si>
    <t>张晓利</t>
  </si>
  <si>
    <t>0b38f7a1f40845da8ddd70917f5fbfb7</t>
  </si>
  <si>
    <t>C640765B-8F20-0001-E717-961086E012F4_5</t>
  </si>
  <si>
    <t>C640765B-8F20-0001-AE2F-F57E196DD900</t>
  </si>
  <si>
    <t>152326197509120678</t>
  </si>
  <si>
    <t>1505250111030328</t>
  </si>
  <si>
    <t>9d4b58494bdc460cb6dcbe7e71941aa2</t>
  </si>
  <si>
    <t>C6407671-40D0-0001-8E14-91116F507390_5</t>
  </si>
  <si>
    <t>C6407671-40D0-0001-7B57-14F9D2DDD560</t>
  </si>
  <si>
    <t>152326197404210677</t>
  </si>
  <si>
    <t>1505250111030329</t>
  </si>
  <si>
    <t>田永林</t>
  </si>
  <si>
    <t>8076d17a77014c788f6ca28f55b59c61</t>
  </si>
  <si>
    <t>f6ddda451b7711e4b06455662100b3c4_5</t>
  </si>
  <si>
    <t>f6ddda461b7711e4b06455662100b3c4</t>
  </si>
  <si>
    <t>152326197509220679</t>
  </si>
  <si>
    <t>1505250111030330</t>
  </si>
  <si>
    <t>3fa4d8c247f74f8d99067bdfe4cbcecf</t>
  </si>
  <si>
    <t>2fd71e671b7811e4b06455662100b3c4_5</t>
  </si>
  <si>
    <t>2fd71e681b7811e4b06455662100b3c4</t>
  </si>
  <si>
    <t>152326197210120673</t>
  </si>
  <si>
    <t>1505250111030331</t>
  </si>
  <si>
    <t>王文宏</t>
  </si>
  <si>
    <t>78bc29bd88f548499808c46319b5200a</t>
  </si>
  <si>
    <t>C64076DB-1A80-0001-D75F-F4FA1690130F_5</t>
  </si>
  <si>
    <t>C64076DB-1A80-0001-5FB2-9A8217B01354</t>
  </si>
  <si>
    <t>152326197107030661</t>
  </si>
  <si>
    <t>1505250111030333</t>
  </si>
  <si>
    <t>郑秋成</t>
  </si>
  <si>
    <t>b9d7bd2d5c4a4a65a66c12156815eb95</t>
  </si>
  <si>
    <t>C6407705-1780-0001-3FC1-DAF183B018E9_5</t>
  </si>
  <si>
    <t>C6407705-1780-0001-33F3-2AB040701D0E</t>
  </si>
  <si>
    <t>152326198408130679</t>
  </si>
  <si>
    <t>1505250111030334</t>
  </si>
  <si>
    <t>张银</t>
  </si>
  <si>
    <t>446adc7873d94524a293a3153f78433e</t>
  </si>
  <si>
    <t>2b9e886b1b7911e4b06455662100b3c4_5</t>
  </si>
  <si>
    <t>2b9e886c1b7911e4b06455662100b3c4</t>
  </si>
  <si>
    <t>15232619721015067X</t>
  </si>
  <si>
    <t>1505250111030335</t>
  </si>
  <si>
    <t>马国华</t>
  </si>
  <si>
    <t>ecf7f8105b924cd394a3034c3bcb4bca</t>
  </si>
  <si>
    <t>C640772F-DEB0-0001-7EEB-CE1010D010E0_5</t>
  </si>
  <si>
    <t>C640772F-DEB0-0001-78BF-196910601658</t>
  </si>
  <si>
    <t>152326196708200668</t>
  </si>
  <si>
    <t>1505250111030336</t>
  </si>
  <si>
    <t>姚万良</t>
  </si>
  <si>
    <t>507eaa64867741948bfe3a98ce946bda</t>
  </si>
  <si>
    <t>7bf9ab5e1b7911e4b06455662100b3c4_5</t>
  </si>
  <si>
    <t>7bf9ab5f1b7911e4b06455662100b3c4</t>
  </si>
  <si>
    <t>152326197506210694</t>
  </si>
  <si>
    <t>1505250111030337</t>
  </si>
  <si>
    <t>张喜柱</t>
  </si>
  <si>
    <t>bdf4535e3f344e5d9e03fdc223e9900e</t>
  </si>
  <si>
    <t>b65195211b7911e4b06455662100b3c4_5</t>
  </si>
  <si>
    <t>b65195221b7911e4b06455662100b3c4</t>
  </si>
  <si>
    <t>152326198209200670</t>
  </si>
  <si>
    <t>1505250111030339</t>
  </si>
  <si>
    <t>孙桂芳</t>
  </si>
  <si>
    <t>5656c5cdd07d4073ba7173a2206e7ef4</t>
  </si>
  <si>
    <t>403b375d1b7a11e4b06455662100b3c4_5</t>
  </si>
  <si>
    <t>403b375e1b7a11e4b06455662100b3c4</t>
  </si>
  <si>
    <t>15232619520703066X</t>
  </si>
  <si>
    <t>1505250111030340</t>
  </si>
  <si>
    <t>张利强</t>
  </si>
  <si>
    <t>73dfcd987f5e4f64864804d87884cfa6</t>
  </si>
  <si>
    <t>9fbed0c71b7a11e4b06455662100b3c4_5</t>
  </si>
  <si>
    <t>9fbed0c81b7a11e4b06455662100b3c4</t>
  </si>
  <si>
    <t>152326197904280735</t>
  </si>
  <si>
    <t>1505250111030342</t>
  </si>
  <si>
    <t>王学峰</t>
  </si>
  <si>
    <t>0bec5c2c212641ca88a746c4d6672700</t>
  </si>
  <si>
    <t>4c8fd6b0a52711e4b4791d92fec7036e_5</t>
  </si>
  <si>
    <t>4c8fd6afa52711e4b4791d92fec7036e</t>
  </si>
  <si>
    <t>15232619771119067X</t>
  </si>
  <si>
    <t>1505250111030343</t>
  </si>
  <si>
    <t>王文武</t>
  </si>
  <si>
    <t>98739523dff64d1584d7430758da752f</t>
  </si>
  <si>
    <t>7f353b54a52711e4b4791d92fec7036e_5</t>
  </si>
  <si>
    <t>7f353b53a52711e4b4791d92fec7036e</t>
  </si>
  <si>
    <t>152326197105110692</t>
  </si>
  <si>
    <t>1505250111030345</t>
  </si>
  <si>
    <t>王继来</t>
  </si>
  <si>
    <t>b9f3cce4100e42338840f3cfe2ba5423</t>
  </si>
  <si>
    <t>2177c68ea52811e4b4791d92fec7036e_5</t>
  </si>
  <si>
    <t>2177c68da52811e4b4791d92fec7036e</t>
  </si>
  <si>
    <t>152326199004240673</t>
  </si>
  <si>
    <t>1505250111030347</t>
  </si>
  <si>
    <t>葛洪迪</t>
  </si>
  <si>
    <t>0d4e2bf7a1704995a003db6aa98ac6d9</t>
  </si>
  <si>
    <t>6a0a4453a52811e4b4791d92fec7036e_5</t>
  </si>
  <si>
    <t>6a0a4454a52811e4b4791d92fec7036e</t>
  </si>
  <si>
    <t>152326199211150670</t>
  </si>
  <si>
    <t>1505250111030351</t>
  </si>
  <si>
    <t>轩志勇</t>
  </si>
  <si>
    <t>1c8825c8ae9040c1a1c0a11771a11d7d</t>
  </si>
  <si>
    <t>0e933d62a52911e4b4791d92fec7036e_5</t>
  </si>
  <si>
    <t>0e933d61a52911e4b4791d92fec7036e</t>
  </si>
  <si>
    <t>152326197704140674</t>
  </si>
  <si>
    <t>1505250111030355</t>
  </si>
  <si>
    <t>李成强</t>
  </si>
  <si>
    <t>5e1bbc3df3e648c3bdcc10608db141e3</t>
  </si>
  <si>
    <t>38d61b31a52b11e4b4791d92fec7036e_5</t>
  </si>
  <si>
    <t>38d61b30a52b11e4b4791d92fec7036e</t>
  </si>
  <si>
    <t>152326197607280675</t>
  </si>
  <si>
    <t>1505250111030374</t>
  </si>
  <si>
    <t>岳宏伟</t>
  </si>
  <si>
    <t>e2ae140b57c24d12bcfddef2fb915fbb</t>
  </si>
  <si>
    <t>c2318a3bea6d11e6bd9fb940a9485d4b_5</t>
  </si>
  <si>
    <t>c2318a3aea6d11e6bd9fb940a9485d4b</t>
  </si>
  <si>
    <t>152326198110010674</t>
  </si>
  <si>
    <t>1505250111030375</t>
  </si>
  <si>
    <t>林勇鑫</t>
  </si>
  <si>
    <t>eeaa195eb1b9420cae7974c3500c7479</t>
  </si>
  <si>
    <t>511b14b3ea6e11e6bd9fb940a9485d4b_5</t>
  </si>
  <si>
    <t>511b14b2ea6e11e6bd9fb940a9485d4b</t>
  </si>
  <si>
    <t>152326198309250675</t>
  </si>
  <si>
    <t>1505250111030380</t>
  </si>
  <si>
    <t>李淑侠</t>
  </si>
  <si>
    <t>c37a19eac4bc4689b5845a0f0e46f0e3</t>
  </si>
  <si>
    <t>a75008714cff4fbea8fe61e14b9efa21_5</t>
  </si>
  <si>
    <t>9a1459a6e14911dd9dffcf18f4200bc4</t>
  </si>
  <si>
    <t>152326197108050664</t>
  </si>
  <si>
    <t>1505250111030382</t>
  </si>
  <si>
    <t>张树东</t>
  </si>
  <si>
    <t>0b5c1f698b6e42f9bb0b1ceb0ffa7e0a</t>
  </si>
  <si>
    <t>27f97a0c9a574c8ea410e79c49ea88d1_5</t>
  </si>
  <si>
    <t>9fc3a3a7e16811dd9dffcf18f4200bc4</t>
  </si>
  <si>
    <t>152326198112150697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</si>
</sst>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18" applyNumberFormat="0" applyAlignment="0" applyProtection="0">
      <alignment vertical="center"/>
    </xf>
    <xf numFmtId="0" fontId="20" fillId="13" borderId="22" applyNumberFormat="0" applyAlignment="0" applyProtection="0">
      <alignment vertical="center"/>
    </xf>
    <xf numFmtId="0" fontId="5" fillId="4" borderId="16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21"/>
  <sheetViews>
    <sheetView tabSelected="1" workbookViewId="0">
      <pane ySplit="8" topLeftCell="A208" activePane="bottomLeft" state="frozen"/>
      <selection/>
      <selection pane="bottomLeft" activeCell="C275" sqref="C275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5654</v>
      </c>
      <c r="B9" s="8" t="s">
        <v>26</v>
      </c>
      <c r="C9" s="8" t="s">
        <v>27</v>
      </c>
      <c r="D9" s="9">
        <f t="shared" ref="D9:D72" si="0">ROUND((ROUND(E9,2)+ROUND(F9,2)+ROUND(G9,2)+ROUND(H9,2)),2)</f>
        <v>7</v>
      </c>
      <c r="E9" s="9"/>
      <c r="F9" s="9">
        <v>7</v>
      </c>
      <c r="G9" s="9"/>
      <c r="H9" s="9"/>
      <c r="I9" s="16">
        <v>96.59</v>
      </c>
      <c r="J9" s="9">
        <f t="shared" ref="J9:J72" si="1">ROUND(((ROUND(E9,2)+ROUND(F9,2)+ROUND(G9,2)+ROUND(H9,2))*ROUND(I9,4)),2)</f>
        <v>676.13</v>
      </c>
      <c r="K9" s="17">
        <v>676.13</v>
      </c>
      <c r="L9" s="18">
        <v>7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7</v>
      </c>
      <c r="T9" s="23"/>
    </row>
    <row r="10" ht="18" customHeight="1" spans="1:20">
      <c r="A10" s="7">
        <v>5655</v>
      </c>
      <c r="B10" s="8" t="s">
        <v>32</v>
      </c>
      <c r="C10" s="8" t="s">
        <v>33</v>
      </c>
      <c r="D10" s="9">
        <f t="shared" si="0"/>
        <v>7</v>
      </c>
      <c r="E10" s="9"/>
      <c r="F10" s="9">
        <v>7</v>
      </c>
      <c r="G10" s="9"/>
      <c r="H10" s="9"/>
      <c r="I10" s="16">
        <v>96.59</v>
      </c>
      <c r="J10" s="9">
        <f t="shared" si="1"/>
        <v>676.13</v>
      </c>
      <c r="K10" s="17">
        <v>676.13</v>
      </c>
      <c r="L10" s="18">
        <v>7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7</v>
      </c>
      <c r="T10" s="23"/>
    </row>
    <row r="11" ht="18" customHeight="1" spans="1:20">
      <c r="A11" s="7">
        <v>5656</v>
      </c>
      <c r="B11" s="8" t="s">
        <v>38</v>
      </c>
      <c r="C11" s="8" t="s">
        <v>39</v>
      </c>
      <c r="D11" s="9">
        <f t="shared" si="0"/>
        <v>4.2</v>
      </c>
      <c r="E11" s="9"/>
      <c r="F11" s="9">
        <v>4.2</v>
      </c>
      <c r="G11" s="9"/>
      <c r="H11" s="9"/>
      <c r="I11" s="16">
        <v>96.59</v>
      </c>
      <c r="J11" s="9">
        <f t="shared" si="1"/>
        <v>405.68</v>
      </c>
      <c r="K11" s="17">
        <v>405.68</v>
      </c>
      <c r="L11" s="18">
        <v>4.2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4.2</v>
      </c>
      <c r="T11" s="23"/>
    </row>
    <row r="12" ht="18" customHeight="1" spans="1:20">
      <c r="A12" s="7">
        <v>5657</v>
      </c>
      <c r="B12" s="8" t="s">
        <v>44</v>
      </c>
      <c r="C12" s="8" t="s">
        <v>45</v>
      </c>
      <c r="D12" s="9">
        <f t="shared" si="0"/>
        <v>7</v>
      </c>
      <c r="E12" s="9"/>
      <c r="F12" s="9">
        <v>7</v>
      </c>
      <c r="G12" s="9"/>
      <c r="H12" s="9"/>
      <c r="I12" s="16">
        <v>96.59</v>
      </c>
      <c r="J12" s="9">
        <f t="shared" si="1"/>
        <v>676.13</v>
      </c>
      <c r="K12" s="17">
        <v>676.13</v>
      </c>
      <c r="L12" s="18">
        <v>7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7</v>
      </c>
      <c r="T12" s="23"/>
    </row>
    <row r="13" ht="18" customHeight="1" spans="1:20">
      <c r="A13" s="7">
        <v>5658</v>
      </c>
      <c r="B13" s="8" t="s">
        <v>50</v>
      </c>
      <c r="C13" s="8" t="s">
        <v>51</v>
      </c>
      <c r="D13" s="9">
        <f t="shared" si="0"/>
        <v>4.2</v>
      </c>
      <c r="E13" s="9"/>
      <c r="F13" s="9">
        <v>4.2</v>
      </c>
      <c r="G13" s="9"/>
      <c r="H13" s="9"/>
      <c r="I13" s="16">
        <v>96.59</v>
      </c>
      <c r="J13" s="9">
        <f t="shared" si="1"/>
        <v>405.68</v>
      </c>
      <c r="K13" s="17">
        <v>405.68</v>
      </c>
      <c r="L13" s="18">
        <v>4.2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4.2</v>
      </c>
      <c r="T13" s="23"/>
    </row>
    <row r="14" ht="18" customHeight="1" spans="1:20">
      <c r="A14" s="7">
        <v>5659</v>
      </c>
      <c r="B14" s="8" t="s">
        <v>56</v>
      </c>
      <c r="C14" s="8" t="s">
        <v>57</v>
      </c>
      <c r="D14" s="9">
        <f t="shared" si="0"/>
        <v>4.2</v>
      </c>
      <c r="E14" s="9"/>
      <c r="F14" s="9">
        <v>4.2</v>
      </c>
      <c r="G14" s="9"/>
      <c r="H14" s="9"/>
      <c r="I14" s="16">
        <v>96.59</v>
      </c>
      <c r="J14" s="9">
        <f t="shared" si="1"/>
        <v>405.68</v>
      </c>
      <c r="K14" s="17">
        <v>405.68</v>
      </c>
      <c r="L14" s="18">
        <v>4.2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4.2</v>
      </c>
      <c r="T14" s="23"/>
    </row>
    <row r="15" ht="18" customHeight="1" spans="1:20">
      <c r="A15" s="7">
        <v>5660</v>
      </c>
      <c r="B15" s="8" t="s">
        <v>62</v>
      </c>
      <c r="C15" s="8" t="s">
        <v>63</v>
      </c>
      <c r="D15" s="9">
        <f t="shared" si="0"/>
        <v>4.2</v>
      </c>
      <c r="E15" s="9"/>
      <c r="F15" s="9">
        <v>4.2</v>
      </c>
      <c r="G15" s="9"/>
      <c r="H15" s="9"/>
      <c r="I15" s="16">
        <v>96.59</v>
      </c>
      <c r="J15" s="9">
        <f t="shared" si="1"/>
        <v>405.68</v>
      </c>
      <c r="K15" s="17">
        <v>405.68</v>
      </c>
      <c r="L15" s="18">
        <v>4.2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4.2</v>
      </c>
      <c r="T15" s="23"/>
    </row>
    <row r="16" ht="18" customHeight="1" spans="1:20">
      <c r="A16" s="7">
        <v>5661</v>
      </c>
      <c r="B16" s="8" t="s">
        <v>68</v>
      </c>
      <c r="C16" s="8" t="s">
        <v>69</v>
      </c>
      <c r="D16" s="9">
        <f t="shared" si="0"/>
        <v>4.2</v>
      </c>
      <c r="E16" s="9"/>
      <c r="F16" s="9">
        <v>4.2</v>
      </c>
      <c r="G16" s="9"/>
      <c r="H16" s="9"/>
      <c r="I16" s="16">
        <v>96.59</v>
      </c>
      <c r="J16" s="9">
        <f t="shared" si="1"/>
        <v>405.68</v>
      </c>
      <c r="K16" s="17">
        <v>405.68</v>
      </c>
      <c r="L16" s="18">
        <v>4.2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4.2</v>
      </c>
      <c r="T16" s="23"/>
    </row>
    <row r="17" ht="18" customHeight="1" spans="1:20">
      <c r="A17" s="7">
        <v>5662</v>
      </c>
      <c r="B17" s="8" t="s">
        <v>74</v>
      </c>
      <c r="C17" s="8" t="s">
        <v>75</v>
      </c>
      <c r="D17" s="9">
        <f t="shared" si="0"/>
        <v>5.6</v>
      </c>
      <c r="E17" s="9"/>
      <c r="F17" s="9">
        <v>5.6</v>
      </c>
      <c r="G17" s="9"/>
      <c r="H17" s="9"/>
      <c r="I17" s="16">
        <v>96.59</v>
      </c>
      <c r="J17" s="9">
        <f t="shared" si="1"/>
        <v>540.9</v>
      </c>
      <c r="K17" s="17">
        <v>540.9</v>
      </c>
      <c r="L17" s="18">
        <v>5.6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5.6</v>
      </c>
      <c r="T17" s="23"/>
    </row>
    <row r="18" ht="18" customHeight="1" spans="1:20">
      <c r="A18" s="7">
        <v>5663</v>
      </c>
      <c r="B18" s="8" t="s">
        <v>80</v>
      </c>
      <c r="C18" s="8" t="s">
        <v>81</v>
      </c>
      <c r="D18" s="9">
        <f t="shared" si="0"/>
        <v>7</v>
      </c>
      <c r="E18" s="9"/>
      <c r="F18" s="9">
        <v>7</v>
      </c>
      <c r="G18" s="9"/>
      <c r="H18" s="9"/>
      <c r="I18" s="16">
        <v>96.59</v>
      </c>
      <c r="J18" s="9">
        <f t="shared" si="1"/>
        <v>676.13</v>
      </c>
      <c r="K18" s="17">
        <v>676.13</v>
      </c>
      <c r="L18" s="18">
        <v>7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7</v>
      </c>
      <c r="T18" s="23"/>
    </row>
    <row r="19" ht="18" customHeight="1" spans="1:20">
      <c r="A19" s="7">
        <v>5664</v>
      </c>
      <c r="B19" s="8" t="s">
        <v>86</v>
      </c>
      <c r="C19" s="8" t="s">
        <v>87</v>
      </c>
      <c r="D19" s="9">
        <f t="shared" si="0"/>
        <v>4.2</v>
      </c>
      <c r="E19" s="9"/>
      <c r="F19" s="9">
        <v>4.2</v>
      </c>
      <c r="G19" s="9"/>
      <c r="H19" s="9"/>
      <c r="I19" s="16">
        <v>96.59</v>
      </c>
      <c r="J19" s="9">
        <f t="shared" si="1"/>
        <v>405.68</v>
      </c>
      <c r="K19" s="17">
        <v>405.68</v>
      </c>
      <c r="L19" s="18">
        <v>4.2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4.2</v>
      </c>
      <c r="T19" s="23"/>
    </row>
    <row r="20" ht="18" customHeight="1" spans="1:20">
      <c r="A20" s="7">
        <v>5665</v>
      </c>
      <c r="B20" s="8" t="s">
        <v>92</v>
      </c>
      <c r="C20" s="8" t="s">
        <v>93</v>
      </c>
      <c r="D20" s="9">
        <f t="shared" si="0"/>
        <v>7</v>
      </c>
      <c r="E20" s="9"/>
      <c r="F20" s="9">
        <v>7</v>
      </c>
      <c r="G20" s="9"/>
      <c r="H20" s="9"/>
      <c r="I20" s="16">
        <v>96.59</v>
      </c>
      <c r="J20" s="9">
        <f t="shared" si="1"/>
        <v>676.13</v>
      </c>
      <c r="K20" s="17">
        <v>676.13</v>
      </c>
      <c r="L20" s="18">
        <v>7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7</v>
      </c>
      <c r="T20" s="23"/>
    </row>
    <row r="21" ht="18" customHeight="1" spans="1:20">
      <c r="A21" s="7">
        <v>5666</v>
      </c>
      <c r="B21" s="8" t="s">
        <v>98</v>
      </c>
      <c r="C21" s="8" t="s">
        <v>99</v>
      </c>
      <c r="D21" s="9">
        <f t="shared" si="0"/>
        <v>5.6</v>
      </c>
      <c r="E21" s="9"/>
      <c r="F21" s="9">
        <v>5.6</v>
      </c>
      <c r="G21" s="9"/>
      <c r="H21" s="9"/>
      <c r="I21" s="16">
        <v>96.59</v>
      </c>
      <c r="J21" s="9">
        <f t="shared" si="1"/>
        <v>540.9</v>
      </c>
      <c r="K21" s="17">
        <v>540.9</v>
      </c>
      <c r="L21" s="18">
        <v>5.6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5.6</v>
      </c>
      <c r="T21" s="23"/>
    </row>
    <row r="22" ht="18" customHeight="1" spans="1:20">
      <c r="A22" s="7">
        <v>5667</v>
      </c>
      <c r="B22" s="8" t="s">
        <v>104</v>
      </c>
      <c r="C22" s="8" t="s">
        <v>105</v>
      </c>
      <c r="D22" s="9">
        <f t="shared" si="0"/>
        <v>7</v>
      </c>
      <c r="E22" s="9"/>
      <c r="F22" s="9">
        <v>7</v>
      </c>
      <c r="G22" s="9"/>
      <c r="H22" s="9"/>
      <c r="I22" s="16">
        <v>96.59</v>
      </c>
      <c r="J22" s="9">
        <f t="shared" si="1"/>
        <v>676.13</v>
      </c>
      <c r="K22" s="17">
        <v>676.13</v>
      </c>
      <c r="L22" s="18">
        <v>7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7</v>
      </c>
      <c r="T22" s="23"/>
    </row>
    <row r="23" ht="18" customHeight="1" spans="1:20">
      <c r="A23" s="7">
        <v>5668</v>
      </c>
      <c r="B23" s="8" t="s">
        <v>110</v>
      </c>
      <c r="C23" s="8" t="s">
        <v>111</v>
      </c>
      <c r="D23" s="9">
        <f t="shared" si="0"/>
        <v>5.6</v>
      </c>
      <c r="E23" s="9"/>
      <c r="F23" s="9">
        <v>5.6</v>
      </c>
      <c r="G23" s="9"/>
      <c r="H23" s="9"/>
      <c r="I23" s="16">
        <v>96.59</v>
      </c>
      <c r="J23" s="9">
        <f t="shared" si="1"/>
        <v>540.9</v>
      </c>
      <c r="K23" s="17">
        <v>540.9</v>
      </c>
      <c r="L23" s="18">
        <v>5.6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5.6</v>
      </c>
      <c r="T23" s="23"/>
    </row>
    <row r="24" ht="18" customHeight="1" spans="1:20">
      <c r="A24" s="7">
        <v>5669</v>
      </c>
      <c r="B24" s="8" t="s">
        <v>116</v>
      </c>
      <c r="C24" s="8" t="s">
        <v>117</v>
      </c>
      <c r="D24" s="9">
        <f t="shared" si="0"/>
        <v>7</v>
      </c>
      <c r="E24" s="9"/>
      <c r="F24" s="9">
        <v>7</v>
      </c>
      <c r="G24" s="9"/>
      <c r="H24" s="9"/>
      <c r="I24" s="16">
        <v>96.59</v>
      </c>
      <c r="J24" s="9">
        <f t="shared" si="1"/>
        <v>676.13</v>
      </c>
      <c r="K24" s="17">
        <v>676.13</v>
      </c>
      <c r="L24" s="18">
        <v>7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7</v>
      </c>
      <c r="T24" s="23"/>
    </row>
    <row r="25" ht="18" customHeight="1" spans="1:20">
      <c r="A25" s="7">
        <v>5670</v>
      </c>
      <c r="B25" s="8" t="s">
        <v>122</v>
      </c>
      <c r="C25" s="8" t="s">
        <v>123</v>
      </c>
      <c r="D25" s="9">
        <f t="shared" si="0"/>
        <v>7</v>
      </c>
      <c r="E25" s="9"/>
      <c r="F25" s="9">
        <v>7</v>
      </c>
      <c r="G25" s="9"/>
      <c r="H25" s="9"/>
      <c r="I25" s="16">
        <v>96.59</v>
      </c>
      <c r="J25" s="9">
        <f t="shared" si="1"/>
        <v>676.13</v>
      </c>
      <c r="K25" s="17">
        <v>676.13</v>
      </c>
      <c r="L25" s="18">
        <v>7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7</v>
      </c>
      <c r="T25" s="23"/>
    </row>
    <row r="26" ht="18" customHeight="1" spans="1:20">
      <c r="A26" s="7">
        <v>5671</v>
      </c>
      <c r="B26" s="8" t="s">
        <v>128</v>
      </c>
      <c r="C26" s="8" t="s">
        <v>129</v>
      </c>
      <c r="D26" s="9">
        <f t="shared" si="0"/>
        <v>5.6</v>
      </c>
      <c r="E26" s="9"/>
      <c r="F26" s="9">
        <v>5.6</v>
      </c>
      <c r="G26" s="9"/>
      <c r="H26" s="9"/>
      <c r="I26" s="16">
        <v>96.59</v>
      </c>
      <c r="J26" s="9">
        <f t="shared" si="1"/>
        <v>540.9</v>
      </c>
      <c r="K26" s="17">
        <v>540.9</v>
      </c>
      <c r="L26" s="18">
        <v>5.6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5.6</v>
      </c>
      <c r="T26" s="23"/>
    </row>
    <row r="27" ht="18" customHeight="1" spans="1:20">
      <c r="A27" s="7">
        <v>5672</v>
      </c>
      <c r="B27" s="8" t="s">
        <v>134</v>
      </c>
      <c r="C27" s="8" t="s">
        <v>135</v>
      </c>
      <c r="D27" s="9">
        <f t="shared" si="0"/>
        <v>4.2</v>
      </c>
      <c r="E27" s="9"/>
      <c r="F27" s="9">
        <v>4.2</v>
      </c>
      <c r="G27" s="9"/>
      <c r="H27" s="9"/>
      <c r="I27" s="16">
        <v>96.59</v>
      </c>
      <c r="J27" s="9">
        <f t="shared" si="1"/>
        <v>405.68</v>
      </c>
      <c r="K27" s="17">
        <v>405.68</v>
      </c>
      <c r="L27" s="18">
        <v>4.2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4.2</v>
      </c>
      <c r="T27" s="23"/>
    </row>
    <row r="28" ht="18" customHeight="1" spans="1:20">
      <c r="A28" s="7">
        <v>5673</v>
      </c>
      <c r="B28" s="8" t="s">
        <v>140</v>
      </c>
      <c r="C28" s="8" t="s">
        <v>141</v>
      </c>
      <c r="D28" s="9">
        <f t="shared" si="0"/>
        <v>5.6</v>
      </c>
      <c r="E28" s="9"/>
      <c r="F28" s="9">
        <v>5.6</v>
      </c>
      <c r="G28" s="9"/>
      <c r="H28" s="9"/>
      <c r="I28" s="16">
        <v>96.59</v>
      </c>
      <c r="J28" s="9">
        <f t="shared" si="1"/>
        <v>540.9</v>
      </c>
      <c r="K28" s="17">
        <v>540.9</v>
      </c>
      <c r="L28" s="18">
        <v>5.6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5.6</v>
      </c>
      <c r="T28" s="23"/>
    </row>
    <row r="29" ht="18" customHeight="1" spans="1:20">
      <c r="A29" s="7">
        <v>5674</v>
      </c>
      <c r="B29" s="8" t="s">
        <v>146</v>
      </c>
      <c r="C29" s="8" t="s">
        <v>147</v>
      </c>
      <c r="D29" s="9">
        <f t="shared" si="0"/>
        <v>5.6</v>
      </c>
      <c r="E29" s="9"/>
      <c r="F29" s="9">
        <v>5.6</v>
      </c>
      <c r="G29" s="9"/>
      <c r="H29" s="9"/>
      <c r="I29" s="16">
        <v>96.59</v>
      </c>
      <c r="J29" s="9">
        <f t="shared" si="1"/>
        <v>540.9</v>
      </c>
      <c r="K29" s="17">
        <v>540.9</v>
      </c>
      <c r="L29" s="18">
        <v>5.6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5.6</v>
      </c>
      <c r="T29" s="23"/>
    </row>
    <row r="30" ht="18" customHeight="1" spans="1:20">
      <c r="A30" s="7">
        <v>5675</v>
      </c>
      <c r="B30" s="8" t="s">
        <v>152</v>
      </c>
      <c r="C30" s="8" t="s">
        <v>153</v>
      </c>
      <c r="D30" s="9">
        <f t="shared" si="0"/>
        <v>5.6</v>
      </c>
      <c r="E30" s="9"/>
      <c r="F30" s="9">
        <v>5.6</v>
      </c>
      <c r="G30" s="9"/>
      <c r="H30" s="9"/>
      <c r="I30" s="16">
        <v>96.59</v>
      </c>
      <c r="J30" s="9">
        <f t="shared" si="1"/>
        <v>540.9</v>
      </c>
      <c r="K30" s="17">
        <v>540.9</v>
      </c>
      <c r="L30" s="18">
        <v>5.6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5.6</v>
      </c>
      <c r="T30" s="23"/>
    </row>
    <row r="31" ht="18" customHeight="1" spans="1:20">
      <c r="A31" s="7">
        <v>5676</v>
      </c>
      <c r="B31" s="8" t="s">
        <v>158</v>
      </c>
      <c r="C31" s="8" t="s">
        <v>159</v>
      </c>
      <c r="D31" s="9">
        <f t="shared" si="0"/>
        <v>4.2</v>
      </c>
      <c r="E31" s="9"/>
      <c r="F31" s="9">
        <v>4.2</v>
      </c>
      <c r="G31" s="9"/>
      <c r="H31" s="9"/>
      <c r="I31" s="16">
        <v>96.59</v>
      </c>
      <c r="J31" s="9">
        <f t="shared" si="1"/>
        <v>405.68</v>
      </c>
      <c r="K31" s="17">
        <v>405.68</v>
      </c>
      <c r="L31" s="18">
        <v>4.2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4.2</v>
      </c>
      <c r="T31" s="23"/>
    </row>
    <row r="32" ht="18" customHeight="1" spans="1:20">
      <c r="A32" s="7">
        <v>5677</v>
      </c>
      <c r="B32" s="8" t="s">
        <v>164</v>
      </c>
      <c r="C32" s="8" t="s">
        <v>165</v>
      </c>
      <c r="D32" s="9">
        <f t="shared" si="0"/>
        <v>7</v>
      </c>
      <c r="E32" s="9"/>
      <c r="F32" s="9">
        <v>7</v>
      </c>
      <c r="G32" s="9"/>
      <c r="H32" s="9"/>
      <c r="I32" s="16">
        <v>96.59</v>
      </c>
      <c r="J32" s="9">
        <f t="shared" si="1"/>
        <v>676.13</v>
      </c>
      <c r="K32" s="17">
        <v>676.13</v>
      </c>
      <c r="L32" s="18">
        <v>7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7</v>
      </c>
      <c r="T32" s="23"/>
    </row>
    <row r="33" ht="18" customHeight="1" spans="1:20">
      <c r="A33" s="7">
        <v>5678</v>
      </c>
      <c r="B33" s="8" t="s">
        <v>170</v>
      </c>
      <c r="C33" s="8" t="s">
        <v>171</v>
      </c>
      <c r="D33" s="9">
        <f t="shared" si="0"/>
        <v>2.8</v>
      </c>
      <c r="E33" s="9"/>
      <c r="F33" s="9">
        <v>2.8</v>
      </c>
      <c r="G33" s="9"/>
      <c r="H33" s="9"/>
      <c r="I33" s="16">
        <v>96.59</v>
      </c>
      <c r="J33" s="9">
        <f t="shared" si="1"/>
        <v>270.45</v>
      </c>
      <c r="K33" s="17">
        <v>270.45</v>
      </c>
      <c r="L33" s="18">
        <v>2.8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2.8</v>
      </c>
      <c r="T33" s="23"/>
    </row>
    <row r="34" ht="18" customHeight="1" spans="1:20">
      <c r="A34" s="7">
        <v>5679</v>
      </c>
      <c r="B34" s="8" t="s">
        <v>176</v>
      </c>
      <c r="C34" s="8" t="s">
        <v>177</v>
      </c>
      <c r="D34" s="9">
        <f t="shared" si="0"/>
        <v>5.6</v>
      </c>
      <c r="E34" s="9"/>
      <c r="F34" s="9">
        <v>5.6</v>
      </c>
      <c r="G34" s="9"/>
      <c r="H34" s="9"/>
      <c r="I34" s="16">
        <v>96.59</v>
      </c>
      <c r="J34" s="9">
        <f t="shared" si="1"/>
        <v>540.9</v>
      </c>
      <c r="K34" s="17">
        <v>540.9</v>
      </c>
      <c r="L34" s="18">
        <v>5.6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5.6</v>
      </c>
      <c r="T34" s="23"/>
    </row>
    <row r="35" ht="18" customHeight="1" spans="1:20">
      <c r="A35" s="7">
        <v>5680</v>
      </c>
      <c r="B35" s="8" t="s">
        <v>182</v>
      </c>
      <c r="C35" s="8" t="s">
        <v>183</v>
      </c>
      <c r="D35" s="9">
        <f t="shared" si="0"/>
        <v>11.2</v>
      </c>
      <c r="E35" s="9"/>
      <c r="F35" s="9">
        <v>11.2</v>
      </c>
      <c r="G35" s="9"/>
      <c r="H35" s="9"/>
      <c r="I35" s="16">
        <v>96.59</v>
      </c>
      <c r="J35" s="9">
        <f t="shared" si="1"/>
        <v>1081.81</v>
      </c>
      <c r="K35" s="17">
        <v>1081.81</v>
      </c>
      <c r="L35" s="18">
        <v>11.2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11.2</v>
      </c>
      <c r="T35" s="23"/>
    </row>
    <row r="36" ht="18" customHeight="1" spans="1:20">
      <c r="A36" s="7">
        <v>5681</v>
      </c>
      <c r="B36" s="8" t="s">
        <v>188</v>
      </c>
      <c r="C36" s="8" t="s">
        <v>189</v>
      </c>
      <c r="D36" s="9">
        <f t="shared" si="0"/>
        <v>5.6</v>
      </c>
      <c r="E36" s="9"/>
      <c r="F36" s="9">
        <v>5.6</v>
      </c>
      <c r="G36" s="9"/>
      <c r="H36" s="9"/>
      <c r="I36" s="16">
        <v>96.59</v>
      </c>
      <c r="J36" s="9">
        <f t="shared" si="1"/>
        <v>540.9</v>
      </c>
      <c r="K36" s="17">
        <v>540.9</v>
      </c>
      <c r="L36" s="18">
        <v>5.6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5.6</v>
      </c>
      <c r="T36" s="23"/>
    </row>
    <row r="37" ht="18" customHeight="1" spans="1:20">
      <c r="A37" s="7">
        <v>5682</v>
      </c>
      <c r="B37" s="8" t="s">
        <v>194</v>
      </c>
      <c r="C37" s="8" t="s">
        <v>195</v>
      </c>
      <c r="D37" s="9">
        <f t="shared" si="0"/>
        <v>1.4</v>
      </c>
      <c r="E37" s="9"/>
      <c r="F37" s="9">
        <v>1.4</v>
      </c>
      <c r="G37" s="9"/>
      <c r="H37" s="9"/>
      <c r="I37" s="16">
        <v>96.59</v>
      </c>
      <c r="J37" s="9">
        <f t="shared" si="1"/>
        <v>135.23</v>
      </c>
      <c r="K37" s="17">
        <v>135.23</v>
      </c>
      <c r="L37" s="18">
        <v>1.4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1.4</v>
      </c>
      <c r="T37" s="23"/>
    </row>
    <row r="38" ht="18" customHeight="1" spans="1:20">
      <c r="A38" s="7">
        <v>5683</v>
      </c>
      <c r="B38" s="8" t="s">
        <v>200</v>
      </c>
      <c r="C38" s="8" t="s">
        <v>201</v>
      </c>
      <c r="D38" s="9">
        <f t="shared" si="0"/>
        <v>1.4</v>
      </c>
      <c r="E38" s="9"/>
      <c r="F38" s="9">
        <v>1.4</v>
      </c>
      <c r="G38" s="9"/>
      <c r="H38" s="9"/>
      <c r="I38" s="16">
        <v>96.59</v>
      </c>
      <c r="J38" s="9">
        <f t="shared" si="1"/>
        <v>135.23</v>
      </c>
      <c r="K38" s="17">
        <v>135.23</v>
      </c>
      <c r="L38" s="18">
        <v>1.4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1.4</v>
      </c>
      <c r="T38" s="23"/>
    </row>
    <row r="39" ht="18" customHeight="1" spans="1:20">
      <c r="A39" s="7">
        <v>5684</v>
      </c>
      <c r="B39" s="8" t="s">
        <v>206</v>
      </c>
      <c r="C39" s="8" t="s">
        <v>207</v>
      </c>
      <c r="D39" s="9">
        <f t="shared" si="0"/>
        <v>8.4</v>
      </c>
      <c r="E39" s="9"/>
      <c r="F39" s="9">
        <v>8.4</v>
      </c>
      <c r="G39" s="9"/>
      <c r="H39" s="9"/>
      <c r="I39" s="16">
        <v>96.59</v>
      </c>
      <c r="J39" s="9">
        <f t="shared" si="1"/>
        <v>811.36</v>
      </c>
      <c r="K39" s="17">
        <v>811.36</v>
      </c>
      <c r="L39" s="18">
        <v>8.4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8.4</v>
      </c>
      <c r="T39" s="23"/>
    </row>
    <row r="40" ht="18" customHeight="1" spans="1:20">
      <c r="A40" s="7">
        <v>5685</v>
      </c>
      <c r="B40" s="8" t="s">
        <v>212</v>
      </c>
      <c r="C40" s="8" t="s">
        <v>213</v>
      </c>
      <c r="D40" s="9">
        <f t="shared" si="0"/>
        <v>5.6</v>
      </c>
      <c r="E40" s="9"/>
      <c r="F40" s="9">
        <v>5.6</v>
      </c>
      <c r="G40" s="9"/>
      <c r="H40" s="9"/>
      <c r="I40" s="16">
        <v>96.59</v>
      </c>
      <c r="J40" s="9">
        <f t="shared" si="1"/>
        <v>540.9</v>
      </c>
      <c r="K40" s="17">
        <v>540.9</v>
      </c>
      <c r="L40" s="18">
        <v>5.6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5.6</v>
      </c>
      <c r="T40" s="23"/>
    </row>
    <row r="41" ht="18" customHeight="1" spans="1:20">
      <c r="A41" s="7">
        <v>5686</v>
      </c>
      <c r="B41" s="8" t="s">
        <v>218</v>
      </c>
      <c r="C41" s="8" t="s">
        <v>219</v>
      </c>
      <c r="D41" s="9">
        <f t="shared" si="0"/>
        <v>5.6</v>
      </c>
      <c r="E41" s="9"/>
      <c r="F41" s="9">
        <v>5.6</v>
      </c>
      <c r="G41" s="9"/>
      <c r="H41" s="9"/>
      <c r="I41" s="16">
        <v>96.59</v>
      </c>
      <c r="J41" s="9">
        <f t="shared" si="1"/>
        <v>540.9</v>
      </c>
      <c r="K41" s="17">
        <v>540.9</v>
      </c>
      <c r="L41" s="18">
        <v>5.6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>
        <v>5.6</v>
      </c>
      <c r="T41" s="23"/>
    </row>
    <row r="42" ht="18" customHeight="1" spans="1:20">
      <c r="A42" s="7">
        <v>5687</v>
      </c>
      <c r="B42" s="8" t="s">
        <v>224</v>
      </c>
      <c r="C42" s="8" t="s">
        <v>225</v>
      </c>
      <c r="D42" s="9">
        <f t="shared" si="0"/>
        <v>5.6</v>
      </c>
      <c r="E42" s="9"/>
      <c r="F42" s="9">
        <v>5.6</v>
      </c>
      <c r="G42" s="9"/>
      <c r="H42" s="9"/>
      <c r="I42" s="16">
        <v>96.59</v>
      </c>
      <c r="J42" s="9">
        <f t="shared" si="1"/>
        <v>540.9</v>
      </c>
      <c r="K42" s="17">
        <v>540.9</v>
      </c>
      <c r="L42" s="18">
        <v>5.6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>
        <v>5.6</v>
      </c>
      <c r="T42" s="23"/>
    </row>
    <row r="43" ht="18" customHeight="1" spans="1:20">
      <c r="A43" s="7">
        <v>5688</v>
      </c>
      <c r="B43" s="8" t="s">
        <v>230</v>
      </c>
      <c r="C43" s="8" t="s">
        <v>231</v>
      </c>
      <c r="D43" s="9">
        <f t="shared" si="0"/>
        <v>7</v>
      </c>
      <c r="E43" s="9"/>
      <c r="F43" s="9">
        <v>7</v>
      </c>
      <c r="G43" s="9"/>
      <c r="H43" s="9"/>
      <c r="I43" s="16">
        <v>96.59</v>
      </c>
      <c r="J43" s="9">
        <f t="shared" si="1"/>
        <v>676.13</v>
      </c>
      <c r="K43" s="17">
        <v>676.13</v>
      </c>
      <c r="L43" s="18">
        <v>7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>
        <v>7</v>
      </c>
      <c r="T43" s="23"/>
    </row>
    <row r="44" ht="18" customHeight="1" spans="1:20">
      <c r="A44" s="7">
        <v>5689</v>
      </c>
      <c r="B44" s="8" t="s">
        <v>236</v>
      </c>
      <c r="C44" s="8" t="s">
        <v>237</v>
      </c>
      <c r="D44" s="9">
        <f t="shared" si="0"/>
        <v>2.8</v>
      </c>
      <c r="E44" s="9"/>
      <c r="F44" s="9">
        <v>2.8</v>
      </c>
      <c r="G44" s="9"/>
      <c r="H44" s="9"/>
      <c r="I44" s="16">
        <v>96.59</v>
      </c>
      <c r="J44" s="9">
        <f t="shared" si="1"/>
        <v>270.45</v>
      </c>
      <c r="K44" s="17">
        <v>270.45</v>
      </c>
      <c r="L44" s="18">
        <v>2.8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>
        <v>2.8</v>
      </c>
      <c r="T44" s="23"/>
    </row>
    <row r="45" ht="18" customHeight="1" spans="1:20">
      <c r="A45" s="7">
        <v>5690</v>
      </c>
      <c r="B45" s="8" t="s">
        <v>242</v>
      </c>
      <c r="C45" s="8" t="s">
        <v>243</v>
      </c>
      <c r="D45" s="9">
        <f t="shared" si="0"/>
        <v>5.6</v>
      </c>
      <c r="E45" s="9"/>
      <c r="F45" s="9">
        <v>5.6</v>
      </c>
      <c r="G45" s="9"/>
      <c r="H45" s="9"/>
      <c r="I45" s="16">
        <v>96.59</v>
      </c>
      <c r="J45" s="9">
        <f t="shared" si="1"/>
        <v>540.9</v>
      </c>
      <c r="K45" s="17">
        <v>540.9</v>
      </c>
      <c r="L45" s="18">
        <v>5.6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>
        <v>5.6</v>
      </c>
      <c r="T45" s="23"/>
    </row>
    <row r="46" ht="18" customHeight="1" spans="1:20">
      <c r="A46" s="7">
        <v>5691</v>
      </c>
      <c r="B46" s="8" t="s">
        <v>248</v>
      </c>
      <c r="C46" s="8" t="s">
        <v>249</v>
      </c>
      <c r="D46" s="9">
        <f t="shared" si="0"/>
        <v>5.6</v>
      </c>
      <c r="E46" s="9"/>
      <c r="F46" s="9">
        <v>5.6</v>
      </c>
      <c r="G46" s="9"/>
      <c r="H46" s="9"/>
      <c r="I46" s="16">
        <v>96.59</v>
      </c>
      <c r="J46" s="9">
        <f t="shared" si="1"/>
        <v>540.9</v>
      </c>
      <c r="K46" s="17">
        <v>540.9</v>
      </c>
      <c r="L46" s="18">
        <v>5.6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>
        <v>5.6</v>
      </c>
      <c r="T46" s="23"/>
    </row>
    <row r="47" ht="18" customHeight="1" spans="1:20">
      <c r="A47" s="7">
        <v>5692</v>
      </c>
      <c r="B47" s="8" t="s">
        <v>254</v>
      </c>
      <c r="C47" s="8" t="s">
        <v>255</v>
      </c>
      <c r="D47" s="9">
        <f t="shared" si="0"/>
        <v>1.4</v>
      </c>
      <c r="E47" s="9"/>
      <c r="F47" s="9">
        <v>1.4</v>
      </c>
      <c r="G47" s="9"/>
      <c r="H47" s="9"/>
      <c r="I47" s="16">
        <v>96.59</v>
      </c>
      <c r="J47" s="9">
        <f t="shared" si="1"/>
        <v>135.23</v>
      </c>
      <c r="K47" s="17">
        <v>135.23</v>
      </c>
      <c r="L47" s="18">
        <v>1.4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>
        <v>1.4</v>
      </c>
      <c r="T47" s="23"/>
    </row>
    <row r="48" ht="18" customHeight="1" spans="1:20">
      <c r="A48" s="7">
        <v>5693</v>
      </c>
      <c r="B48" s="8" t="s">
        <v>260</v>
      </c>
      <c r="C48" s="8" t="s">
        <v>261</v>
      </c>
      <c r="D48" s="9">
        <f t="shared" si="0"/>
        <v>1.4</v>
      </c>
      <c r="E48" s="9"/>
      <c r="F48" s="9">
        <v>1.4</v>
      </c>
      <c r="G48" s="9"/>
      <c r="H48" s="9"/>
      <c r="I48" s="16">
        <v>96.59</v>
      </c>
      <c r="J48" s="9">
        <f t="shared" si="1"/>
        <v>135.23</v>
      </c>
      <c r="K48" s="17">
        <v>135.23</v>
      </c>
      <c r="L48" s="18">
        <v>1.4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>
        <v>1.4</v>
      </c>
      <c r="T48" s="23"/>
    </row>
    <row r="49" ht="18" customHeight="1" spans="1:20">
      <c r="A49" s="7">
        <v>5694</v>
      </c>
      <c r="B49" s="8" t="s">
        <v>266</v>
      </c>
      <c r="C49" s="8" t="s">
        <v>267</v>
      </c>
      <c r="D49" s="9">
        <f t="shared" si="0"/>
        <v>5.6</v>
      </c>
      <c r="E49" s="9"/>
      <c r="F49" s="9">
        <v>5.6</v>
      </c>
      <c r="G49" s="9"/>
      <c r="H49" s="9"/>
      <c r="I49" s="16">
        <v>96.59</v>
      </c>
      <c r="J49" s="9">
        <f t="shared" si="1"/>
        <v>540.9</v>
      </c>
      <c r="K49" s="17">
        <v>540.9</v>
      </c>
      <c r="L49" s="18">
        <v>5.6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>
        <v>5.6</v>
      </c>
      <c r="T49" s="23"/>
    </row>
    <row r="50" ht="18" customHeight="1" spans="1:20">
      <c r="A50" s="7">
        <v>5695</v>
      </c>
      <c r="B50" s="8" t="s">
        <v>272</v>
      </c>
      <c r="C50" s="8" t="s">
        <v>273</v>
      </c>
      <c r="D50" s="9">
        <f t="shared" si="0"/>
        <v>4.2</v>
      </c>
      <c r="E50" s="9"/>
      <c r="F50" s="9">
        <v>4.2</v>
      </c>
      <c r="G50" s="9"/>
      <c r="H50" s="9"/>
      <c r="I50" s="16">
        <v>96.59</v>
      </c>
      <c r="J50" s="9">
        <f t="shared" si="1"/>
        <v>405.68</v>
      </c>
      <c r="K50" s="17">
        <v>405.68</v>
      </c>
      <c r="L50" s="18">
        <v>4.2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>
        <v>4.2</v>
      </c>
      <c r="T50" s="23"/>
    </row>
    <row r="51" ht="18" customHeight="1" spans="1:20">
      <c r="A51" s="7">
        <v>5696</v>
      </c>
      <c r="B51" s="8" t="s">
        <v>278</v>
      </c>
      <c r="C51" s="8" t="s">
        <v>279</v>
      </c>
      <c r="D51" s="9">
        <f t="shared" si="0"/>
        <v>4.2</v>
      </c>
      <c r="E51" s="9"/>
      <c r="F51" s="9">
        <v>4.2</v>
      </c>
      <c r="G51" s="9"/>
      <c r="H51" s="9"/>
      <c r="I51" s="16">
        <v>96.59</v>
      </c>
      <c r="J51" s="9">
        <f t="shared" si="1"/>
        <v>405.68</v>
      </c>
      <c r="K51" s="17">
        <v>405.68</v>
      </c>
      <c r="L51" s="18">
        <v>4.2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>
        <v>4.2</v>
      </c>
      <c r="T51" s="23"/>
    </row>
    <row r="52" ht="18" customHeight="1" spans="1:20">
      <c r="A52" s="7">
        <v>5697</v>
      </c>
      <c r="B52" s="8" t="s">
        <v>284</v>
      </c>
      <c r="C52" s="8" t="s">
        <v>285</v>
      </c>
      <c r="D52" s="9">
        <f t="shared" si="0"/>
        <v>5.6</v>
      </c>
      <c r="E52" s="9"/>
      <c r="F52" s="9">
        <v>5.6</v>
      </c>
      <c r="G52" s="9"/>
      <c r="H52" s="9"/>
      <c r="I52" s="16">
        <v>96.59</v>
      </c>
      <c r="J52" s="9">
        <f t="shared" si="1"/>
        <v>540.9</v>
      </c>
      <c r="K52" s="17">
        <v>540.9</v>
      </c>
      <c r="L52" s="18">
        <v>5.6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>
        <v>5.6</v>
      </c>
      <c r="T52" s="23"/>
    </row>
    <row r="53" ht="18" customHeight="1" spans="1:20">
      <c r="A53" s="7">
        <v>5698</v>
      </c>
      <c r="B53" s="8" t="s">
        <v>290</v>
      </c>
      <c r="C53" s="8" t="s">
        <v>291</v>
      </c>
      <c r="D53" s="9">
        <f t="shared" si="0"/>
        <v>4.2</v>
      </c>
      <c r="E53" s="9"/>
      <c r="F53" s="9">
        <v>4.2</v>
      </c>
      <c r="G53" s="9"/>
      <c r="H53" s="9"/>
      <c r="I53" s="16">
        <v>96.59</v>
      </c>
      <c r="J53" s="9">
        <f t="shared" si="1"/>
        <v>405.68</v>
      </c>
      <c r="K53" s="17">
        <v>405.68</v>
      </c>
      <c r="L53" s="18">
        <v>4.2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>
        <v>4.2</v>
      </c>
      <c r="T53" s="23"/>
    </row>
    <row r="54" ht="18" customHeight="1" spans="1:20">
      <c r="A54" s="7">
        <v>5699</v>
      </c>
      <c r="B54" s="8" t="s">
        <v>296</v>
      </c>
      <c r="C54" s="8" t="s">
        <v>297</v>
      </c>
      <c r="D54" s="9">
        <f t="shared" si="0"/>
        <v>4.2</v>
      </c>
      <c r="E54" s="9"/>
      <c r="F54" s="9">
        <v>4.2</v>
      </c>
      <c r="G54" s="9"/>
      <c r="H54" s="9"/>
      <c r="I54" s="16">
        <v>96.59</v>
      </c>
      <c r="J54" s="9">
        <f t="shared" si="1"/>
        <v>405.68</v>
      </c>
      <c r="K54" s="17">
        <v>405.68</v>
      </c>
      <c r="L54" s="18">
        <v>4.2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>
        <v>4.2</v>
      </c>
      <c r="T54" s="23"/>
    </row>
    <row r="55" ht="18" customHeight="1" spans="1:20">
      <c r="A55" s="7">
        <v>5700</v>
      </c>
      <c r="B55" s="8" t="s">
        <v>302</v>
      </c>
      <c r="C55" s="8" t="s">
        <v>303</v>
      </c>
      <c r="D55" s="9">
        <f t="shared" si="0"/>
        <v>4.2</v>
      </c>
      <c r="E55" s="9"/>
      <c r="F55" s="9">
        <v>4.2</v>
      </c>
      <c r="G55" s="9"/>
      <c r="H55" s="9"/>
      <c r="I55" s="16">
        <v>96.59</v>
      </c>
      <c r="J55" s="9">
        <f t="shared" si="1"/>
        <v>405.68</v>
      </c>
      <c r="K55" s="17">
        <v>405.68</v>
      </c>
      <c r="L55" s="18">
        <v>4.2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>
        <v>4.2</v>
      </c>
      <c r="T55" s="23"/>
    </row>
    <row r="56" ht="18" customHeight="1" spans="1:20">
      <c r="A56" s="7">
        <v>5701</v>
      </c>
      <c r="B56" s="8" t="s">
        <v>308</v>
      </c>
      <c r="C56" s="8" t="s">
        <v>309</v>
      </c>
      <c r="D56" s="9">
        <f t="shared" si="0"/>
        <v>4.2</v>
      </c>
      <c r="E56" s="9"/>
      <c r="F56" s="9">
        <v>4.2</v>
      </c>
      <c r="G56" s="9"/>
      <c r="H56" s="9"/>
      <c r="I56" s="16">
        <v>96.59</v>
      </c>
      <c r="J56" s="9">
        <f t="shared" si="1"/>
        <v>405.68</v>
      </c>
      <c r="K56" s="17">
        <v>405.68</v>
      </c>
      <c r="L56" s="18">
        <v>4.2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>
        <v>4.2</v>
      </c>
      <c r="T56" s="23"/>
    </row>
    <row r="57" ht="18" customHeight="1" spans="1:20">
      <c r="A57" s="7">
        <v>5702</v>
      </c>
      <c r="B57" s="8" t="s">
        <v>314</v>
      </c>
      <c r="C57" s="8" t="s">
        <v>315</v>
      </c>
      <c r="D57" s="9">
        <f t="shared" si="0"/>
        <v>4.2</v>
      </c>
      <c r="E57" s="9"/>
      <c r="F57" s="9">
        <v>4.2</v>
      </c>
      <c r="G57" s="9"/>
      <c r="H57" s="9"/>
      <c r="I57" s="16">
        <v>96.59</v>
      </c>
      <c r="J57" s="9">
        <f t="shared" si="1"/>
        <v>405.68</v>
      </c>
      <c r="K57" s="17">
        <v>405.68</v>
      </c>
      <c r="L57" s="18">
        <v>4.2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>
        <v>4.2</v>
      </c>
      <c r="T57" s="23"/>
    </row>
    <row r="58" ht="18" customHeight="1" spans="1:20">
      <c r="A58" s="7">
        <v>5703</v>
      </c>
      <c r="B58" s="8" t="s">
        <v>320</v>
      </c>
      <c r="C58" s="8" t="s">
        <v>321</v>
      </c>
      <c r="D58" s="9">
        <f t="shared" si="0"/>
        <v>7</v>
      </c>
      <c r="E58" s="9"/>
      <c r="F58" s="9">
        <v>7</v>
      </c>
      <c r="G58" s="9"/>
      <c r="H58" s="9"/>
      <c r="I58" s="16">
        <v>96.59</v>
      </c>
      <c r="J58" s="9">
        <f t="shared" si="1"/>
        <v>676.13</v>
      </c>
      <c r="K58" s="17">
        <v>676.13</v>
      </c>
      <c r="L58" s="18">
        <v>7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>
        <v>7</v>
      </c>
      <c r="T58" s="23"/>
    </row>
    <row r="59" ht="18" customHeight="1" spans="1:20">
      <c r="A59" s="7">
        <v>5704</v>
      </c>
      <c r="B59" s="8" t="s">
        <v>326</v>
      </c>
      <c r="C59" s="8" t="s">
        <v>327</v>
      </c>
      <c r="D59" s="9">
        <f t="shared" si="0"/>
        <v>2.8</v>
      </c>
      <c r="E59" s="9"/>
      <c r="F59" s="9">
        <v>2.8</v>
      </c>
      <c r="G59" s="9"/>
      <c r="H59" s="9"/>
      <c r="I59" s="16">
        <v>96.59</v>
      </c>
      <c r="J59" s="9">
        <f t="shared" si="1"/>
        <v>270.45</v>
      </c>
      <c r="K59" s="17">
        <v>270.45</v>
      </c>
      <c r="L59" s="18">
        <v>2.8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>
        <v>2.8</v>
      </c>
      <c r="T59" s="23"/>
    </row>
    <row r="60" ht="18" customHeight="1" spans="1:20">
      <c r="A60" s="7">
        <v>5705</v>
      </c>
      <c r="B60" s="8" t="s">
        <v>332</v>
      </c>
      <c r="C60" s="8" t="s">
        <v>333</v>
      </c>
      <c r="D60" s="9">
        <f t="shared" si="0"/>
        <v>5.6</v>
      </c>
      <c r="E60" s="9"/>
      <c r="F60" s="9">
        <v>5.6</v>
      </c>
      <c r="G60" s="9"/>
      <c r="H60" s="9"/>
      <c r="I60" s="16">
        <v>96.59</v>
      </c>
      <c r="J60" s="9">
        <f t="shared" si="1"/>
        <v>540.9</v>
      </c>
      <c r="K60" s="17">
        <v>540.9</v>
      </c>
      <c r="L60" s="18">
        <v>5.6</v>
      </c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>
        <v>5.6</v>
      </c>
      <c r="T60" s="23"/>
    </row>
    <row r="61" ht="18" customHeight="1" spans="1:20">
      <c r="A61" s="7">
        <v>5707</v>
      </c>
      <c r="B61" s="8" t="s">
        <v>338</v>
      </c>
      <c r="C61" s="8" t="s">
        <v>339</v>
      </c>
      <c r="D61" s="9">
        <f t="shared" si="0"/>
        <v>4.2</v>
      </c>
      <c r="E61" s="9"/>
      <c r="F61" s="9">
        <v>4.2</v>
      </c>
      <c r="G61" s="9"/>
      <c r="H61" s="9"/>
      <c r="I61" s="16">
        <v>96.59</v>
      </c>
      <c r="J61" s="9">
        <f t="shared" si="1"/>
        <v>405.68</v>
      </c>
      <c r="K61" s="17">
        <v>405.68</v>
      </c>
      <c r="L61" s="18">
        <v>4.2</v>
      </c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>
        <v>4.2</v>
      </c>
      <c r="T61" s="23"/>
    </row>
    <row r="62" ht="18" customHeight="1" spans="1:20">
      <c r="A62" s="7">
        <v>5708</v>
      </c>
      <c r="B62" s="8" t="s">
        <v>344</v>
      </c>
      <c r="C62" s="8" t="s">
        <v>345</v>
      </c>
      <c r="D62" s="9">
        <f t="shared" si="0"/>
        <v>5.6</v>
      </c>
      <c r="E62" s="9"/>
      <c r="F62" s="9">
        <v>5.6</v>
      </c>
      <c r="G62" s="9"/>
      <c r="H62" s="9"/>
      <c r="I62" s="16">
        <v>96.59</v>
      </c>
      <c r="J62" s="9">
        <f t="shared" si="1"/>
        <v>540.9</v>
      </c>
      <c r="K62" s="17">
        <v>540.9</v>
      </c>
      <c r="L62" s="18">
        <v>5.6</v>
      </c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>
        <v>5.6</v>
      </c>
      <c r="T62" s="23"/>
    </row>
    <row r="63" ht="18" customHeight="1" spans="1:20">
      <c r="A63" s="7">
        <v>5709</v>
      </c>
      <c r="B63" s="8" t="s">
        <v>350</v>
      </c>
      <c r="C63" s="8" t="s">
        <v>351</v>
      </c>
      <c r="D63" s="9">
        <f t="shared" si="0"/>
        <v>2.4</v>
      </c>
      <c r="E63" s="9"/>
      <c r="F63" s="9">
        <v>2.4</v>
      </c>
      <c r="G63" s="9"/>
      <c r="H63" s="9"/>
      <c r="I63" s="16">
        <v>96.59</v>
      </c>
      <c r="J63" s="9">
        <f t="shared" si="1"/>
        <v>231.82</v>
      </c>
      <c r="K63" s="17">
        <v>231.82</v>
      </c>
      <c r="L63" s="18">
        <v>2.4</v>
      </c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>
        <v>2.4</v>
      </c>
      <c r="T63" s="23"/>
    </row>
    <row r="64" ht="18" customHeight="1" spans="1:20">
      <c r="A64" s="7">
        <v>5710</v>
      </c>
      <c r="B64" s="8" t="s">
        <v>356</v>
      </c>
      <c r="C64" s="8" t="s">
        <v>357</v>
      </c>
      <c r="D64" s="9">
        <f t="shared" si="0"/>
        <v>5.6</v>
      </c>
      <c r="E64" s="9"/>
      <c r="F64" s="9">
        <v>5.6</v>
      </c>
      <c r="G64" s="9"/>
      <c r="H64" s="9"/>
      <c r="I64" s="16">
        <v>96.59</v>
      </c>
      <c r="J64" s="9">
        <f t="shared" si="1"/>
        <v>540.9</v>
      </c>
      <c r="K64" s="17">
        <v>540.9</v>
      </c>
      <c r="L64" s="18">
        <v>5.6</v>
      </c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>
        <v>5.6</v>
      </c>
      <c r="T64" s="23"/>
    </row>
    <row r="65" ht="18" customHeight="1" spans="1:20">
      <c r="A65" s="7">
        <v>5711</v>
      </c>
      <c r="B65" s="8" t="s">
        <v>362</v>
      </c>
      <c r="C65" s="8" t="s">
        <v>363</v>
      </c>
      <c r="D65" s="9">
        <f t="shared" si="0"/>
        <v>4.2</v>
      </c>
      <c r="E65" s="9"/>
      <c r="F65" s="9">
        <v>4.2</v>
      </c>
      <c r="G65" s="9"/>
      <c r="H65" s="9"/>
      <c r="I65" s="16">
        <v>96.59</v>
      </c>
      <c r="J65" s="9">
        <f t="shared" si="1"/>
        <v>405.68</v>
      </c>
      <c r="K65" s="17">
        <v>405.68</v>
      </c>
      <c r="L65" s="18">
        <v>4.2</v>
      </c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>
        <v>4.2</v>
      </c>
      <c r="T65" s="23"/>
    </row>
    <row r="66" ht="18" customHeight="1" spans="1:20">
      <c r="A66" s="7">
        <v>5712</v>
      </c>
      <c r="B66" s="8" t="s">
        <v>368</v>
      </c>
      <c r="C66" s="8" t="s">
        <v>369</v>
      </c>
      <c r="D66" s="9">
        <f t="shared" si="0"/>
        <v>5.6</v>
      </c>
      <c r="E66" s="9"/>
      <c r="F66" s="9">
        <v>5.6</v>
      </c>
      <c r="G66" s="9"/>
      <c r="H66" s="9"/>
      <c r="I66" s="16">
        <v>96.59</v>
      </c>
      <c r="J66" s="9">
        <f t="shared" si="1"/>
        <v>540.9</v>
      </c>
      <c r="K66" s="17">
        <v>540.9</v>
      </c>
      <c r="L66" s="18">
        <v>5.6</v>
      </c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>
        <v>5.6</v>
      </c>
      <c r="T66" s="23"/>
    </row>
    <row r="67" ht="18" customHeight="1" spans="1:20">
      <c r="A67" s="7">
        <v>5713</v>
      </c>
      <c r="B67" s="8" t="s">
        <v>374</v>
      </c>
      <c r="C67" s="8" t="s">
        <v>375</v>
      </c>
      <c r="D67" s="9">
        <f t="shared" si="0"/>
        <v>2.8</v>
      </c>
      <c r="E67" s="9"/>
      <c r="F67" s="9">
        <v>2.8</v>
      </c>
      <c r="G67" s="9"/>
      <c r="H67" s="9"/>
      <c r="I67" s="16">
        <v>96.59</v>
      </c>
      <c r="J67" s="9">
        <f t="shared" si="1"/>
        <v>270.45</v>
      </c>
      <c r="K67" s="17">
        <v>270.45</v>
      </c>
      <c r="L67" s="18">
        <v>2.8</v>
      </c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>
        <v>2.8</v>
      </c>
      <c r="T67" s="23"/>
    </row>
    <row r="68" ht="18" customHeight="1" spans="1:20">
      <c r="A68" s="7">
        <v>5714</v>
      </c>
      <c r="B68" s="8" t="s">
        <v>380</v>
      </c>
      <c r="C68" s="8" t="s">
        <v>381</v>
      </c>
      <c r="D68" s="9">
        <f t="shared" si="0"/>
        <v>1.4</v>
      </c>
      <c r="E68" s="9"/>
      <c r="F68" s="9">
        <v>1.4</v>
      </c>
      <c r="G68" s="9"/>
      <c r="H68" s="9"/>
      <c r="I68" s="16">
        <v>96.59</v>
      </c>
      <c r="J68" s="9">
        <f t="shared" si="1"/>
        <v>135.23</v>
      </c>
      <c r="K68" s="17">
        <v>135.23</v>
      </c>
      <c r="L68" s="18">
        <v>1.4</v>
      </c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>
        <v>1.4</v>
      </c>
      <c r="T68" s="23"/>
    </row>
    <row r="69" ht="18" customHeight="1" spans="1:20">
      <c r="A69" s="7">
        <v>5715</v>
      </c>
      <c r="B69" s="8" t="s">
        <v>386</v>
      </c>
      <c r="C69" s="8" t="s">
        <v>387</v>
      </c>
      <c r="D69" s="9">
        <f t="shared" si="0"/>
        <v>4.2</v>
      </c>
      <c r="E69" s="9"/>
      <c r="F69" s="9">
        <v>4.2</v>
      </c>
      <c r="G69" s="9"/>
      <c r="H69" s="9"/>
      <c r="I69" s="16">
        <v>96.59</v>
      </c>
      <c r="J69" s="9">
        <f t="shared" si="1"/>
        <v>405.68</v>
      </c>
      <c r="K69" s="17">
        <v>405.68</v>
      </c>
      <c r="L69" s="18">
        <v>4.2</v>
      </c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>
        <v>4.2</v>
      </c>
      <c r="T69" s="23"/>
    </row>
    <row r="70" ht="18" customHeight="1" spans="1:20">
      <c r="A70" s="7">
        <v>5716</v>
      </c>
      <c r="B70" s="8" t="s">
        <v>392</v>
      </c>
      <c r="C70" s="8" t="s">
        <v>393</v>
      </c>
      <c r="D70" s="9">
        <f t="shared" si="0"/>
        <v>4.2</v>
      </c>
      <c r="E70" s="9"/>
      <c r="F70" s="9">
        <v>4.2</v>
      </c>
      <c r="G70" s="9"/>
      <c r="H70" s="9"/>
      <c r="I70" s="16">
        <v>96.59</v>
      </c>
      <c r="J70" s="9">
        <f t="shared" si="1"/>
        <v>405.68</v>
      </c>
      <c r="K70" s="17">
        <v>405.68</v>
      </c>
      <c r="L70" s="18">
        <v>4.2</v>
      </c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>
        <v>4.2</v>
      </c>
      <c r="T70" s="23"/>
    </row>
    <row r="71" ht="18" customHeight="1" spans="1:20">
      <c r="A71" s="7">
        <v>5717</v>
      </c>
      <c r="B71" s="8" t="s">
        <v>398</v>
      </c>
      <c r="C71" s="8" t="s">
        <v>399</v>
      </c>
      <c r="D71" s="9">
        <f t="shared" si="0"/>
        <v>4.2</v>
      </c>
      <c r="E71" s="9"/>
      <c r="F71" s="9">
        <v>4.2</v>
      </c>
      <c r="G71" s="9"/>
      <c r="H71" s="9"/>
      <c r="I71" s="16">
        <v>96.59</v>
      </c>
      <c r="J71" s="9">
        <f t="shared" si="1"/>
        <v>405.68</v>
      </c>
      <c r="K71" s="17">
        <v>405.68</v>
      </c>
      <c r="L71" s="18">
        <v>4.2</v>
      </c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>
        <v>4.2</v>
      </c>
      <c r="T71" s="23"/>
    </row>
    <row r="72" ht="18" customHeight="1" spans="1:20">
      <c r="A72" s="7">
        <v>5718</v>
      </c>
      <c r="B72" s="8" t="s">
        <v>404</v>
      </c>
      <c r="C72" s="8" t="s">
        <v>405</v>
      </c>
      <c r="D72" s="9">
        <f t="shared" si="0"/>
        <v>4.2</v>
      </c>
      <c r="E72" s="9"/>
      <c r="F72" s="9">
        <v>4.2</v>
      </c>
      <c r="G72" s="9"/>
      <c r="H72" s="9"/>
      <c r="I72" s="16">
        <v>96.59</v>
      </c>
      <c r="J72" s="9">
        <f t="shared" si="1"/>
        <v>405.68</v>
      </c>
      <c r="K72" s="17">
        <v>405.68</v>
      </c>
      <c r="L72" s="18">
        <v>4.2</v>
      </c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>
        <v>4.2</v>
      </c>
      <c r="T72" s="23"/>
    </row>
    <row r="73" ht="18" customHeight="1" spans="1:20">
      <c r="A73" s="7">
        <v>5719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2.8</v>
      </c>
      <c r="E73" s="9"/>
      <c r="F73" s="9">
        <v>2.8</v>
      </c>
      <c r="G73" s="9"/>
      <c r="H73" s="9"/>
      <c r="I73" s="16">
        <v>96.59</v>
      </c>
      <c r="J73" s="9">
        <f t="shared" ref="J73:J136" si="3">ROUND(((ROUND(E73,2)+ROUND(F73,2)+ROUND(G73,2)+ROUND(H73,2))*ROUND(I73,4)),2)</f>
        <v>270.45</v>
      </c>
      <c r="K73" s="17">
        <v>270.45</v>
      </c>
      <c r="L73" s="18">
        <v>2.8</v>
      </c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>
        <v>2.8</v>
      </c>
      <c r="T73" s="23"/>
    </row>
    <row r="74" ht="18" customHeight="1" spans="1:20">
      <c r="A74" s="7">
        <v>5720</v>
      </c>
      <c r="B74" s="8" t="s">
        <v>416</v>
      </c>
      <c r="C74" s="8" t="s">
        <v>417</v>
      </c>
      <c r="D74" s="9">
        <f t="shared" si="2"/>
        <v>5.6</v>
      </c>
      <c r="E74" s="9"/>
      <c r="F74" s="9">
        <v>5.6</v>
      </c>
      <c r="G74" s="9"/>
      <c r="H74" s="9"/>
      <c r="I74" s="16">
        <v>96.59</v>
      </c>
      <c r="J74" s="9">
        <f t="shared" si="3"/>
        <v>540.9</v>
      </c>
      <c r="K74" s="17">
        <v>540.9</v>
      </c>
      <c r="L74" s="18">
        <v>5.6</v>
      </c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>
        <v>5.6</v>
      </c>
      <c r="T74" s="23"/>
    </row>
    <row r="75" ht="18" customHeight="1" spans="1:20">
      <c r="A75" s="7">
        <v>5721</v>
      </c>
      <c r="B75" s="8" t="s">
        <v>422</v>
      </c>
      <c r="C75" s="8" t="s">
        <v>423</v>
      </c>
      <c r="D75" s="9">
        <f t="shared" si="2"/>
        <v>4.2</v>
      </c>
      <c r="E75" s="9"/>
      <c r="F75" s="9">
        <v>4.2</v>
      </c>
      <c r="G75" s="9"/>
      <c r="H75" s="9"/>
      <c r="I75" s="16">
        <v>96.59</v>
      </c>
      <c r="J75" s="9">
        <f t="shared" si="3"/>
        <v>405.68</v>
      </c>
      <c r="K75" s="17">
        <v>405.68</v>
      </c>
      <c r="L75" s="18">
        <v>4.2</v>
      </c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>
        <v>4.2</v>
      </c>
      <c r="T75" s="23"/>
    </row>
    <row r="76" ht="18" customHeight="1" spans="1:20">
      <c r="A76" s="7">
        <v>5722</v>
      </c>
      <c r="B76" s="8" t="s">
        <v>428</v>
      </c>
      <c r="C76" s="8" t="s">
        <v>429</v>
      </c>
      <c r="D76" s="9">
        <f t="shared" si="2"/>
        <v>9.8</v>
      </c>
      <c r="E76" s="9"/>
      <c r="F76" s="9">
        <v>9.8</v>
      </c>
      <c r="G76" s="9"/>
      <c r="H76" s="9"/>
      <c r="I76" s="16">
        <v>96.59</v>
      </c>
      <c r="J76" s="9">
        <f t="shared" si="3"/>
        <v>946.58</v>
      </c>
      <c r="K76" s="17">
        <v>946.58</v>
      </c>
      <c r="L76" s="18">
        <v>9.8</v>
      </c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>
        <v>9.8</v>
      </c>
      <c r="T76" s="23"/>
    </row>
    <row r="77" ht="18" customHeight="1" spans="1:20">
      <c r="A77" s="7">
        <v>5723</v>
      </c>
      <c r="B77" s="8" t="s">
        <v>434</v>
      </c>
      <c r="C77" s="8" t="s">
        <v>435</v>
      </c>
      <c r="D77" s="9">
        <f t="shared" si="2"/>
        <v>4.2</v>
      </c>
      <c r="E77" s="9"/>
      <c r="F77" s="9">
        <v>4.2</v>
      </c>
      <c r="G77" s="9"/>
      <c r="H77" s="9"/>
      <c r="I77" s="16">
        <v>96.59</v>
      </c>
      <c r="J77" s="9">
        <f t="shared" si="3"/>
        <v>405.68</v>
      </c>
      <c r="K77" s="17">
        <v>405.68</v>
      </c>
      <c r="L77" s="18">
        <v>4.2</v>
      </c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>
        <v>4.2</v>
      </c>
      <c r="T77" s="23"/>
    </row>
    <row r="78" ht="18" customHeight="1" spans="1:20">
      <c r="A78" s="7">
        <v>5724</v>
      </c>
      <c r="B78" s="8" t="s">
        <v>440</v>
      </c>
      <c r="C78" s="8" t="s">
        <v>441</v>
      </c>
      <c r="D78" s="9">
        <f t="shared" si="2"/>
        <v>5.6</v>
      </c>
      <c r="E78" s="9"/>
      <c r="F78" s="9">
        <v>5.6</v>
      </c>
      <c r="G78" s="9"/>
      <c r="H78" s="9"/>
      <c r="I78" s="16">
        <v>96.59</v>
      </c>
      <c r="J78" s="9">
        <f t="shared" si="3"/>
        <v>540.9</v>
      </c>
      <c r="K78" s="17">
        <v>540.9</v>
      </c>
      <c r="L78" s="18">
        <v>5.6</v>
      </c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>
        <v>5.6</v>
      </c>
      <c r="T78" s="23"/>
    </row>
    <row r="79" ht="18" customHeight="1" spans="1:20">
      <c r="A79" s="7">
        <v>5725</v>
      </c>
      <c r="B79" s="8" t="s">
        <v>446</v>
      </c>
      <c r="C79" s="8" t="s">
        <v>447</v>
      </c>
      <c r="D79" s="9">
        <f t="shared" si="2"/>
        <v>5.6</v>
      </c>
      <c r="E79" s="9"/>
      <c r="F79" s="9">
        <v>5.6</v>
      </c>
      <c r="G79" s="9"/>
      <c r="H79" s="9"/>
      <c r="I79" s="16">
        <v>96.59</v>
      </c>
      <c r="J79" s="9">
        <f t="shared" si="3"/>
        <v>540.9</v>
      </c>
      <c r="K79" s="17">
        <v>540.9</v>
      </c>
      <c r="L79" s="18">
        <v>5.6</v>
      </c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>
        <v>5.6</v>
      </c>
      <c r="T79" s="23"/>
    </row>
    <row r="80" ht="18" customHeight="1" spans="1:20">
      <c r="A80" s="7">
        <v>5726</v>
      </c>
      <c r="B80" s="8" t="s">
        <v>452</v>
      </c>
      <c r="C80" s="8" t="s">
        <v>453</v>
      </c>
      <c r="D80" s="9">
        <f t="shared" si="2"/>
        <v>4.2</v>
      </c>
      <c r="E80" s="9"/>
      <c r="F80" s="9">
        <v>4.2</v>
      </c>
      <c r="G80" s="9"/>
      <c r="H80" s="9"/>
      <c r="I80" s="16">
        <v>96.59</v>
      </c>
      <c r="J80" s="9">
        <f t="shared" si="3"/>
        <v>405.68</v>
      </c>
      <c r="K80" s="17">
        <v>405.68</v>
      </c>
      <c r="L80" s="18">
        <v>4.2</v>
      </c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>
        <v>4.2</v>
      </c>
      <c r="T80" s="23"/>
    </row>
    <row r="81" ht="18" customHeight="1" spans="1:20">
      <c r="A81" s="7">
        <v>5727</v>
      </c>
      <c r="B81" s="8" t="s">
        <v>458</v>
      </c>
      <c r="C81" s="8" t="s">
        <v>459</v>
      </c>
      <c r="D81" s="9">
        <f t="shared" si="2"/>
        <v>4.2</v>
      </c>
      <c r="E81" s="9"/>
      <c r="F81" s="9">
        <v>4.2</v>
      </c>
      <c r="G81" s="9"/>
      <c r="H81" s="9"/>
      <c r="I81" s="16">
        <v>96.59</v>
      </c>
      <c r="J81" s="9">
        <f t="shared" si="3"/>
        <v>405.68</v>
      </c>
      <c r="K81" s="17">
        <v>405.68</v>
      </c>
      <c r="L81" s="18">
        <v>4.2</v>
      </c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>
        <v>4.2</v>
      </c>
      <c r="T81" s="23"/>
    </row>
    <row r="82" ht="18" customHeight="1" spans="1:20">
      <c r="A82" s="7">
        <v>5728</v>
      </c>
      <c r="B82" s="8" t="s">
        <v>464</v>
      </c>
      <c r="C82" s="8" t="s">
        <v>465</v>
      </c>
      <c r="D82" s="9">
        <f t="shared" si="2"/>
        <v>4.2</v>
      </c>
      <c r="E82" s="9"/>
      <c r="F82" s="9">
        <v>4.2</v>
      </c>
      <c r="G82" s="9"/>
      <c r="H82" s="9"/>
      <c r="I82" s="16">
        <v>96.59</v>
      </c>
      <c r="J82" s="9">
        <f t="shared" si="3"/>
        <v>405.68</v>
      </c>
      <c r="K82" s="17">
        <v>405.68</v>
      </c>
      <c r="L82" s="18">
        <v>4.2</v>
      </c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>
        <v>4.2</v>
      </c>
      <c r="T82" s="23"/>
    </row>
    <row r="83" ht="18" customHeight="1" spans="1:20">
      <c r="A83" s="7">
        <v>5729</v>
      </c>
      <c r="B83" s="8" t="s">
        <v>470</v>
      </c>
      <c r="C83" s="8" t="s">
        <v>471</v>
      </c>
      <c r="D83" s="9">
        <f t="shared" si="2"/>
        <v>8.4</v>
      </c>
      <c r="E83" s="9"/>
      <c r="F83" s="9">
        <v>8.4</v>
      </c>
      <c r="G83" s="9"/>
      <c r="H83" s="9"/>
      <c r="I83" s="16">
        <v>96.59</v>
      </c>
      <c r="J83" s="9">
        <f t="shared" si="3"/>
        <v>811.36</v>
      </c>
      <c r="K83" s="17">
        <v>811.36</v>
      </c>
      <c r="L83" s="18">
        <v>8.4</v>
      </c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>
        <v>8.4</v>
      </c>
      <c r="T83" s="23"/>
    </row>
    <row r="84" ht="18" customHeight="1" spans="1:20">
      <c r="A84" s="7">
        <v>5730</v>
      </c>
      <c r="B84" s="8" t="s">
        <v>476</v>
      </c>
      <c r="C84" s="8" t="s">
        <v>477</v>
      </c>
      <c r="D84" s="9">
        <f t="shared" si="2"/>
        <v>1.4</v>
      </c>
      <c r="E84" s="9"/>
      <c r="F84" s="9">
        <v>1.4</v>
      </c>
      <c r="G84" s="9"/>
      <c r="H84" s="9"/>
      <c r="I84" s="16">
        <v>96.59</v>
      </c>
      <c r="J84" s="9">
        <f t="shared" si="3"/>
        <v>135.23</v>
      </c>
      <c r="K84" s="17">
        <v>135.23</v>
      </c>
      <c r="L84" s="18">
        <v>1.4</v>
      </c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>
        <v>1.4</v>
      </c>
      <c r="T84" s="23"/>
    </row>
    <row r="85" ht="18" customHeight="1" spans="1:20">
      <c r="A85" s="7">
        <v>5731</v>
      </c>
      <c r="B85" s="8" t="s">
        <v>482</v>
      </c>
      <c r="C85" s="8" t="s">
        <v>483</v>
      </c>
      <c r="D85" s="9">
        <f t="shared" si="2"/>
        <v>4.2</v>
      </c>
      <c r="E85" s="9"/>
      <c r="F85" s="9">
        <v>4.2</v>
      </c>
      <c r="G85" s="9"/>
      <c r="H85" s="9"/>
      <c r="I85" s="16">
        <v>96.59</v>
      </c>
      <c r="J85" s="9">
        <f t="shared" si="3"/>
        <v>405.68</v>
      </c>
      <c r="K85" s="17">
        <v>405.68</v>
      </c>
      <c r="L85" s="18">
        <v>4.2</v>
      </c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>
        <v>4.2</v>
      </c>
      <c r="T85" s="23"/>
    </row>
    <row r="86" ht="18" customHeight="1" spans="1:20">
      <c r="A86" s="7">
        <v>5732</v>
      </c>
      <c r="B86" s="8" t="s">
        <v>488</v>
      </c>
      <c r="C86" s="8" t="s">
        <v>489</v>
      </c>
      <c r="D86" s="9">
        <f t="shared" si="2"/>
        <v>2.8</v>
      </c>
      <c r="E86" s="9"/>
      <c r="F86" s="9">
        <v>2.8</v>
      </c>
      <c r="G86" s="9"/>
      <c r="H86" s="9"/>
      <c r="I86" s="16">
        <v>96.59</v>
      </c>
      <c r="J86" s="9">
        <f t="shared" si="3"/>
        <v>270.45</v>
      </c>
      <c r="K86" s="17">
        <v>270.45</v>
      </c>
      <c r="L86" s="18">
        <v>2.8</v>
      </c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>
        <v>2.8</v>
      </c>
      <c r="T86" s="23"/>
    </row>
    <row r="87" ht="18" customHeight="1" spans="1:20">
      <c r="A87" s="7">
        <v>5733</v>
      </c>
      <c r="B87" s="8" t="s">
        <v>494</v>
      </c>
      <c r="C87" s="8" t="s">
        <v>495</v>
      </c>
      <c r="D87" s="9">
        <f t="shared" si="2"/>
        <v>2.8</v>
      </c>
      <c r="E87" s="9"/>
      <c r="F87" s="9">
        <v>2.8</v>
      </c>
      <c r="G87" s="9"/>
      <c r="H87" s="9"/>
      <c r="I87" s="16">
        <v>96.59</v>
      </c>
      <c r="J87" s="9">
        <f t="shared" si="3"/>
        <v>270.45</v>
      </c>
      <c r="K87" s="17">
        <v>270.45</v>
      </c>
      <c r="L87" s="18">
        <v>2.8</v>
      </c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>
        <v>2.8</v>
      </c>
      <c r="T87" s="23"/>
    </row>
    <row r="88" ht="18" customHeight="1" spans="1:20">
      <c r="A88" s="7">
        <v>5734</v>
      </c>
      <c r="B88" s="8" t="s">
        <v>500</v>
      </c>
      <c r="C88" s="8" t="s">
        <v>501</v>
      </c>
      <c r="D88" s="9">
        <f t="shared" si="2"/>
        <v>5.6</v>
      </c>
      <c r="E88" s="9"/>
      <c r="F88" s="9">
        <v>5.6</v>
      </c>
      <c r="G88" s="9"/>
      <c r="H88" s="9"/>
      <c r="I88" s="16">
        <v>96.59</v>
      </c>
      <c r="J88" s="9">
        <f t="shared" si="3"/>
        <v>540.9</v>
      </c>
      <c r="K88" s="17">
        <v>540.9</v>
      </c>
      <c r="L88" s="18">
        <v>5.6</v>
      </c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>
        <v>5.6</v>
      </c>
      <c r="T88" s="23"/>
    </row>
    <row r="89" ht="18" customHeight="1" spans="1:20">
      <c r="A89" s="7">
        <v>5735</v>
      </c>
      <c r="B89" s="8" t="s">
        <v>506</v>
      </c>
      <c r="C89" s="8" t="s">
        <v>507</v>
      </c>
      <c r="D89" s="9">
        <f t="shared" si="2"/>
        <v>7</v>
      </c>
      <c r="E89" s="9"/>
      <c r="F89" s="9">
        <v>7</v>
      </c>
      <c r="G89" s="9"/>
      <c r="H89" s="9"/>
      <c r="I89" s="16">
        <v>96.59</v>
      </c>
      <c r="J89" s="9">
        <f t="shared" si="3"/>
        <v>676.13</v>
      </c>
      <c r="K89" s="17">
        <v>676.13</v>
      </c>
      <c r="L89" s="18">
        <v>7</v>
      </c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>
        <v>7</v>
      </c>
      <c r="T89" s="23"/>
    </row>
    <row r="90" ht="18" customHeight="1" spans="1:20">
      <c r="A90" s="7">
        <v>5736</v>
      </c>
      <c r="B90" s="8" t="s">
        <v>512</v>
      </c>
      <c r="C90" s="8" t="s">
        <v>513</v>
      </c>
      <c r="D90" s="9">
        <f t="shared" si="2"/>
        <v>7</v>
      </c>
      <c r="E90" s="9"/>
      <c r="F90" s="9">
        <v>7</v>
      </c>
      <c r="G90" s="9"/>
      <c r="H90" s="9"/>
      <c r="I90" s="16">
        <v>96.59</v>
      </c>
      <c r="J90" s="9">
        <f t="shared" si="3"/>
        <v>676.13</v>
      </c>
      <c r="K90" s="17">
        <v>676.13</v>
      </c>
      <c r="L90" s="18">
        <v>7</v>
      </c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>
        <v>7</v>
      </c>
      <c r="T90" s="23"/>
    </row>
    <row r="91" ht="18" customHeight="1" spans="1:20">
      <c r="A91" s="7">
        <v>5737</v>
      </c>
      <c r="B91" s="8" t="s">
        <v>518</v>
      </c>
      <c r="C91" s="8" t="s">
        <v>519</v>
      </c>
      <c r="D91" s="9">
        <f t="shared" si="2"/>
        <v>5.6</v>
      </c>
      <c r="E91" s="9"/>
      <c r="F91" s="9">
        <v>5.6</v>
      </c>
      <c r="G91" s="9"/>
      <c r="H91" s="9"/>
      <c r="I91" s="16">
        <v>96.59</v>
      </c>
      <c r="J91" s="9">
        <f t="shared" si="3"/>
        <v>540.9</v>
      </c>
      <c r="K91" s="17">
        <v>540.9</v>
      </c>
      <c r="L91" s="18">
        <v>5.6</v>
      </c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2">
        <v>5.6</v>
      </c>
      <c r="T91" s="23"/>
    </row>
    <row r="92" ht="18" customHeight="1" spans="1:20">
      <c r="A92" s="7">
        <v>5738</v>
      </c>
      <c r="B92" s="8" t="s">
        <v>524</v>
      </c>
      <c r="C92" s="8" t="s">
        <v>525</v>
      </c>
      <c r="D92" s="9">
        <f t="shared" si="2"/>
        <v>4.2</v>
      </c>
      <c r="E92" s="9"/>
      <c r="F92" s="9">
        <v>4.2</v>
      </c>
      <c r="G92" s="9"/>
      <c r="H92" s="9"/>
      <c r="I92" s="16">
        <v>96.59</v>
      </c>
      <c r="J92" s="9">
        <f t="shared" si="3"/>
        <v>405.68</v>
      </c>
      <c r="K92" s="17">
        <v>405.68</v>
      </c>
      <c r="L92" s="18">
        <v>4.2</v>
      </c>
      <c r="M92" s="19" t="s">
        <v>526</v>
      </c>
      <c r="N92" s="19" t="s">
        <v>527</v>
      </c>
      <c r="O92" s="19" t="s">
        <v>528</v>
      </c>
      <c r="P92" s="19" t="s">
        <v>529</v>
      </c>
      <c r="Q92" s="19" t="s">
        <v>525</v>
      </c>
      <c r="R92" s="19" t="s">
        <v>529</v>
      </c>
      <c r="S92" s="22">
        <v>4.2</v>
      </c>
      <c r="T92" s="23"/>
    </row>
    <row r="93" ht="18" customHeight="1" spans="1:20">
      <c r="A93" s="7">
        <v>5739</v>
      </c>
      <c r="B93" s="8" t="s">
        <v>530</v>
      </c>
      <c r="C93" s="8" t="s">
        <v>531</v>
      </c>
      <c r="D93" s="9">
        <f t="shared" si="2"/>
        <v>1.4</v>
      </c>
      <c r="E93" s="9"/>
      <c r="F93" s="9">
        <v>1.4</v>
      </c>
      <c r="G93" s="9"/>
      <c r="H93" s="9"/>
      <c r="I93" s="16">
        <v>96.59</v>
      </c>
      <c r="J93" s="9">
        <f t="shared" si="3"/>
        <v>135.23</v>
      </c>
      <c r="K93" s="17">
        <v>135.23</v>
      </c>
      <c r="L93" s="18">
        <v>1.4</v>
      </c>
      <c r="M93" s="19" t="s">
        <v>532</v>
      </c>
      <c r="N93" s="19" t="s">
        <v>533</v>
      </c>
      <c r="O93" s="19" t="s">
        <v>534</v>
      </c>
      <c r="P93" s="19" t="s">
        <v>535</v>
      </c>
      <c r="Q93" s="19" t="s">
        <v>531</v>
      </c>
      <c r="R93" s="19" t="s">
        <v>535</v>
      </c>
      <c r="S93" s="22">
        <v>1.4</v>
      </c>
      <c r="T93" s="23"/>
    </row>
    <row r="94" ht="18" customHeight="1" spans="1:20">
      <c r="A94" s="7">
        <v>5740</v>
      </c>
      <c r="B94" s="8" t="s">
        <v>536</v>
      </c>
      <c r="C94" s="8" t="s">
        <v>537</v>
      </c>
      <c r="D94" s="9">
        <f t="shared" si="2"/>
        <v>5.6</v>
      </c>
      <c r="E94" s="9"/>
      <c r="F94" s="9">
        <v>5.6</v>
      </c>
      <c r="G94" s="9"/>
      <c r="H94" s="9"/>
      <c r="I94" s="16">
        <v>96.59</v>
      </c>
      <c r="J94" s="9">
        <f t="shared" si="3"/>
        <v>540.9</v>
      </c>
      <c r="K94" s="17">
        <v>540.9</v>
      </c>
      <c r="L94" s="18">
        <v>5.6</v>
      </c>
      <c r="M94" s="19" t="s">
        <v>538</v>
      </c>
      <c r="N94" s="19" t="s">
        <v>539</v>
      </c>
      <c r="O94" s="19" t="s">
        <v>540</v>
      </c>
      <c r="P94" s="19" t="s">
        <v>541</v>
      </c>
      <c r="Q94" s="19" t="s">
        <v>537</v>
      </c>
      <c r="R94" s="19" t="s">
        <v>541</v>
      </c>
      <c r="S94" s="22">
        <v>5.6</v>
      </c>
      <c r="T94" s="23"/>
    </row>
    <row r="95" ht="18" customHeight="1" spans="1:20">
      <c r="A95" s="7">
        <v>5741</v>
      </c>
      <c r="B95" s="8" t="s">
        <v>542</v>
      </c>
      <c r="C95" s="8" t="s">
        <v>543</v>
      </c>
      <c r="D95" s="9">
        <f t="shared" si="2"/>
        <v>5.6</v>
      </c>
      <c r="E95" s="9"/>
      <c r="F95" s="9">
        <v>5.6</v>
      </c>
      <c r="G95" s="9"/>
      <c r="H95" s="9"/>
      <c r="I95" s="16">
        <v>96.59</v>
      </c>
      <c r="J95" s="9">
        <f t="shared" si="3"/>
        <v>540.9</v>
      </c>
      <c r="K95" s="17">
        <v>540.9</v>
      </c>
      <c r="L95" s="18">
        <v>5.6</v>
      </c>
      <c r="M95" s="19" t="s">
        <v>544</v>
      </c>
      <c r="N95" s="19" t="s">
        <v>545</v>
      </c>
      <c r="O95" s="19" t="s">
        <v>546</v>
      </c>
      <c r="P95" s="19" t="s">
        <v>547</v>
      </c>
      <c r="Q95" s="19" t="s">
        <v>543</v>
      </c>
      <c r="R95" s="19" t="s">
        <v>547</v>
      </c>
      <c r="S95" s="22">
        <v>5.6</v>
      </c>
      <c r="T95" s="23"/>
    </row>
    <row r="96" ht="18" customHeight="1" spans="1:20">
      <c r="A96" s="7">
        <v>5742</v>
      </c>
      <c r="B96" s="8" t="s">
        <v>548</v>
      </c>
      <c r="C96" s="8" t="s">
        <v>549</v>
      </c>
      <c r="D96" s="9">
        <f t="shared" si="2"/>
        <v>7</v>
      </c>
      <c r="E96" s="9"/>
      <c r="F96" s="9">
        <v>7</v>
      </c>
      <c r="G96" s="9"/>
      <c r="H96" s="9"/>
      <c r="I96" s="16">
        <v>96.59</v>
      </c>
      <c r="J96" s="9">
        <f t="shared" si="3"/>
        <v>676.13</v>
      </c>
      <c r="K96" s="17">
        <v>676.13</v>
      </c>
      <c r="L96" s="18">
        <v>7</v>
      </c>
      <c r="M96" s="19" t="s">
        <v>550</v>
      </c>
      <c r="N96" s="19" t="s">
        <v>551</v>
      </c>
      <c r="O96" s="19" t="s">
        <v>552</v>
      </c>
      <c r="P96" s="19" t="s">
        <v>553</v>
      </c>
      <c r="Q96" s="19" t="s">
        <v>549</v>
      </c>
      <c r="R96" s="19" t="s">
        <v>553</v>
      </c>
      <c r="S96" s="22">
        <v>7</v>
      </c>
      <c r="T96" s="23"/>
    </row>
    <row r="97" ht="18" customHeight="1" spans="1:20">
      <c r="A97" s="7">
        <v>5743</v>
      </c>
      <c r="B97" s="8" t="s">
        <v>554</v>
      </c>
      <c r="C97" s="8" t="s">
        <v>555</v>
      </c>
      <c r="D97" s="9">
        <f t="shared" si="2"/>
        <v>9.8</v>
      </c>
      <c r="E97" s="9"/>
      <c r="F97" s="9">
        <v>9.8</v>
      </c>
      <c r="G97" s="9"/>
      <c r="H97" s="9"/>
      <c r="I97" s="16">
        <v>96.59</v>
      </c>
      <c r="J97" s="9">
        <f t="shared" si="3"/>
        <v>946.58</v>
      </c>
      <c r="K97" s="17">
        <v>946.58</v>
      </c>
      <c r="L97" s="18">
        <v>9.8</v>
      </c>
      <c r="M97" s="19" t="s">
        <v>556</v>
      </c>
      <c r="N97" s="19" t="s">
        <v>557</v>
      </c>
      <c r="O97" s="19" t="s">
        <v>558</v>
      </c>
      <c r="P97" s="19" t="s">
        <v>559</v>
      </c>
      <c r="Q97" s="19" t="s">
        <v>555</v>
      </c>
      <c r="R97" s="19" t="s">
        <v>559</v>
      </c>
      <c r="S97" s="22">
        <v>9.8</v>
      </c>
      <c r="T97" s="23"/>
    </row>
    <row r="98" ht="18" customHeight="1" spans="1:20">
      <c r="A98" s="7">
        <v>5744</v>
      </c>
      <c r="B98" s="8" t="s">
        <v>560</v>
      </c>
      <c r="C98" s="8" t="s">
        <v>561</v>
      </c>
      <c r="D98" s="9">
        <f t="shared" si="2"/>
        <v>4.2</v>
      </c>
      <c r="E98" s="9"/>
      <c r="F98" s="9">
        <v>4.2</v>
      </c>
      <c r="G98" s="9"/>
      <c r="H98" s="9"/>
      <c r="I98" s="16">
        <v>96.59</v>
      </c>
      <c r="J98" s="9">
        <f t="shared" si="3"/>
        <v>405.68</v>
      </c>
      <c r="K98" s="17">
        <v>405.68</v>
      </c>
      <c r="L98" s="18">
        <v>4.2</v>
      </c>
      <c r="M98" s="19" t="s">
        <v>562</v>
      </c>
      <c r="N98" s="19" t="s">
        <v>563</v>
      </c>
      <c r="O98" s="19" t="s">
        <v>564</v>
      </c>
      <c r="P98" s="19" t="s">
        <v>565</v>
      </c>
      <c r="Q98" s="19" t="s">
        <v>561</v>
      </c>
      <c r="R98" s="19" t="s">
        <v>565</v>
      </c>
      <c r="S98" s="22">
        <v>4.2</v>
      </c>
      <c r="T98" s="23"/>
    </row>
    <row r="99" ht="18" customHeight="1" spans="1:20">
      <c r="A99" s="7">
        <v>5745</v>
      </c>
      <c r="B99" s="8" t="s">
        <v>566</v>
      </c>
      <c r="C99" s="8" t="s">
        <v>567</v>
      </c>
      <c r="D99" s="9">
        <f t="shared" si="2"/>
        <v>5.6</v>
      </c>
      <c r="E99" s="9"/>
      <c r="F99" s="9">
        <v>5.6</v>
      </c>
      <c r="G99" s="9"/>
      <c r="H99" s="9"/>
      <c r="I99" s="16">
        <v>96.59</v>
      </c>
      <c r="J99" s="9">
        <f t="shared" si="3"/>
        <v>540.9</v>
      </c>
      <c r="K99" s="17">
        <v>540.9</v>
      </c>
      <c r="L99" s="18">
        <v>5.6</v>
      </c>
      <c r="M99" s="19" t="s">
        <v>568</v>
      </c>
      <c r="N99" s="19" t="s">
        <v>569</v>
      </c>
      <c r="O99" s="19" t="s">
        <v>570</v>
      </c>
      <c r="P99" s="19" t="s">
        <v>571</v>
      </c>
      <c r="Q99" s="19" t="s">
        <v>567</v>
      </c>
      <c r="R99" s="19" t="s">
        <v>571</v>
      </c>
      <c r="S99" s="22">
        <v>5.6</v>
      </c>
      <c r="T99" s="23"/>
    </row>
    <row r="100" ht="18" customHeight="1" spans="1:20">
      <c r="A100" s="7">
        <v>5746</v>
      </c>
      <c r="B100" s="8" t="s">
        <v>572</v>
      </c>
      <c r="C100" s="8" t="s">
        <v>573</v>
      </c>
      <c r="D100" s="9">
        <f t="shared" si="2"/>
        <v>7</v>
      </c>
      <c r="E100" s="9"/>
      <c r="F100" s="9">
        <v>7</v>
      </c>
      <c r="G100" s="9"/>
      <c r="H100" s="9"/>
      <c r="I100" s="16">
        <v>96.59</v>
      </c>
      <c r="J100" s="9">
        <f t="shared" si="3"/>
        <v>676.13</v>
      </c>
      <c r="K100" s="17">
        <v>676.13</v>
      </c>
      <c r="L100" s="18">
        <v>7</v>
      </c>
      <c r="M100" s="19" t="s">
        <v>574</v>
      </c>
      <c r="N100" s="19" t="s">
        <v>575</v>
      </c>
      <c r="O100" s="19" t="s">
        <v>576</v>
      </c>
      <c r="P100" s="19" t="s">
        <v>577</v>
      </c>
      <c r="Q100" s="19" t="s">
        <v>573</v>
      </c>
      <c r="R100" s="19" t="s">
        <v>577</v>
      </c>
      <c r="S100" s="22">
        <v>7</v>
      </c>
      <c r="T100" s="23"/>
    </row>
    <row r="101" ht="18" customHeight="1" spans="1:20">
      <c r="A101" s="7">
        <v>5747</v>
      </c>
      <c r="B101" s="8" t="s">
        <v>578</v>
      </c>
      <c r="C101" s="8" t="s">
        <v>579</v>
      </c>
      <c r="D101" s="9">
        <f t="shared" si="2"/>
        <v>5.6</v>
      </c>
      <c r="E101" s="9"/>
      <c r="F101" s="9">
        <v>5.6</v>
      </c>
      <c r="G101" s="9"/>
      <c r="H101" s="9"/>
      <c r="I101" s="16">
        <v>96.59</v>
      </c>
      <c r="J101" s="9">
        <f t="shared" si="3"/>
        <v>540.9</v>
      </c>
      <c r="K101" s="17">
        <v>540.9</v>
      </c>
      <c r="L101" s="18">
        <v>5.6</v>
      </c>
      <c r="M101" s="19" t="s">
        <v>580</v>
      </c>
      <c r="N101" s="19" t="s">
        <v>581</v>
      </c>
      <c r="O101" s="19" t="s">
        <v>582</v>
      </c>
      <c r="P101" s="19" t="s">
        <v>583</v>
      </c>
      <c r="Q101" s="19" t="s">
        <v>579</v>
      </c>
      <c r="R101" s="19" t="s">
        <v>583</v>
      </c>
      <c r="S101" s="22">
        <v>5.6</v>
      </c>
      <c r="T101" s="23"/>
    </row>
    <row r="102" ht="18" customHeight="1" spans="1:20">
      <c r="A102" s="7">
        <v>5748</v>
      </c>
      <c r="B102" s="8" t="s">
        <v>584</v>
      </c>
      <c r="C102" s="8" t="s">
        <v>585</v>
      </c>
      <c r="D102" s="9">
        <f t="shared" si="2"/>
        <v>4.2</v>
      </c>
      <c r="E102" s="9"/>
      <c r="F102" s="9">
        <v>4.2</v>
      </c>
      <c r="G102" s="9"/>
      <c r="H102" s="9"/>
      <c r="I102" s="16">
        <v>96.59</v>
      </c>
      <c r="J102" s="9">
        <f t="shared" si="3"/>
        <v>405.68</v>
      </c>
      <c r="K102" s="17">
        <v>405.68</v>
      </c>
      <c r="L102" s="18">
        <v>4.2</v>
      </c>
      <c r="M102" s="19" t="s">
        <v>586</v>
      </c>
      <c r="N102" s="19" t="s">
        <v>587</v>
      </c>
      <c r="O102" s="19" t="s">
        <v>588</v>
      </c>
      <c r="P102" s="19" t="s">
        <v>589</v>
      </c>
      <c r="Q102" s="19" t="s">
        <v>585</v>
      </c>
      <c r="R102" s="19" t="s">
        <v>589</v>
      </c>
      <c r="S102" s="22">
        <v>4.2</v>
      </c>
      <c r="T102" s="23"/>
    </row>
    <row r="103" ht="18" customHeight="1" spans="1:20">
      <c r="A103" s="7">
        <v>5749</v>
      </c>
      <c r="B103" s="8" t="s">
        <v>590</v>
      </c>
      <c r="C103" s="8" t="s">
        <v>591</v>
      </c>
      <c r="D103" s="9">
        <f t="shared" si="2"/>
        <v>5.6</v>
      </c>
      <c r="E103" s="9"/>
      <c r="F103" s="9">
        <v>5.6</v>
      </c>
      <c r="G103" s="9"/>
      <c r="H103" s="9"/>
      <c r="I103" s="16">
        <v>96.59</v>
      </c>
      <c r="J103" s="9">
        <f t="shared" si="3"/>
        <v>540.9</v>
      </c>
      <c r="K103" s="17">
        <v>540.9</v>
      </c>
      <c r="L103" s="18">
        <v>5.6</v>
      </c>
      <c r="M103" s="19" t="s">
        <v>592</v>
      </c>
      <c r="N103" s="19" t="s">
        <v>593</v>
      </c>
      <c r="O103" s="19" t="s">
        <v>594</v>
      </c>
      <c r="P103" s="19" t="s">
        <v>595</v>
      </c>
      <c r="Q103" s="19" t="s">
        <v>591</v>
      </c>
      <c r="R103" s="19" t="s">
        <v>595</v>
      </c>
      <c r="S103" s="22">
        <v>5.6</v>
      </c>
      <c r="T103" s="23"/>
    </row>
    <row r="104" ht="18" customHeight="1" spans="1:20">
      <c r="A104" s="7">
        <v>5750</v>
      </c>
      <c r="B104" s="8" t="s">
        <v>596</v>
      </c>
      <c r="C104" s="8" t="s">
        <v>597</v>
      </c>
      <c r="D104" s="9">
        <f t="shared" si="2"/>
        <v>5.6</v>
      </c>
      <c r="E104" s="9"/>
      <c r="F104" s="9">
        <v>5.6</v>
      </c>
      <c r="G104" s="9"/>
      <c r="H104" s="9"/>
      <c r="I104" s="16">
        <v>96.59</v>
      </c>
      <c r="J104" s="9">
        <f t="shared" si="3"/>
        <v>540.9</v>
      </c>
      <c r="K104" s="17">
        <v>540.9</v>
      </c>
      <c r="L104" s="18">
        <v>5.6</v>
      </c>
      <c r="M104" s="19" t="s">
        <v>598</v>
      </c>
      <c r="N104" s="19" t="s">
        <v>599</v>
      </c>
      <c r="O104" s="19" t="s">
        <v>600</v>
      </c>
      <c r="P104" s="19" t="s">
        <v>601</v>
      </c>
      <c r="Q104" s="19" t="s">
        <v>597</v>
      </c>
      <c r="R104" s="19" t="s">
        <v>601</v>
      </c>
      <c r="S104" s="22">
        <v>5.6</v>
      </c>
      <c r="T104" s="23"/>
    </row>
    <row r="105" ht="18" customHeight="1" spans="1:20">
      <c r="A105" s="7">
        <v>5751</v>
      </c>
      <c r="B105" s="8" t="s">
        <v>602</v>
      </c>
      <c r="C105" s="8" t="s">
        <v>603</v>
      </c>
      <c r="D105" s="9">
        <f t="shared" si="2"/>
        <v>5.6</v>
      </c>
      <c r="E105" s="9"/>
      <c r="F105" s="9">
        <v>5.6</v>
      </c>
      <c r="G105" s="9"/>
      <c r="H105" s="9"/>
      <c r="I105" s="16">
        <v>96.59</v>
      </c>
      <c r="J105" s="9">
        <f t="shared" si="3"/>
        <v>540.9</v>
      </c>
      <c r="K105" s="17">
        <v>540.9</v>
      </c>
      <c r="L105" s="18">
        <v>5.6</v>
      </c>
      <c r="M105" s="19" t="s">
        <v>604</v>
      </c>
      <c r="N105" s="19" t="s">
        <v>605</v>
      </c>
      <c r="O105" s="19" t="s">
        <v>606</v>
      </c>
      <c r="P105" s="19" t="s">
        <v>607</v>
      </c>
      <c r="Q105" s="19" t="s">
        <v>603</v>
      </c>
      <c r="R105" s="19" t="s">
        <v>607</v>
      </c>
      <c r="S105" s="22">
        <v>5.6</v>
      </c>
      <c r="T105" s="23"/>
    </row>
    <row r="106" ht="18" customHeight="1" spans="1:20">
      <c r="A106" s="7">
        <v>5753</v>
      </c>
      <c r="B106" s="8" t="s">
        <v>608</v>
      </c>
      <c r="C106" s="8" t="s">
        <v>609</v>
      </c>
      <c r="D106" s="9">
        <f t="shared" si="2"/>
        <v>18.2</v>
      </c>
      <c r="E106" s="9"/>
      <c r="F106" s="9">
        <v>18.2</v>
      </c>
      <c r="G106" s="9"/>
      <c r="H106" s="9"/>
      <c r="I106" s="16">
        <v>96.59</v>
      </c>
      <c r="J106" s="9">
        <f t="shared" si="3"/>
        <v>1757.94</v>
      </c>
      <c r="K106" s="17">
        <v>1757.94</v>
      </c>
      <c r="L106" s="18">
        <v>18.2</v>
      </c>
      <c r="M106" s="19" t="s">
        <v>610</v>
      </c>
      <c r="N106" s="19" t="s">
        <v>611</v>
      </c>
      <c r="O106" s="19" t="s">
        <v>612</v>
      </c>
      <c r="P106" s="19" t="s">
        <v>613</v>
      </c>
      <c r="Q106" s="19" t="s">
        <v>609</v>
      </c>
      <c r="R106" s="19" t="s">
        <v>613</v>
      </c>
      <c r="S106" s="22">
        <v>18.2</v>
      </c>
      <c r="T106" s="23"/>
    </row>
    <row r="107" ht="18" customHeight="1" spans="1:20">
      <c r="A107" s="7">
        <v>5754</v>
      </c>
      <c r="B107" s="8" t="s">
        <v>614</v>
      </c>
      <c r="C107" s="8" t="s">
        <v>615</v>
      </c>
      <c r="D107" s="9">
        <f t="shared" si="2"/>
        <v>4.2</v>
      </c>
      <c r="E107" s="9"/>
      <c r="F107" s="9">
        <v>4.2</v>
      </c>
      <c r="G107" s="9"/>
      <c r="H107" s="9"/>
      <c r="I107" s="16">
        <v>96.59</v>
      </c>
      <c r="J107" s="9">
        <f t="shared" si="3"/>
        <v>405.68</v>
      </c>
      <c r="K107" s="17">
        <v>405.68</v>
      </c>
      <c r="L107" s="18">
        <v>4.2</v>
      </c>
      <c r="M107" s="19" t="s">
        <v>616</v>
      </c>
      <c r="N107" s="19" t="s">
        <v>617</v>
      </c>
      <c r="O107" s="19" t="s">
        <v>618</v>
      </c>
      <c r="P107" s="19" t="s">
        <v>619</v>
      </c>
      <c r="Q107" s="19" t="s">
        <v>615</v>
      </c>
      <c r="R107" s="19" t="s">
        <v>619</v>
      </c>
      <c r="S107" s="22">
        <v>4.2</v>
      </c>
      <c r="T107" s="23"/>
    </row>
    <row r="108" ht="18" customHeight="1" spans="1:20">
      <c r="A108" s="7">
        <v>5755</v>
      </c>
      <c r="B108" s="8" t="s">
        <v>620</v>
      </c>
      <c r="C108" s="8" t="s">
        <v>621</v>
      </c>
      <c r="D108" s="9">
        <f t="shared" si="2"/>
        <v>5.6</v>
      </c>
      <c r="E108" s="9"/>
      <c r="F108" s="9">
        <v>5.6</v>
      </c>
      <c r="G108" s="9"/>
      <c r="H108" s="9"/>
      <c r="I108" s="16">
        <v>96.59</v>
      </c>
      <c r="J108" s="9">
        <f t="shared" si="3"/>
        <v>540.9</v>
      </c>
      <c r="K108" s="17">
        <v>540.9</v>
      </c>
      <c r="L108" s="18">
        <v>5.6</v>
      </c>
      <c r="M108" s="19" t="s">
        <v>622</v>
      </c>
      <c r="N108" s="19" t="s">
        <v>623</v>
      </c>
      <c r="O108" s="19" t="s">
        <v>624</v>
      </c>
      <c r="P108" s="19" t="s">
        <v>625</v>
      </c>
      <c r="Q108" s="19" t="s">
        <v>621</v>
      </c>
      <c r="R108" s="19" t="s">
        <v>625</v>
      </c>
      <c r="S108" s="22">
        <v>5.6</v>
      </c>
      <c r="T108" s="23"/>
    </row>
    <row r="109" ht="18" customHeight="1" spans="1:20">
      <c r="A109" s="7">
        <v>5756</v>
      </c>
      <c r="B109" s="8" t="s">
        <v>626</v>
      </c>
      <c r="C109" s="8" t="s">
        <v>627</v>
      </c>
      <c r="D109" s="9">
        <f t="shared" si="2"/>
        <v>1.4</v>
      </c>
      <c r="E109" s="9"/>
      <c r="F109" s="9">
        <v>1.4</v>
      </c>
      <c r="G109" s="9"/>
      <c r="H109" s="9"/>
      <c r="I109" s="16">
        <v>96.59</v>
      </c>
      <c r="J109" s="9">
        <f t="shared" si="3"/>
        <v>135.23</v>
      </c>
      <c r="K109" s="17">
        <v>135.23</v>
      </c>
      <c r="L109" s="18">
        <v>1.4</v>
      </c>
      <c r="M109" s="19" t="s">
        <v>628</v>
      </c>
      <c r="N109" s="19" t="s">
        <v>629</v>
      </c>
      <c r="O109" s="19" t="s">
        <v>630</v>
      </c>
      <c r="P109" s="19" t="s">
        <v>631</v>
      </c>
      <c r="Q109" s="19" t="s">
        <v>627</v>
      </c>
      <c r="R109" s="19" t="s">
        <v>631</v>
      </c>
      <c r="S109" s="22">
        <v>1.4</v>
      </c>
      <c r="T109" s="23"/>
    </row>
    <row r="110" ht="18" customHeight="1" spans="1:20">
      <c r="A110" s="7">
        <v>5757</v>
      </c>
      <c r="B110" s="8" t="s">
        <v>632</v>
      </c>
      <c r="C110" s="8" t="s">
        <v>633</v>
      </c>
      <c r="D110" s="9">
        <f t="shared" si="2"/>
        <v>2.8</v>
      </c>
      <c r="E110" s="9"/>
      <c r="F110" s="9">
        <v>2.8</v>
      </c>
      <c r="G110" s="9"/>
      <c r="H110" s="9"/>
      <c r="I110" s="16">
        <v>96.59</v>
      </c>
      <c r="J110" s="9">
        <f t="shared" si="3"/>
        <v>270.45</v>
      </c>
      <c r="K110" s="17">
        <v>270.45</v>
      </c>
      <c r="L110" s="18">
        <v>2.8</v>
      </c>
      <c r="M110" s="19" t="s">
        <v>634</v>
      </c>
      <c r="N110" s="19" t="s">
        <v>635</v>
      </c>
      <c r="O110" s="19" t="s">
        <v>636</v>
      </c>
      <c r="P110" s="19" t="s">
        <v>637</v>
      </c>
      <c r="Q110" s="19" t="s">
        <v>633</v>
      </c>
      <c r="R110" s="19" t="s">
        <v>637</v>
      </c>
      <c r="S110" s="22">
        <v>2.8</v>
      </c>
      <c r="T110" s="23"/>
    </row>
    <row r="111" ht="18" customHeight="1" spans="1:20">
      <c r="A111" s="7">
        <v>5758</v>
      </c>
      <c r="B111" s="8" t="s">
        <v>638</v>
      </c>
      <c r="C111" s="8" t="s">
        <v>639</v>
      </c>
      <c r="D111" s="9">
        <f t="shared" si="2"/>
        <v>2.8</v>
      </c>
      <c r="E111" s="9"/>
      <c r="F111" s="9">
        <v>2.8</v>
      </c>
      <c r="G111" s="9"/>
      <c r="H111" s="9"/>
      <c r="I111" s="16">
        <v>96.59</v>
      </c>
      <c r="J111" s="9">
        <f t="shared" si="3"/>
        <v>270.45</v>
      </c>
      <c r="K111" s="17">
        <v>270.45</v>
      </c>
      <c r="L111" s="18">
        <v>2.8</v>
      </c>
      <c r="M111" s="19" t="s">
        <v>640</v>
      </c>
      <c r="N111" s="19" t="s">
        <v>641</v>
      </c>
      <c r="O111" s="19" t="s">
        <v>642</v>
      </c>
      <c r="P111" s="19" t="s">
        <v>643</v>
      </c>
      <c r="Q111" s="19" t="s">
        <v>639</v>
      </c>
      <c r="R111" s="19" t="s">
        <v>643</v>
      </c>
      <c r="S111" s="22">
        <v>2.8</v>
      </c>
      <c r="T111" s="23"/>
    </row>
    <row r="112" ht="18" customHeight="1" spans="1:20">
      <c r="A112" s="7">
        <v>5759</v>
      </c>
      <c r="B112" s="8" t="s">
        <v>644</v>
      </c>
      <c r="C112" s="8" t="s">
        <v>645</v>
      </c>
      <c r="D112" s="9">
        <f t="shared" si="2"/>
        <v>7</v>
      </c>
      <c r="E112" s="9"/>
      <c r="F112" s="9">
        <v>7</v>
      </c>
      <c r="G112" s="9"/>
      <c r="H112" s="9"/>
      <c r="I112" s="16">
        <v>96.59</v>
      </c>
      <c r="J112" s="9">
        <f t="shared" si="3"/>
        <v>676.13</v>
      </c>
      <c r="K112" s="17">
        <v>676.13</v>
      </c>
      <c r="L112" s="18">
        <v>7</v>
      </c>
      <c r="M112" s="19" t="s">
        <v>646</v>
      </c>
      <c r="N112" s="19" t="s">
        <v>647</v>
      </c>
      <c r="O112" s="19" t="s">
        <v>648</v>
      </c>
      <c r="P112" s="19" t="s">
        <v>649</v>
      </c>
      <c r="Q112" s="19" t="s">
        <v>645</v>
      </c>
      <c r="R112" s="19" t="s">
        <v>649</v>
      </c>
      <c r="S112" s="22">
        <v>7</v>
      </c>
      <c r="T112" s="23"/>
    </row>
    <row r="113" ht="18" customHeight="1" spans="1:20">
      <c r="A113" s="7">
        <v>5760</v>
      </c>
      <c r="B113" s="8" t="s">
        <v>650</v>
      </c>
      <c r="C113" s="8" t="s">
        <v>651</v>
      </c>
      <c r="D113" s="9">
        <f t="shared" si="2"/>
        <v>1.4</v>
      </c>
      <c r="E113" s="9"/>
      <c r="F113" s="9">
        <v>1.4</v>
      </c>
      <c r="G113" s="9"/>
      <c r="H113" s="9"/>
      <c r="I113" s="16">
        <v>96.59</v>
      </c>
      <c r="J113" s="9">
        <f t="shared" si="3"/>
        <v>135.23</v>
      </c>
      <c r="K113" s="17">
        <v>135.23</v>
      </c>
      <c r="L113" s="18">
        <v>1.4</v>
      </c>
      <c r="M113" s="19" t="s">
        <v>652</v>
      </c>
      <c r="N113" s="19" t="s">
        <v>653</v>
      </c>
      <c r="O113" s="19" t="s">
        <v>654</v>
      </c>
      <c r="P113" s="19" t="s">
        <v>655</v>
      </c>
      <c r="Q113" s="19" t="s">
        <v>651</v>
      </c>
      <c r="R113" s="19" t="s">
        <v>655</v>
      </c>
      <c r="S113" s="22">
        <v>1.4</v>
      </c>
      <c r="T113" s="23"/>
    </row>
    <row r="114" ht="18" customHeight="1" spans="1:20">
      <c r="A114" s="7">
        <v>5761</v>
      </c>
      <c r="B114" s="8" t="s">
        <v>656</v>
      </c>
      <c r="C114" s="8" t="s">
        <v>657</v>
      </c>
      <c r="D114" s="9">
        <f t="shared" si="2"/>
        <v>7</v>
      </c>
      <c r="E114" s="9"/>
      <c r="F114" s="9">
        <v>7</v>
      </c>
      <c r="G114" s="9"/>
      <c r="H114" s="9"/>
      <c r="I114" s="16">
        <v>96.59</v>
      </c>
      <c r="J114" s="9">
        <f t="shared" si="3"/>
        <v>676.13</v>
      </c>
      <c r="K114" s="17">
        <v>676.13</v>
      </c>
      <c r="L114" s="18">
        <v>7</v>
      </c>
      <c r="M114" s="19" t="s">
        <v>658</v>
      </c>
      <c r="N114" s="19" t="s">
        <v>659</v>
      </c>
      <c r="O114" s="19" t="s">
        <v>660</v>
      </c>
      <c r="P114" s="19" t="s">
        <v>661</v>
      </c>
      <c r="Q114" s="19" t="s">
        <v>657</v>
      </c>
      <c r="R114" s="19" t="s">
        <v>661</v>
      </c>
      <c r="S114" s="22">
        <v>7</v>
      </c>
      <c r="T114" s="23"/>
    </row>
    <row r="115" ht="18" customHeight="1" spans="1:20">
      <c r="A115" s="7">
        <v>5762</v>
      </c>
      <c r="B115" s="8" t="s">
        <v>662</v>
      </c>
      <c r="C115" s="8" t="s">
        <v>663</v>
      </c>
      <c r="D115" s="9">
        <f t="shared" si="2"/>
        <v>7</v>
      </c>
      <c r="E115" s="9"/>
      <c r="F115" s="9">
        <v>7</v>
      </c>
      <c r="G115" s="9"/>
      <c r="H115" s="9"/>
      <c r="I115" s="16">
        <v>96.59</v>
      </c>
      <c r="J115" s="9">
        <f t="shared" si="3"/>
        <v>676.13</v>
      </c>
      <c r="K115" s="17">
        <v>676.13</v>
      </c>
      <c r="L115" s="18">
        <v>7</v>
      </c>
      <c r="M115" s="19" t="s">
        <v>664</v>
      </c>
      <c r="N115" s="19" t="s">
        <v>665</v>
      </c>
      <c r="O115" s="19" t="s">
        <v>666</v>
      </c>
      <c r="P115" s="19" t="s">
        <v>667</v>
      </c>
      <c r="Q115" s="19" t="s">
        <v>663</v>
      </c>
      <c r="R115" s="19" t="s">
        <v>667</v>
      </c>
      <c r="S115" s="22">
        <v>7</v>
      </c>
      <c r="T115" s="23"/>
    </row>
    <row r="116" ht="18" customHeight="1" spans="1:20">
      <c r="A116" s="7">
        <v>5763</v>
      </c>
      <c r="B116" s="8" t="s">
        <v>668</v>
      </c>
      <c r="C116" s="8" t="s">
        <v>669</v>
      </c>
      <c r="D116" s="9">
        <f t="shared" si="2"/>
        <v>5.6</v>
      </c>
      <c r="E116" s="9"/>
      <c r="F116" s="9">
        <v>5.6</v>
      </c>
      <c r="G116" s="9"/>
      <c r="H116" s="9"/>
      <c r="I116" s="16">
        <v>96.59</v>
      </c>
      <c r="J116" s="9">
        <f t="shared" si="3"/>
        <v>540.9</v>
      </c>
      <c r="K116" s="17">
        <v>540.9</v>
      </c>
      <c r="L116" s="18">
        <v>5.6</v>
      </c>
      <c r="M116" s="19" t="s">
        <v>670</v>
      </c>
      <c r="N116" s="19" t="s">
        <v>671</v>
      </c>
      <c r="O116" s="19" t="s">
        <v>672</v>
      </c>
      <c r="P116" s="19" t="s">
        <v>673</v>
      </c>
      <c r="Q116" s="19" t="s">
        <v>669</v>
      </c>
      <c r="R116" s="19" t="s">
        <v>673</v>
      </c>
      <c r="S116" s="22">
        <v>5.6</v>
      </c>
      <c r="T116" s="23"/>
    </row>
    <row r="117" ht="18" customHeight="1" spans="1:20">
      <c r="A117" s="7">
        <v>5764</v>
      </c>
      <c r="B117" s="8" t="s">
        <v>674</v>
      </c>
      <c r="C117" s="8" t="s">
        <v>675</v>
      </c>
      <c r="D117" s="9">
        <f t="shared" si="2"/>
        <v>7</v>
      </c>
      <c r="E117" s="9"/>
      <c r="F117" s="9">
        <v>7</v>
      </c>
      <c r="G117" s="9"/>
      <c r="H117" s="9"/>
      <c r="I117" s="16">
        <v>96.59</v>
      </c>
      <c r="J117" s="9">
        <f t="shared" si="3"/>
        <v>676.13</v>
      </c>
      <c r="K117" s="17">
        <v>676.13</v>
      </c>
      <c r="L117" s="18">
        <v>7</v>
      </c>
      <c r="M117" s="19" t="s">
        <v>676</v>
      </c>
      <c r="N117" s="19" t="s">
        <v>677</v>
      </c>
      <c r="O117" s="19" t="s">
        <v>678</v>
      </c>
      <c r="P117" s="19" t="s">
        <v>679</v>
      </c>
      <c r="Q117" s="19" t="s">
        <v>675</v>
      </c>
      <c r="R117" s="19" t="s">
        <v>679</v>
      </c>
      <c r="S117" s="22">
        <v>7</v>
      </c>
      <c r="T117" s="23"/>
    </row>
    <row r="118" ht="18" customHeight="1" spans="1:20">
      <c r="A118" s="7">
        <v>5765</v>
      </c>
      <c r="B118" s="8" t="s">
        <v>680</v>
      </c>
      <c r="C118" s="8" t="s">
        <v>681</v>
      </c>
      <c r="D118" s="9">
        <f t="shared" si="2"/>
        <v>5.6</v>
      </c>
      <c r="E118" s="9"/>
      <c r="F118" s="9">
        <v>5.6</v>
      </c>
      <c r="G118" s="9"/>
      <c r="H118" s="9"/>
      <c r="I118" s="16">
        <v>96.59</v>
      </c>
      <c r="J118" s="9">
        <f t="shared" si="3"/>
        <v>540.9</v>
      </c>
      <c r="K118" s="17">
        <v>540.9</v>
      </c>
      <c r="L118" s="18">
        <v>5.6</v>
      </c>
      <c r="M118" s="19" t="s">
        <v>682</v>
      </c>
      <c r="N118" s="19" t="s">
        <v>683</v>
      </c>
      <c r="O118" s="19" t="s">
        <v>684</v>
      </c>
      <c r="P118" s="19" t="s">
        <v>685</v>
      </c>
      <c r="Q118" s="19" t="s">
        <v>681</v>
      </c>
      <c r="R118" s="19" t="s">
        <v>685</v>
      </c>
      <c r="S118" s="22">
        <v>5.6</v>
      </c>
      <c r="T118" s="23"/>
    </row>
    <row r="119" ht="18" customHeight="1" spans="1:20">
      <c r="A119" s="7">
        <v>5766</v>
      </c>
      <c r="B119" s="8" t="s">
        <v>686</v>
      </c>
      <c r="C119" s="8" t="s">
        <v>687</v>
      </c>
      <c r="D119" s="9">
        <f t="shared" si="2"/>
        <v>9.8</v>
      </c>
      <c r="E119" s="9"/>
      <c r="F119" s="9">
        <v>9.8</v>
      </c>
      <c r="G119" s="9"/>
      <c r="H119" s="9"/>
      <c r="I119" s="16">
        <v>96.59</v>
      </c>
      <c r="J119" s="9">
        <f t="shared" si="3"/>
        <v>946.58</v>
      </c>
      <c r="K119" s="17">
        <v>946.58</v>
      </c>
      <c r="L119" s="18">
        <v>9.8</v>
      </c>
      <c r="M119" s="19" t="s">
        <v>688</v>
      </c>
      <c r="N119" s="19" t="s">
        <v>689</v>
      </c>
      <c r="O119" s="19" t="s">
        <v>690</v>
      </c>
      <c r="P119" s="19" t="s">
        <v>691</v>
      </c>
      <c r="Q119" s="19" t="s">
        <v>687</v>
      </c>
      <c r="R119" s="19" t="s">
        <v>691</v>
      </c>
      <c r="S119" s="22">
        <v>9.8</v>
      </c>
      <c r="T119" s="23"/>
    </row>
    <row r="120" ht="18" customHeight="1" spans="1:20">
      <c r="A120" s="7">
        <v>5767</v>
      </c>
      <c r="B120" s="8" t="s">
        <v>692</v>
      </c>
      <c r="C120" s="8" t="s">
        <v>693</v>
      </c>
      <c r="D120" s="9">
        <f t="shared" si="2"/>
        <v>4.2</v>
      </c>
      <c r="E120" s="9"/>
      <c r="F120" s="9">
        <v>4.2</v>
      </c>
      <c r="G120" s="9"/>
      <c r="H120" s="9"/>
      <c r="I120" s="16">
        <v>96.59</v>
      </c>
      <c r="J120" s="9">
        <f t="shared" si="3"/>
        <v>405.68</v>
      </c>
      <c r="K120" s="17">
        <v>405.68</v>
      </c>
      <c r="L120" s="18">
        <v>4.2</v>
      </c>
      <c r="M120" s="19" t="s">
        <v>694</v>
      </c>
      <c r="N120" s="19" t="s">
        <v>695</v>
      </c>
      <c r="O120" s="19" t="s">
        <v>696</v>
      </c>
      <c r="P120" s="19" t="s">
        <v>697</v>
      </c>
      <c r="Q120" s="19" t="s">
        <v>693</v>
      </c>
      <c r="R120" s="19" t="s">
        <v>697</v>
      </c>
      <c r="S120" s="22">
        <v>4.2</v>
      </c>
      <c r="T120" s="23"/>
    </row>
    <row r="121" ht="18" customHeight="1" spans="1:20">
      <c r="A121" s="7">
        <v>5768</v>
      </c>
      <c r="B121" s="8" t="s">
        <v>698</v>
      </c>
      <c r="C121" s="8" t="s">
        <v>699</v>
      </c>
      <c r="D121" s="9">
        <f t="shared" si="2"/>
        <v>5.6</v>
      </c>
      <c r="E121" s="9"/>
      <c r="F121" s="9">
        <v>5.6</v>
      </c>
      <c r="G121" s="9"/>
      <c r="H121" s="9"/>
      <c r="I121" s="16">
        <v>96.59</v>
      </c>
      <c r="J121" s="9">
        <f t="shared" si="3"/>
        <v>540.9</v>
      </c>
      <c r="K121" s="17">
        <v>540.9</v>
      </c>
      <c r="L121" s="18">
        <v>5.6</v>
      </c>
      <c r="M121" s="19" t="s">
        <v>700</v>
      </c>
      <c r="N121" s="19" t="s">
        <v>701</v>
      </c>
      <c r="O121" s="19" t="s">
        <v>702</v>
      </c>
      <c r="P121" s="19" t="s">
        <v>703</v>
      </c>
      <c r="Q121" s="19" t="s">
        <v>699</v>
      </c>
      <c r="R121" s="19" t="s">
        <v>703</v>
      </c>
      <c r="S121" s="22">
        <v>5.6</v>
      </c>
      <c r="T121" s="23"/>
    </row>
    <row r="122" ht="18" customHeight="1" spans="1:20">
      <c r="A122" s="7">
        <v>5769</v>
      </c>
      <c r="B122" s="8" t="s">
        <v>704</v>
      </c>
      <c r="C122" s="8" t="s">
        <v>705</v>
      </c>
      <c r="D122" s="9">
        <f t="shared" si="2"/>
        <v>5.6</v>
      </c>
      <c r="E122" s="9"/>
      <c r="F122" s="9">
        <v>5.6</v>
      </c>
      <c r="G122" s="9"/>
      <c r="H122" s="9"/>
      <c r="I122" s="16">
        <v>96.59</v>
      </c>
      <c r="J122" s="9">
        <f t="shared" si="3"/>
        <v>540.9</v>
      </c>
      <c r="K122" s="17">
        <v>540.9</v>
      </c>
      <c r="L122" s="18">
        <v>5.6</v>
      </c>
      <c r="M122" s="19" t="s">
        <v>706</v>
      </c>
      <c r="N122" s="19" t="s">
        <v>707</v>
      </c>
      <c r="O122" s="19" t="s">
        <v>708</v>
      </c>
      <c r="P122" s="19" t="s">
        <v>709</v>
      </c>
      <c r="Q122" s="19" t="s">
        <v>705</v>
      </c>
      <c r="R122" s="19" t="s">
        <v>709</v>
      </c>
      <c r="S122" s="22">
        <v>5.6</v>
      </c>
      <c r="T122" s="23"/>
    </row>
    <row r="123" ht="18" customHeight="1" spans="1:20">
      <c r="A123" s="7">
        <v>5770</v>
      </c>
      <c r="B123" s="8" t="s">
        <v>710</v>
      </c>
      <c r="C123" s="8" t="s">
        <v>711</v>
      </c>
      <c r="D123" s="9">
        <f t="shared" si="2"/>
        <v>5.6</v>
      </c>
      <c r="E123" s="9"/>
      <c r="F123" s="9">
        <v>5.6</v>
      </c>
      <c r="G123" s="9"/>
      <c r="H123" s="9"/>
      <c r="I123" s="16">
        <v>96.59</v>
      </c>
      <c r="J123" s="9">
        <f t="shared" si="3"/>
        <v>540.9</v>
      </c>
      <c r="K123" s="17">
        <v>540.9</v>
      </c>
      <c r="L123" s="18">
        <v>5.6</v>
      </c>
      <c r="M123" s="19" t="s">
        <v>712</v>
      </c>
      <c r="N123" s="19" t="s">
        <v>713</v>
      </c>
      <c r="O123" s="19" t="s">
        <v>714</v>
      </c>
      <c r="P123" s="19" t="s">
        <v>715</v>
      </c>
      <c r="Q123" s="19" t="s">
        <v>711</v>
      </c>
      <c r="R123" s="19" t="s">
        <v>715</v>
      </c>
      <c r="S123" s="22">
        <v>5.6</v>
      </c>
      <c r="T123" s="23"/>
    </row>
    <row r="124" ht="18" customHeight="1" spans="1:20">
      <c r="A124" s="7">
        <v>5772</v>
      </c>
      <c r="B124" s="8" t="s">
        <v>716</v>
      </c>
      <c r="C124" s="8" t="s">
        <v>717</v>
      </c>
      <c r="D124" s="9">
        <f t="shared" si="2"/>
        <v>5.6</v>
      </c>
      <c r="E124" s="9"/>
      <c r="F124" s="9">
        <v>5.6</v>
      </c>
      <c r="G124" s="9"/>
      <c r="H124" s="9"/>
      <c r="I124" s="16">
        <v>96.59</v>
      </c>
      <c r="J124" s="9">
        <f t="shared" si="3"/>
        <v>540.9</v>
      </c>
      <c r="K124" s="17">
        <v>540.9</v>
      </c>
      <c r="L124" s="18">
        <v>5.6</v>
      </c>
      <c r="M124" s="19" t="s">
        <v>718</v>
      </c>
      <c r="N124" s="19" t="s">
        <v>719</v>
      </c>
      <c r="O124" s="19" t="s">
        <v>720</v>
      </c>
      <c r="P124" s="19" t="s">
        <v>721</v>
      </c>
      <c r="Q124" s="19" t="s">
        <v>717</v>
      </c>
      <c r="R124" s="19" t="s">
        <v>721</v>
      </c>
      <c r="S124" s="22">
        <v>5.6</v>
      </c>
      <c r="T124" s="23"/>
    </row>
    <row r="125" ht="18" customHeight="1" spans="1:20">
      <c r="A125" s="7">
        <v>5773</v>
      </c>
      <c r="B125" s="8" t="s">
        <v>722</v>
      </c>
      <c r="C125" s="8" t="s">
        <v>723</v>
      </c>
      <c r="D125" s="9">
        <f t="shared" si="2"/>
        <v>5.6</v>
      </c>
      <c r="E125" s="9"/>
      <c r="F125" s="9">
        <v>5.6</v>
      </c>
      <c r="G125" s="9"/>
      <c r="H125" s="9"/>
      <c r="I125" s="16">
        <v>96.59</v>
      </c>
      <c r="J125" s="9">
        <f t="shared" si="3"/>
        <v>540.9</v>
      </c>
      <c r="K125" s="17">
        <v>540.9</v>
      </c>
      <c r="L125" s="18">
        <v>5.6</v>
      </c>
      <c r="M125" s="19" t="s">
        <v>724</v>
      </c>
      <c r="N125" s="19" t="s">
        <v>725</v>
      </c>
      <c r="O125" s="19" t="s">
        <v>726</v>
      </c>
      <c r="P125" s="19" t="s">
        <v>727</v>
      </c>
      <c r="Q125" s="19" t="s">
        <v>723</v>
      </c>
      <c r="R125" s="19" t="s">
        <v>727</v>
      </c>
      <c r="S125" s="22">
        <v>5.6</v>
      </c>
      <c r="T125" s="23"/>
    </row>
    <row r="126" ht="18" customHeight="1" spans="1:20">
      <c r="A126" s="7">
        <v>5775</v>
      </c>
      <c r="B126" s="8" t="s">
        <v>728</v>
      </c>
      <c r="C126" s="8" t="s">
        <v>729</v>
      </c>
      <c r="D126" s="9">
        <f t="shared" si="2"/>
        <v>4.2</v>
      </c>
      <c r="E126" s="9"/>
      <c r="F126" s="9">
        <v>4.2</v>
      </c>
      <c r="G126" s="9"/>
      <c r="H126" s="9"/>
      <c r="I126" s="16">
        <v>96.59</v>
      </c>
      <c r="J126" s="9">
        <f t="shared" si="3"/>
        <v>405.68</v>
      </c>
      <c r="K126" s="17">
        <v>405.68</v>
      </c>
      <c r="L126" s="18">
        <v>4.2</v>
      </c>
      <c r="M126" s="19" t="s">
        <v>730</v>
      </c>
      <c r="N126" s="19" t="s">
        <v>731</v>
      </c>
      <c r="O126" s="19" t="s">
        <v>732</v>
      </c>
      <c r="P126" s="19" t="s">
        <v>733</v>
      </c>
      <c r="Q126" s="19" t="s">
        <v>729</v>
      </c>
      <c r="R126" s="19" t="s">
        <v>733</v>
      </c>
      <c r="S126" s="22">
        <v>4.2</v>
      </c>
      <c r="T126" s="23"/>
    </row>
    <row r="127" ht="18" customHeight="1" spans="1:20">
      <c r="A127" s="7">
        <v>5776</v>
      </c>
      <c r="B127" s="8" t="s">
        <v>734</v>
      </c>
      <c r="C127" s="8" t="s">
        <v>735</v>
      </c>
      <c r="D127" s="9">
        <f t="shared" si="2"/>
        <v>1.4</v>
      </c>
      <c r="E127" s="9"/>
      <c r="F127" s="9">
        <v>1.4</v>
      </c>
      <c r="G127" s="9"/>
      <c r="H127" s="9"/>
      <c r="I127" s="16">
        <v>96.59</v>
      </c>
      <c r="J127" s="9">
        <f t="shared" si="3"/>
        <v>135.23</v>
      </c>
      <c r="K127" s="17">
        <v>135.23</v>
      </c>
      <c r="L127" s="18">
        <v>1.4</v>
      </c>
      <c r="M127" s="19" t="s">
        <v>736</v>
      </c>
      <c r="N127" s="19" t="s">
        <v>737</v>
      </c>
      <c r="O127" s="19" t="s">
        <v>738</v>
      </c>
      <c r="P127" s="19" t="s">
        <v>739</v>
      </c>
      <c r="Q127" s="19" t="s">
        <v>735</v>
      </c>
      <c r="R127" s="19" t="s">
        <v>739</v>
      </c>
      <c r="S127" s="22">
        <v>1.4</v>
      </c>
      <c r="T127" s="23"/>
    </row>
    <row r="128" ht="18" customHeight="1" spans="1:20">
      <c r="A128" s="7">
        <v>5777</v>
      </c>
      <c r="B128" s="8" t="s">
        <v>740</v>
      </c>
      <c r="C128" s="8" t="s">
        <v>741</v>
      </c>
      <c r="D128" s="9">
        <f t="shared" si="2"/>
        <v>4.2</v>
      </c>
      <c r="E128" s="9"/>
      <c r="F128" s="9">
        <v>4.2</v>
      </c>
      <c r="G128" s="9"/>
      <c r="H128" s="9"/>
      <c r="I128" s="16">
        <v>96.59</v>
      </c>
      <c r="J128" s="9">
        <f t="shared" si="3"/>
        <v>405.68</v>
      </c>
      <c r="K128" s="17">
        <v>405.68</v>
      </c>
      <c r="L128" s="18">
        <v>4.2</v>
      </c>
      <c r="M128" s="19" t="s">
        <v>742</v>
      </c>
      <c r="N128" s="19" t="s">
        <v>743</v>
      </c>
      <c r="O128" s="19" t="s">
        <v>744</v>
      </c>
      <c r="P128" s="19" t="s">
        <v>745</v>
      </c>
      <c r="Q128" s="19" t="s">
        <v>741</v>
      </c>
      <c r="R128" s="19" t="s">
        <v>745</v>
      </c>
      <c r="S128" s="22">
        <v>4.2</v>
      </c>
      <c r="T128" s="23"/>
    </row>
    <row r="129" ht="18" customHeight="1" spans="1:20">
      <c r="A129" s="7">
        <v>5778</v>
      </c>
      <c r="B129" s="8" t="s">
        <v>746</v>
      </c>
      <c r="C129" s="8" t="s">
        <v>747</v>
      </c>
      <c r="D129" s="9">
        <f t="shared" si="2"/>
        <v>4.2</v>
      </c>
      <c r="E129" s="9"/>
      <c r="F129" s="9">
        <v>4.2</v>
      </c>
      <c r="G129" s="9"/>
      <c r="H129" s="9"/>
      <c r="I129" s="16">
        <v>96.59</v>
      </c>
      <c r="J129" s="9">
        <f t="shared" si="3"/>
        <v>405.68</v>
      </c>
      <c r="K129" s="17">
        <v>405.68</v>
      </c>
      <c r="L129" s="18">
        <v>4.2</v>
      </c>
      <c r="M129" s="19" t="s">
        <v>748</v>
      </c>
      <c r="N129" s="19" t="s">
        <v>749</v>
      </c>
      <c r="O129" s="19" t="s">
        <v>750</v>
      </c>
      <c r="P129" s="19" t="s">
        <v>751</v>
      </c>
      <c r="Q129" s="19" t="s">
        <v>747</v>
      </c>
      <c r="R129" s="19" t="s">
        <v>751</v>
      </c>
      <c r="S129" s="22">
        <v>4.2</v>
      </c>
      <c r="T129" s="23"/>
    </row>
    <row r="130" ht="18" customHeight="1" spans="1:20">
      <c r="A130" s="7">
        <v>5779</v>
      </c>
      <c r="B130" s="8" t="s">
        <v>752</v>
      </c>
      <c r="C130" s="8" t="s">
        <v>753</v>
      </c>
      <c r="D130" s="9">
        <f t="shared" si="2"/>
        <v>5.6</v>
      </c>
      <c r="E130" s="9"/>
      <c r="F130" s="9">
        <v>5.6</v>
      </c>
      <c r="G130" s="9"/>
      <c r="H130" s="9"/>
      <c r="I130" s="16">
        <v>96.59</v>
      </c>
      <c r="J130" s="9">
        <f t="shared" si="3"/>
        <v>540.9</v>
      </c>
      <c r="K130" s="17">
        <v>540.9</v>
      </c>
      <c r="L130" s="18">
        <v>5.6</v>
      </c>
      <c r="M130" s="19" t="s">
        <v>754</v>
      </c>
      <c r="N130" s="19" t="s">
        <v>755</v>
      </c>
      <c r="O130" s="19" t="s">
        <v>756</v>
      </c>
      <c r="P130" s="19" t="s">
        <v>757</v>
      </c>
      <c r="Q130" s="19" t="s">
        <v>753</v>
      </c>
      <c r="R130" s="19" t="s">
        <v>757</v>
      </c>
      <c r="S130" s="22">
        <v>5.6</v>
      </c>
      <c r="T130" s="23"/>
    </row>
    <row r="131" ht="18" customHeight="1" spans="1:20">
      <c r="A131" s="7">
        <v>5780</v>
      </c>
      <c r="B131" s="8" t="s">
        <v>758</v>
      </c>
      <c r="C131" s="8" t="s">
        <v>759</v>
      </c>
      <c r="D131" s="9">
        <f t="shared" si="2"/>
        <v>4.2</v>
      </c>
      <c r="E131" s="9"/>
      <c r="F131" s="9">
        <v>4.2</v>
      </c>
      <c r="G131" s="9"/>
      <c r="H131" s="9"/>
      <c r="I131" s="16">
        <v>96.59</v>
      </c>
      <c r="J131" s="9">
        <f t="shared" si="3"/>
        <v>405.68</v>
      </c>
      <c r="K131" s="17">
        <v>405.68</v>
      </c>
      <c r="L131" s="18">
        <v>4.2</v>
      </c>
      <c r="M131" s="19" t="s">
        <v>760</v>
      </c>
      <c r="N131" s="19" t="s">
        <v>761</v>
      </c>
      <c r="O131" s="19" t="s">
        <v>762</v>
      </c>
      <c r="P131" s="19" t="s">
        <v>763</v>
      </c>
      <c r="Q131" s="19" t="s">
        <v>759</v>
      </c>
      <c r="R131" s="19" t="s">
        <v>763</v>
      </c>
      <c r="S131" s="22">
        <v>4.2</v>
      </c>
      <c r="T131" s="23"/>
    </row>
    <row r="132" ht="18" customHeight="1" spans="1:20">
      <c r="A132" s="7">
        <v>5781</v>
      </c>
      <c r="B132" s="8" t="s">
        <v>764</v>
      </c>
      <c r="C132" s="8" t="s">
        <v>765</v>
      </c>
      <c r="D132" s="9">
        <f t="shared" si="2"/>
        <v>2.8</v>
      </c>
      <c r="E132" s="9"/>
      <c r="F132" s="9">
        <v>2.8</v>
      </c>
      <c r="G132" s="9"/>
      <c r="H132" s="9"/>
      <c r="I132" s="16">
        <v>96.59</v>
      </c>
      <c r="J132" s="9">
        <f t="shared" si="3"/>
        <v>270.45</v>
      </c>
      <c r="K132" s="17">
        <v>270.45</v>
      </c>
      <c r="L132" s="18">
        <v>2.8</v>
      </c>
      <c r="M132" s="19" t="s">
        <v>766</v>
      </c>
      <c r="N132" s="19" t="s">
        <v>767</v>
      </c>
      <c r="O132" s="19" t="s">
        <v>768</v>
      </c>
      <c r="P132" s="19" t="s">
        <v>769</v>
      </c>
      <c r="Q132" s="19" t="s">
        <v>765</v>
      </c>
      <c r="R132" s="19" t="s">
        <v>769</v>
      </c>
      <c r="S132" s="22">
        <v>2.8</v>
      </c>
      <c r="T132" s="23"/>
    </row>
    <row r="133" ht="18" customHeight="1" spans="1:20">
      <c r="A133" s="7">
        <v>5782</v>
      </c>
      <c r="B133" s="8" t="s">
        <v>770</v>
      </c>
      <c r="C133" s="8" t="s">
        <v>771</v>
      </c>
      <c r="D133" s="9">
        <f t="shared" si="2"/>
        <v>2.8</v>
      </c>
      <c r="E133" s="9"/>
      <c r="F133" s="9">
        <v>2.8</v>
      </c>
      <c r="G133" s="9"/>
      <c r="H133" s="9"/>
      <c r="I133" s="16">
        <v>96.59</v>
      </c>
      <c r="J133" s="9">
        <f t="shared" si="3"/>
        <v>270.45</v>
      </c>
      <c r="K133" s="17">
        <v>270.45</v>
      </c>
      <c r="L133" s="18">
        <v>2.8</v>
      </c>
      <c r="M133" s="19" t="s">
        <v>772</v>
      </c>
      <c r="N133" s="19" t="s">
        <v>773</v>
      </c>
      <c r="O133" s="19" t="s">
        <v>774</v>
      </c>
      <c r="P133" s="19" t="s">
        <v>775</v>
      </c>
      <c r="Q133" s="19" t="s">
        <v>771</v>
      </c>
      <c r="R133" s="19" t="s">
        <v>775</v>
      </c>
      <c r="S133" s="22">
        <v>2.8</v>
      </c>
      <c r="T133" s="23"/>
    </row>
    <row r="134" ht="18" customHeight="1" spans="1:20">
      <c r="A134" s="7">
        <v>5783</v>
      </c>
      <c r="B134" s="8" t="s">
        <v>776</v>
      </c>
      <c r="C134" s="8" t="s">
        <v>777</v>
      </c>
      <c r="D134" s="9">
        <f t="shared" si="2"/>
        <v>5.6</v>
      </c>
      <c r="E134" s="9"/>
      <c r="F134" s="9">
        <v>5.6</v>
      </c>
      <c r="G134" s="9"/>
      <c r="H134" s="9"/>
      <c r="I134" s="16">
        <v>96.59</v>
      </c>
      <c r="J134" s="9">
        <f t="shared" si="3"/>
        <v>540.9</v>
      </c>
      <c r="K134" s="17">
        <v>540.9</v>
      </c>
      <c r="L134" s="18">
        <v>5.6</v>
      </c>
      <c r="M134" s="19" t="s">
        <v>778</v>
      </c>
      <c r="N134" s="19" t="s">
        <v>779</v>
      </c>
      <c r="O134" s="19" t="s">
        <v>780</v>
      </c>
      <c r="P134" s="19" t="s">
        <v>781</v>
      </c>
      <c r="Q134" s="19" t="s">
        <v>777</v>
      </c>
      <c r="R134" s="19" t="s">
        <v>781</v>
      </c>
      <c r="S134" s="22">
        <v>5.6</v>
      </c>
      <c r="T134" s="23"/>
    </row>
    <row r="135" ht="18" customHeight="1" spans="1:20">
      <c r="A135" s="7">
        <v>5784</v>
      </c>
      <c r="B135" s="8" t="s">
        <v>782</v>
      </c>
      <c r="C135" s="8" t="s">
        <v>783</v>
      </c>
      <c r="D135" s="9">
        <f t="shared" si="2"/>
        <v>2.8</v>
      </c>
      <c r="E135" s="9"/>
      <c r="F135" s="9">
        <v>2.8</v>
      </c>
      <c r="G135" s="9"/>
      <c r="H135" s="9"/>
      <c r="I135" s="16">
        <v>96.59</v>
      </c>
      <c r="J135" s="9">
        <f t="shared" si="3"/>
        <v>270.45</v>
      </c>
      <c r="K135" s="17">
        <v>270.45</v>
      </c>
      <c r="L135" s="18">
        <v>2.8</v>
      </c>
      <c r="M135" s="19" t="s">
        <v>784</v>
      </c>
      <c r="N135" s="19" t="s">
        <v>785</v>
      </c>
      <c r="O135" s="19" t="s">
        <v>786</v>
      </c>
      <c r="P135" s="19" t="s">
        <v>787</v>
      </c>
      <c r="Q135" s="19" t="s">
        <v>783</v>
      </c>
      <c r="R135" s="19" t="s">
        <v>787</v>
      </c>
      <c r="S135" s="22">
        <v>2.8</v>
      </c>
      <c r="T135" s="23"/>
    </row>
    <row r="136" ht="18" customHeight="1" spans="1:20">
      <c r="A136" s="7">
        <v>5785</v>
      </c>
      <c r="B136" s="8" t="s">
        <v>788</v>
      </c>
      <c r="C136" s="8" t="s">
        <v>789</v>
      </c>
      <c r="D136" s="9">
        <f t="shared" si="2"/>
        <v>5.6</v>
      </c>
      <c r="E136" s="9"/>
      <c r="F136" s="9">
        <v>5.6</v>
      </c>
      <c r="G136" s="9"/>
      <c r="H136" s="9"/>
      <c r="I136" s="16">
        <v>96.59</v>
      </c>
      <c r="J136" s="9">
        <f t="shared" si="3"/>
        <v>540.9</v>
      </c>
      <c r="K136" s="17">
        <v>540.9</v>
      </c>
      <c r="L136" s="18">
        <v>5.6</v>
      </c>
      <c r="M136" s="19" t="s">
        <v>790</v>
      </c>
      <c r="N136" s="19" t="s">
        <v>791</v>
      </c>
      <c r="O136" s="19" t="s">
        <v>792</v>
      </c>
      <c r="P136" s="19" t="s">
        <v>793</v>
      </c>
      <c r="Q136" s="19" t="s">
        <v>789</v>
      </c>
      <c r="R136" s="19" t="s">
        <v>793</v>
      </c>
      <c r="S136" s="22">
        <v>5.6</v>
      </c>
      <c r="T136" s="23"/>
    </row>
    <row r="137" ht="18" customHeight="1" spans="1:20">
      <c r="A137" s="7">
        <v>5786</v>
      </c>
      <c r="B137" s="8" t="s">
        <v>794</v>
      </c>
      <c r="C137" s="8" t="s">
        <v>795</v>
      </c>
      <c r="D137" s="9">
        <f t="shared" ref="D137:D200" si="4">ROUND((ROUND(E137,2)+ROUND(F137,2)+ROUND(G137,2)+ROUND(H137,2)),2)</f>
        <v>1.4</v>
      </c>
      <c r="E137" s="9"/>
      <c r="F137" s="9">
        <v>1.4</v>
      </c>
      <c r="G137" s="9"/>
      <c r="H137" s="9"/>
      <c r="I137" s="16">
        <v>96.59</v>
      </c>
      <c r="J137" s="9">
        <f t="shared" ref="J137:J200" si="5">ROUND(((ROUND(E137,2)+ROUND(F137,2)+ROUND(G137,2)+ROUND(H137,2))*ROUND(I137,4)),2)</f>
        <v>135.23</v>
      </c>
      <c r="K137" s="17">
        <v>135.23</v>
      </c>
      <c r="L137" s="18">
        <v>1.4</v>
      </c>
      <c r="M137" s="19" t="s">
        <v>796</v>
      </c>
      <c r="N137" s="19" t="s">
        <v>797</v>
      </c>
      <c r="O137" s="19" t="s">
        <v>798</v>
      </c>
      <c r="P137" s="19" t="s">
        <v>799</v>
      </c>
      <c r="Q137" s="19" t="s">
        <v>795</v>
      </c>
      <c r="R137" s="19" t="s">
        <v>799</v>
      </c>
      <c r="S137" s="22">
        <v>1.4</v>
      </c>
      <c r="T137" s="23"/>
    </row>
    <row r="138" ht="18" customHeight="1" spans="1:20">
      <c r="A138" s="7">
        <v>5787</v>
      </c>
      <c r="B138" s="8" t="s">
        <v>800</v>
      </c>
      <c r="C138" s="8" t="s">
        <v>801</v>
      </c>
      <c r="D138" s="9">
        <f t="shared" si="4"/>
        <v>8.4</v>
      </c>
      <c r="E138" s="9"/>
      <c r="F138" s="9">
        <v>8.4</v>
      </c>
      <c r="G138" s="9"/>
      <c r="H138" s="9"/>
      <c r="I138" s="16">
        <v>96.59</v>
      </c>
      <c r="J138" s="9">
        <f t="shared" si="5"/>
        <v>811.36</v>
      </c>
      <c r="K138" s="17">
        <v>811.36</v>
      </c>
      <c r="L138" s="18">
        <v>8.4</v>
      </c>
      <c r="M138" s="19" t="s">
        <v>802</v>
      </c>
      <c r="N138" s="19" t="s">
        <v>803</v>
      </c>
      <c r="O138" s="19" t="s">
        <v>804</v>
      </c>
      <c r="P138" s="19" t="s">
        <v>805</v>
      </c>
      <c r="Q138" s="19" t="s">
        <v>801</v>
      </c>
      <c r="R138" s="19" t="s">
        <v>805</v>
      </c>
      <c r="S138" s="22">
        <v>8.4</v>
      </c>
      <c r="T138" s="23"/>
    </row>
    <row r="139" ht="18" customHeight="1" spans="1:20">
      <c r="A139" s="7">
        <v>5788</v>
      </c>
      <c r="B139" s="8" t="s">
        <v>806</v>
      </c>
      <c r="C139" s="8" t="s">
        <v>807</v>
      </c>
      <c r="D139" s="9">
        <f t="shared" si="4"/>
        <v>4.2</v>
      </c>
      <c r="E139" s="9"/>
      <c r="F139" s="9">
        <v>4.2</v>
      </c>
      <c r="G139" s="9"/>
      <c r="H139" s="9"/>
      <c r="I139" s="16">
        <v>96.59</v>
      </c>
      <c r="J139" s="9">
        <f t="shared" si="5"/>
        <v>405.68</v>
      </c>
      <c r="K139" s="17">
        <v>405.68</v>
      </c>
      <c r="L139" s="18">
        <v>4.2</v>
      </c>
      <c r="M139" s="19" t="s">
        <v>808</v>
      </c>
      <c r="N139" s="19" t="s">
        <v>809</v>
      </c>
      <c r="O139" s="19" t="s">
        <v>810</v>
      </c>
      <c r="P139" s="19" t="s">
        <v>811</v>
      </c>
      <c r="Q139" s="19" t="s">
        <v>807</v>
      </c>
      <c r="R139" s="19" t="s">
        <v>811</v>
      </c>
      <c r="S139" s="22">
        <v>4.2</v>
      </c>
      <c r="T139" s="23"/>
    </row>
    <row r="140" ht="18" customHeight="1" spans="1:20">
      <c r="A140" s="7">
        <v>5789</v>
      </c>
      <c r="B140" s="8" t="s">
        <v>812</v>
      </c>
      <c r="C140" s="8" t="s">
        <v>813</v>
      </c>
      <c r="D140" s="9">
        <f t="shared" si="4"/>
        <v>5.6</v>
      </c>
      <c r="E140" s="9"/>
      <c r="F140" s="9">
        <v>5.6</v>
      </c>
      <c r="G140" s="9"/>
      <c r="H140" s="9"/>
      <c r="I140" s="16">
        <v>96.59</v>
      </c>
      <c r="J140" s="9">
        <f t="shared" si="5"/>
        <v>540.9</v>
      </c>
      <c r="K140" s="17">
        <v>540.9</v>
      </c>
      <c r="L140" s="18">
        <v>5.6</v>
      </c>
      <c r="M140" s="19" t="s">
        <v>814</v>
      </c>
      <c r="N140" s="19" t="s">
        <v>815</v>
      </c>
      <c r="O140" s="19" t="s">
        <v>816</v>
      </c>
      <c r="P140" s="19" t="s">
        <v>817</v>
      </c>
      <c r="Q140" s="19" t="s">
        <v>813</v>
      </c>
      <c r="R140" s="19" t="s">
        <v>817</v>
      </c>
      <c r="S140" s="22">
        <v>5.6</v>
      </c>
      <c r="T140" s="23"/>
    </row>
    <row r="141" ht="18" customHeight="1" spans="1:20">
      <c r="A141" s="7">
        <v>5790</v>
      </c>
      <c r="B141" s="8" t="s">
        <v>818</v>
      </c>
      <c r="C141" s="8" t="s">
        <v>819</v>
      </c>
      <c r="D141" s="9">
        <f t="shared" si="4"/>
        <v>4.2</v>
      </c>
      <c r="E141" s="9"/>
      <c r="F141" s="9">
        <v>4.2</v>
      </c>
      <c r="G141" s="9"/>
      <c r="H141" s="9"/>
      <c r="I141" s="16">
        <v>96.59</v>
      </c>
      <c r="J141" s="9">
        <f t="shared" si="5"/>
        <v>405.68</v>
      </c>
      <c r="K141" s="17">
        <v>405.68</v>
      </c>
      <c r="L141" s="18">
        <v>4.2</v>
      </c>
      <c r="M141" s="19" t="s">
        <v>820</v>
      </c>
      <c r="N141" s="19" t="s">
        <v>821</v>
      </c>
      <c r="O141" s="19" t="s">
        <v>822</v>
      </c>
      <c r="P141" s="19" t="s">
        <v>823</v>
      </c>
      <c r="Q141" s="19" t="s">
        <v>819</v>
      </c>
      <c r="R141" s="19" t="s">
        <v>823</v>
      </c>
      <c r="S141" s="22">
        <v>4.2</v>
      </c>
      <c r="T141" s="23"/>
    </row>
    <row r="142" ht="18" customHeight="1" spans="1:20">
      <c r="A142" s="7">
        <v>5791</v>
      </c>
      <c r="B142" s="8" t="s">
        <v>824</v>
      </c>
      <c r="C142" s="8" t="s">
        <v>825</v>
      </c>
      <c r="D142" s="9">
        <f t="shared" si="4"/>
        <v>4.2</v>
      </c>
      <c r="E142" s="9"/>
      <c r="F142" s="9">
        <v>4.2</v>
      </c>
      <c r="G142" s="9"/>
      <c r="H142" s="9"/>
      <c r="I142" s="16">
        <v>96.59</v>
      </c>
      <c r="J142" s="9">
        <f t="shared" si="5"/>
        <v>405.68</v>
      </c>
      <c r="K142" s="17">
        <v>405.68</v>
      </c>
      <c r="L142" s="18">
        <v>4.2</v>
      </c>
      <c r="M142" s="19" t="s">
        <v>826</v>
      </c>
      <c r="N142" s="19" t="s">
        <v>827</v>
      </c>
      <c r="O142" s="19" t="s">
        <v>828</v>
      </c>
      <c r="P142" s="19" t="s">
        <v>829</v>
      </c>
      <c r="Q142" s="19" t="s">
        <v>825</v>
      </c>
      <c r="R142" s="19" t="s">
        <v>829</v>
      </c>
      <c r="S142" s="22">
        <v>4.2</v>
      </c>
      <c r="T142" s="23"/>
    </row>
    <row r="143" ht="18" customHeight="1" spans="1:20">
      <c r="A143" s="7">
        <v>5792</v>
      </c>
      <c r="B143" s="8" t="s">
        <v>830</v>
      </c>
      <c r="C143" s="8" t="s">
        <v>831</v>
      </c>
      <c r="D143" s="9">
        <f t="shared" si="4"/>
        <v>4.2</v>
      </c>
      <c r="E143" s="9"/>
      <c r="F143" s="9">
        <v>4.2</v>
      </c>
      <c r="G143" s="9"/>
      <c r="H143" s="9"/>
      <c r="I143" s="16">
        <v>96.59</v>
      </c>
      <c r="J143" s="9">
        <f t="shared" si="5"/>
        <v>405.68</v>
      </c>
      <c r="K143" s="17">
        <v>405.68</v>
      </c>
      <c r="L143" s="18">
        <v>4.2</v>
      </c>
      <c r="M143" s="19" t="s">
        <v>832</v>
      </c>
      <c r="N143" s="19" t="s">
        <v>833</v>
      </c>
      <c r="O143" s="19" t="s">
        <v>834</v>
      </c>
      <c r="P143" s="19" t="s">
        <v>835</v>
      </c>
      <c r="Q143" s="19" t="s">
        <v>831</v>
      </c>
      <c r="R143" s="19" t="s">
        <v>835</v>
      </c>
      <c r="S143" s="22">
        <v>4.2</v>
      </c>
      <c r="T143" s="23"/>
    </row>
    <row r="144" ht="18" customHeight="1" spans="1:20">
      <c r="A144" s="7">
        <v>5793</v>
      </c>
      <c r="B144" s="8" t="s">
        <v>836</v>
      </c>
      <c r="C144" s="8" t="s">
        <v>837</v>
      </c>
      <c r="D144" s="9">
        <f t="shared" si="4"/>
        <v>8.4</v>
      </c>
      <c r="E144" s="9"/>
      <c r="F144" s="9">
        <v>8.4</v>
      </c>
      <c r="G144" s="9"/>
      <c r="H144" s="9"/>
      <c r="I144" s="16">
        <v>96.59</v>
      </c>
      <c r="J144" s="9">
        <f t="shared" si="5"/>
        <v>811.36</v>
      </c>
      <c r="K144" s="17">
        <v>811.36</v>
      </c>
      <c r="L144" s="18">
        <v>8.4</v>
      </c>
      <c r="M144" s="19" t="s">
        <v>838</v>
      </c>
      <c r="N144" s="19" t="s">
        <v>839</v>
      </c>
      <c r="O144" s="19" t="s">
        <v>840</v>
      </c>
      <c r="P144" s="19" t="s">
        <v>841</v>
      </c>
      <c r="Q144" s="19" t="s">
        <v>837</v>
      </c>
      <c r="R144" s="19" t="s">
        <v>841</v>
      </c>
      <c r="S144" s="22">
        <v>8.4</v>
      </c>
      <c r="T144" s="23"/>
    </row>
    <row r="145" ht="18" customHeight="1" spans="1:20">
      <c r="A145" s="7">
        <v>5794</v>
      </c>
      <c r="B145" s="8" t="s">
        <v>842</v>
      </c>
      <c r="C145" s="8" t="s">
        <v>843</v>
      </c>
      <c r="D145" s="9">
        <f t="shared" si="4"/>
        <v>5.6</v>
      </c>
      <c r="E145" s="9"/>
      <c r="F145" s="9">
        <v>5.6</v>
      </c>
      <c r="G145" s="9"/>
      <c r="H145" s="9"/>
      <c r="I145" s="16">
        <v>96.59</v>
      </c>
      <c r="J145" s="9">
        <f t="shared" si="5"/>
        <v>540.9</v>
      </c>
      <c r="K145" s="17">
        <v>540.9</v>
      </c>
      <c r="L145" s="18">
        <v>5.6</v>
      </c>
      <c r="M145" s="19" t="s">
        <v>844</v>
      </c>
      <c r="N145" s="19" t="s">
        <v>845</v>
      </c>
      <c r="O145" s="19" t="s">
        <v>846</v>
      </c>
      <c r="P145" s="19" t="s">
        <v>847</v>
      </c>
      <c r="Q145" s="19" t="s">
        <v>843</v>
      </c>
      <c r="R145" s="19" t="s">
        <v>847</v>
      </c>
      <c r="S145" s="22">
        <v>5.6</v>
      </c>
      <c r="T145" s="23"/>
    </row>
    <row r="146" ht="18" customHeight="1" spans="1:20">
      <c r="A146" s="7">
        <v>5795</v>
      </c>
      <c r="B146" s="8" t="s">
        <v>848</v>
      </c>
      <c r="C146" s="8" t="s">
        <v>849</v>
      </c>
      <c r="D146" s="9">
        <f t="shared" si="4"/>
        <v>6.3</v>
      </c>
      <c r="E146" s="9"/>
      <c r="F146" s="9">
        <v>6.3</v>
      </c>
      <c r="G146" s="9"/>
      <c r="H146" s="9"/>
      <c r="I146" s="16">
        <v>96.59</v>
      </c>
      <c r="J146" s="9">
        <f t="shared" si="5"/>
        <v>608.52</v>
      </c>
      <c r="K146" s="17">
        <v>608.52</v>
      </c>
      <c r="L146" s="18">
        <v>6.3</v>
      </c>
      <c r="M146" s="19" t="s">
        <v>850</v>
      </c>
      <c r="N146" s="19" t="s">
        <v>851</v>
      </c>
      <c r="O146" s="19" t="s">
        <v>852</v>
      </c>
      <c r="P146" s="19" t="s">
        <v>853</v>
      </c>
      <c r="Q146" s="19" t="s">
        <v>849</v>
      </c>
      <c r="R146" s="19" t="s">
        <v>853</v>
      </c>
      <c r="S146" s="22">
        <v>6.3</v>
      </c>
      <c r="T146" s="23"/>
    </row>
    <row r="147" ht="18" customHeight="1" spans="1:20">
      <c r="A147" s="7">
        <v>5796</v>
      </c>
      <c r="B147" s="8" t="s">
        <v>854</v>
      </c>
      <c r="C147" s="8" t="s">
        <v>855</v>
      </c>
      <c r="D147" s="9">
        <f t="shared" si="4"/>
        <v>5.6</v>
      </c>
      <c r="E147" s="9"/>
      <c r="F147" s="9">
        <v>5.6</v>
      </c>
      <c r="G147" s="9"/>
      <c r="H147" s="9"/>
      <c r="I147" s="16">
        <v>96.59</v>
      </c>
      <c r="J147" s="9">
        <f t="shared" si="5"/>
        <v>540.9</v>
      </c>
      <c r="K147" s="17">
        <v>540.9</v>
      </c>
      <c r="L147" s="18">
        <v>5.6</v>
      </c>
      <c r="M147" s="19" t="s">
        <v>856</v>
      </c>
      <c r="N147" s="19" t="s">
        <v>857</v>
      </c>
      <c r="O147" s="19" t="s">
        <v>858</v>
      </c>
      <c r="P147" s="19" t="s">
        <v>859</v>
      </c>
      <c r="Q147" s="19" t="s">
        <v>855</v>
      </c>
      <c r="R147" s="19" t="s">
        <v>859</v>
      </c>
      <c r="S147" s="22">
        <v>5.6</v>
      </c>
      <c r="T147" s="23"/>
    </row>
    <row r="148" ht="18" customHeight="1" spans="1:20">
      <c r="A148" s="7">
        <v>5797</v>
      </c>
      <c r="B148" s="8" t="s">
        <v>860</v>
      </c>
      <c r="C148" s="8" t="s">
        <v>861</v>
      </c>
      <c r="D148" s="9">
        <f t="shared" si="4"/>
        <v>11.94</v>
      </c>
      <c r="E148" s="9"/>
      <c r="F148" s="9">
        <v>11.94</v>
      </c>
      <c r="G148" s="9"/>
      <c r="H148" s="9"/>
      <c r="I148" s="16">
        <v>96.59</v>
      </c>
      <c r="J148" s="9">
        <f t="shared" si="5"/>
        <v>1153.28</v>
      </c>
      <c r="K148" s="17">
        <v>1153.28</v>
      </c>
      <c r="L148" s="18">
        <v>11.94</v>
      </c>
      <c r="M148" s="19" t="s">
        <v>862</v>
      </c>
      <c r="N148" s="19" t="s">
        <v>863</v>
      </c>
      <c r="O148" s="19" t="s">
        <v>864</v>
      </c>
      <c r="P148" s="19" t="s">
        <v>865</v>
      </c>
      <c r="Q148" s="19" t="s">
        <v>861</v>
      </c>
      <c r="R148" s="19" t="s">
        <v>865</v>
      </c>
      <c r="S148" s="22">
        <v>11.94</v>
      </c>
      <c r="T148" s="23"/>
    </row>
    <row r="149" ht="18" customHeight="1" spans="1:20">
      <c r="A149" s="7">
        <v>5798</v>
      </c>
      <c r="B149" s="8" t="s">
        <v>866</v>
      </c>
      <c r="C149" s="8" t="s">
        <v>867</v>
      </c>
      <c r="D149" s="9">
        <f t="shared" si="4"/>
        <v>5.6</v>
      </c>
      <c r="E149" s="9"/>
      <c r="F149" s="9">
        <v>5.6</v>
      </c>
      <c r="G149" s="9"/>
      <c r="H149" s="9"/>
      <c r="I149" s="16">
        <v>96.59</v>
      </c>
      <c r="J149" s="9">
        <f t="shared" si="5"/>
        <v>540.9</v>
      </c>
      <c r="K149" s="17">
        <v>540.9</v>
      </c>
      <c r="L149" s="18">
        <v>5.6</v>
      </c>
      <c r="M149" s="19" t="s">
        <v>868</v>
      </c>
      <c r="N149" s="19" t="s">
        <v>869</v>
      </c>
      <c r="O149" s="19" t="s">
        <v>870</v>
      </c>
      <c r="P149" s="19" t="s">
        <v>871</v>
      </c>
      <c r="Q149" s="19" t="s">
        <v>867</v>
      </c>
      <c r="R149" s="19" t="s">
        <v>871</v>
      </c>
      <c r="S149" s="22">
        <v>5.6</v>
      </c>
      <c r="T149" s="23"/>
    </row>
    <row r="150" ht="18" customHeight="1" spans="1:20">
      <c r="A150" s="7">
        <v>5799</v>
      </c>
      <c r="B150" s="8" t="s">
        <v>872</v>
      </c>
      <c r="C150" s="8" t="s">
        <v>873</v>
      </c>
      <c r="D150" s="9">
        <f t="shared" si="4"/>
        <v>7</v>
      </c>
      <c r="E150" s="9"/>
      <c r="F150" s="9">
        <v>7</v>
      </c>
      <c r="G150" s="9"/>
      <c r="H150" s="9"/>
      <c r="I150" s="16">
        <v>96.59</v>
      </c>
      <c r="J150" s="9">
        <f t="shared" si="5"/>
        <v>676.13</v>
      </c>
      <c r="K150" s="17">
        <v>676.13</v>
      </c>
      <c r="L150" s="18">
        <v>7</v>
      </c>
      <c r="M150" s="19" t="s">
        <v>874</v>
      </c>
      <c r="N150" s="19" t="s">
        <v>875</v>
      </c>
      <c r="O150" s="19" t="s">
        <v>876</v>
      </c>
      <c r="P150" s="19" t="s">
        <v>877</v>
      </c>
      <c r="Q150" s="19" t="s">
        <v>873</v>
      </c>
      <c r="R150" s="19" t="s">
        <v>877</v>
      </c>
      <c r="S150" s="22">
        <v>7</v>
      </c>
      <c r="T150" s="23"/>
    </row>
    <row r="151" ht="18" customHeight="1" spans="1:20">
      <c r="A151" s="7">
        <v>5800</v>
      </c>
      <c r="B151" s="8" t="s">
        <v>878</v>
      </c>
      <c r="C151" s="8" t="s">
        <v>879</v>
      </c>
      <c r="D151" s="9">
        <f t="shared" si="4"/>
        <v>4.2</v>
      </c>
      <c r="E151" s="9"/>
      <c r="F151" s="9">
        <v>4.2</v>
      </c>
      <c r="G151" s="9"/>
      <c r="H151" s="9"/>
      <c r="I151" s="16">
        <v>96.59</v>
      </c>
      <c r="J151" s="9">
        <f t="shared" si="5"/>
        <v>405.68</v>
      </c>
      <c r="K151" s="17">
        <v>405.68</v>
      </c>
      <c r="L151" s="18">
        <v>4.2</v>
      </c>
      <c r="M151" s="19" t="s">
        <v>880</v>
      </c>
      <c r="N151" s="19" t="s">
        <v>881</v>
      </c>
      <c r="O151" s="19" t="s">
        <v>882</v>
      </c>
      <c r="P151" s="19" t="s">
        <v>883</v>
      </c>
      <c r="Q151" s="19" t="s">
        <v>879</v>
      </c>
      <c r="R151" s="19" t="s">
        <v>883</v>
      </c>
      <c r="S151" s="22">
        <v>4.2</v>
      </c>
      <c r="T151" s="23"/>
    </row>
    <row r="152" ht="18" customHeight="1" spans="1:20">
      <c r="A152" s="7">
        <v>5801</v>
      </c>
      <c r="B152" s="8" t="s">
        <v>884</v>
      </c>
      <c r="C152" s="8" t="s">
        <v>885</v>
      </c>
      <c r="D152" s="9">
        <f t="shared" si="4"/>
        <v>1.4</v>
      </c>
      <c r="E152" s="9"/>
      <c r="F152" s="9">
        <v>1.4</v>
      </c>
      <c r="G152" s="9"/>
      <c r="H152" s="9"/>
      <c r="I152" s="16">
        <v>96.59</v>
      </c>
      <c r="J152" s="9">
        <f t="shared" si="5"/>
        <v>135.23</v>
      </c>
      <c r="K152" s="17">
        <v>135.23</v>
      </c>
      <c r="L152" s="18">
        <v>1.4</v>
      </c>
      <c r="M152" s="19" t="s">
        <v>886</v>
      </c>
      <c r="N152" s="19" t="s">
        <v>887</v>
      </c>
      <c r="O152" s="19" t="s">
        <v>888</v>
      </c>
      <c r="P152" s="19" t="s">
        <v>889</v>
      </c>
      <c r="Q152" s="19" t="s">
        <v>885</v>
      </c>
      <c r="R152" s="19" t="s">
        <v>889</v>
      </c>
      <c r="S152" s="22">
        <v>1.4</v>
      </c>
      <c r="T152" s="23"/>
    </row>
    <row r="153" ht="18" customHeight="1" spans="1:20">
      <c r="A153" s="7">
        <v>5803</v>
      </c>
      <c r="B153" s="8" t="s">
        <v>890</v>
      </c>
      <c r="C153" s="8" t="s">
        <v>891</v>
      </c>
      <c r="D153" s="9">
        <f t="shared" si="4"/>
        <v>4.2</v>
      </c>
      <c r="E153" s="9"/>
      <c r="F153" s="9">
        <v>4.2</v>
      </c>
      <c r="G153" s="9"/>
      <c r="H153" s="9"/>
      <c r="I153" s="16">
        <v>96.59</v>
      </c>
      <c r="J153" s="9">
        <f t="shared" si="5"/>
        <v>405.68</v>
      </c>
      <c r="K153" s="17">
        <v>405.68</v>
      </c>
      <c r="L153" s="18">
        <v>4.2</v>
      </c>
      <c r="M153" s="19" t="s">
        <v>892</v>
      </c>
      <c r="N153" s="19" t="s">
        <v>893</v>
      </c>
      <c r="O153" s="19" t="s">
        <v>894</v>
      </c>
      <c r="P153" s="19" t="s">
        <v>895</v>
      </c>
      <c r="Q153" s="19" t="s">
        <v>891</v>
      </c>
      <c r="R153" s="19" t="s">
        <v>895</v>
      </c>
      <c r="S153" s="22">
        <v>4.2</v>
      </c>
      <c r="T153" s="23"/>
    </row>
    <row r="154" ht="18" customHeight="1" spans="1:20">
      <c r="A154" s="7">
        <v>5804</v>
      </c>
      <c r="B154" s="8" t="s">
        <v>896</v>
      </c>
      <c r="C154" s="8" t="s">
        <v>897</v>
      </c>
      <c r="D154" s="9">
        <f t="shared" si="4"/>
        <v>4.2</v>
      </c>
      <c r="E154" s="9"/>
      <c r="F154" s="9">
        <v>4.2</v>
      </c>
      <c r="G154" s="9"/>
      <c r="H154" s="9"/>
      <c r="I154" s="16">
        <v>96.59</v>
      </c>
      <c r="J154" s="9">
        <f t="shared" si="5"/>
        <v>405.68</v>
      </c>
      <c r="K154" s="17">
        <v>405.68</v>
      </c>
      <c r="L154" s="18">
        <v>4.2</v>
      </c>
      <c r="M154" s="19" t="s">
        <v>898</v>
      </c>
      <c r="N154" s="19" t="s">
        <v>899</v>
      </c>
      <c r="O154" s="19" t="s">
        <v>900</v>
      </c>
      <c r="P154" s="19" t="s">
        <v>901</v>
      </c>
      <c r="Q154" s="19" t="s">
        <v>897</v>
      </c>
      <c r="R154" s="19" t="s">
        <v>901</v>
      </c>
      <c r="S154" s="22">
        <v>4.2</v>
      </c>
      <c r="T154" s="23"/>
    </row>
    <row r="155" ht="18" customHeight="1" spans="1:20">
      <c r="A155" s="7">
        <v>5805</v>
      </c>
      <c r="B155" s="8" t="s">
        <v>902</v>
      </c>
      <c r="C155" s="8" t="s">
        <v>903</v>
      </c>
      <c r="D155" s="9">
        <f t="shared" si="4"/>
        <v>5.6</v>
      </c>
      <c r="E155" s="9"/>
      <c r="F155" s="9">
        <v>5.6</v>
      </c>
      <c r="G155" s="9"/>
      <c r="H155" s="9"/>
      <c r="I155" s="16">
        <v>96.59</v>
      </c>
      <c r="J155" s="9">
        <f t="shared" si="5"/>
        <v>540.9</v>
      </c>
      <c r="K155" s="17">
        <v>540.9</v>
      </c>
      <c r="L155" s="18">
        <v>5.6</v>
      </c>
      <c r="M155" s="19" t="s">
        <v>904</v>
      </c>
      <c r="N155" s="19" t="s">
        <v>905</v>
      </c>
      <c r="O155" s="19" t="s">
        <v>906</v>
      </c>
      <c r="P155" s="19" t="s">
        <v>907</v>
      </c>
      <c r="Q155" s="19" t="s">
        <v>903</v>
      </c>
      <c r="R155" s="19" t="s">
        <v>907</v>
      </c>
      <c r="S155" s="22">
        <v>5.6</v>
      </c>
      <c r="T155" s="23"/>
    </row>
    <row r="156" ht="18" customHeight="1" spans="1:20">
      <c r="A156" s="7">
        <v>5806</v>
      </c>
      <c r="B156" s="8" t="s">
        <v>908</v>
      </c>
      <c r="C156" s="8" t="s">
        <v>909</v>
      </c>
      <c r="D156" s="9">
        <f t="shared" si="4"/>
        <v>1.4</v>
      </c>
      <c r="E156" s="9"/>
      <c r="F156" s="9">
        <v>1.4</v>
      </c>
      <c r="G156" s="9"/>
      <c r="H156" s="9"/>
      <c r="I156" s="16">
        <v>96.59</v>
      </c>
      <c r="J156" s="9">
        <f t="shared" si="5"/>
        <v>135.23</v>
      </c>
      <c r="K156" s="17">
        <v>135.23</v>
      </c>
      <c r="L156" s="18">
        <v>1.4</v>
      </c>
      <c r="M156" s="19" t="s">
        <v>910</v>
      </c>
      <c r="N156" s="19" t="s">
        <v>911</v>
      </c>
      <c r="O156" s="19" t="s">
        <v>912</v>
      </c>
      <c r="P156" s="19" t="s">
        <v>913</v>
      </c>
      <c r="Q156" s="19" t="s">
        <v>909</v>
      </c>
      <c r="R156" s="19" t="s">
        <v>913</v>
      </c>
      <c r="S156" s="22">
        <v>1.4</v>
      </c>
      <c r="T156" s="23"/>
    </row>
    <row r="157" ht="18" customHeight="1" spans="1:20">
      <c r="A157" s="7">
        <v>5807</v>
      </c>
      <c r="B157" s="8" t="s">
        <v>914</v>
      </c>
      <c r="C157" s="8" t="s">
        <v>915</v>
      </c>
      <c r="D157" s="9">
        <f t="shared" si="4"/>
        <v>4.2</v>
      </c>
      <c r="E157" s="9"/>
      <c r="F157" s="9">
        <v>4.2</v>
      </c>
      <c r="G157" s="9"/>
      <c r="H157" s="9"/>
      <c r="I157" s="16">
        <v>96.59</v>
      </c>
      <c r="J157" s="9">
        <f t="shared" si="5"/>
        <v>405.68</v>
      </c>
      <c r="K157" s="17">
        <v>405.68</v>
      </c>
      <c r="L157" s="18">
        <v>4.2</v>
      </c>
      <c r="M157" s="19" t="s">
        <v>916</v>
      </c>
      <c r="N157" s="19" t="s">
        <v>917</v>
      </c>
      <c r="O157" s="19" t="s">
        <v>918</v>
      </c>
      <c r="P157" s="19" t="s">
        <v>919</v>
      </c>
      <c r="Q157" s="19" t="s">
        <v>915</v>
      </c>
      <c r="R157" s="19" t="s">
        <v>919</v>
      </c>
      <c r="S157" s="22">
        <v>4.2</v>
      </c>
      <c r="T157" s="23"/>
    </row>
    <row r="158" ht="18" customHeight="1" spans="1:20">
      <c r="A158" s="7">
        <v>5808</v>
      </c>
      <c r="B158" s="8" t="s">
        <v>920</v>
      </c>
      <c r="C158" s="8" t="s">
        <v>921</v>
      </c>
      <c r="D158" s="9">
        <f t="shared" si="4"/>
        <v>4.2</v>
      </c>
      <c r="E158" s="9"/>
      <c r="F158" s="9">
        <v>4.2</v>
      </c>
      <c r="G158" s="9"/>
      <c r="H158" s="9"/>
      <c r="I158" s="16">
        <v>96.59</v>
      </c>
      <c r="J158" s="9">
        <f t="shared" si="5"/>
        <v>405.68</v>
      </c>
      <c r="K158" s="17">
        <v>405.68</v>
      </c>
      <c r="L158" s="18">
        <v>4.2</v>
      </c>
      <c r="M158" s="19" t="s">
        <v>922</v>
      </c>
      <c r="N158" s="19" t="s">
        <v>923</v>
      </c>
      <c r="O158" s="19" t="s">
        <v>924</v>
      </c>
      <c r="P158" s="19" t="s">
        <v>925</v>
      </c>
      <c r="Q158" s="19" t="s">
        <v>921</v>
      </c>
      <c r="R158" s="19" t="s">
        <v>925</v>
      </c>
      <c r="S158" s="22">
        <v>4.2</v>
      </c>
      <c r="T158" s="23"/>
    </row>
    <row r="159" ht="18" customHeight="1" spans="1:20">
      <c r="A159" s="7">
        <v>5809</v>
      </c>
      <c r="B159" s="8" t="s">
        <v>926</v>
      </c>
      <c r="C159" s="8" t="s">
        <v>927</v>
      </c>
      <c r="D159" s="9">
        <f t="shared" si="4"/>
        <v>5.6</v>
      </c>
      <c r="E159" s="9"/>
      <c r="F159" s="9">
        <v>5.6</v>
      </c>
      <c r="G159" s="9"/>
      <c r="H159" s="9"/>
      <c r="I159" s="16">
        <v>96.59</v>
      </c>
      <c r="J159" s="9">
        <f t="shared" si="5"/>
        <v>540.9</v>
      </c>
      <c r="K159" s="17">
        <v>540.9</v>
      </c>
      <c r="L159" s="18">
        <v>5.6</v>
      </c>
      <c r="M159" s="19" t="s">
        <v>928</v>
      </c>
      <c r="N159" s="19" t="s">
        <v>929</v>
      </c>
      <c r="O159" s="19" t="s">
        <v>930</v>
      </c>
      <c r="P159" s="19" t="s">
        <v>931</v>
      </c>
      <c r="Q159" s="19" t="s">
        <v>927</v>
      </c>
      <c r="R159" s="19" t="s">
        <v>931</v>
      </c>
      <c r="S159" s="22">
        <v>5.6</v>
      </c>
      <c r="T159" s="23"/>
    </row>
    <row r="160" ht="18" customHeight="1" spans="1:20">
      <c r="A160" s="7">
        <v>5810</v>
      </c>
      <c r="B160" s="8" t="s">
        <v>932</v>
      </c>
      <c r="C160" s="8" t="s">
        <v>933</v>
      </c>
      <c r="D160" s="9">
        <f t="shared" si="4"/>
        <v>5.6</v>
      </c>
      <c r="E160" s="9"/>
      <c r="F160" s="9">
        <v>5.6</v>
      </c>
      <c r="G160" s="9"/>
      <c r="H160" s="9"/>
      <c r="I160" s="16">
        <v>96.59</v>
      </c>
      <c r="J160" s="9">
        <f t="shared" si="5"/>
        <v>540.9</v>
      </c>
      <c r="K160" s="17">
        <v>540.9</v>
      </c>
      <c r="L160" s="18">
        <v>5.6</v>
      </c>
      <c r="M160" s="19" t="s">
        <v>934</v>
      </c>
      <c r="N160" s="19" t="s">
        <v>935</v>
      </c>
      <c r="O160" s="19" t="s">
        <v>936</v>
      </c>
      <c r="P160" s="19" t="s">
        <v>937</v>
      </c>
      <c r="Q160" s="19" t="s">
        <v>933</v>
      </c>
      <c r="R160" s="19" t="s">
        <v>937</v>
      </c>
      <c r="S160" s="22">
        <v>5.6</v>
      </c>
      <c r="T160" s="23"/>
    </row>
    <row r="161" ht="18" customHeight="1" spans="1:20">
      <c r="A161" s="7">
        <v>5811</v>
      </c>
      <c r="B161" s="8" t="s">
        <v>938</v>
      </c>
      <c r="C161" s="8" t="s">
        <v>939</v>
      </c>
      <c r="D161" s="9">
        <f t="shared" si="4"/>
        <v>5.6</v>
      </c>
      <c r="E161" s="9"/>
      <c r="F161" s="9">
        <v>5.6</v>
      </c>
      <c r="G161" s="9"/>
      <c r="H161" s="9"/>
      <c r="I161" s="16">
        <v>96.59</v>
      </c>
      <c r="J161" s="9">
        <f t="shared" si="5"/>
        <v>540.9</v>
      </c>
      <c r="K161" s="17">
        <v>540.9</v>
      </c>
      <c r="L161" s="18">
        <v>5.6</v>
      </c>
      <c r="M161" s="19" t="s">
        <v>940</v>
      </c>
      <c r="N161" s="19" t="s">
        <v>941</v>
      </c>
      <c r="O161" s="19" t="s">
        <v>942</v>
      </c>
      <c r="P161" s="19" t="s">
        <v>943</v>
      </c>
      <c r="Q161" s="19" t="s">
        <v>939</v>
      </c>
      <c r="R161" s="19" t="s">
        <v>943</v>
      </c>
      <c r="S161" s="22">
        <v>5.6</v>
      </c>
      <c r="T161" s="23"/>
    </row>
    <row r="162" ht="18" customHeight="1" spans="1:20">
      <c r="A162" s="7">
        <v>5812</v>
      </c>
      <c r="B162" s="8" t="s">
        <v>944</v>
      </c>
      <c r="C162" s="8" t="s">
        <v>945</v>
      </c>
      <c r="D162" s="9">
        <f t="shared" si="4"/>
        <v>5.6</v>
      </c>
      <c r="E162" s="9"/>
      <c r="F162" s="9">
        <v>5.6</v>
      </c>
      <c r="G162" s="9"/>
      <c r="H162" s="9"/>
      <c r="I162" s="16">
        <v>96.59</v>
      </c>
      <c r="J162" s="9">
        <f t="shared" si="5"/>
        <v>540.9</v>
      </c>
      <c r="K162" s="17">
        <v>540.9</v>
      </c>
      <c r="L162" s="18">
        <v>5.6</v>
      </c>
      <c r="M162" s="19" t="s">
        <v>946</v>
      </c>
      <c r="N162" s="19" t="s">
        <v>947</v>
      </c>
      <c r="O162" s="19" t="s">
        <v>948</v>
      </c>
      <c r="P162" s="19" t="s">
        <v>949</v>
      </c>
      <c r="Q162" s="19" t="s">
        <v>945</v>
      </c>
      <c r="R162" s="19" t="s">
        <v>949</v>
      </c>
      <c r="S162" s="22">
        <v>5.6</v>
      </c>
      <c r="T162" s="23"/>
    </row>
    <row r="163" ht="18" customHeight="1" spans="1:20">
      <c r="A163" s="7">
        <v>5813</v>
      </c>
      <c r="B163" s="8" t="s">
        <v>950</v>
      </c>
      <c r="C163" s="8" t="s">
        <v>951</v>
      </c>
      <c r="D163" s="9">
        <f t="shared" si="4"/>
        <v>2.8</v>
      </c>
      <c r="E163" s="9"/>
      <c r="F163" s="9">
        <v>2.8</v>
      </c>
      <c r="G163" s="9"/>
      <c r="H163" s="9"/>
      <c r="I163" s="16">
        <v>96.59</v>
      </c>
      <c r="J163" s="9">
        <f t="shared" si="5"/>
        <v>270.45</v>
      </c>
      <c r="K163" s="17">
        <v>270.45</v>
      </c>
      <c r="L163" s="18">
        <v>2.8</v>
      </c>
      <c r="M163" s="19" t="s">
        <v>952</v>
      </c>
      <c r="N163" s="19" t="s">
        <v>953</v>
      </c>
      <c r="O163" s="19" t="s">
        <v>954</v>
      </c>
      <c r="P163" s="19" t="s">
        <v>955</v>
      </c>
      <c r="Q163" s="19" t="s">
        <v>951</v>
      </c>
      <c r="R163" s="19" t="s">
        <v>955</v>
      </c>
      <c r="S163" s="22">
        <v>2.8</v>
      </c>
      <c r="T163" s="23"/>
    </row>
    <row r="164" ht="18" customHeight="1" spans="1:20">
      <c r="A164" s="7">
        <v>5814</v>
      </c>
      <c r="B164" s="8" t="s">
        <v>956</v>
      </c>
      <c r="C164" s="8" t="s">
        <v>957</v>
      </c>
      <c r="D164" s="9">
        <f t="shared" si="4"/>
        <v>5.6</v>
      </c>
      <c r="E164" s="9"/>
      <c r="F164" s="9">
        <v>5.6</v>
      </c>
      <c r="G164" s="9"/>
      <c r="H164" s="9"/>
      <c r="I164" s="16">
        <v>96.59</v>
      </c>
      <c r="J164" s="9">
        <f t="shared" si="5"/>
        <v>540.9</v>
      </c>
      <c r="K164" s="17">
        <v>540.9</v>
      </c>
      <c r="L164" s="18">
        <v>5.6</v>
      </c>
      <c r="M164" s="19" t="s">
        <v>958</v>
      </c>
      <c r="N164" s="19" t="s">
        <v>959</v>
      </c>
      <c r="O164" s="19" t="s">
        <v>960</v>
      </c>
      <c r="P164" s="19" t="s">
        <v>961</v>
      </c>
      <c r="Q164" s="19" t="s">
        <v>957</v>
      </c>
      <c r="R164" s="19" t="s">
        <v>961</v>
      </c>
      <c r="S164" s="22">
        <v>5.6</v>
      </c>
      <c r="T164" s="23"/>
    </row>
    <row r="165" ht="18" customHeight="1" spans="1:20">
      <c r="A165" s="7">
        <v>5815</v>
      </c>
      <c r="B165" s="8" t="s">
        <v>962</v>
      </c>
      <c r="C165" s="8" t="s">
        <v>963</v>
      </c>
      <c r="D165" s="9">
        <f t="shared" si="4"/>
        <v>1.4</v>
      </c>
      <c r="E165" s="9"/>
      <c r="F165" s="9">
        <v>1.4</v>
      </c>
      <c r="G165" s="9"/>
      <c r="H165" s="9"/>
      <c r="I165" s="16">
        <v>96.59</v>
      </c>
      <c r="J165" s="9">
        <f t="shared" si="5"/>
        <v>135.23</v>
      </c>
      <c r="K165" s="17">
        <v>135.23</v>
      </c>
      <c r="L165" s="18">
        <v>1.4</v>
      </c>
      <c r="M165" s="19" t="s">
        <v>964</v>
      </c>
      <c r="N165" s="19" t="s">
        <v>965</v>
      </c>
      <c r="O165" s="19" t="s">
        <v>966</v>
      </c>
      <c r="P165" s="19" t="s">
        <v>967</v>
      </c>
      <c r="Q165" s="19" t="s">
        <v>963</v>
      </c>
      <c r="R165" s="19" t="s">
        <v>967</v>
      </c>
      <c r="S165" s="22">
        <v>1.4</v>
      </c>
      <c r="T165" s="23"/>
    </row>
    <row r="166" ht="18" customHeight="1" spans="1:20">
      <c r="A166" s="7">
        <v>5816</v>
      </c>
      <c r="B166" s="8" t="s">
        <v>968</v>
      </c>
      <c r="C166" s="8" t="s">
        <v>969</v>
      </c>
      <c r="D166" s="9">
        <f t="shared" si="4"/>
        <v>2.8</v>
      </c>
      <c r="E166" s="9"/>
      <c r="F166" s="9">
        <v>2.8</v>
      </c>
      <c r="G166" s="9"/>
      <c r="H166" s="9"/>
      <c r="I166" s="16">
        <v>96.59</v>
      </c>
      <c r="J166" s="9">
        <f t="shared" si="5"/>
        <v>270.45</v>
      </c>
      <c r="K166" s="17">
        <v>270.45</v>
      </c>
      <c r="L166" s="18">
        <v>2.8</v>
      </c>
      <c r="M166" s="19" t="s">
        <v>970</v>
      </c>
      <c r="N166" s="19" t="s">
        <v>971</v>
      </c>
      <c r="O166" s="19" t="s">
        <v>972</v>
      </c>
      <c r="P166" s="19" t="s">
        <v>973</v>
      </c>
      <c r="Q166" s="19" t="s">
        <v>969</v>
      </c>
      <c r="R166" s="19" t="s">
        <v>973</v>
      </c>
      <c r="S166" s="22">
        <v>2.8</v>
      </c>
      <c r="T166" s="23"/>
    </row>
    <row r="167" ht="18" customHeight="1" spans="1:20">
      <c r="A167" s="7">
        <v>5817</v>
      </c>
      <c r="B167" s="8" t="s">
        <v>974</v>
      </c>
      <c r="C167" s="8" t="s">
        <v>975</v>
      </c>
      <c r="D167" s="9">
        <f t="shared" si="4"/>
        <v>7</v>
      </c>
      <c r="E167" s="9"/>
      <c r="F167" s="9">
        <v>7</v>
      </c>
      <c r="G167" s="9"/>
      <c r="H167" s="9"/>
      <c r="I167" s="16">
        <v>96.59</v>
      </c>
      <c r="J167" s="9">
        <f t="shared" si="5"/>
        <v>676.13</v>
      </c>
      <c r="K167" s="17">
        <v>676.13</v>
      </c>
      <c r="L167" s="18">
        <v>7</v>
      </c>
      <c r="M167" s="19" t="s">
        <v>976</v>
      </c>
      <c r="N167" s="19" t="s">
        <v>977</v>
      </c>
      <c r="O167" s="19" t="s">
        <v>978</v>
      </c>
      <c r="P167" s="19" t="s">
        <v>979</v>
      </c>
      <c r="Q167" s="19" t="s">
        <v>975</v>
      </c>
      <c r="R167" s="19" t="s">
        <v>979</v>
      </c>
      <c r="S167" s="22">
        <v>7</v>
      </c>
      <c r="T167" s="23"/>
    </row>
    <row r="168" ht="18" customHeight="1" spans="1:20">
      <c r="A168" s="7">
        <v>5818</v>
      </c>
      <c r="B168" s="8" t="s">
        <v>980</v>
      </c>
      <c r="C168" s="8" t="s">
        <v>981</v>
      </c>
      <c r="D168" s="9">
        <f t="shared" si="4"/>
        <v>5.6</v>
      </c>
      <c r="E168" s="9"/>
      <c r="F168" s="9">
        <v>5.6</v>
      </c>
      <c r="G168" s="9"/>
      <c r="H168" s="9"/>
      <c r="I168" s="16">
        <v>96.59</v>
      </c>
      <c r="J168" s="9">
        <f t="shared" si="5"/>
        <v>540.9</v>
      </c>
      <c r="K168" s="17">
        <v>540.9</v>
      </c>
      <c r="L168" s="18">
        <v>5.6</v>
      </c>
      <c r="M168" s="19" t="s">
        <v>982</v>
      </c>
      <c r="N168" s="19" t="s">
        <v>983</v>
      </c>
      <c r="O168" s="19" t="s">
        <v>984</v>
      </c>
      <c r="P168" s="19" t="s">
        <v>985</v>
      </c>
      <c r="Q168" s="19" t="s">
        <v>981</v>
      </c>
      <c r="R168" s="19" t="s">
        <v>985</v>
      </c>
      <c r="S168" s="22">
        <v>5.6</v>
      </c>
      <c r="T168" s="23"/>
    </row>
    <row r="169" ht="18" customHeight="1" spans="1:20">
      <c r="A169" s="7">
        <v>5819</v>
      </c>
      <c r="B169" s="8" t="s">
        <v>986</v>
      </c>
      <c r="C169" s="8" t="s">
        <v>987</v>
      </c>
      <c r="D169" s="9">
        <f t="shared" si="4"/>
        <v>5.6</v>
      </c>
      <c r="E169" s="9"/>
      <c r="F169" s="9">
        <v>5.6</v>
      </c>
      <c r="G169" s="9"/>
      <c r="H169" s="9"/>
      <c r="I169" s="16">
        <v>96.59</v>
      </c>
      <c r="J169" s="9">
        <f t="shared" si="5"/>
        <v>540.9</v>
      </c>
      <c r="K169" s="17">
        <v>540.9</v>
      </c>
      <c r="L169" s="18">
        <v>5.6</v>
      </c>
      <c r="M169" s="19" t="s">
        <v>988</v>
      </c>
      <c r="N169" s="19" t="s">
        <v>989</v>
      </c>
      <c r="O169" s="19" t="s">
        <v>990</v>
      </c>
      <c r="P169" s="19" t="s">
        <v>991</v>
      </c>
      <c r="Q169" s="19" t="s">
        <v>987</v>
      </c>
      <c r="R169" s="19" t="s">
        <v>991</v>
      </c>
      <c r="S169" s="22">
        <v>5.6</v>
      </c>
      <c r="T169" s="23"/>
    </row>
    <row r="170" ht="18" customHeight="1" spans="1:20">
      <c r="A170" s="7">
        <v>5820</v>
      </c>
      <c r="B170" s="8" t="s">
        <v>992</v>
      </c>
      <c r="C170" s="8" t="s">
        <v>993</v>
      </c>
      <c r="D170" s="9">
        <f t="shared" si="4"/>
        <v>2.8</v>
      </c>
      <c r="E170" s="9"/>
      <c r="F170" s="9">
        <v>2.8</v>
      </c>
      <c r="G170" s="9"/>
      <c r="H170" s="9"/>
      <c r="I170" s="16">
        <v>96.59</v>
      </c>
      <c r="J170" s="9">
        <f t="shared" si="5"/>
        <v>270.45</v>
      </c>
      <c r="K170" s="17">
        <v>270.45</v>
      </c>
      <c r="L170" s="18">
        <v>2.8</v>
      </c>
      <c r="M170" s="19" t="s">
        <v>994</v>
      </c>
      <c r="N170" s="19" t="s">
        <v>995</v>
      </c>
      <c r="O170" s="19" t="s">
        <v>996</v>
      </c>
      <c r="P170" s="19" t="s">
        <v>997</v>
      </c>
      <c r="Q170" s="19" t="s">
        <v>993</v>
      </c>
      <c r="R170" s="19" t="s">
        <v>997</v>
      </c>
      <c r="S170" s="22">
        <v>2.8</v>
      </c>
      <c r="T170" s="23"/>
    </row>
    <row r="171" ht="18" customHeight="1" spans="1:20">
      <c r="A171" s="7">
        <v>5821</v>
      </c>
      <c r="B171" s="8" t="s">
        <v>998</v>
      </c>
      <c r="C171" s="8" t="s">
        <v>999</v>
      </c>
      <c r="D171" s="9">
        <f t="shared" si="4"/>
        <v>1.4</v>
      </c>
      <c r="E171" s="9"/>
      <c r="F171" s="9">
        <v>1.4</v>
      </c>
      <c r="G171" s="9"/>
      <c r="H171" s="9"/>
      <c r="I171" s="16">
        <v>96.59</v>
      </c>
      <c r="J171" s="9">
        <f t="shared" si="5"/>
        <v>135.23</v>
      </c>
      <c r="K171" s="17">
        <v>135.23</v>
      </c>
      <c r="L171" s="18">
        <v>1.4</v>
      </c>
      <c r="M171" s="19" t="s">
        <v>1000</v>
      </c>
      <c r="N171" s="19" t="s">
        <v>1001</v>
      </c>
      <c r="O171" s="19" t="s">
        <v>1002</v>
      </c>
      <c r="P171" s="19" t="s">
        <v>1003</v>
      </c>
      <c r="Q171" s="19" t="s">
        <v>999</v>
      </c>
      <c r="R171" s="19" t="s">
        <v>1003</v>
      </c>
      <c r="S171" s="22">
        <v>1.4</v>
      </c>
      <c r="T171" s="23"/>
    </row>
    <row r="172" ht="18" customHeight="1" spans="1:20">
      <c r="A172" s="7">
        <v>5822</v>
      </c>
      <c r="B172" s="8" t="s">
        <v>1004</v>
      </c>
      <c r="C172" s="8" t="s">
        <v>1005</v>
      </c>
      <c r="D172" s="9">
        <f t="shared" si="4"/>
        <v>4.2</v>
      </c>
      <c r="E172" s="9"/>
      <c r="F172" s="9">
        <v>4.2</v>
      </c>
      <c r="G172" s="9"/>
      <c r="H172" s="9"/>
      <c r="I172" s="16">
        <v>96.59</v>
      </c>
      <c r="J172" s="9">
        <f t="shared" si="5"/>
        <v>405.68</v>
      </c>
      <c r="K172" s="17">
        <v>405.68</v>
      </c>
      <c r="L172" s="18">
        <v>4.2</v>
      </c>
      <c r="M172" s="19" t="s">
        <v>1006</v>
      </c>
      <c r="N172" s="19" t="s">
        <v>1007</v>
      </c>
      <c r="O172" s="19" t="s">
        <v>1008</v>
      </c>
      <c r="P172" s="19" t="s">
        <v>1009</v>
      </c>
      <c r="Q172" s="19" t="s">
        <v>1005</v>
      </c>
      <c r="R172" s="19" t="s">
        <v>1009</v>
      </c>
      <c r="S172" s="22">
        <v>4.2</v>
      </c>
      <c r="T172" s="23"/>
    </row>
    <row r="173" ht="18" customHeight="1" spans="1:20">
      <c r="A173" s="7">
        <v>5823</v>
      </c>
      <c r="B173" s="8" t="s">
        <v>1010</v>
      </c>
      <c r="C173" s="8" t="s">
        <v>1011</v>
      </c>
      <c r="D173" s="9">
        <f t="shared" si="4"/>
        <v>5.6</v>
      </c>
      <c r="E173" s="9"/>
      <c r="F173" s="9">
        <v>5.6</v>
      </c>
      <c r="G173" s="9"/>
      <c r="H173" s="9"/>
      <c r="I173" s="16">
        <v>96.59</v>
      </c>
      <c r="J173" s="9">
        <f t="shared" si="5"/>
        <v>540.9</v>
      </c>
      <c r="K173" s="17">
        <v>540.9</v>
      </c>
      <c r="L173" s="18">
        <v>5.6</v>
      </c>
      <c r="M173" s="19" t="s">
        <v>1012</v>
      </c>
      <c r="N173" s="19" t="s">
        <v>1013</v>
      </c>
      <c r="O173" s="19" t="s">
        <v>1014</v>
      </c>
      <c r="P173" s="19" t="s">
        <v>1015</v>
      </c>
      <c r="Q173" s="19" t="s">
        <v>1011</v>
      </c>
      <c r="R173" s="19" t="s">
        <v>1015</v>
      </c>
      <c r="S173" s="22">
        <v>5.6</v>
      </c>
      <c r="T173" s="23"/>
    </row>
    <row r="174" ht="18" customHeight="1" spans="1:20">
      <c r="A174" s="7">
        <v>5824</v>
      </c>
      <c r="B174" s="8" t="s">
        <v>1016</v>
      </c>
      <c r="C174" s="8" t="s">
        <v>1017</v>
      </c>
      <c r="D174" s="9">
        <f t="shared" si="4"/>
        <v>4.2</v>
      </c>
      <c r="E174" s="9"/>
      <c r="F174" s="9">
        <v>4.2</v>
      </c>
      <c r="G174" s="9"/>
      <c r="H174" s="9"/>
      <c r="I174" s="16">
        <v>96.59</v>
      </c>
      <c r="J174" s="9">
        <f t="shared" si="5"/>
        <v>405.68</v>
      </c>
      <c r="K174" s="17">
        <v>405.68</v>
      </c>
      <c r="L174" s="18">
        <v>4.2</v>
      </c>
      <c r="M174" s="19" t="s">
        <v>1018</v>
      </c>
      <c r="N174" s="19" t="s">
        <v>1019</v>
      </c>
      <c r="O174" s="19" t="s">
        <v>1020</v>
      </c>
      <c r="P174" s="19" t="s">
        <v>1021</v>
      </c>
      <c r="Q174" s="19" t="s">
        <v>1017</v>
      </c>
      <c r="R174" s="19" t="s">
        <v>1021</v>
      </c>
      <c r="S174" s="22">
        <v>4.2</v>
      </c>
      <c r="T174" s="23"/>
    </row>
    <row r="175" ht="18" customHeight="1" spans="1:20">
      <c r="A175" s="7">
        <v>5825</v>
      </c>
      <c r="B175" s="8" t="s">
        <v>1022</v>
      </c>
      <c r="C175" s="8" t="s">
        <v>1023</v>
      </c>
      <c r="D175" s="9">
        <f t="shared" si="4"/>
        <v>5.6</v>
      </c>
      <c r="E175" s="9"/>
      <c r="F175" s="9">
        <v>5.6</v>
      </c>
      <c r="G175" s="9"/>
      <c r="H175" s="9"/>
      <c r="I175" s="16">
        <v>96.59</v>
      </c>
      <c r="J175" s="9">
        <f t="shared" si="5"/>
        <v>540.9</v>
      </c>
      <c r="K175" s="17">
        <v>540.9</v>
      </c>
      <c r="L175" s="18">
        <v>5.6</v>
      </c>
      <c r="M175" s="19" t="s">
        <v>1024</v>
      </c>
      <c r="N175" s="19" t="s">
        <v>1025</v>
      </c>
      <c r="O175" s="19" t="s">
        <v>1026</v>
      </c>
      <c r="P175" s="19" t="s">
        <v>1027</v>
      </c>
      <c r="Q175" s="19" t="s">
        <v>1023</v>
      </c>
      <c r="R175" s="19" t="s">
        <v>1027</v>
      </c>
      <c r="S175" s="22">
        <v>5.6</v>
      </c>
      <c r="T175" s="23"/>
    </row>
    <row r="176" ht="18" customHeight="1" spans="1:20">
      <c r="A176" s="7">
        <v>5826</v>
      </c>
      <c r="B176" s="8" t="s">
        <v>1028</v>
      </c>
      <c r="C176" s="8" t="s">
        <v>1029</v>
      </c>
      <c r="D176" s="9">
        <f t="shared" si="4"/>
        <v>8.4</v>
      </c>
      <c r="E176" s="9"/>
      <c r="F176" s="9">
        <v>8.4</v>
      </c>
      <c r="G176" s="9"/>
      <c r="H176" s="9"/>
      <c r="I176" s="16">
        <v>96.59</v>
      </c>
      <c r="J176" s="9">
        <f t="shared" si="5"/>
        <v>811.36</v>
      </c>
      <c r="K176" s="17">
        <v>811.36</v>
      </c>
      <c r="L176" s="18">
        <v>8.4</v>
      </c>
      <c r="M176" s="19" t="s">
        <v>1030</v>
      </c>
      <c r="N176" s="19" t="s">
        <v>1031</v>
      </c>
      <c r="O176" s="19" t="s">
        <v>1032</v>
      </c>
      <c r="P176" s="19" t="s">
        <v>1033</v>
      </c>
      <c r="Q176" s="19" t="s">
        <v>1029</v>
      </c>
      <c r="R176" s="19" t="s">
        <v>1033</v>
      </c>
      <c r="S176" s="22">
        <v>8.4</v>
      </c>
      <c r="T176" s="23"/>
    </row>
    <row r="177" ht="18" customHeight="1" spans="1:20">
      <c r="A177" s="7">
        <v>5827</v>
      </c>
      <c r="B177" s="8" t="s">
        <v>1034</v>
      </c>
      <c r="C177" s="8" t="s">
        <v>1035</v>
      </c>
      <c r="D177" s="9">
        <f t="shared" si="4"/>
        <v>5.6</v>
      </c>
      <c r="E177" s="9"/>
      <c r="F177" s="9">
        <v>5.6</v>
      </c>
      <c r="G177" s="9"/>
      <c r="H177" s="9"/>
      <c r="I177" s="16">
        <v>96.59</v>
      </c>
      <c r="J177" s="9">
        <f t="shared" si="5"/>
        <v>540.9</v>
      </c>
      <c r="K177" s="17">
        <v>540.9</v>
      </c>
      <c r="L177" s="18">
        <v>5.6</v>
      </c>
      <c r="M177" s="19" t="s">
        <v>1036</v>
      </c>
      <c r="N177" s="19" t="s">
        <v>1037</v>
      </c>
      <c r="O177" s="19" t="s">
        <v>1038</v>
      </c>
      <c r="P177" s="19" t="s">
        <v>1039</v>
      </c>
      <c r="Q177" s="19" t="s">
        <v>1035</v>
      </c>
      <c r="R177" s="19" t="s">
        <v>1039</v>
      </c>
      <c r="S177" s="22">
        <v>5.6</v>
      </c>
      <c r="T177" s="23"/>
    </row>
    <row r="178" ht="18" customHeight="1" spans="1:20">
      <c r="A178" s="7">
        <v>5828</v>
      </c>
      <c r="B178" s="8" t="s">
        <v>1040</v>
      </c>
      <c r="C178" s="8" t="s">
        <v>1041</v>
      </c>
      <c r="D178" s="9">
        <f t="shared" si="4"/>
        <v>5.6</v>
      </c>
      <c r="E178" s="9"/>
      <c r="F178" s="9">
        <v>5.6</v>
      </c>
      <c r="G178" s="9"/>
      <c r="H178" s="9"/>
      <c r="I178" s="16">
        <v>96.59</v>
      </c>
      <c r="J178" s="9">
        <f t="shared" si="5"/>
        <v>540.9</v>
      </c>
      <c r="K178" s="17">
        <v>540.9</v>
      </c>
      <c r="L178" s="18">
        <v>5.6</v>
      </c>
      <c r="M178" s="19" t="s">
        <v>1042</v>
      </c>
      <c r="N178" s="19" t="s">
        <v>1043</v>
      </c>
      <c r="O178" s="19" t="s">
        <v>1044</v>
      </c>
      <c r="P178" s="19" t="s">
        <v>1045</v>
      </c>
      <c r="Q178" s="19" t="s">
        <v>1041</v>
      </c>
      <c r="R178" s="19" t="s">
        <v>1045</v>
      </c>
      <c r="S178" s="22">
        <v>5.6</v>
      </c>
      <c r="T178" s="23"/>
    </row>
    <row r="179" ht="18" customHeight="1" spans="1:20">
      <c r="A179" s="7">
        <v>5829</v>
      </c>
      <c r="B179" s="8" t="s">
        <v>1046</v>
      </c>
      <c r="C179" s="8" t="s">
        <v>1047</v>
      </c>
      <c r="D179" s="9">
        <f t="shared" si="4"/>
        <v>7</v>
      </c>
      <c r="E179" s="9"/>
      <c r="F179" s="9">
        <v>7</v>
      </c>
      <c r="G179" s="9"/>
      <c r="H179" s="9"/>
      <c r="I179" s="16">
        <v>96.59</v>
      </c>
      <c r="J179" s="9">
        <f t="shared" si="5"/>
        <v>676.13</v>
      </c>
      <c r="K179" s="17">
        <v>676.13</v>
      </c>
      <c r="L179" s="18">
        <v>7</v>
      </c>
      <c r="M179" s="19" t="s">
        <v>1048</v>
      </c>
      <c r="N179" s="19" t="s">
        <v>1049</v>
      </c>
      <c r="O179" s="19" t="s">
        <v>1050</v>
      </c>
      <c r="P179" s="19" t="s">
        <v>1051</v>
      </c>
      <c r="Q179" s="19" t="s">
        <v>1047</v>
      </c>
      <c r="R179" s="19" t="s">
        <v>1051</v>
      </c>
      <c r="S179" s="22">
        <v>7</v>
      </c>
      <c r="T179" s="23"/>
    </row>
    <row r="180" ht="18" customHeight="1" spans="1:20">
      <c r="A180" s="7">
        <v>5830</v>
      </c>
      <c r="B180" s="8" t="s">
        <v>1052</v>
      </c>
      <c r="C180" s="8" t="s">
        <v>1053</v>
      </c>
      <c r="D180" s="9">
        <f t="shared" si="4"/>
        <v>7</v>
      </c>
      <c r="E180" s="9"/>
      <c r="F180" s="9">
        <v>7</v>
      </c>
      <c r="G180" s="9"/>
      <c r="H180" s="9"/>
      <c r="I180" s="16">
        <v>96.59</v>
      </c>
      <c r="J180" s="9">
        <f t="shared" si="5"/>
        <v>676.13</v>
      </c>
      <c r="K180" s="17">
        <v>676.13</v>
      </c>
      <c r="L180" s="18">
        <v>7</v>
      </c>
      <c r="M180" s="19" t="s">
        <v>1054</v>
      </c>
      <c r="N180" s="19" t="s">
        <v>1055</v>
      </c>
      <c r="O180" s="19" t="s">
        <v>1056</v>
      </c>
      <c r="P180" s="19" t="s">
        <v>1057</v>
      </c>
      <c r="Q180" s="19" t="s">
        <v>1053</v>
      </c>
      <c r="R180" s="19" t="s">
        <v>1057</v>
      </c>
      <c r="S180" s="22">
        <v>7</v>
      </c>
      <c r="T180" s="23"/>
    </row>
    <row r="181" ht="18" customHeight="1" spans="1:20">
      <c r="A181" s="7">
        <v>5831</v>
      </c>
      <c r="B181" s="8" t="s">
        <v>1058</v>
      </c>
      <c r="C181" s="8" t="s">
        <v>1059</v>
      </c>
      <c r="D181" s="9">
        <f t="shared" si="4"/>
        <v>7</v>
      </c>
      <c r="E181" s="9"/>
      <c r="F181" s="9">
        <v>7</v>
      </c>
      <c r="G181" s="9"/>
      <c r="H181" s="9"/>
      <c r="I181" s="16">
        <v>96.59</v>
      </c>
      <c r="J181" s="9">
        <f t="shared" si="5"/>
        <v>676.13</v>
      </c>
      <c r="K181" s="17">
        <v>676.13</v>
      </c>
      <c r="L181" s="18">
        <v>7</v>
      </c>
      <c r="M181" s="19" t="s">
        <v>1060</v>
      </c>
      <c r="N181" s="19" t="s">
        <v>1061</v>
      </c>
      <c r="O181" s="19" t="s">
        <v>1062</v>
      </c>
      <c r="P181" s="19" t="s">
        <v>1063</v>
      </c>
      <c r="Q181" s="19" t="s">
        <v>1059</v>
      </c>
      <c r="R181" s="19" t="s">
        <v>1063</v>
      </c>
      <c r="S181" s="22">
        <v>7</v>
      </c>
      <c r="T181" s="23"/>
    </row>
    <row r="182" ht="18" customHeight="1" spans="1:20">
      <c r="A182" s="7">
        <v>5832</v>
      </c>
      <c r="B182" s="8" t="s">
        <v>1064</v>
      </c>
      <c r="C182" s="8" t="s">
        <v>1065</v>
      </c>
      <c r="D182" s="9">
        <f t="shared" si="4"/>
        <v>1.4</v>
      </c>
      <c r="E182" s="9"/>
      <c r="F182" s="9">
        <v>1.4</v>
      </c>
      <c r="G182" s="9"/>
      <c r="H182" s="9"/>
      <c r="I182" s="16">
        <v>96.59</v>
      </c>
      <c r="J182" s="9">
        <f t="shared" si="5"/>
        <v>135.23</v>
      </c>
      <c r="K182" s="17">
        <v>135.23</v>
      </c>
      <c r="L182" s="18">
        <v>1.4</v>
      </c>
      <c r="M182" s="19" t="s">
        <v>1066</v>
      </c>
      <c r="N182" s="19" t="s">
        <v>1067</v>
      </c>
      <c r="O182" s="19" t="s">
        <v>1068</v>
      </c>
      <c r="P182" s="19" t="s">
        <v>1069</v>
      </c>
      <c r="Q182" s="19" t="s">
        <v>1065</v>
      </c>
      <c r="R182" s="19" t="s">
        <v>1069</v>
      </c>
      <c r="S182" s="22">
        <v>1.4</v>
      </c>
      <c r="T182" s="23"/>
    </row>
    <row r="183" ht="18" customHeight="1" spans="1:20">
      <c r="A183" s="7">
        <v>5833</v>
      </c>
      <c r="B183" s="8" t="s">
        <v>1070</v>
      </c>
      <c r="C183" s="8" t="s">
        <v>1071</v>
      </c>
      <c r="D183" s="9">
        <f t="shared" si="4"/>
        <v>5.6</v>
      </c>
      <c r="E183" s="9"/>
      <c r="F183" s="9">
        <v>5.6</v>
      </c>
      <c r="G183" s="9"/>
      <c r="H183" s="9"/>
      <c r="I183" s="16">
        <v>96.59</v>
      </c>
      <c r="J183" s="9">
        <f t="shared" si="5"/>
        <v>540.9</v>
      </c>
      <c r="K183" s="17">
        <v>540.9</v>
      </c>
      <c r="L183" s="18">
        <v>5.6</v>
      </c>
      <c r="M183" s="19" t="s">
        <v>1072</v>
      </c>
      <c r="N183" s="19" t="s">
        <v>1073</v>
      </c>
      <c r="O183" s="19" t="s">
        <v>1074</v>
      </c>
      <c r="P183" s="19" t="s">
        <v>1075</v>
      </c>
      <c r="Q183" s="19" t="s">
        <v>1071</v>
      </c>
      <c r="R183" s="19" t="s">
        <v>1075</v>
      </c>
      <c r="S183" s="22">
        <v>5.6</v>
      </c>
      <c r="T183" s="23"/>
    </row>
    <row r="184" ht="18" customHeight="1" spans="1:20">
      <c r="A184" s="7">
        <v>5834</v>
      </c>
      <c r="B184" s="8" t="s">
        <v>1076</v>
      </c>
      <c r="C184" s="8" t="s">
        <v>1077</v>
      </c>
      <c r="D184" s="9">
        <f t="shared" si="4"/>
        <v>5.6</v>
      </c>
      <c r="E184" s="9"/>
      <c r="F184" s="9">
        <v>5.6</v>
      </c>
      <c r="G184" s="9"/>
      <c r="H184" s="9"/>
      <c r="I184" s="16">
        <v>96.59</v>
      </c>
      <c r="J184" s="9">
        <f t="shared" si="5"/>
        <v>540.9</v>
      </c>
      <c r="K184" s="17">
        <v>540.9</v>
      </c>
      <c r="L184" s="18">
        <v>5.6</v>
      </c>
      <c r="M184" s="19" t="s">
        <v>1078</v>
      </c>
      <c r="N184" s="19" t="s">
        <v>1079</v>
      </c>
      <c r="O184" s="19" t="s">
        <v>1080</v>
      </c>
      <c r="P184" s="19" t="s">
        <v>1081</v>
      </c>
      <c r="Q184" s="19" t="s">
        <v>1077</v>
      </c>
      <c r="R184" s="19" t="s">
        <v>1081</v>
      </c>
      <c r="S184" s="22">
        <v>5.6</v>
      </c>
      <c r="T184" s="23"/>
    </row>
    <row r="185" ht="18" customHeight="1" spans="1:20">
      <c r="A185" s="7">
        <v>5835</v>
      </c>
      <c r="B185" s="8" t="s">
        <v>1082</v>
      </c>
      <c r="C185" s="8" t="s">
        <v>1083</v>
      </c>
      <c r="D185" s="9">
        <f t="shared" si="4"/>
        <v>5.6</v>
      </c>
      <c r="E185" s="9"/>
      <c r="F185" s="9">
        <v>5.6</v>
      </c>
      <c r="G185" s="9"/>
      <c r="H185" s="9"/>
      <c r="I185" s="16">
        <v>96.59</v>
      </c>
      <c r="J185" s="9">
        <f t="shared" si="5"/>
        <v>540.9</v>
      </c>
      <c r="K185" s="17">
        <v>540.9</v>
      </c>
      <c r="L185" s="18">
        <v>5.6</v>
      </c>
      <c r="M185" s="19" t="s">
        <v>1084</v>
      </c>
      <c r="N185" s="19" t="s">
        <v>1085</v>
      </c>
      <c r="O185" s="19" t="s">
        <v>1086</v>
      </c>
      <c r="P185" s="19" t="s">
        <v>1087</v>
      </c>
      <c r="Q185" s="19" t="s">
        <v>1083</v>
      </c>
      <c r="R185" s="19" t="s">
        <v>1087</v>
      </c>
      <c r="S185" s="22">
        <v>5.6</v>
      </c>
      <c r="T185" s="23"/>
    </row>
    <row r="186" ht="18" customHeight="1" spans="1:20">
      <c r="A186" s="7">
        <v>5836</v>
      </c>
      <c r="B186" s="8" t="s">
        <v>1088</v>
      </c>
      <c r="C186" s="8" t="s">
        <v>1089</v>
      </c>
      <c r="D186" s="9">
        <f t="shared" si="4"/>
        <v>2.8</v>
      </c>
      <c r="E186" s="9"/>
      <c r="F186" s="9">
        <v>2.8</v>
      </c>
      <c r="G186" s="9"/>
      <c r="H186" s="9"/>
      <c r="I186" s="16">
        <v>96.59</v>
      </c>
      <c r="J186" s="9">
        <f t="shared" si="5"/>
        <v>270.45</v>
      </c>
      <c r="K186" s="17">
        <v>270.45</v>
      </c>
      <c r="L186" s="18">
        <v>2.8</v>
      </c>
      <c r="M186" s="19" t="s">
        <v>1090</v>
      </c>
      <c r="N186" s="19" t="s">
        <v>1091</v>
      </c>
      <c r="O186" s="19" t="s">
        <v>1092</v>
      </c>
      <c r="P186" s="19" t="s">
        <v>1093</v>
      </c>
      <c r="Q186" s="19" t="s">
        <v>1089</v>
      </c>
      <c r="R186" s="19" t="s">
        <v>1093</v>
      </c>
      <c r="S186" s="22">
        <v>2.8</v>
      </c>
      <c r="T186" s="23"/>
    </row>
    <row r="187" ht="18" customHeight="1" spans="1:20">
      <c r="A187" s="7">
        <v>5837</v>
      </c>
      <c r="B187" s="8" t="s">
        <v>1094</v>
      </c>
      <c r="C187" s="8" t="s">
        <v>1095</v>
      </c>
      <c r="D187" s="9">
        <f t="shared" si="4"/>
        <v>4.2</v>
      </c>
      <c r="E187" s="9"/>
      <c r="F187" s="9">
        <v>4.2</v>
      </c>
      <c r="G187" s="9"/>
      <c r="H187" s="9"/>
      <c r="I187" s="16">
        <v>96.59</v>
      </c>
      <c r="J187" s="9">
        <f t="shared" si="5"/>
        <v>405.68</v>
      </c>
      <c r="K187" s="17">
        <v>405.68</v>
      </c>
      <c r="L187" s="18">
        <v>4.2</v>
      </c>
      <c r="M187" s="19" t="s">
        <v>1096</v>
      </c>
      <c r="N187" s="19" t="s">
        <v>1097</v>
      </c>
      <c r="O187" s="19" t="s">
        <v>1098</v>
      </c>
      <c r="P187" s="19" t="s">
        <v>1099</v>
      </c>
      <c r="Q187" s="19" t="s">
        <v>1095</v>
      </c>
      <c r="R187" s="19" t="s">
        <v>1099</v>
      </c>
      <c r="S187" s="22">
        <v>4.2</v>
      </c>
      <c r="T187" s="23"/>
    </row>
    <row r="188" ht="18" customHeight="1" spans="1:20">
      <c r="A188" s="7">
        <v>5839</v>
      </c>
      <c r="B188" s="8" t="s">
        <v>1100</v>
      </c>
      <c r="C188" s="8" t="s">
        <v>1101</v>
      </c>
      <c r="D188" s="9">
        <f t="shared" si="4"/>
        <v>8.4</v>
      </c>
      <c r="E188" s="9"/>
      <c r="F188" s="9">
        <v>8.4</v>
      </c>
      <c r="G188" s="9"/>
      <c r="H188" s="9"/>
      <c r="I188" s="16">
        <v>96.59</v>
      </c>
      <c r="J188" s="9">
        <f t="shared" si="5"/>
        <v>811.36</v>
      </c>
      <c r="K188" s="17">
        <v>811.36</v>
      </c>
      <c r="L188" s="18">
        <v>8.4</v>
      </c>
      <c r="M188" s="19" t="s">
        <v>1102</v>
      </c>
      <c r="N188" s="19" t="s">
        <v>1103</v>
      </c>
      <c r="O188" s="19" t="s">
        <v>1104</v>
      </c>
      <c r="P188" s="19" t="s">
        <v>1105</v>
      </c>
      <c r="Q188" s="19" t="s">
        <v>1101</v>
      </c>
      <c r="R188" s="19" t="s">
        <v>1105</v>
      </c>
      <c r="S188" s="22">
        <v>8.4</v>
      </c>
      <c r="T188" s="23"/>
    </row>
    <row r="189" ht="18" customHeight="1" spans="1:20">
      <c r="A189" s="7">
        <v>5840</v>
      </c>
      <c r="B189" s="8" t="s">
        <v>1106</v>
      </c>
      <c r="C189" s="8" t="s">
        <v>1107</v>
      </c>
      <c r="D189" s="9">
        <f t="shared" si="4"/>
        <v>9.8</v>
      </c>
      <c r="E189" s="9"/>
      <c r="F189" s="9">
        <v>9.8</v>
      </c>
      <c r="G189" s="9"/>
      <c r="H189" s="9"/>
      <c r="I189" s="16">
        <v>96.59</v>
      </c>
      <c r="J189" s="9">
        <f t="shared" si="5"/>
        <v>946.58</v>
      </c>
      <c r="K189" s="17">
        <v>946.58</v>
      </c>
      <c r="L189" s="18">
        <v>9.8</v>
      </c>
      <c r="M189" s="19" t="s">
        <v>1108</v>
      </c>
      <c r="N189" s="19" t="s">
        <v>1109</v>
      </c>
      <c r="O189" s="19" t="s">
        <v>1110</v>
      </c>
      <c r="P189" s="19" t="s">
        <v>1111</v>
      </c>
      <c r="Q189" s="19" t="s">
        <v>1107</v>
      </c>
      <c r="R189" s="19" t="s">
        <v>1111</v>
      </c>
      <c r="S189" s="22">
        <v>9.8</v>
      </c>
      <c r="T189" s="23"/>
    </row>
    <row r="190" ht="18" customHeight="1" spans="1:20">
      <c r="A190" s="7">
        <v>5841</v>
      </c>
      <c r="B190" s="8" t="s">
        <v>1112</v>
      </c>
      <c r="C190" s="8" t="s">
        <v>1113</v>
      </c>
      <c r="D190" s="9">
        <f t="shared" si="4"/>
        <v>4.2</v>
      </c>
      <c r="E190" s="9"/>
      <c r="F190" s="9">
        <v>4.2</v>
      </c>
      <c r="G190" s="9"/>
      <c r="H190" s="9"/>
      <c r="I190" s="16">
        <v>96.59</v>
      </c>
      <c r="J190" s="9">
        <f t="shared" si="5"/>
        <v>405.68</v>
      </c>
      <c r="K190" s="17">
        <v>405.68</v>
      </c>
      <c r="L190" s="18">
        <v>4.2</v>
      </c>
      <c r="M190" s="19" t="s">
        <v>1114</v>
      </c>
      <c r="N190" s="19" t="s">
        <v>1115</v>
      </c>
      <c r="O190" s="19" t="s">
        <v>1116</v>
      </c>
      <c r="P190" s="19" t="s">
        <v>1117</v>
      </c>
      <c r="Q190" s="19" t="s">
        <v>1113</v>
      </c>
      <c r="R190" s="19" t="s">
        <v>1117</v>
      </c>
      <c r="S190" s="22">
        <v>4.2</v>
      </c>
      <c r="T190" s="23"/>
    </row>
    <row r="191" ht="18" customHeight="1" spans="1:20">
      <c r="A191" s="7">
        <v>5842</v>
      </c>
      <c r="B191" s="8" t="s">
        <v>1118</v>
      </c>
      <c r="C191" s="8" t="s">
        <v>1119</v>
      </c>
      <c r="D191" s="9">
        <f t="shared" si="4"/>
        <v>4.2</v>
      </c>
      <c r="E191" s="9"/>
      <c r="F191" s="9">
        <v>4.2</v>
      </c>
      <c r="G191" s="9"/>
      <c r="H191" s="9"/>
      <c r="I191" s="16">
        <v>96.59</v>
      </c>
      <c r="J191" s="9">
        <f t="shared" si="5"/>
        <v>405.68</v>
      </c>
      <c r="K191" s="17">
        <v>405.68</v>
      </c>
      <c r="L191" s="18">
        <v>4.2</v>
      </c>
      <c r="M191" s="19" t="s">
        <v>1120</v>
      </c>
      <c r="N191" s="19" t="s">
        <v>1121</v>
      </c>
      <c r="O191" s="19" t="s">
        <v>1122</v>
      </c>
      <c r="P191" s="19" t="s">
        <v>1123</v>
      </c>
      <c r="Q191" s="19" t="s">
        <v>1119</v>
      </c>
      <c r="R191" s="19" t="s">
        <v>1123</v>
      </c>
      <c r="S191" s="22">
        <v>4.2</v>
      </c>
      <c r="T191" s="23"/>
    </row>
    <row r="192" ht="18" customHeight="1" spans="1:20">
      <c r="A192" s="7">
        <v>5843</v>
      </c>
      <c r="B192" s="8" t="s">
        <v>1124</v>
      </c>
      <c r="C192" s="8" t="s">
        <v>1125</v>
      </c>
      <c r="D192" s="9">
        <f t="shared" si="4"/>
        <v>5.6</v>
      </c>
      <c r="E192" s="9"/>
      <c r="F192" s="9">
        <v>5.6</v>
      </c>
      <c r="G192" s="9"/>
      <c r="H192" s="9"/>
      <c r="I192" s="16">
        <v>96.59</v>
      </c>
      <c r="J192" s="9">
        <f t="shared" si="5"/>
        <v>540.9</v>
      </c>
      <c r="K192" s="17">
        <v>540.9</v>
      </c>
      <c r="L192" s="18">
        <v>5.6</v>
      </c>
      <c r="M192" s="19" t="s">
        <v>1126</v>
      </c>
      <c r="N192" s="19" t="s">
        <v>1127</v>
      </c>
      <c r="O192" s="19" t="s">
        <v>1128</v>
      </c>
      <c r="P192" s="19" t="s">
        <v>1129</v>
      </c>
      <c r="Q192" s="19" t="s">
        <v>1125</v>
      </c>
      <c r="R192" s="19" t="s">
        <v>1129</v>
      </c>
      <c r="S192" s="22">
        <v>5.6</v>
      </c>
      <c r="T192" s="23"/>
    </row>
    <row r="193" ht="18" customHeight="1" spans="1:20">
      <c r="A193" s="7">
        <v>5844</v>
      </c>
      <c r="B193" s="8" t="s">
        <v>1130</v>
      </c>
      <c r="C193" s="8" t="s">
        <v>1131</v>
      </c>
      <c r="D193" s="9">
        <f t="shared" si="4"/>
        <v>5.6</v>
      </c>
      <c r="E193" s="9"/>
      <c r="F193" s="9">
        <v>5.6</v>
      </c>
      <c r="G193" s="9"/>
      <c r="H193" s="9"/>
      <c r="I193" s="16">
        <v>96.59</v>
      </c>
      <c r="J193" s="9">
        <f t="shared" si="5"/>
        <v>540.9</v>
      </c>
      <c r="K193" s="17">
        <v>540.9</v>
      </c>
      <c r="L193" s="18">
        <v>5.6</v>
      </c>
      <c r="M193" s="19" t="s">
        <v>1132</v>
      </c>
      <c r="N193" s="19" t="s">
        <v>1133</v>
      </c>
      <c r="O193" s="19" t="s">
        <v>1134</v>
      </c>
      <c r="P193" s="19" t="s">
        <v>1135</v>
      </c>
      <c r="Q193" s="19" t="s">
        <v>1131</v>
      </c>
      <c r="R193" s="19" t="s">
        <v>1135</v>
      </c>
      <c r="S193" s="22">
        <v>5.6</v>
      </c>
      <c r="T193" s="23"/>
    </row>
    <row r="194" ht="18" customHeight="1" spans="1:20">
      <c r="A194" s="7">
        <v>5845</v>
      </c>
      <c r="B194" s="8" t="s">
        <v>1136</v>
      </c>
      <c r="C194" s="8" t="s">
        <v>1137</v>
      </c>
      <c r="D194" s="9">
        <f t="shared" si="4"/>
        <v>5.6</v>
      </c>
      <c r="E194" s="9"/>
      <c r="F194" s="9">
        <v>5.6</v>
      </c>
      <c r="G194" s="9"/>
      <c r="H194" s="9"/>
      <c r="I194" s="16">
        <v>96.59</v>
      </c>
      <c r="J194" s="9">
        <f t="shared" si="5"/>
        <v>540.9</v>
      </c>
      <c r="K194" s="17">
        <v>540.9</v>
      </c>
      <c r="L194" s="18">
        <v>5.6</v>
      </c>
      <c r="M194" s="19" t="s">
        <v>1138</v>
      </c>
      <c r="N194" s="19" t="s">
        <v>1139</v>
      </c>
      <c r="O194" s="19" t="s">
        <v>1140</v>
      </c>
      <c r="P194" s="19" t="s">
        <v>1141</v>
      </c>
      <c r="Q194" s="19" t="s">
        <v>1137</v>
      </c>
      <c r="R194" s="19" t="s">
        <v>1141</v>
      </c>
      <c r="S194" s="22">
        <v>5.6</v>
      </c>
      <c r="T194" s="23"/>
    </row>
    <row r="195" ht="18" customHeight="1" spans="1:20">
      <c r="A195" s="7">
        <v>5846</v>
      </c>
      <c r="B195" s="8" t="s">
        <v>1142</v>
      </c>
      <c r="C195" s="8" t="s">
        <v>1143</v>
      </c>
      <c r="D195" s="9">
        <f t="shared" si="4"/>
        <v>7</v>
      </c>
      <c r="E195" s="9"/>
      <c r="F195" s="9">
        <v>7</v>
      </c>
      <c r="G195" s="9"/>
      <c r="H195" s="9"/>
      <c r="I195" s="16">
        <v>96.59</v>
      </c>
      <c r="J195" s="9">
        <f t="shared" si="5"/>
        <v>676.13</v>
      </c>
      <c r="K195" s="17">
        <v>676.13</v>
      </c>
      <c r="L195" s="18">
        <v>7</v>
      </c>
      <c r="M195" s="19" t="s">
        <v>1144</v>
      </c>
      <c r="N195" s="19" t="s">
        <v>1145</v>
      </c>
      <c r="O195" s="19" t="s">
        <v>1146</v>
      </c>
      <c r="P195" s="19" t="s">
        <v>1147</v>
      </c>
      <c r="Q195" s="19" t="s">
        <v>1143</v>
      </c>
      <c r="R195" s="19" t="s">
        <v>1147</v>
      </c>
      <c r="S195" s="22">
        <v>7</v>
      </c>
      <c r="T195" s="23"/>
    </row>
    <row r="196" ht="18" customHeight="1" spans="1:20">
      <c r="A196" s="7">
        <v>5848</v>
      </c>
      <c r="B196" s="8" t="s">
        <v>1148</v>
      </c>
      <c r="C196" s="8" t="s">
        <v>1149</v>
      </c>
      <c r="D196" s="9">
        <f t="shared" si="4"/>
        <v>11.2</v>
      </c>
      <c r="E196" s="9"/>
      <c r="F196" s="9">
        <v>11.2</v>
      </c>
      <c r="G196" s="9"/>
      <c r="H196" s="9"/>
      <c r="I196" s="16">
        <v>96.59</v>
      </c>
      <c r="J196" s="9">
        <f t="shared" si="5"/>
        <v>1081.81</v>
      </c>
      <c r="K196" s="17">
        <v>1081.81</v>
      </c>
      <c r="L196" s="18">
        <v>11.2</v>
      </c>
      <c r="M196" s="19" t="s">
        <v>1150</v>
      </c>
      <c r="N196" s="19" t="s">
        <v>1151</v>
      </c>
      <c r="O196" s="19" t="s">
        <v>1152</v>
      </c>
      <c r="P196" s="19" t="s">
        <v>1153</v>
      </c>
      <c r="Q196" s="19" t="s">
        <v>1149</v>
      </c>
      <c r="R196" s="19" t="s">
        <v>1153</v>
      </c>
      <c r="S196" s="22">
        <v>11.2</v>
      </c>
      <c r="T196" s="23"/>
    </row>
    <row r="197" ht="18" customHeight="1" spans="1:20">
      <c r="A197" s="7">
        <v>5849</v>
      </c>
      <c r="B197" s="8" t="s">
        <v>1154</v>
      </c>
      <c r="C197" s="8" t="s">
        <v>1155</v>
      </c>
      <c r="D197" s="9">
        <f t="shared" si="4"/>
        <v>4.2</v>
      </c>
      <c r="E197" s="9"/>
      <c r="F197" s="9">
        <v>4.2</v>
      </c>
      <c r="G197" s="9"/>
      <c r="H197" s="9"/>
      <c r="I197" s="16">
        <v>96.59</v>
      </c>
      <c r="J197" s="9">
        <f t="shared" si="5"/>
        <v>405.68</v>
      </c>
      <c r="K197" s="17">
        <v>405.68</v>
      </c>
      <c r="L197" s="18">
        <v>4.2</v>
      </c>
      <c r="M197" s="19" t="s">
        <v>1156</v>
      </c>
      <c r="N197" s="19" t="s">
        <v>1157</v>
      </c>
      <c r="O197" s="19" t="s">
        <v>1158</v>
      </c>
      <c r="P197" s="19" t="s">
        <v>1159</v>
      </c>
      <c r="Q197" s="19" t="s">
        <v>1155</v>
      </c>
      <c r="R197" s="19" t="s">
        <v>1159</v>
      </c>
      <c r="S197" s="22">
        <v>4.2</v>
      </c>
      <c r="T197" s="23"/>
    </row>
    <row r="198" ht="18" customHeight="1" spans="1:20">
      <c r="A198" s="7">
        <v>5850</v>
      </c>
      <c r="B198" s="8" t="s">
        <v>1160</v>
      </c>
      <c r="C198" s="8" t="s">
        <v>1161</v>
      </c>
      <c r="D198" s="9">
        <f t="shared" si="4"/>
        <v>1.4</v>
      </c>
      <c r="E198" s="9"/>
      <c r="F198" s="9">
        <v>1.4</v>
      </c>
      <c r="G198" s="9"/>
      <c r="H198" s="9"/>
      <c r="I198" s="16">
        <v>96.59</v>
      </c>
      <c r="J198" s="9">
        <f t="shared" si="5"/>
        <v>135.23</v>
      </c>
      <c r="K198" s="17">
        <v>135.23</v>
      </c>
      <c r="L198" s="18">
        <v>1.4</v>
      </c>
      <c r="M198" s="19" t="s">
        <v>1162</v>
      </c>
      <c r="N198" s="19" t="s">
        <v>1163</v>
      </c>
      <c r="O198" s="19" t="s">
        <v>1164</v>
      </c>
      <c r="P198" s="19" t="s">
        <v>1165</v>
      </c>
      <c r="Q198" s="19" t="s">
        <v>1161</v>
      </c>
      <c r="R198" s="19" t="s">
        <v>1165</v>
      </c>
      <c r="S198" s="22">
        <v>1.4</v>
      </c>
      <c r="T198" s="23"/>
    </row>
    <row r="199" ht="18" customHeight="1" spans="1:20">
      <c r="A199" s="7">
        <v>5851</v>
      </c>
      <c r="B199" s="8" t="s">
        <v>1166</v>
      </c>
      <c r="C199" s="8" t="s">
        <v>1167</v>
      </c>
      <c r="D199" s="9">
        <f t="shared" si="4"/>
        <v>4.2</v>
      </c>
      <c r="E199" s="9"/>
      <c r="F199" s="9">
        <v>4.2</v>
      </c>
      <c r="G199" s="9"/>
      <c r="H199" s="9"/>
      <c r="I199" s="16">
        <v>96.59</v>
      </c>
      <c r="J199" s="9">
        <f t="shared" si="5"/>
        <v>405.68</v>
      </c>
      <c r="K199" s="17">
        <v>405.68</v>
      </c>
      <c r="L199" s="18">
        <v>4.2</v>
      </c>
      <c r="M199" s="19" t="s">
        <v>1168</v>
      </c>
      <c r="N199" s="19" t="s">
        <v>1169</v>
      </c>
      <c r="O199" s="19" t="s">
        <v>1170</v>
      </c>
      <c r="P199" s="19" t="s">
        <v>1171</v>
      </c>
      <c r="Q199" s="19" t="s">
        <v>1167</v>
      </c>
      <c r="R199" s="19" t="s">
        <v>1171</v>
      </c>
      <c r="S199" s="22">
        <v>4.2</v>
      </c>
      <c r="T199" s="23"/>
    </row>
    <row r="200" ht="18" customHeight="1" spans="1:20">
      <c r="A200" s="7">
        <v>5852</v>
      </c>
      <c r="B200" s="8" t="s">
        <v>1172</v>
      </c>
      <c r="C200" s="8" t="s">
        <v>1173</v>
      </c>
      <c r="D200" s="9">
        <f t="shared" si="4"/>
        <v>7</v>
      </c>
      <c r="E200" s="9"/>
      <c r="F200" s="9">
        <v>7</v>
      </c>
      <c r="G200" s="9"/>
      <c r="H200" s="9"/>
      <c r="I200" s="16">
        <v>96.59</v>
      </c>
      <c r="J200" s="9">
        <f t="shared" si="5"/>
        <v>676.13</v>
      </c>
      <c r="K200" s="17">
        <v>676.13</v>
      </c>
      <c r="L200" s="18">
        <v>7</v>
      </c>
      <c r="M200" s="19" t="s">
        <v>1174</v>
      </c>
      <c r="N200" s="19" t="s">
        <v>1175</v>
      </c>
      <c r="O200" s="19" t="s">
        <v>1176</v>
      </c>
      <c r="P200" s="19" t="s">
        <v>1177</v>
      </c>
      <c r="Q200" s="19" t="s">
        <v>1173</v>
      </c>
      <c r="R200" s="19" t="s">
        <v>1177</v>
      </c>
      <c r="S200" s="22">
        <v>7</v>
      </c>
      <c r="T200" s="23"/>
    </row>
    <row r="201" ht="18" customHeight="1" spans="1:20">
      <c r="A201" s="7">
        <v>5853</v>
      </c>
      <c r="B201" s="8" t="s">
        <v>1178</v>
      </c>
      <c r="C201" s="8" t="s">
        <v>1179</v>
      </c>
      <c r="D201" s="9">
        <f t="shared" ref="D201:D264" si="6">ROUND((ROUND(E201,2)+ROUND(F201,2)+ROUND(G201,2)+ROUND(H201,2)),2)</f>
        <v>11.2</v>
      </c>
      <c r="E201" s="9"/>
      <c r="F201" s="9">
        <v>11.2</v>
      </c>
      <c r="G201" s="9"/>
      <c r="H201" s="9"/>
      <c r="I201" s="16">
        <v>96.59</v>
      </c>
      <c r="J201" s="9">
        <f t="shared" ref="J201:J264" si="7">ROUND(((ROUND(E201,2)+ROUND(F201,2)+ROUND(G201,2)+ROUND(H201,2))*ROUND(I201,4)),2)</f>
        <v>1081.81</v>
      </c>
      <c r="K201" s="17">
        <v>1081.81</v>
      </c>
      <c r="L201" s="18">
        <v>11.2</v>
      </c>
      <c r="M201" s="19" t="s">
        <v>1180</v>
      </c>
      <c r="N201" s="19" t="s">
        <v>1181</v>
      </c>
      <c r="O201" s="19" t="s">
        <v>1182</v>
      </c>
      <c r="P201" s="19" t="s">
        <v>1183</v>
      </c>
      <c r="Q201" s="19" t="s">
        <v>1179</v>
      </c>
      <c r="R201" s="19" t="s">
        <v>1183</v>
      </c>
      <c r="S201" s="22">
        <v>11.2</v>
      </c>
      <c r="T201" s="23"/>
    </row>
    <row r="202" ht="18" customHeight="1" spans="1:20">
      <c r="A202" s="7">
        <v>5854</v>
      </c>
      <c r="B202" s="8" t="s">
        <v>1184</v>
      </c>
      <c r="C202" s="8" t="s">
        <v>1185</v>
      </c>
      <c r="D202" s="9">
        <f t="shared" si="6"/>
        <v>4.2</v>
      </c>
      <c r="E202" s="9"/>
      <c r="F202" s="9">
        <v>4.2</v>
      </c>
      <c r="G202" s="9"/>
      <c r="H202" s="9"/>
      <c r="I202" s="16">
        <v>96.59</v>
      </c>
      <c r="J202" s="9">
        <f t="shared" si="7"/>
        <v>405.68</v>
      </c>
      <c r="K202" s="17">
        <v>405.68</v>
      </c>
      <c r="L202" s="18">
        <v>4.2</v>
      </c>
      <c r="M202" s="19" t="s">
        <v>1186</v>
      </c>
      <c r="N202" s="19" t="s">
        <v>1187</v>
      </c>
      <c r="O202" s="19" t="s">
        <v>1188</v>
      </c>
      <c r="P202" s="19" t="s">
        <v>1189</v>
      </c>
      <c r="Q202" s="19" t="s">
        <v>1185</v>
      </c>
      <c r="R202" s="19" t="s">
        <v>1189</v>
      </c>
      <c r="S202" s="22">
        <v>4.2</v>
      </c>
      <c r="T202" s="23"/>
    </row>
    <row r="203" ht="18" customHeight="1" spans="1:20">
      <c r="A203" s="7">
        <v>5855</v>
      </c>
      <c r="B203" s="8" t="s">
        <v>1190</v>
      </c>
      <c r="C203" s="8" t="s">
        <v>1191</v>
      </c>
      <c r="D203" s="9">
        <f t="shared" si="6"/>
        <v>5.6</v>
      </c>
      <c r="E203" s="9"/>
      <c r="F203" s="9">
        <v>5.6</v>
      </c>
      <c r="G203" s="9"/>
      <c r="H203" s="9"/>
      <c r="I203" s="16">
        <v>96.59</v>
      </c>
      <c r="J203" s="9">
        <f t="shared" si="7"/>
        <v>540.9</v>
      </c>
      <c r="K203" s="17">
        <v>540.9</v>
      </c>
      <c r="L203" s="18">
        <v>5.6</v>
      </c>
      <c r="M203" s="19" t="s">
        <v>1192</v>
      </c>
      <c r="N203" s="19" t="s">
        <v>1193</v>
      </c>
      <c r="O203" s="19" t="s">
        <v>1194</v>
      </c>
      <c r="P203" s="19" t="s">
        <v>1195</v>
      </c>
      <c r="Q203" s="19" t="s">
        <v>1191</v>
      </c>
      <c r="R203" s="19" t="s">
        <v>1195</v>
      </c>
      <c r="S203" s="22">
        <v>5.6</v>
      </c>
      <c r="T203" s="23"/>
    </row>
    <row r="204" ht="18" customHeight="1" spans="1:20">
      <c r="A204" s="7">
        <v>5856</v>
      </c>
      <c r="B204" s="8" t="s">
        <v>1196</v>
      </c>
      <c r="C204" s="8" t="s">
        <v>1197</v>
      </c>
      <c r="D204" s="9">
        <f t="shared" si="6"/>
        <v>6.3</v>
      </c>
      <c r="E204" s="9"/>
      <c r="F204" s="9">
        <v>6.3</v>
      </c>
      <c r="G204" s="9"/>
      <c r="H204" s="9"/>
      <c r="I204" s="16">
        <v>96.59</v>
      </c>
      <c r="J204" s="9">
        <f t="shared" si="7"/>
        <v>608.52</v>
      </c>
      <c r="K204" s="17">
        <v>608.52</v>
      </c>
      <c r="L204" s="18">
        <v>6.3</v>
      </c>
      <c r="M204" s="19" t="s">
        <v>1198</v>
      </c>
      <c r="N204" s="19" t="s">
        <v>1199</v>
      </c>
      <c r="O204" s="19" t="s">
        <v>1200</v>
      </c>
      <c r="P204" s="19" t="s">
        <v>1201</v>
      </c>
      <c r="Q204" s="19" t="s">
        <v>1197</v>
      </c>
      <c r="R204" s="19" t="s">
        <v>1201</v>
      </c>
      <c r="S204" s="22">
        <v>6.3</v>
      </c>
      <c r="T204" s="23"/>
    </row>
    <row r="205" ht="18" customHeight="1" spans="1:20">
      <c r="A205" s="7">
        <v>5857</v>
      </c>
      <c r="B205" s="8" t="s">
        <v>1202</v>
      </c>
      <c r="C205" s="8" t="s">
        <v>1203</v>
      </c>
      <c r="D205" s="9">
        <f t="shared" si="6"/>
        <v>5.6</v>
      </c>
      <c r="E205" s="9"/>
      <c r="F205" s="9">
        <v>5.6</v>
      </c>
      <c r="G205" s="9"/>
      <c r="H205" s="9"/>
      <c r="I205" s="16">
        <v>96.59</v>
      </c>
      <c r="J205" s="9">
        <f t="shared" si="7"/>
        <v>540.9</v>
      </c>
      <c r="K205" s="17">
        <v>540.9</v>
      </c>
      <c r="L205" s="18">
        <v>5.6</v>
      </c>
      <c r="M205" s="19" t="s">
        <v>1204</v>
      </c>
      <c r="N205" s="19" t="s">
        <v>1205</v>
      </c>
      <c r="O205" s="19" t="s">
        <v>1206</v>
      </c>
      <c r="P205" s="19" t="s">
        <v>1207</v>
      </c>
      <c r="Q205" s="19" t="s">
        <v>1203</v>
      </c>
      <c r="R205" s="19" t="s">
        <v>1207</v>
      </c>
      <c r="S205" s="22">
        <v>5.6</v>
      </c>
      <c r="T205" s="23"/>
    </row>
    <row r="206" ht="18" customHeight="1" spans="1:20">
      <c r="A206" s="7">
        <v>5858</v>
      </c>
      <c r="B206" s="8" t="s">
        <v>1208</v>
      </c>
      <c r="C206" s="8" t="s">
        <v>1209</v>
      </c>
      <c r="D206" s="9">
        <f t="shared" si="6"/>
        <v>5.6</v>
      </c>
      <c r="E206" s="9"/>
      <c r="F206" s="9">
        <v>5.6</v>
      </c>
      <c r="G206" s="9"/>
      <c r="H206" s="9"/>
      <c r="I206" s="16">
        <v>96.59</v>
      </c>
      <c r="J206" s="9">
        <f t="shared" si="7"/>
        <v>540.9</v>
      </c>
      <c r="K206" s="17">
        <v>540.9</v>
      </c>
      <c r="L206" s="18">
        <v>5.6</v>
      </c>
      <c r="M206" s="19" t="s">
        <v>1210</v>
      </c>
      <c r="N206" s="19" t="s">
        <v>1211</v>
      </c>
      <c r="O206" s="19" t="s">
        <v>1212</v>
      </c>
      <c r="P206" s="19" t="s">
        <v>1213</v>
      </c>
      <c r="Q206" s="19" t="s">
        <v>1209</v>
      </c>
      <c r="R206" s="19" t="s">
        <v>1213</v>
      </c>
      <c r="S206" s="22">
        <v>5.6</v>
      </c>
      <c r="T206" s="23"/>
    </row>
    <row r="207" ht="18" customHeight="1" spans="1:20">
      <c r="A207" s="7">
        <v>5859</v>
      </c>
      <c r="B207" s="8" t="s">
        <v>1214</v>
      </c>
      <c r="C207" s="8" t="s">
        <v>1215</v>
      </c>
      <c r="D207" s="9">
        <f t="shared" si="6"/>
        <v>5.6</v>
      </c>
      <c r="E207" s="9"/>
      <c r="F207" s="9">
        <v>5.6</v>
      </c>
      <c r="G207" s="9"/>
      <c r="H207" s="9"/>
      <c r="I207" s="16">
        <v>96.59</v>
      </c>
      <c r="J207" s="9">
        <f t="shared" si="7"/>
        <v>540.9</v>
      </c>
      <c r="K207" s="17">
        <v>540.9</v>
      </c>
      <c r="L207" s="18">
        <v>5.6</v>
      </c>
      <c r="M207" s="19" t="s">
        <v>1216</v>
      </c>
      <c r="N207" s="19" t="s">
        <v>1217</v>
      </c>
      <c r="O207" s="19" t="s">
        <v>1218</v>
      </c>
      <c r="P207" s="19" t="s">
        <v>1219</v>
      </c>
      <c r="Q207" s="19" t="s">
        <v>1215</v>
      </c>
      <c r="R207" s="19" t="s">
        <v>1219</v>
      </c>
      <c r="S207" s="22">
        <v>5.6</v>
      </c>
      <c r="T207" s="23"/>
    </row>
    <row r="208" ht="18" customHeight="1" spans="1:20">
      <c r="A208" s="7">
        <v>5860</v>
      </c>
      <c r="B208" s="8" t="s">
        <v>1220</v>
      </c>
      <c r="C208" s="8" t="s">
        <v>1221</v>
      </c>
      <c r="D208" s="9">
        <f t="shared" si="6"/>
        <v>4.2</v>
      </c>
      <c r="E208" s="9"/>
      <c r="F208" s="9">
        <v>4.2</v>
      </c>
      <c r="G208" s="9"/>
      <c r="H208" s="9"/>
      <c r="I208" s="16">
        <v>96.59</v>
      </c>
      <c r="J208" s="9">
        <f t="shared" si="7"/>
        <v>405.68</v>
      </c>
      <c r="K208" s="17">
        <v>405.68</v>
      </c>
      <c r="L208" s="18">
        <v>4.2</v>
      </c>
      <c r="M208" s="19" t="s">
        <v>1222</v>
      </c>
      <c r="N208" s="19" t="s">
        <v>1223</v>
      </c>
      <c r="O208" s="19" t="s">
        <v>1224</v>
      </c>
      <c r="P208" s="19" t="s">
        <v>1225</v>
      </c>
      <c r="Q208" s="19" t="s">
        <v>1221</v>
      </c>
      <c r="R208" s="19" t="s">
        <v>1225</v>
      </c>
      <c r="S208" s="22">
        <v>4.2</v>
      </c>
      <c r="T208" s="23"/>
    </row>
    <row r="209" ht="18" customHeight="1" spans="1:20">
      <c r="A209" s="7">
        <v>5861</v>
      </c>
      <c r="B209" s="8" t="s">
        <v>1226</v>
      </c>
      <c r="C209" s="8" t="s">
        <v>1227</v>
      </c>
      <c r="D209" s="9">
        <f t="shared" si="6"/>
        <v>5.6</v>
      </c>
      <c r="E209" s="9"/>
      <c r="F209" s="9">
        <v>5.6</v>
      </c>
      <c r="G209" s="9"/>
      <c r="H209" s="9"/>
      <c r="I209" s="16">
        <v>96.59</v>
      </c>
      <c r="J209" s="9">
        <f t="shared" si="7"/>
        <v>540.9</v>
      </c>
      <c r="K209" s="17">
        <v>540.9</v>
      </c>
      <c r="L209" s="18">
        <v>5.6</v>
      </c>
      <c r="M209" s="19" t="s">
        <v>1228</v>
      </c>
      <c r="N209" s="19" t="s">
        <v>1229</v>
      </c>
      <c r="O209" s="19" t="s">
        <v>1230</v>
      </c>
      <c r="P209" s="19" t="s">
        <v>1231</v>
      </c>
      <c r="Q209" s="19" t="s">
        <v>1227</v>
      </c>
      <c r="R209" s="19" t="s">
        <v>1231</v>
      </c>
      <c r="S209" s="22">
        <v>5.6</v>
      </c>
      <c r="T209" s="23"/>
    </row>
    <row r="210" ht="18" customHeight="1" spans="1:20">
      <c r="A210" s="7">
        <v>5863</v>
      </c>
      <c r="B210" s="8" t="s">
        <v>1232</v>
      </c>
      <c r="C210" s="8" t="s">
        <v>1233</v>
      </c>
      <c r="D210" s="9">
        <f t="shared" si="6"/>
        <v>1.4</v>
      </c>
      <c r="E210" s="9"/>
      <c r="F210" s="9">
        <v>1.4</v>
      </c>
      <c r="G210" s="9"/>
      <c r="H210" s="9"/>
      <c r="I210" s="16">
        <v>96.59</v>
      </c>
      <c r="J210" s="9">
        <f t="shared" si="7"/>
        <v>135.23</v>
      </c>
      <c r="K210" s="17">
        <v>135.23</v>
      </c>
      <c r="L210" s="18">
        <v>1.4</v>
      </c>
      <c r="M210" s="19" t="s">
        <v>1234</v>
      </c>
      <c r="N210" s="19" t="s">
        <v>1235</v>
      </c>
      <c r="O210" s="19" t="s">
        <v>1236</v>
      </c>
      <c r="P210" s="19" t="s">
        <v>1237</v>
      </c>
      <c r="Q210" s="19" t="s">
        <v>1233</v>
      </c>
      <c r="R210" s="19" t="s">
        <v>1237</v>
      </c>
      <c r="S210" s="22">
        <v>1.4</v>
      </c>
      <c r="T210" s="23"/>
    </row>
    <row r="211" ht="18" customHeight="1" spans="1:20">
      <c r="A211" s="7">
        <v>5864</v>
      </c>
      <c r="B211" s="8" t="s">
        <v>1238</v>
      </c>
      <c r="C211" s="8" t="s">
        <v>1239</v>
      </c>
      <c r="D211" s="9">
        <f t="shared" si="6"/>
        <v>7</v>
      </c>
      <c r="E211" s="9"/>
      <c r="F211" s="9">
        <v>7</v>
      </c>
      <c r="G211" s="9"/>
      <c r="H211" s="9"/>
      <c r="I211" s="16">
        <v>96.59</v>
      </c>
      <c r="J211" s="9">
        <f t="shared" si="7"/>
        <v>676.13</v>
      </c>
      <c r="K211" s="17">
        <v>676.13</v>
      </c>
      <c r="L211" s="18">
        <v>7</v>
      </c>
      <c r="M211" s="19" t="s">
        <v>1240</v>
      </c>
      <c r="N211" s="19" t="s">
        <v>1241</v>
      </c>
      <c r="O211" s="19" t="s">
        <v>1242</v>
      </c>
      <c r="P211" s="19" t="s">
        <v>1243</v>
      </c>
      <c r="Q211" s="19" t="s">
        <v>1239</v>
      </c>
      <c r="R211" s="19" t="s">
        <v>1243</v>
      </c>
      <c r="S211" s="22">
        <v>7</v>
      </c>
      <c r="T211" s="23"/>
    </row>
    <row r="212" ht="18" customHeight="1" spans="1:20">
      <c r="A212" s="7">
        <v>5865</v>
      </c>
      <c r="B212" s="8" t="s">
        <v>1244</v>
      </c>
      <c r="C212" s="8" t="s">
        <v>1245</v>
      </c>
      <c r="D212" s="9">
        <f t="shared" si="6"/>
        <v>5.6</v>
      </c>
      <c r="E212" s="9"/>
      <c r="F212" s="9">
        <v>5.6</v>
      </c>
      <c r="G212" s="9"/>
      <c r="H212" s="9"/>
      <c r="I212" s="16">
        <v>96.59</v>
      </c>
      <c r="J212" s="9">
        <f t="shared" si="7"/>
        <v>540.9</v>
      </c>
      <c r="K212" s="17">
        <v>540.9</v>
      </c>
      <c r="L212" s="18">
        <v>5.6</v>
      </c>
      <c r="M212" s="19" t="s">
        <v>1246</v>
      </c>
      <c r="N212" s="19" t="s">
        <v>1247</v>
      </c>
      <c r="O212" s="19" t="s">
        <v>1248</v>
      </c>
      <c r="P212" s="19" t="s">
        <v>1249</v>
      </c>
      <c r="Q212" s="19" t="s">
        <v>1245</v>
      </c>
      <c r="R212" s="19" t="s">
        <v>1249</v>
      </c>
      <c r="S212" s="22">
        <v>5.6</v>
      </c>
      <c r="T212" s="23"/>
    </row>
    <row r="213" ht="18" customHeight="1" spans="1:20">
      <c r="A213" s="7">
        <v>5866</v>
      </c>
      <c r="B213" s="8" t="s">
        <v>1250</v>
      </c>
      <c r="C213" s="8" t="s">
        <v>1251</v>
      </c>
      <c r="D213" s="9">
        <f t="shared" si="6"/>
        <v>1.4</v>
      </c>
      <c r="E213" s="9"/>
      <c r="F213" s="9">
        <v>1.4</v>
      </c>
      <c r="G213" s="9"/>
      <c r="H213" s="9"/>
      <c r="I213" s="16">
        <v>96.59</v>
      </c>
      <c r="J213" s="9">
        <f t="shared" si="7"/>
        <v>135.23</v>
      </c>
      <c r="K213" s="17">
        <v>135.23</v>
      </c>
      <c r="L213" s="18">
        <v>1.4</v>
      </c>
      <c r="M213" s="19" t="s">
        <v>1252</v>
      </c>
      <c r="N213" s="19" t="s">
        <v>1253</v>
      </c>
      <c r="O213" s="19" t="s">
        <v>1254</v>
      </c>
      <c r="P213" s="19" t="s">
        <v>1255</v>
      </c>
      <c r="Q213" s="19" t="s">
        <v>1251</v>
      </c>
      <c r="R213" s="19" t="s">
        <v>1255</v>
      </c>
      <c r="S213" s="22">
        <v>1.4</v>
      </c>
      <c r="T213" s="23"/>
    </row>
    <row r="214" ht="18" customHeight="1" spans="1:20">
      <c r="A214" s="7">
        <v>5867</v>
      </c>
      <c r="B214" s="8" t="s">
        <v>1256</v>
      </c>
      <c r="C214" s="8" t="s">
        <v>1257</v>
      </c>
      <c r="D214" s="9">
        <f t="shared" si="6"/>
        <v>5.6</v>
      </c>
      <c r="E214" s="9"/>
      <c r="F214" s="9">
        <v>5.6</v>
      </c>
      <c r="G214" s="9"/>
      <c r="H214" s="9"/>
      <c r="I214" s="16">
        <v>96.59</v>
      </c>
      <c r="J214" s="9">
        <f t="shared" si="7"/>
        <v>540.9</v>
      </c>
      <c r="K214" s="17">
        <v>540.9</v>
      </c>
      <c r="L214" s="18">
        <v>5.6</v>
      </c>
      <c r="M214" s="19" t="s">
        <v>1258</v>
      </c>
      <c r="N214" s="19" t="s">
        <v>1259</v>
      </c>
      <c r="O214" s="19" t="s">
        <v>1260</v>
      </c>
      <c r="P214" s="19" t="s">
        <v>1261</v>
      </c>
      <c r="Q214" s="19" t="s">
        <v>1257</v>
      </c>
      <c r="R214" s="19" t="s">
        <v>1261</v>
      </c>
      <c r="S214" s="22">
        <v>5.6</v>
      </c>
      <c r="T214" s="23"/>
    </row>
    <row r="215" ht="18" customHeight="1" spans="1:20">
      <c r="A215" s="7">
        <v>5868</v>
      </c>
      <c r="B215" s="8" t="s">
        <v>1262</v>
      </c>
      <c r="C215" s="8" t="s">
        <v>1263</v>
      </c>
      <c r="D215" s="9">
        <f t="shared" si="6"/>
        <v>2.8</v>
      </c>
      <c r="E215" s="9"/>
      <c r="F215" s="9">
        <v>2.8</v>
      </c>
      <c r="G215" s="9"/>
      <c r="H215" s="9"/>
      <c r="I215" s="16">
        <v>96.59</v>
      </c>
      <c r="J215" s="9">
        <f t="shared" si="7"/>
        <v>270.45</v>
      </c>
      <c r="K215" s="17">
        <v>270.45</v>
      </c>
      <c r="L215" s="18">
        <v>2.8</v>
      </c>
      <c r="M215" s="19" t="s">
        <v>1264</v>
      </c>
      <c r="N215" s="19" t="s">
        <v>1265</v>
      </c>
      <c r="O215" s="19" t="s">
        <v>1266</v>
      </c>
      <c r="P215" s="19" t="s">
        <v>1267</v>
      </c>
      <c r="Q215" s="19" t="s">
        <v>1263</v>
      </c>
      <c r="R215" s="19" t="s">
        <v>1267</v>
      </c>
      <c r="S215" s="22">
        <v>2.8</v>
      </c>
      <c r="T215" s="23"/>
    </row>
    <row r="216" ht="18" customHeight="1" spans="1:20">
      <c r="A216" s="7">
        <v>5869</v>
      </c>
      <c r="B216" s="8" t="s">
        <v>1268</v>
      </c>
      <c r="C216" s="8" t="s">
        <v>1269</v>
      </c>
      <c r="D216" s="9">
        <f t="shared" si="6"/>
        <v>8.4</v>
      </c>
      <c r="E216" s="9"/>
      <c r="F216" s="9">
        <v>8.4</v>
      </c>
      <c r="G216" s="9"/>
      <c r="H216" s="9"/>
      <c r="I216" s="16">
        <v>96.59</v>
      </c>
      <c r="J216" s="9">
        <f t="shared" si="7"/>
        <v>811.36</v>
      </c>
      <c r="K216" s="17">
        <v>811.36</v>
      </c>
      <c r="L216" s="18">
        <v>8.4</v>
      </c>
      <c r="M216" s="19" t="s">
        <v>1270</v>
      </c>
      <c r="N216" s="19" t="s">
        <v>1271</v>
      </c>
      <c r="O216" s="19" t="s">
        <v>1272</v>
      </c>
      <c r="P216" s="19" t="s">
        <v>1273</v>
      </c>
      <c r="Q216" s="19" t="s">
        <v>1269</v>
      </c>
      <c r="R216" s="19" t="s">
        <v>1273</v>
      </c>
      <c r="S216" s="22">
        <v>8.4</v>
      </c>
      <c r="T216" s="23"/>
    </row>
    <row r="217" ht="18" customHeight="1" spans="1:20">
      <c r="A217" s="7">
        <v>5870</v>
      </c>
      <c r="B217" s="8" t="s">
        <v>1274</v>
      </c>
      <c r="C217" s="8" t="s">
        <v>1275</v>
      </c>
      <c r="D217" s="9">
        <f t="shared" si="6"/>
        <v>5.6</v>
      </c>
      <c r="E217" s="9"/>
      <c r="F217" s="9">
        <v>5.6</v>
      </c>
      <c r="G217" s="9"/>
      <c r="H217" s="9"/>
      <c r="I217" s="16">
        <v>96.59</v>
      </c>
      <c r="J217" s="9">
        <f t="shared" si="7"/>
        <v>540.9</v>
      </c>
      <c r="K217" s="17">
        <v>540.9</v>
      </c>
      <c r="L217" s="18">
        <v>5.6</v>
      </c>
      <c r="M217" s="19" t="s">
        <v>1276</v>
      </c>
      <c r="N217" s="19" t="s">
        <v>1277</v>
      </c>
      <c r="O217" s="19" t="s">
        <v>1278</v>
      </c>
      <c r="P217" s="19" t="s">
        <v>1279</v>
      </c>
      <c r="Q217" s="19" t="s">
        <v>1275</v>
      </c>
      <c r="R217" s="19" t="s">
        <v>1279</v>
      </c>
      <c r="S217" s="22">
        <v>5.6</v>
      </c>
      <c r="T217" s="23"/>
    </row>
    <row r="218" ht="18" customHeight="1" spans="1:20">
      <c r="A218" s="7">
        <v>5871</v>
      </c>
      <c r="B218" s="8" t="s">
        <v>1280</v>
      </c>
      <c r="C218" s="8" t="s">
        <v>1281</v>
      </c>
      <c r="D218" s="9">
        <f t="shared" si="6"/>
        <v>8.4</v>
      </c>
      <c r="E218" s="9"/>
      <c r="F218" s="9">
        <v>8.4</v>
      </c>
      <c r="G218" s="9"/>
      <c r="H218" s="9"/>
      <c r="I218" s="16">
        <v>96.59</v>
      </c>
      <c r="J218" s="9">
        <f t="shared" si="7"/>
        <v>811.36</v>
      </c>
      <c r="K218" s="17">
        <v>811.36</v>
      </c>
      <c r="L218" s="18">
        <v>8.4</v>
      </c>
      <c r="M218" s="19" t="s">
        <v>1282</v>
      </c>
      <c r="N218" s="19" t="s">
        <v>1283</v>
      </c>
      <c r="O218" s="19" t="s">
        <v>1284</v>
      </c>
      <c r="P218" s="19" t="s">
        <v>1285</v>
      </c>
      <c r="Q218" s="19" t="s">
        <v>1281</v>
      </c>
      <c r="R218" s="19" t="s">
        <v>1285</v>
      </c>
      <c r="S218" s="22">
        <v>8.4</v>
      </c>
      <c r="T218" s="23"/>
    </row>
    <row r="219" ht="18" customHeight="1" spans="1:20">
      <c r="A219" s="7">
        <v>5872</v>
      </c>
      <c r="B219" s="8" t="s">
        <v>1286</v>
      </c>
      <c r="C219" s="8" t="s">
        <v>1287</v>
      </c>
      <c r="D219" s="9">
        <f t="shared" si="6"/>
        <v>5.6</v>
      </c>
      <c r="E219" s="9"/>
      <c r="F219" s="9">
        <v>5.6</v>
      </c>
      <c r="G219" s="9"/>
      <c r="H219" s="9"/>
      <c r="I219" s="16">
        <v>96.59</v>
      </c>
      <c r="J219" s="9">
        <f t="shared" si="7"/>
        <v>540.9</v>
      </c>
      <c r="K219" s="17">
        <v>540.9</v>
      </c>
      <c r="L219" s="18">
        <v>5.6</v>
      </c>
      <c r="M219" s="19" t="s">
        <v>1288</v>
      </c>
      <c r="N219" s="19" t="s">
        <v>1289</v>
      </c>
      <c r="O219" s="19" t="s">
        <v>1290</v>
      </c>
      <c r="P219" s="19" t="s">
        <v>1291</v>
      </c>
      <c r="Q219" s="19" t="s">
        <v>1287</v>
      </c>
      <c r="R219" s="19" t="s">
        <v>1291</v>
      </c>
      <c r="S219" s="22">
        <v>5.6</v>
      </c>
      <c r="T219" s="23"/>
    </row>
    <row r="220" ht="18" customHeight="1" spans="1:20">
      <c r="A220" s="7">
        <v>5873</v>
      </c>
      <c r="B220" s="8" t="s">
        <v>1292</v>
      </c>
      <c r="C220" s="8" t="s">
        <v>1293</v>
      </c>
      <c r="D220" s="9">
        <f t="shared" si="6"/>
        <v>4.2</v>
      </c>
      <c r="E220" s="9"/>
      <c r="F220" s="9">
        <v>4.2</v>
      </c>
      <c r="G220" s="9"/>
      <c r="H220" s="9"/>
      <c r="I220" s="16">
        <v>96.59</v>
      </c>
      <c r="J220" s="9">
        <f t="shared" si="7"/>
        <v>405.68</v>
      </c>
      <c r="K220" s="17">
        <v>405.68</v>
      </c>
      <c r="L220" s="18">
        <v>4.2</v>
      </c>
      <c r="M220" s="19" t="s">
        <v>1294</v>
      </c>
      <c r="N220" s="19" t="s">
        <v>1295</v>
      </c>
      <c r="O220" s="19" t="s">
        <v>1296</v>
      </c>
      <c r="P220" s="19" t="s">
        <v>1297</v>
      </c>
      <c r="Q220" s="19" t="s">
        <v>1293</v>
      </c>
      <c r="R220" s="19" t="s">
        <v>1297</v>
      </c>
      <c r="S220" s="22">
        <v>4.2</v>
      </c>
      <c r="T220" s="23"/>
    </row>
    <row r="221" ht="18" customHeight="1" spans="1:20">
      <c r="A221" s="7">
        <v>5874</v>
      </c>
      <c r="B221" s="8" t="s">
        <v>1298</v>
      </c>
      <c r="C221" s="8" t="s">
        <v>1299</v>
      </c>
      <c r="D221" s="9">
        <f t="shared" si="6"/>
        <v>8.4</v>
      </c>
      <c r="E221" s="9"/>
      <c r="F221" s="9">
        <v>8.4</v>
      </c>
      <c r="G221" s="9"/>
      <c r="H221" s="9"/>
      <c r="I221" s="16">
        <v>96.59</v>
      </c>
      <c r="J221" s="9">
        <f t="shared" si="7"/>
        <v>811.36</v>
      </c>
      <c r="K221" s="17">
        <v>811.36</v>
      </c>
      <c r="L221" s="18">
        <v>8.4</v>
      </c>
      <c r="M221" s="19" t="s">
        <v>1300</v>
      </c>
      <c r="N221" s="19" t="s">
        <v>1301</v>
      </c>
      <c r="O221" s="19" t="s">
        <v>1302</v>
      </c>
      <c r="P221" s="19" t="s">
        <v>1303</v>
      </c>
      <c r="Q221" s="19" t="s">
        <v>1299</v>
      </c>
      <c r="R221" s="19" t="s">
        <v>1303</v>
      </c>
      <c r="S221" s="22">
        <v>8.4</v>
      </c>
      <c r="T221" s="23"/>
    </row>
    <row r="222" ht="18" customHeight="1" spans="1:20">
      <c r="A222" s="7">
        <v>5875</v>
      </c>
      <c r="B222" s="8" t="s">
        <v>1304</v>
      </c>
      <c r="C222" s="8" t="s">
        <v>1305</v>
      </c>
      <c r="D222" s="9">
        <f t="shared" si="6"/>
        <v>7</v>
      </c>
      <c r="E222" s="9"/>
      <c r="F222" s="9">
        <v>7</v>
      </c>
      <c r="G222" s="9"/>
      <c r="H222" s="9"/>
      <c r="I222" s="16">
        <v>96.59</v>
      </c>
      <c r="J222" s="9">
        <f t="shared" si="7"/>
        <v>676.13</v>
      </c>
      <c r="K222" s="17">
        <v>676.13</v>
      </c>
      <c r="L222" s="18">
        <v>7</v>
      </c>
      <c r="M222" s="19" t="s">
        <v>1306</v>
      </c>
      <c r="N222" s="19" t="s">
        <v>1307</v>
      </c>
      <c r="O222" s="19" t="s">
        <v>1308</v>
      </c>
      <c r="P222" s="19" t="s">
        <v>1309</v>
      </c>
      <c r="Q222" s="19" t="s">
        <v>1305</v>
      </c>
      <c r="R222" s="19" t="s">
        <v>1309</v>
      </c>
      <c r="S222" s="22">
        <v>7</v>
      </c>
      <c r="T222" s="23"/>
    </row>
    <row r="223" ht="18" customHeight="1" spans="1:20">
      <c r="A223" s="7">
        <v>5876</v>
      </c>
      <c r="B223" s="8" t="s">
        <v>1310</v>
      </c>
      <c r="C223" s="8" t="s">
        <v>1311</v>
      </c>
      <c r="D223" s="9">
        <f t="shared" si="6"/>
        <v>1.4</v>
      </c>
      <c r="E223" s="9"/>
      <c r="F223" s="9">
        <v>1.4</v>
      </c>
      <c r="G223" s="9"/>
      <c r="H223" s="9"/>
      <c r="I223" s="16">
        <v>96.59</v>
      </c>
      <c r="J223" s="9">
        <f t="shared" si="7"/>
        <v>135.23</v>
      </c>
      <c r="K223" s="17">
        <v>135.23</v>
      </c>
      <c r="L223" s="18">
        <v>1.4</v>
      </c>
      <c r="M223" s="19" t="s">
        <v>1312</v>
      </c>
      <c r="N223" s="19" t="s">
        <v>1313</v>
      </c>
      <c r="O223" s="19" t="s">
        <v>1314</v>
      </c>
      <c r="P223" s="19" t="s">
        <v>1315</v>
      </c>
      <c r="Q223" s="19" t="s">
        <v>1311</v>
      </c>
      <c r="R223" s="19" t="s">
        <v>1315</v>
      </c>
      <c r="S223" s="22">
        <v>1.4</v>
      </c>
      <c r="T223" s="23"/>
    </row>
    <row r="224" ht="18" customHeight="1" spans="1:20">
      <c r="A224" s="7">
        <v>5877</v>
      </c>
      <c r="B224" s="8" t="s">
        <v>1316</v>
      </c>
      <c r="C224" s="8" t="s">
        <v>1317</v>
      </c>
      <c r="D224" s="9">
        <f t="shared" si="6"/>
        <v>1.4</v>
      </c>
      <c r="E224" s="9"/>
      <c r="F224" s="9">
        <v>1.4</v>
      </c>
      <c r="G224" s="9"/>
      <c r="H224" s="9"/>
      <c r="I224" s="16">
        <v>96.59</v>
      </c>
      <c r="J224" s="9">
        <f t="shared" si="7"/>
        <v>135.23</v>
      </c>
      <c r="K224" s="17">
        <v>135.23</v>
      </c>
      <c r="L224" s="18">
        <v>1.4</v>
      </c>
      <c r="M224" s="19" t="s">
        <v>1318</v>
      </c>
      <c r="N224" s="19" t="s">
        <v>1319</v>
      </c>
      <c r="O224" s="19" t="s">
        <v>1320</v>
      </c>
      <c r="P224" s="19" t="s">
        <v>1321</v>
      </c>
      <c r="Q224" s="19" t="s">
        <v>1317</v>
      </c>
      <c r="R224" s="19" t="s">
        <v>1321</v>
      </c>
      <c r="S224" s="22">
        <v>1.4</v>
      </c>
      <c r="T224" s="23"/>
    </row>
    <row r="225" ht="18" customHeight="1" spans="1:20">
      <c r="A225" s="7">
        <v>5878</v>
      </c>
      <c r="B225" s="8" t="s">
        <v>1322</v>
      </c>
      <c r="C225" s="8" t="s">
        <v>1323</v>
      </c>
      <c r="D225" s="9">
        <f t="shared" si="6"/>
        <v>7</v>
      </c>
      <c r="E225" s="9"/>
      <c r="F225" s="9">
        <v>7</v>
      </c>
      <c r="G225" s="9"/>
      <c r="H225" s="9"/>
      <c r="I225" s="16">
        <v>96.59</v>
      </c>
      <c r="J225" s="9">
        <f t="shared" si="7"/>
        <v>676.13</v>
      </c>
      <c r="K225" s="17">
        <v>676.13</v>
      </c>
      <c r="L225" s="18">
        <v>7</v>
      </c>
      <c r="M225" s="19" t="s">
        <v>1324</v>
      </c>
      <c r="N225" s="19" t="s">
        <v>1325</v>
      </c>
      <c r="O225" s="19" t="s">
        <v>1326</v>
      </c>
      <c r="P225" s="19" t="s">
        <v>1327</v>
      </c>
      <c r="Q225" s="19" t="s">
        <v>1323</v>
      </c>
      <c r="R225" s="19" t="s">
        <v>1327</v>
      </c>
      <c r="S225" s="22">
        <v>7</v>
      </c>
      <c r="T225" s="23"/>
    </row>
    <row r="226" ht="18" customHeight="1" spans="1:20">
      <c r="A226" s="7">
        <v>5879</v>
      </c>
      <c r="B226" s="8" t="s">
        <v>1328</v>
      </c>
      <c r="C226" s="8" t="s">
        <v>1329</v>
      </c>
      <c r="D226" s="9">
        <f t="shared" si="6"/>
        <v>4.2</v>
      </c>
      <c r="E226" s="9"/>
      <c r="F226" s="9">
        <v>4.2</v>
      </c>
      <c r="G226" s="9"/>
      <c r="H226" s="9"/>
      <c r="I226" s="16">
        <v>96.59</v>
      </c>
      <c r="J226" s="9">
        <f t="shared" si="7"/>
        <v>405.68</v>
      </c>
      <c r="K226" s="17">
        <v>405.68</v>
      </c>
      <c r="L226" s="18">
        <v>4.2</v>
      </c>
      <c r="M226" s="19" t="s">
        <v>1330</v>
      </c>
      <c r="N226" s="19" t="s">
        <v>1331</v>
      </c>
      <c r="O226" s="19" t="s">
        <v>1332</v>
      </c>
      <c r="P226" s="19" t="s">
        <v>1333</v>
      </c>
      <c r="Q226" s="19" t="s">
        <v>1329</v>
      </c>
      <c r="R226" s="19" t="s">
        <v>1333</v>
      </c>
      <c r="S226" s="22">
        <v>4.2</v>
      </c>
      <c r="T226" s="23"/>
    </row>
    <row r="227" ht="18" customHeight="1" spans="1:20">
      <c r="A227" s="7">
        <v>5880</v>
      </c>
      <c r="B227" s="8" t="s">
        <v>1334</v>
      </c>
      <c r="C227" s="8" t="s">
        <v>1335</v>
      </c>
      <c r="D227" s="9">
        <f t="shared" si="6"/>
        <v>14</v>
      </c>
      <c r="E227" s="9"/>
      <c r="F227" s="9">
        <v>14</v>
      </c>
      <c r="G227" s="9"/>
      <c r="H227" s="9"/>
      <c r="I227" s="16">
        <v>96.59</v>
      </c>
      <c r="J227" s="9">
        <f t="shared" si="7"/>
        <v>1352.26</v>
      </c>
      <c r="K227" s="17">
        <v>1352.26</v>
      </c>
      <c r="L227" s="18">
        <v>14</v>
      </c>
      <c r="M227" s="19" t="s">
        <v>1336</v>
      </c>
      <c r="N227" s="19" t="s">
        <v>1337</v>
      </c>
      <c r="O227" s="19" t="s">
        <v>1338</v>
      </c>
      <c r="P227" s="19" t="s">
        <v>1339</v>
      </c>
      <c r="Q227" s="19" t="s">
        <v>1335</v>
      </c>
      <c r="R227" s="19" t="s">
        <v>1339</v>
      </c>
      <c r="S227" s="22">
        <v>14</v>
      </c>
      <c r="T227" s="23"/>
    </row>
    <row r="228" ht="18" customHeight="1" spans="1:20">
      <c r="A228" s="7">
        <v>5881</v>
      </c>
      <c r="B228" s="8" t="s">
        <v>1340</v>
      </c>
      <c r="C228" s="8" t="s">
        <v>1341</v>
      </c>
      <c r="D228" s="9">
        <f t="shared" si="6"/>
        <v>5.6</v>
      </c>
      <c r="E228" s="9"/>
      <c r="F228" s="9">
        <v>5.6</v>
      </c>
      <c r="G228" s="9"/>
      <c r="H228" s="9"/>
      <c r="I228" s="16">
        <v>96.59</v>
      </c>
      <c r="J228" s="9">
        <f t="shared" si="7"/>
        <v>540.9</v>
      </c>
      <c r="K228" s="17">
        <v>540.9</v>
      </c>
      <c r="L228" s="18">
        <v>5.6</v>
      </c>
      <c r="M228" s="19" t="s">
        <v>1342</v>
      </c>
      <c r="N228" s="19" t="s">
        <v>1343</v>
      </c>
      <c r="O228" s="19" t="s">
        <v>1344</v>
      </c>
      <c r="P228" s="19" t="s">
        <v>1345</v>
      </c>
      <c r="Q228" s="19" t="s">
        <v>1341</v>
      </c>
      <c r="R228" s="19" t="s">
        <v>1345</v>
      </c>
      <c r="S228" s="22">
        <v>5.6</v>
      </c>
      <c r="T228" s="23"/>
    </row>
    <row r="229" ht="18" customHeight="1" spans="1:20">
      <c r="A229" s="7">
        <v>5887</v>
      </c>
      <c r="B229" s="8" t="s">
        <v>1346</v>
      </c>
      <c r="C229" s="8" t="s">
        <v>1347</v>
      </c>
      <c r="D229" s="9">
        <f t="shared" si="6"/>
        <v>2.8</v>
      </c>
      <c r="E229" s="9"/>
      <c r="F229" s="9">
        <v>2.8</v>
      </c>
      <c r="G229" s="9"/>
      <c r="H229" s="9"/>
      <c r="I229" s="16">
        <v>96.59</v>
      </c>
      <c r="J229" s="9">
        <f t="shared" si="7"/>
        <v>270.45</v>
      </c>
      <c r="K229" s="17">
        <v>270.45</v>
      </c>
      <c r="L229" s="18">
        <v>2.8</v>
      </c>
      <c r="M229" s="19" t="s">
        <v>1348</v>
      </c>
      <c r="N229" s="19" t="s">
        <v>1349</v>
      </c>
      <c r="O229" s="19" t="s">
        <v>1350</v>
      </c>
      <c r="P229" s="19" t="s">
        <v>1351</v>
      </c>
      <c r="Q229" s="19" t="s">
        <v>1347</v>
      </c>
      <c r="R229" s="19" t="s">
        <v>1351</v>
      </c>
      <c r="S229" s="22">
        <v>2.8</v>
      </c>
      <c r="T229" s="23"/>
    </row>
    <row r="230" ht="18" customHeight="1" spans="1:20">
      <c r="A230" s="7">
        <v>5888</v>
      </c>
      <c r="B230" s="8" t="s">
        <v>1352</v>
      </c>
      <c r="C230" s="8" t="s">
        <v>1353</v>
      </c>
      <c r="D230" s="9">
        <f t="shared" si="6"/>
        <v>1.4</v>
      </c>
      <c r="E230" s="9"/>
      <c r="F230" s="9">
        <v>1.4</v>
      </c>
      <c r="G230" s="9"/>
      <c r="H230" s="9"/>
      <c r="I230" s="16">
        <v>96.59</v>
      </c>
      <c r="J230" s="9">
        <f t="shared" si="7"/>
        <v>135.23</v>
      </c>
      <c r="K230" s="17">
        <v>135.23</v>
      </c>
      <c r="L230" s="18">
        <v>1.4</v>
      </c>
      <c r="M230" s="19" t="s">
        <v>1354</v>
      </c>
      <c r="N230" s="19" t="s">
        <v>1355</v>
      </c>
      <c r="O230" s="19" t="s">
        <v>1356</v>
      </c>
      <c r="P230" s="19" t="s">
        <v>1357</v>
      </c>
      <c r="Q230" s="19" t="s">
        <v>1353</v>
      </c>
      <c r="R230" s="19" t="s">
        <v>1357</v>
      </c>
      <c r="S230" s="22">
        <v>1.4</v>
      </c>
      <c r="T230" s="23"/>
    </row>
    <row r="231" ht="18" customHeight="1" spans="1:20">
      <c r="A231" s="7">
        <v>5889</v>
      </c>
      <c r="B231" s="8" t="s">
        <v>1358</v>
      </c>
      <c r="C231" s="8" t="s">
        <v>1359</v>
      </c>
      <c r="D231" s="9">
        <f t="shared" si="6"/>
        <v>2.8</v>
      </c>
      <c r="E231" s="9"/>
      <c r="F231" s="9">
        <v>2.8</v>
      </c>
      <c r="G231" s="9"/>
      <c r="H231" s="9"/>
      <c r="I231" s="16">
        <v>96.59</v>
      </c>
      <c r="J231" s="9">
        <f t="shared" si="7"/>
        <v>270.45</v>
      </c>
      <c r="K231" s="17">
        <v>270.45</v>
      </c>
      <c r="L231" s="18">
        <v>2.8</v>
      </c>
      <c r="M231" s="19" t="s">
        <v>1360</v>
      </c>
      <c r="N231" s="19" t="s">
        <v>1361</v>
      </c>
      <c r="O231" s="19" t="s">
        <v>1362</v>
      </c>
      <c r="P231" s="19" t="s">
        <v>1363</v>
      </c>
      <c r="Q231" s="19" t="s">
        <v>1359</v>
      </c>
      <c r="R231" s="19" t="s">
        <v>1363</v>
      </c>
      <c r="S231" s="22">
        <v>2.8</v>
      </c>
      <c r="T231" s="23"/>
    </row>
    <row r="232" ht="18" customHeight="1" spans="1:20">
      <c r="A232" s="7">
        <v>5890</v>
      </c>
      <c r="B232" s="8" t="s">
        <v>1364</v>
      </c>
      <c r="C232" s="8" t="s">
        <v>357</v>
      </c>
      <c r="D232" s="9">
        <f t="shared" si="6"/>
        <v>1.4</v>
      </c>
      <c r="E232" s="9"/>
      <c r="F232" s="9">
        <v>1.4</v>
      </c>
      <c r="G232" s="9"/>
      <c r="H232" s="9"/>
      <c r="I232" s="16">
        <v>96.59</v>
      </c>
      <c r="J232" s="9">
        <f t="shared" si="7"/>
        <v>135.23</v>
      </c>
      <c r="K232" s="17">
        <v>135.23</v>
      </c>
      <c r="L232" s="18">
        <v>1.4</v>
      </c>
      <c r="M232" s="19" t="s">
        <v>1365</v>
      </c>
      <c r="N232" s="19" t="s">
        <v>1366</v>
      </c>
      <c r="O232" s="19" t="s">
        <v>1367</v>
      </c>
      <c r="P232" s="19" t="s">
        <v>1368</v>
      </c>
      <c r="Q232" s="19" t="s">
        <v>357</v>
      </c>
      <c r="R232" s="19" t="s">
        <v>1368</v>
      </c>
      <c r="S232" s="22">
        <v>1.4</v>
      </c>
      <c r="T232" s="23"/>
    </row>
    <row r="233" ht="18" customHeight="1" spans="1:20">
      <c r="A233" s="7">
        <v>5891</v>
      </c>
      <c r="B233" s="8" t="s">
        <v>1369</v>
      </c>
      <c r="C233" s="8" t="s">
        <v>1370</v>
      </c>
      <c r="D233" s="9">
        <f t="shared" si="6"/>
        <v>1.4</v>
      </c>
      <c r="E233" s="9"/>
      <c r="F233" s="9">
        <v>1.4</v>
      </c>
      <c r="G233" s="9"/>
      <c r="H233" s="9"/>
      <c r="I233" s="16">
        <v>96.59</v>
      </c>
      <c r="J233" s="9">
        <f t="shared" si="7"/>
        <v>135.23</v>
      </c>
      <c r="K233" s="17">
        <v>135.23</v>
      </c>
      <c r="L233" s="18">
        <v>1.4</v>
      </c>
      <c r="M233" s="19" t="s">
        <v>1371</v>
      </c>
      <c r="N233" s="19" t="s">
        <v>1372</v>
      </c>
      <c r="O233" s="19" t="s">
        <v>1373</v>
      </c>
      <c r="P233" s="19" t="s">
        <v>1374</v>
      </c>
      <c r="Q233" s="19" t="s">
        <v>1370</v>
      </c>
      <c r="R233" s="19" t="s">
        <v>1374</v>
      </c>
      <c r="S233" s="22">
        <v>1.4</v>
      </c>
      <c r="T233" s="23"/>
    </row>
    <row r="234" ht="18" customHeight="1" spans="1:20">
      <c r="A234" s="7">
        <v>5892</v>
      </c>
      <c r="B234" s="8" t="s">
        <v>1375</v>
      </c>
      <c r="C234" s="8" t="s">
        <v>1376</v>
      </c>
      <c r="D234" s="9">
        <f t="shared" si="6"/>
        <v>1.4</v>
      </c>
      <c r="E234" s="9"/>
      <c r="F234" s="9">
        <v>1.4</v>
      </c>
      <c r="G234" s="9"/>
      <c r="H234" s="9"/>
      <c r="I234" s="16">
        <v>96.59</v>
      </c>
      <c r="J234" s="9">
        <f t="shared" si="7"/>
        <v>135.23</v>
      </c>
      <c r="K234" s="17">
        <v>135.23</v>
      </c>
      <c r="L234" s="18">
        <v>1.4</v>
      </c>
      <c r="M234" s="19" t="s">
        <v>1377</v>
      </c>
      <c r="N234" s="19" t="s">
        <v>1378</v>
      </c>
      <c r="O234" s="19" t="s">
        <v>1379</v>
      </c>
      <c r="P234" s="19" t="s">
        <v>1380</v>
      </c>
      <c r="Q234" s="19" t="s">
        <v>1376</v>
      </c>
      <c r="R234" s="19" t="s">
        <v>1380</v>
      </c>
      <c r="S234" s="22">
        <v>1.4</v>
      </c>
      <c r="T234" s="23"/>
    </row>
    <row r="235" ht="18" customHeight="1" spans="1:20">
      <c r="A235" s="7">
        <v>5893</v>
      </c>
      <c r="B235" s="8" t="s">
        <v>1381</v>
      </c>
      <c r="C235" s="8" t="s">
        <v>1382</v>
      </c>
      <c r="D235" s="9">
        <f t="shared" si="6"/>
        <v>1.4</v>
      </c>
      <c r="E235" s="9"/>
      <c r="F235" s="9">
        <v>1.4</v>
      </c>
      <c r="G235" s="9"/>
      <c r="H235" s="9"/>
      <c r="I235" s="16">
        <v>96.59</v>
      </c>
      <c r="J235" s="9">
        <f t="shared" si="7"/>
        <v>135.23</v>
      </c>
      <c r="K235" s="17">
        <v>135.23</v>
      </c>
      <c r="L235" s="18">
        <v>1.4</v>
      </c>
      <c r="M235" s="19" t="s">
        <v>1383</v>
      </c>
      <c r="N235" s="19" t="s">
        <v>1384</v>
      </c>
      <c r="O235" s="19" t="s">
        <v>1385</v>
      </c>
      <c r="P235" s="19" t="s">
        <v>1386</v>
      </c>
      <c r="Q235" s="19" t="s">
        <v>1382</v>
      </c>
      <c r="R235" s="19" t="s">
        <v>1386</v>
      </c>
      <c r="S235" s="22">
        <v>1.4</v>
      </c>
      <c r="T235" s="23"/>
    </row>
    <row r="236" ht="18" customHeight="1" spans="1:20">
      <c r="A236" s="7">
        <v>5894</v>
      </c>
      <c r="B236" s="8" t="s">
        <v>1387</v>
      </c>
      <c r="C236" s="8" t="s">
        <v>1388</v>
      </c>
      <c r="D236" s="9">
        <f t="shared" si="6"/>
        <v>1.4</v>
      </c>
      <c r="E236" s="9"/>
      <c r="F236" s="9">
        <v>1.4</v>
      </c>
      <c r="G236" s="9"/>
      <c r="H236" s="9"/>
      <c r="I236" s="16">
        <v>96.59</v>
      </c>
      <c r="J236" s="9">
        <f t="shared" si="7"/>
        <v>135.23</v>
      </c>
      <c r="K236" s="17">
        <v>135.23</v>
      </c>
      <c r="L236" s="18">
        <v>1.4</v>
      </c>
      <c r="M236" s="19" t="s">
        <v>1389</v>
      </c>
      <c r="N236" s="19" t="s">
        <v>1390</v>
      </c>
      <c r="O236" s="19" t="s">
        <v>1391</v>
      </c>
      <c r="P236" s="19" t="s">
        <v>1392</v>
      </c>
      <c r="Q236" s="19" t="s">
        <v>1388</v>
      </c>
      <c r="R236" s="19" t="s">
        <v>1392</v>
      </c>
      <c r="S236" s="22">
        <v>1.4</v>
      </c>
      <c r="T236" s="23"/>
    </row>
    <row r="237" ht="18" customHeight="1" spans="1:20">
      <c r="A237" s="7">
        <v>5895</v>
      </c>
      <c r="B237" s="8" t="s">
        <v>1393</v>
      </c>
      <c r="C237" s="8" t="s">
        <v>1394</v>
      </c>
      <c r="D237" s="9">
        <f t="shared" si="6"/>
        <v>1.4</v>
      </c>
      <c r="E237" s="9"/>
      <c r="F237" s="9">
        <v>1.4</v>
      </c>
      <c r="G237" s="9"/>
      <c r="H237" s="9"/>
      <c r="I237" s="16">
        <v>96.59</v>
      </c>
      <c r="J237" s="9">
        <f t="shared" si="7"/>
        <v>135.23</v>
      </c>
      <c r="K237" s="17">
        <v>135.23</v>
      </c>
      <c r="L237" s="18">
        <v>1.4</v>
      </c>
      <c r="M237" s="19" t="s">
        <v>1395</v>
      </c>
      <c r="N237" s="19" t="s">
        <v>1396</v>
      </c>
      <c r="O237" s="19" t="s">
        <v>1397</v>
      </c>
      <c r="P237" s="19" t="s">
        <v>1398</v>
      </c>
      <c r="Q237" s="19" t="s">
        <v>1394</v>
      </c>
      <c r="R237" s="19" t="s">
        <v>1398</v>
      </c>
      <c r="S237" s="22">
        <v>1.4</v>
      </c>
      <c r="T237" s="23"/>
    </row>
    <row r="238" ht="18" customHeight="1" spans="1:20">
      <c r="A238" s="7">
        <v>5896</v>
      </c>
      <c r="B238" s="8" t="s">
        <v>1399</v>
      </c>
      <c r="C238" s="8" t="s">
        <v>1400</v>
      </c>
      <c r="D238" s="9">
        <f t="shared" si="6"/>
        <v>1.4</v>
      </c>
      <c r="E238" s="9"/>
      <c r="F238" s="9">
        <v>1.4</v>
      </c>
      <c r="G238" s="9"/>
      <c r="H238" s="9"/>
      <c r="I238" s="16">
        <v>96.59</v>
      </c>
      <c r="J238" s="9">
        <f t="shared" si="7"/>
        <v>135.23</v>
      </c>
      <c r="K238" s="17">
        <v>135.23</v>
      </c>
      <c r="L238" s="18">
        <v>1.4</v>
      </c>
      <c r="M238" s="19" t="s">
        <v>1401</v>
      </c>
      <c r="N238" s="19" t="s">
        <v>1402</v>
      </c>
      <c r="O238" s="19" t="s">
        <v>1403</v>
      </c>
      <c r="P238" s="19" t="s">
        <v>1404</v>
      </c>
      <c r="Q238" s="19" t="s">
        <v>1400</v>
      </c>
      <c r="R238" s="19" t="s">
        <v>1404</v>
      </c>
      <c r="S238" s="22">
        <v>1.4</v>
      </c>
      <c r="T238" s="23"/>
    </row>
    <row r="239" ht="18" customHeight="1" spans="1:20">
      <c r="A239" s="7">
        <v>5897</v>
      </c>
      <c r="B239" s="8" t="s">
        <v>1405</v>
      </c>
      <c r="C239" s="8" t="s">
        <v>1406</v>
      </c>
      <c r="D239" s="9">
        <f t="shared" si="6"/>
        <v>1.4</v>
      </c>
      <c r="E239" s="9"/>
      <c r="F239" s="9">
        <v>1.4</v>
      </c>
      <c r="G239" s="9"/>
      <c r="H239" s="9"/>
      <c r="I239" s="16">
        <v>96.59</v>
      </c>
      <c r="J239" s="9">
        <f t="shared" si="7"/>
        <v>135.23</v>
      </c>
      <c r="K239" s="17">
        <v>135.23</v>
      </c>
      <c r="L239" s="18">
        <v>1.4</v>
      </c>
      <c r="M239" s="19" t="s">
        <v>1407</v>
      </c>
      <c r="N239" s="19" t="s">
        <v>1408</v>
      </c>
      <c r="O239" s="19" t="s">
        <v>1409</v>
      </c>
      <c r="P239" s="19" t="s">
        <v>1410</v>
      </c>
      <c r="Q239" s="19" t="s">
        <v>1406</v>
      </c>
      <c r="R239" s="19" t="s">
        <v>1410</v>
      </c>
      <c r="S239" s="22">
        <v>1.4</v>
      </c>
      <c r="T239" s="23"/>
    </row>
    <row r="240" ht="18" customHeight="1" spans="1:20">
      <c r="A240" s="7">
        <v>5901</v>
      </c>
      <c r="B240" s="8" t="s">
        <v>1411</v>
      </c>
      <c r="C240" s="8" t="s">
        <v>1412</v>
      </c>
      <c r="D240" s="9">
        <f t="shared" si="6"/>
        <v>1.4</v>
      </c>
      <c r="E240" s="9"/>
      <c r="F240" s="9">
        <v>1.4</v>
      </c>
      <c r="G240" s="9"/>
      <c r="H240" s="9"/>
      <c r="I240" s="16">
        <v>96.59</v>
      </c>
      <c r="J240" s="9">
        <f t="shared" si="7"/>
        <v>135.23</v>
      </c>
      <c r="K240" s="17">
        <v>135.23</v>
      </c>
      <c r="L240" s="18">
        <v>1.4</v>
      </c>
      <c r="M240" s="19" t="s">
        <v>1413</v>
      </c>
      <c r="N240" s="19" t="s">
        <v>1414</v>
      </c>
      <c r="O240" s="19" t="s">
        <v>1415</v>
      </c>
      <c r="P240" s="19" t="s">
        <v>1416</v>
      </c>
      <c r="Q240" s="19" t="s">
        <v>1412</v>
      </c>
      <c r="R240" s="19" t="s">
        <v>1416</v>
      </c>
      <c r="S240" s="22">
        <v>1.4</v>
      </c>
      <c r="T240" s="23"/>
    </row>
    <row r="241" ht="18" customHeight="1" spans="1:20">
      <c r="A241" s="7">
        <v>5905</v>
      </c>
      <c r="B241" s="8" t="s">
        <v>1417</v>
      </c>
      <c r="C241" s="8" t="s">
        <v>1418</v>
      </c>
      <c r="D241" s="9">
        <f t="shared" si="6"/>
        <v>1.4</v>
      </c>
      <c r="E241" s="9"/>
      <c r="F241" s="9">
        <v>1.4</v>
      </c>
      <c r="G241" s="9"/>
      <c r="H241" s="9"/>
      <c r="I241" s="16">
        <v>96.59</v>
      </c>
      <c r="J241" s="9">
        <f t="shared" si="7"/>
        <v>135.23</v>
      </c>
      <c r="K241" s="17">
        <v>135.23</v>
      </c>
      <c r="L241" s="18">
        <v>1.4</v>
      </c>
      <c r="M241" s="19" t="s">
        <v>1419</v>
      </c>
      <c r="N241" s="19" t="s">
        <v>1420</v>
      </c>
      <c r="O241" s="19" t="s">
        <v>1421</v>
      </c>
      <c r="P241" s="19" t="s">
        <v>1422</v>
      </c>
      <c r="Q241" s="19" t="s">
        <v>1418</v>
      </c>
      <c r="R241" s="19" t="s">
        <v>1422</v>
      </c>
      <c r="S241" s="22">
        <v>1.4</v>
      </c>
      <c r="T241" s="23"/>
    </row>
    <row r="242" ht="18" customHeight="1" spans="1:20">
      <c r="A242" s="7">
        <v>5918</v>
      </c>
      <c r="B242" s="8" t="s">
        <v>1423</v>
      </c>
      <c r="C242" s="8" t="s">
        <v>1424</v>
      </c>
      <c r="D242" s="9">
        <f t="shared" si="6"/>
        <v>2.8</v>
      </c>
      <c r="E242" s="9"/>
      <c r="F242" s="9">
        <v>2.8</v>
      </c>
      <c r="G242" s="9"/>
      <c r="H242" s="9"/>
      <c r="I242" s="16">
        <v>96.59</v>
      </c>
      <c r="J242" s="9">
        <f t="shared" si="7"/>
        <v>270.45</v>
      </c>
      <c r="K242" s="17">
        <v>270.45</v>
      </c>
      <c r="L242" s="18">
        <v>2.8</v>
      </c>
      <c r="M242" s="19" t="s">
        <v>1425</v>
      </c>
      <c r="N242" s="19" t="s">
        <v>1426</v>
      </c>
      <c r="O242" s="19" t="s">
        <v>1427</v>
      </c>
      <c r="P242" s="19" t="s">
        <v>1428</v>
      </c>
      <c r="Q242" s="19" t="s">
        <v>1424</v>
      </c>
      <c r="R242" s="19" t="s">
        <v>1428</v>
      </c>
      <c r="S242" s="22">
        <v>2.8</v>
      </c>
      <c r="T242" s="23"/>
    </row>
    <row r="243" ht="18" customHeight="1" spans="1:20">
      <c r="A243" s="7">
        <v>5920</v>
      </c>
      <c r="B243" s="8" t="s">
        <v>1429</v>
      </c>
      <c r="C243" s="8" t="s">
        <v>1430</v>
      </c>
      <c r="D243" s="9">
        <f t="shared" si="6"/>
        <v>4.2</v>
      </c>
      <c r="E243" s="9"/>
      <c r="F243" s="9">
        <v>4.2</v>
      </c>
      <c r="G243" s="9"/>
      <c r="H243" s="9"/>
      <c r="I243" s="16">
        <v>96.59</v>
      </c>
      <c r="J243" s="9">
        <f t="shared" si="7"/>
        <v>405.68</v>
      </c>
      <c r="K243" s="17">
        <v>405.68</v>
      </c>
      <c r="L243" s="18">
        <v>4.2</v>
      </c>
      <c r="M243" s="19" t="s">
        <v>1431</v>
      </c>
      <c r="N243" s="19" t="s">
        <v>1432</v>
      </c>
      <c r="O243" s="19" t="s">
        <v>1433</v>
      </c>
      <c r="P243" s="19" t="s">
        <v>1434</v>
      </c>
      <c r="Q243" s="19" t="s">
        <v>1430</v>
      </c>
      <c r="R243" s="19" t="s">
        <v>1434</v>
      </c>
      <c r="S243" s="22">
        <v>4.2</v>
      </c>
      <c r="T243" s="23"/>
    </row>
    <row r="244" ht="18" customHeight="1" spans="1:20">
      <c r="A244" s="7">
        <v>5923</v>
      </c>
      <c r="B244" s="8" t="s">
        <v>1435</v>
      </c>
      <c r="C244" s="8" t="s">
        <v>1436</v>
      </c>
      <c r="D244" s="9">
        <f t="shared" si="6"/>
        <v>4.2</v>
      </c>
      <c r="E244" s="9"/>
      <c r="F244" s="9">
        <v>4.2</v>
      </c>
      <c r="G244" s="9"/>
      <c r="H244" s="9"/>
      <c r="I244" s="16">
        <v>96.59</v>
      </c>
      <c r="J244" s="9">
        <f t="shared" si="7"/>
        <v>405.68</v>
      </c>
      <c r="K244" s="17">
        <v>405.68</v>
      </c>
      <c r="L244" s="18">
        <v>4.2</v>
      </c>
      <c r="M244" s="19" t="s">
        <v>1437</v>
      </c>
      <c r="N244" s="19" t="s">
        <v>1438</v>
      </c>
      <c r="O244" s="19" t="s">
        <v>1439</v>
      </c>
      <c r="P244" s="19" t="s">
        <v>1440</v>
      </c>
      <c r="Q244" s="19" t="s">
        <v>1436</v>
      </c>
      <c r="R244" s="19" t="s">
        <v>1440</v>
      </c>
      <c r="S244" s="22">
        <v>4.2</v>
      </c>
      <c r="T244" s="23"/>
    </row>
    <row r="245" ht="18" customHeight="1" spans="1:20">
      <c r="A245" s="7">
        <v>5924</v>
      </c>
      <c r="B245" s="8" t="s">
        <v>1441</v>
      </c>
      <c r="C245" s="8" t="s">
        <v>1442</v>
      </c>
      <c r="D245" s="9">
        <f t="shared" si="6"/>
        <v>2.8</v>
      </c>
      <c r="E245" s="9"/>
      <c r="F245" s="9">
        <v>2.8</v>
      </c>
      <c r="G245" s="9"/>
      <c r="H245" s="9"/>
      <c r="I245" s="16">
        <v>96.59</v>
      </c>
      <c r="J245" s="9">
        <f t="shared" si="7"/>
        <v>270.45</v>
      </c>
      <c r="K245" s="17">
        <v>270.45</v>
      </c>
      <c r="L245" s="18">
        <v>2.8</v>
      </c>
      <c r="M245" s="19" t="s">
        <v>1443</v>
      </c>
      <c r="N245" s="19" t="s">
        <v>1444</v>
      </c>
      <c r="O245" s="19" t="s">
        <v>1445</v>
      </c>
      <c r="P245" s="19" t="s">
        <v>1446</v>
      </c>
      <c r="Q245" s="19" t="s">
        <v>1442</v>
      </c>
      <c r="R245" s="19" t="s">
        <v>1446</v>
      </c>
      <c r="S245" s="22">
        <v>2.8</v>
      </c>
      <c r="T245" s="23"/>
    </row>
    <row r="246" ht="18" customHeight="1" spans="1:20">
      <c r="A246" s="7">
        <v>5927</v>
      </c>
      <c r="B246" s="8" t="s">
        <v>1447</v>
      </c>
      <c r="C246" s="8" t="s">
        <v>1448</v>
      </c>
      <c r="D246" s="9">
        <f t="shared" si="6"/>
        <v>5.6</v>
      </c>
      <c r="E246" s="9"/>
      <c r="F246" s="9">
        <v>5.6</v>
      </c>
      <c r="G246" s="9"/>
      <c r="H246" s="9"/>
      <c r="I246" s="16">
        <v>96.59</v>
      </c>
      <c r="J246" s="9">
        <f t="shared" si="7"/>
        <v>540.9</v>
      </c>
      <c r="K246" s="17">
        <v>540.9</v>
      </c>
      <c r="L246" s="18">
        <v>5.6</v>
      </c>
      <c r="M246" s="19" t="s">
        <v>1449</v>
      </c>
      <c r="N246" s="19" t="s">
        <v>1450</v>
      </c>
      <c r="O246" s="19" t="s">
        <v>1451</v>
      </c>
      <c r="P246" s="19" t="s">
        <v>1452</v>
      </c>
      <c r="Q246" s="19" t="s">
        <v>1448</v>
      </c>
      <c r="R246" s="19" t="s">
        <v>1452</v>
      </c>
      <c r="S246" s="22">
        <v>5.6</v>
      </c>
      <c r="T246" s="23"/>
    </row>
    <row r="247" ht="18" customHeight="1" spans="1:20">
      <c r="A247" s="7">
        <v>5928</v>
      </c>
      <c r="B247" s="8" t="s">
        <v>1453</v>
      </c>
      <c r="C247" s="8" t="s">
        <v>1454</v>
      </c>
      <c r="D247" s="9">
        <f t="shared" si="6"/>
        <v>4.2</v>
      </c>
      <c r="E247" s="9"/>
      <c r="F247" s="9">
        <v>4.2</v>
      </c>
      <c r="G247" s="9"/>
      <c r="H247" s="9"/>
      <c r="I247" s="16">
        <v>96.59</v>
      </c>
      <c r="J247" s="9">
        <f t="shared" si="7"/>
        <v>405.68</v>
      </c>
      <c r="K247" s="17">
        <v>405.68</v>
      </c>
      <c r="L247" s="18">
        <v>4.2</v>
      </c>
      <c r="M247" s="19" t="s">
        <v>1455</v>
      </c>
      <c r="N247" s="19" t="s">
        <v>1456</v>
      </c>
      <c r="O247" s="19" t="s">
        <v>1457</v>
      </c>
      <c r="P247" s="19" t="s">
        <v>1458</v>
      </c>
      <c r="Q247" s="19" t="s">
        <v>1454</v>
      </c>
      <c r="R247" s="19" t="s">
        <v>1458</v>
      </c>
      <c r="S247" s="22">
        <v>4.2</v>
      </c>
      <c r="T247" s="23"/>
    </row>
    <row r="248" ht="18" customHeight="1" spans="1:20">
      <c r="A248" s="7">
        <v>5929</v>
      </c>
      <c r="B248" s="8" t="s">
        <v>1459</v>
      </c>
      <c r="C248" s="8" t="s">
        <v>1460</v>
      </c>
      <c r="D248" s="9">
        <f t="shared" si="6"/>
        <v>8.85</v>
      </c>
      <c r="E248" s="9"/>
      <c r="F248" s="9">
        <v>8.85</v>
      </c>
      <c r="G248" s="9"/>
      <c r="H248" s="9"/>
      <c r="I248" s="16">
        <v>96.59</v>
      </c>
      <c r="J248" s="9">
        <f t="shared" si="7"/>
        <v>854.82</v>
      </c>
      <c r="K248" s="17">
        <v>854.82</v>
      </c>
      <c r="L248" s="18">
        <v>8.85</v>
      </c>
      <c r="M248" s="19" t="s">
        <v>1461</v>
      </c>
      <c r="N248" s="19" t="s">
        <v>1462</v>
      </c>
      <c r="O248" s="19" t="s">
        <v>1463</v>
      </c>
      <c r="P248" s="19" t="s">
        <v>1464</v>
      </c>
      <c r="Q248" s="19" t="s">
        <v>1460</v>
      </c>
      <c r="R248" s="19" t="s">
        <v>1464</v>
      </c>
      <c r="S248" s="22">
        <v>8.85</v>
      </c>
      <c r="T248" s="23"/>
    </row>
    <row r="249" ht="18" customHeight="1" spans="1:20">
      <c r="A249" s="7">
        <v>5930</v>
      </c>
      <c r="B249" s="8" t="s">
        <v>1465</v>
      </c>
      <c r="C249" s="8" t="s">
        <v>1466</v>
      </c>
      <c r="D249" s="9">
        <f t="shared" si="6"/>
        <v>7.08</v>
      </c>
      <c r="E249" s="9"/>
      <c r="F249" s="9">
        <v>7.08</v>
      </c>
      <c r="G249" s="9"/>
      <c r="H249" s="9"/>
      <c r="I249" s="16">
        <v>96.59</v>
      </c>
      <c r="J249" s="9">
        <f t="shared" si="7"/>
        <v>683.86</v>
      </c>
      <c r="K249" s="17">
        <v>683.86</v>
      </c>
      <c r="L249" s="18">
        <v>7.08</v>
      </c>
      <c r="M249" s="19" t="s">
        <v>1467</v>
      </c>
      <c r="N249" s="19" t="s">
        <v>1468</v>
      </c>
      <c r="O249" s="19" t="s">
        <v>1469</v>
      </c>
      <c r="P249" s="19" t="s">
        <v>1470</v>
      </c>
      <c r="Q249" s="19" t="s">
        <v>1466</v>
      </c>
      <c r="R249" s="19" t="s">
        <v>1470</v>
      </c>
      <c r="S249" s="22">
        <v>7.08</v>
      </c>
      <c r="T249" s="23"/>
    </row>
    <row r="250" ht="18" customHeight="1" spans="1:20">
      <c r="A250" s="7">
        <v>5931</v>
      </c>
      <c r="B250" s="8" t="s">
        <v>1471</v>
      </c>
      <c r="C250" s="8" t="s">
        <v>1472</v>
      </c>
      <c r="D250" s="9">
        <f t="shared" si="6"/>
        <v>3.54</v>
      </c>
      <c r="E250" s="9"/>
      <c r="F250" s="9">
        <v>3.54</v>
      </c>
      <c r="G250" s="9"/>
      <c r="H250" s="9"/>
      <c r="I250" s="16">
        <v>96.59</v>
      </c>
      <c r="J250" s="9">
        <f t="shared" si="7"/>
        <v>341.93</v>
      </c>
      <c r="K250" s="17">
        <v>341.93</v>
      </c>
      <c r="L250" s="18">
        <v>3.54</v>
      </c>
      <c r="M250" s="19" t="s">
        <v>1473</v>
      </c>
      <c r="N250" s="19" t="s">
        <v>1474</v>
      </c>
      <c r="O250" s="19" t="s">
        <v>1475</v>
      </c>
      <c r="P250" s="19" t="s">
        <v>1476</v>
      </c>
      <c r="Q250" s="19" t="s">
        <v>1472</v>
      </c>
      <c r="R250" s="19" t="s">
        <v>1476</v>
      </c>
      <c r="S250" s="22">
        <v>3.54</v>
      </c>
      <c r="T250" s="23"/>
    </row>
    <row r="251" ht="18" customHeight="1" spans="1:20">
      <c r="A251" s="7">
        <v>5932</v>
      </c>
      <c r="B251" s="8" t="s">
        <v>1477</v>
      </c>
      <c r="C251" s="8" t="s">
        <v>1478</v>
      </c>
      <c r="D251" s="9">
        <f t="shared" si="6"/>
        <v>8.85</v>
      </c>
      <c r="E251" s="9"/>
      <c r="F251" s="9">
        <v>8.85</v>
      </c>
      <c r="G251" s="9"/>
      <c r="H251" s="9"/>
      <c r="I251" s="16">
        <v>96.59</v>
      </c>
      <c r="J251" s="9">
        <f t="shared" si="7"/>
        <v>854.82</v>
      </c>
      <c r="K251" s="17">
        <v>854.82</v>
      </c>
      <c r="L251" s="18">
        <v>8.85</v>
      </c>
      <c r="M251" s="19" t="s">
        <v>1479</v>
      </c>
      <c r="N251" s="19" t="s">
        <v>1480</v>
      </c>
      <c r="O251" s="19" t="s">
        <v>1481</v>
      </c>
      <c r="P251" s="19" t="s">
        <v>1482</v>
      </c>
      <c r="Q251" s="19" t="s">
        <v>1478</v>
      </c>
      <c r="R251" s="19" t="s">
        <v>1482</v>
      </c>
      <c r="S251" s="22">
        <v>8.85</v>
      </c>
      <c r="T251" s="23"/>
    </row>
    <row r="252" ht="18" customHeight="1" spans="1:20">
      <c r="A252" s="7">
        <v>5933</v>
      </c>
      <c r="B252" s="8" t="s">
        <v>1483</v>
      </c>
      <c r="C252" s="8" t="s">
        <v>1484</v>
      </c>
      <c r="D252" s="9">
        <f t="shared" si="6"/>
        <v>7.08</v>
      </c>
      <c r="E252" s="9"/>
      <c r="F252" s="9">
        <v>7.08</v>
      </c>
      <c r="G252" s="9"/>
      <c r="H252" s="9"/>
      <c r="I252" s="16">
        <v>96.59</v>
      </c>
      <c r="J252" s="9">
        <f t="shared" si="7"/>
        <v>683.86</v>
      </c>
      <c r="K252" s="17">
        <v>683.86</v>
      </c>
      <c r="L252" s="18">
        <v>7.08</v>
      </c>
      <c r="M252" s="19" t="s">
        <v>1485</v>
      </c>
      <c r="N252" s="19" t="s">
        <v>1486</v>
      </c>
      <c r="O252" s="19" t="s">
        <v>1487</v>
      </c>
      <c r="P252" s="19" t="s">
        <v>1488</v>
      </c>
      <c r="Q252" s="19" t="s">
        <v>1484</v>
      </c>
      <c r="R252" s="19" t="s">
        <v>1488</v>
      </c>
      <c r="S252" s="22">
        <v>7.08</v>
      </c>
      <c r="T252" s="23"/>
    </row>
    <row r="253" ht="18" customHeight="1" spans="1:20">
      <c r="A253" s="7">
        <v>5934</v>
      </c>
      <c r="B253" s="8" t="s">
        <v>1489</v>
      </c>
      <c r="C253" s="8" t="s">
        <v>1490</v>
      </c>
      <c r="D253" s="9">
        <f t="shared" si="6"/>
        <v>7.08</v>
      </c>
      <c r="E253" s="9"/>
      <c r="F253" s="9">
        <v>7.08</v>
      </c>
      <c r="G253" s="9"/>
      <c r="H253" s="9"/>
      <c r="I253" s="16">
        <v>96.59</v>
      </c>
      <c r="J253" s="9">
        <f t="shared" si="7"/>
        <v>683.86</v>
      </c>
      <c r="K253" s="17">
        <v>683.86</v>
      </c>
      <c r="L253" s="18">
        <v>7.08</v>
      </c>
      <c r="M253" s="19" t="s">
        <v>1491</v>
      </c>
      <c r="N253" s="19" t="s">
        <v>1492</v>
      </c>
      <c r="O253" s="19" t="s">
        <v>1493</v>
      </c>
      <c r="P253" s="19" t="s">
        <v>1494</v>
      </c>
      <c r="Q253" s="19" t="s">
        <v>1490</v>
      </c>
      <c r="R253" s="19" t="s">
        <v>1494</v>
      </c>
      <c r="S253" s="22">
        <v>7.08</v>
      </c>
      <c r="T253" s="23"/>
    </row>
    <row r="254" ht="18" customHeight="1" spans="1:20">
      <c r="A254" s="7">
        <v>5935</v>
      </c>
      <c r="B254" s="8" t="s">
        <v>1495</v>
      </c>
      <c r="C254" s="8" t="s">
        <v>1496</v>
      </c>
      <c r="D254" s="9">
        <f t="shared" si="6"/>
        <v>10.62</v>
      </c>
      <c r="E254" s="9"/>
      <c r="F254" s="9">
        <v>10.62</v>
      </c>
      <c r="G254" s="9"/>
      <c r="H254" s="9"/>
      <c r="I254" s="16">
        <v>96.59</v>
      </c>
      <c r="J254" s="9">
        <f t="shared" si="7"/>
        <v>1025.79</v>
      </c>
      <c r="K254" s="17">
        <v>1025.79</v>
      </c>
      <c r="L254" s="18">
        <v>10.62</v>
      </c>
      <c r="M254" s="19" t="s">
        <v>1497</v>
      </c>
      <c r="N254" s="19" t="s">
        <v>1498</v>
      </c>
      <c r="O254" s="19" t="s">
        <v>1499</v>
      </c>
      <c r="P254" s="19" t="s">
        <v>1500</v>
      </c>
      <c r="Q254" s="19" t="s">
        <v>1496</v>
      </c>
      <c r="R254" s="19" t="s">
        <v>1500</v>
      </c>
      <c r="S254" s="22">
        <v>10.62</v>
      </c>
      <c r="T254" s="23"/>
    </row>
    <row r="255" ht="18" customHeight="1" spans="1:20">
      <c r="A255" s="7">
        <v>5936</v>
      </c>
      <c r="B255" s="8" t="s">
        <v>1501</v>
      </c>
      <c r="C255" s="8" t="s">
        <v>1502</v>
      </c>
      <c r="D255" s="9">
        <f t="shared" si="6"/>
        <v>7.08</v>
      </c>
      <c r="E255" s="9"/>
      <c r="F255" s="9">
        <v>7.08</v>
      </c>
      <c r="G255" s="9"/>
      <c r="H255" s="9"/>
      <c r="I255" s="16">
        <v>96.59</v>
      </c>
      <c r="J255" s="9">
        <f t="shared" si="7"/>
        <v>683.86</v>
      </c>
      <c r="K255" s="17">
        <v>683.86</v>
      </c>
      <c r="L255" s="18">
        <v>7.08</v>
      </c>
      <c r="M255" s="19" t="s">
        <v>1503</v>
      </c>
      <c r="N255" s="19" t="s">
        <v>1504</v>
      </c>
      <c r="O255" s="19" t="s">
        <v>1505</v>
      </c>
      <c r="P255" s="19" t="s">
        <v>1506</v>
      </c>
      <c r="Q255" s="19" t="s">
        <v>1502</v>
      </c>
      <c r="R255" s="19" t="s">
        <v>1506</v>
      </c>
      <c r="S255" s="22">
        <v>7.08</v>
      </c>
      <c r="T255" s="23"/>
    </row>
    <row r="256" ht="18" customHeight="1" spans="1:20">
      <c r="A256" s="7">
        <v>5937</v>
      </c>
      <c r="B256" s="8" t="s">
        <v>1507</v>
      </c>
      <c r="C256" s="8" t="s">
        <v>1508</v>
      </c>
      <c r="D256" s="9">
        <f t="shared" si="6"/>
        <v>5.81</v>
      </c>
      <c r="E256" s="9"/>
      <c r="F256" s="9">
        <v>5.81</v>
      </c>
      <c r="G256" s="9"/>
      <c r="H256" s="9"/>
      <c r="I256" s="16">
        <v>96.59</v>
      </c>
      <c r="J256" s="9">
        <f t="shared" si="7"/>
        <v>561.19</v>
      </c>
      <c r="K256" s="17">
        <v>561.19</v>
      </c>
      <c r="L256" s="18">
        <v>5.81</v>
      </c>
      <c r="M256" s="19" t="s">
        <v>1509</v>
      </c>
      <c r="N256" s="19" t="s">
        <v>1510</v>
      </c>
      <c r="O256" s="19" t="s">
        <v>1511</v>
      </c>
      <c r="P256" s="19" t="s">
        <v>1512</v>
      </c>
      <c r="Q256" s="19" t="s">
        <v>1508</v>
      </c>
      <c r="R256" s="19" t="s">
        <v>1512</v>
      </c>
      <c r="S256" s="22">
        <v>5.81</v>
      </c>
      <c r="T256" s="23"/>
    </row>
    <row r="257" ht="18" customHeight="1" spans="1:20">
      <c r="A257" s="7">
        <v>5938</v>
      </c>
      <c r="B257" s="8" t="s">
        <v>1513</v>
      </c>
      <c r="C257" s="8" t="s">
        <v>1514</v>
      </c>
      <c r="D257" s="9">
        <f t="shared" si="6"/>
        <v>8.85</v>
      </c>
      <c r="E257" s="9"/>
      <c r="F257" s="9">
        <v>8.85</v>
      </c>
      <c r="G257" s="9"/>
      <c r="H257" s="9"/>
      <c r="I257" s="16">
        <v>96.59</v>
      </c>
      <c r="J257" s="9">
        <f t="shared" si="7"/>
        <v>854.82</v>
      </c>
      <c r="K257" s="17">
        <v>854.82</v>
      </c>
      <c r="L257" s="18">
        <v>8.85</v>
      </c>
      <c r="M257" s="19" t="s">
        <v>1515</v>
      </c>
      <c r="N257" s="19" t="s">
        <v>1516</v>
      </c>
      <c r="O257" s="19" t="s">
        <v>1517</v>
      </c>
      <c r="P257" s="19" t="s">
        <v>1518</v>
      </c>
      <c r="Q257" s="19" t="s">
        <v>1514</v>
      </c>
      <c r="R257" s="19" t="s">
        <v>1518</v>
      </c>
      <c r="S257" s="22">
        <v>8.85</v>
      </c>
      <c r="T257" s="23"/>
    </row>
    <row r="258" ht="18" customHeight="1" spans="1:20">
      <c r="A258" s="7">
        <v>5939</v>
      </c>
      <c r="B258" s="8" t="s">
        <v>1519</v>
      </c>
      <c r="C258" s="8" t="s">
        <v>1520</v>
      </c>
      <c r="D258" s="9">
        <f t="shared" si="6"/>
        <v>4.04</v>
      </c>
      <c r="E258" s="9"/>
      <c r="F258" s="9">
        <v>4.04</v>
      </c>
      <c r="G258" s="9"/>
      <c r="H258" s="9"/>
      <c r="I258" s="16">
        <v>96.59</v>
      </c>
      <c r="J258" s="9">
        <f t="shared" si="7"/>
        <v>390.22</v>
      </c>
      <c r="K258" s="17">
        <v>390.22</v>
      </c>
      <c r="L258" s="18">
        <v>4.04</v>
      </c>
      <c r="M258" s="19" t="s">
        <v>1521</v>
      </c>
      <c r="N258" s="19" t="s">
        <v>1522</v>
      </c>
      <c r="O258" s="19" t="s">
        <v>1523</v>
      </c>
      <c r="P258" s="19" t="s">
        <v>1524</v>
      </c>
      <c r="Q258" s="19" t="s">
        <v>1520</v>
      </c>
      <c r="R258" s="19" t="s">
        <v>1524</v>
      </c>
      <c r="S258" s="22">
        <v>4.04</v>
      </c>
      <c r="T258" s="23"/>
    </row>
    <row r="259" ht="18" customHeight="1" spans="1:20">
      <c r="A259" s="7">
        <v>5940</v>
      </c>
      <c r="B259" s="8" t="s">
        <v>1525</v>
      </c>
      <c r="C259" s="8" t="s">
        <v>1526</v>
      </c>
      <c r="D259" s="9">
        <f t="shared" si="6"/>
        <v>8.85</v>
      </c>
      <c r="E259" s="9"/>
      <c r="F259" s="9">
        <v>8.85</v>
      </c>
      <c r="G259" s="9"/>
      <c r="H259" s="9"/>
      <c r="I259" s="16">
        <v>96.59</v>
      </c>
      <c r="J259" s="9">
        <f t="shared" si="7"/>
        <v>854.82</v>
      </c>
      <c r="K259" s="17">
        <v>854.82</v>
      </c>
      <c r="L259" s="18">
        <v>8.85</v>
      </c>
      <c r="M259" s="19" t="s">
        <v>1527</v>
      </c>
      <c r="N259" s="19" t="s">
        <v>1528</v>
      </c>
      <c r="O259" s="19" t="s">
        <v>1529</v>
      </c>
      <c r="P259" s="19" t="s">
        <v>1530</v>
      </c>
      <c r="Q259" s="19" t="s">
        <v>1526</v>
      </c>
      <c r="R259" s="19" t="s">
        <v>1530</v>
      </c>
      <c r="S259" s="22">
        <v>8.85</v>
      </c>
      <c r="T259" s="23"/>
    </row>
    <row r="260" ht="18" customHeight="1" spans="1:20">
      <c r="A260" s="7">
        <v>5941</v>
      </c>
      <c r="B260" s="8" t="s">
        <v>1531</v>
      </c>
      <c r="C260" s="8" t="s">
        <v>1532</v>
      </c>
      <c r="D260" s="9">
        <f t="shared" si="6"/>
        <v>7.08</v>
      </c>
      <c r="E260" s="9"/>
      <c r="F260" s="9">
        <v>7.08</v>
      </c>
      <c r="G260" s="9"/>
      <c r="H260" s="9"/>
      <c r="I260" s="16">
        <v>96.59</v>
      </c>
      <c r="J260" s="9">
        <f t="shared" si="7"/>
        <v>683.86</v>
      </c>
      <c r="K260" s="17">
        <v>683.86</v>
      </c>
      <c r="L260" s="18">
        <v>7.08</v>
      </c>
      <c r="M260" s="19" t="s">
        <v>1533</v>
      </c>
      <c r="N260" s="19" t="s">
        <v>1534</v>
      </c>
      <c r="O260" s="19" t="s">
        <v>1535</v>
      </c>
      <c r="P260" s="19" t="s">
        <v>1536</v>
      </c>
      <c r="Q260" s="19" t="s">
        <v>1532</v>
      </c>
      <c r="R260" s="19" t="s">
        <v>1536</v>
      </c>
      <c r="S260" s="22">
        <v>7.08</v>
      </c>
      <c r="T260" s="23"/>
    </row>
    <row r="261" ht="18" customHeight="1" spans="1:20">
      <c r="A261" s="7">
        <v>5942</v>
      </c>
      <c r="B261" s="8" t="s">
        <v>1537</v>
      </c>
      <c r="C261" s="8" t="s">
        <v>1538</v>
      </c>
      <c r="D261" s="9">
        <f t="shared" si="6"/>
        <v>7.08</v>
      </c>
      <c r="E261" s="9"/>
      <c r="F261" s="9">
        <v>7.08</v>
      </c>
      <c r="G261" s="9"/>
      <c r="H261" s="9"/>
      <c r="I261" s="16">
        <v>96.59</v>
      </c>
      <c r="J261" s="9">
        <f t="shared" si="7"/>
        <v>683.86</v>
      </c>
      <c r="K261" s="17">
        <v>683.86</v>
      </c>
      <c r="L261" s="18">
        <v>7.08</v>
      </c>
      <c r="M261" s="19" t="s">
        <v>1539</v>
      </c>
      <c r="N261" s="19" t="s">
        <v>1540</v>
      </c>
      <c r="O261" s="19" t="s">
        <v>1541</v>
      </c>
      <c r="P261" s="19" t="s">
        <v>1542</v>
      </c>
      <c r="Q261" s="19" t="s">
        <v>1538</v>
      </c>
      <c r="R261" s="19" t="s">
        <v>1542</v>
      </c>
      <c r="S261" s="22">
        <v>7.08</v>
      </c>
      <c r="T261" s="23"/>
    </row>
    <row r="262" ht="18" customHeight="1" spans="1:20">
      <c r="A262" s="7">
        <v>5943</v>
      </c>
      <c r="B262" s="8" t="s">
        <v>1543</v>
      </c>
      <c r="C262" s="8" t="s">
        <v>1544</v>
      </c>
      <c r="D262" s="9">
        <f t="shared" si="6"/>
        <v>7.08</v>
      </c>
      <c r="E262" s="9"/>
      <c r="F262" s="9">
        <v>7.08</v>
      </c>
      <c r="G262" s="9"/>
      <c r="H262" s="9"/>
      <c r="I262" s="16">
        <v>96.59</v>
      </c>
      <c r="J262" s="9">
        <f t="shared" si="7"/>
        <v>683.86</v>
      </c>
      <c r="K262" s="17">
        <v>683.86</v>
      </c>
      <c r="L262" s="18">
        <v>7.08</v>
      </c>
      <c r="M262" s="19" t="s">
        <v>1545</v>
      </c>
      <c r="N262" s="19" t="s">
        <v>1546</v>
      </c>
      <c r="O262" s="19" t="s">
        <v>1547</v>
      </c>
      <c r="P262" s="19" t="s">
        <v>1548</v>
      </c>
      <c r="Q262" s="19" t="s">
        <v>1544</v>
      </c>
      <c r="R262" s="19" t="s">
        <v>1548</v>
      </c>
      <c r="S262" s="22">
        <v>7.08</v>
      </c>
      <c r="T262" s="23"/>
    </row>
    <row r="263" ht="18" customHeight="1" spans="1:20">
      <c r="A263" s="7">
        <v>5944</v>
      </c>
      <c r="B263" s="8" t="s">
        <v>1549</v>
      </c>
      <c r="C263" s="8" t="s">
        <v>1550</v>
      </c>
      <c r="D263" s="9">
        <f t="shared" si="6"/>
        <v>7.08</v>
      </c>
      <c r="E263" s="9"/>
      <c r="F263" s="9">
        <v>7.08</v>
      </c>
      <c r="G263" s="9"/>
      <c r="H263" s="9"/>
      <c r="I263" s="16">
        <v>96.59</v>
      </c>
      <c r="J263" s="9">
        <f t="shared" si="7"/>
        <v>683.86</v>
      </c>
      <c r="K263" s="17">
        <v>683.86</v>
      </c>
      <c r="L263" s="18">
        <v>7.08</v>
      </c>
      <c r="M263" s="19" t="s">
        <v>1551</v>
      </c>
      <c r="N263" s="19" t="s">
        <v>1552</v>
      </c>
      <c r="O263" s="19" t="s">
        <v>1553</v>
      </c>
      <c r="P263" s="19" t="s">
        <v>1554</v>
      </c>
      <c r="Q263" s="19" t="s">
        <v>1550</v>
      </c>
      <c r="R263" s="19" t="s">
        <v>1554</v>
      </c>
      <c r="S263" s="22">
        <v>7.08</v>
      </c>
      <c r="T263" s="23"/>
    </row>
    <row r="264" ht="18" customHeight="1" spans="1:20">
      <c r="A264" s="7">
        <v>5945</v>
      </c>
      <c r="B264" s="8" t="s">
        <v>1555</v>
      </c>
      <c r="C264" s="8" t="s">
        <v>1556</v>
      </c>
      <c r="D264" s="9">
        <f t="shared" si="6"/>
        <v>1.77</v>
      </c>
      <c r="E264" s="9"/>
      <c r="F264" s="9">
        <v>1.77</v>
      </c>
      <c r="G264" s="9"/>
      <c r="H264" s="9"/>
      <c r="I264" s="16">
        <v>96.59</v>
      </c>
      <c r="J264" s="9">
        <f t="shared" si="7"/>
        <v>170.96</v>
      </c>
      <c r="K264" s="17">
        <v>170.96</v>
      </c>
      <c r="L264" s="18">
        <v>1.77</v>
      </c>
      <c r="M264" s="19" t="s">
        <v>1557</v>
      </c>
      <c r="N264" s="19" t="s">
        <v>1558</v>
      </c>
      <c r="O264" s="19" t="s">
        <v>1559</v>
      </c>
      <c r="P264" s="19" t="s">
        <v>1560</v>
      </c>
      <c r="Q264" s="19" t="s">
        <v>1556</v>
      </c>
      <c r="R264" s="19" t="s">
        <v>1560</v>
      </c>
      <c r="S264" s="22">
        <v>1.77</v>
      </c>
      <c r="T264" s="23"/>
    </row>
    <row r="265" ht="18" customHeight="1" spans="1:20">
      <c r="A265" s="7">
        <v>5946</v>
      </c>
      <c r="B265" s="8" t="s">
        <v>1561</v>
      </c>
      <c r="C265" s="8" t="s">
        <v>1562</v>
      </c>
      <c r="D265" s="9">
        <f t="shared" ref="D265:D328" si="8">ROUND((ROUND(E265,2)+ROUND(F265,2)+ROUND(G265,2)+ROUND(H265,2)),2)</f>
        <v>7.08</v>
      </c>
      <c r="E265" s="9"/>
      <c r="F265" s="9">
        <v>7.08</v>
      </c>
      <c r="G265" s="9"/>
      <c r="H265" s="9"/>
      <c r="I265" s="16">
        <v>96.59</v>
      </c>
      <c r="J265" s="9">
        <f t="shared" ref="J265:J328" si="9">ROUND(((ROUND(E265,2)+ROUND(F265,2)+ROUND(G265,2)+ROUND(H265,2))*ROUND(I265,4)),2)</f>
        <v>683.86</v>
      </c>
      <c r="K265" s="17">
        <v>683.86</v>
      </c>
      <c r="L265" s="18">
        <v>7.08</v>
      </c>
      <c r="M265" s="19" t="s">
        <v>1563</v>
      </c>
      <c r="N265" s="19" t="s">
        <v>1564</v>
      </c>
      <c r="O265" s="19" t="s">
        <v>1565</v>
      </c>
      <c r="P265" s="19" t="s">
        <v>1566</v>
      </c>
      <c r="Q265" s="19" t="s">
        <v>1562</v>
      </c>
      <c r="R265" s="19" t="s">
        <v>1566</v>
      </c>
      <c r="S265" s="22">
        <v>7.08</v>
      </c>
      <c r="T265" s="23"/>
    </row>
    <row r="266" ht="18" customHeight="1" spans="1:20">
      <c r="A266" s="7">
        <v>5947</v>
      </c>
      <c r="B266" s="8" t="s">
        <v>1567</v>
      </c>
      <c r="C266" s="8" t="s">
        <v>1568</v>
      </c>
      <c r="D266" s="9">
        <f t="shared" si="8"/>
        <v>1.77</v>
      </c>
      <c r="E266" s="9"/>
      <c r="F266" s="9">
        <v>1.77</v>
      </c>
      <c r="G266" s="9"/>
      <c r="H266" s="9"/>
      <c r="I266" s="16">
        <v>96.59</v>
      </c>
      <c r="J266" s="9">
        <f t="shared" si="9"/>
        <v>170.96</v>
      </c>
      <c r="K266" s="17">
        <v>170.96</v>
      </c>
      <c r="L266" s="18">
        <v>1.77</v>
      </c>
      <c r="M266" s="19" t="s">
        <v>1569</v>
      </c>
      <c r="N266" s="19" t="s">
        <v>1570</v>
      </c>
      <c r="O266" s="19" t="s">
        <v>1571</v>
      </c>
      <c r="P266" s="19" t="s">
        <v>1572</v>
      </c>
      <c r="Q266" s="19" t="s">
        <v>1568</v>
      </c>
      <c r="R266" s="19" t="s">
        <v>1572</v>
      </c>
      <c r="S266" s="22">
        <v>1.77</v>
      </c>
      <c r="T266" s="23"/>
    </row>
    <row r="267" ht="18" customHeight="1" spans="1:20">
      <c r="A267" s="7">
        <v>5948</v>
      </c>
      <c r="B267" s="8" t="s">
        <v>1573</v>
      </c>
      <c r="C267" s="8" t="s">
        <v>1574</v>
      </c>
      <c r="D267" s="9">
        <f t="shared" si="8"/>
        <v>5.31</v>
      </c>
      <c r="E267" s="9"/>
      <c r="F267" s="9">
        <v>5.31</v>
      </c>
      <c r="G267" s="9"/>
      <c r="H267" s="9"/>
      <c r="I267" s="16">
        <v>96.59</v>
      </c>
      <c r="J267" s="9">
        <f t="shared" si="9"/>
        <v>512.89</v>
      </c>
      <c r="K267" s="17">
        <v>512.89</v>
      </c>
      <c r="L267" s="18">
        <v>5.31</v>
      </c>
      <c r="M267" s="19" t="s">
        <v>1575</v>
      </c>
      <c r="N267" s="19" t="s">
        <v>1576</v>
      </c>
      <c r="O267" s="19" t="s">
        <v>1577</v>
      </c>
      <c r="P267" s="19" t="s">
        <v>1578</v>
      </c>
      <c r="Q267" s="19" t="s">
        <v>1574</v>
      </c>
      <c r="R267" s="19" t="s">
        <v>1578</v>
      </c>
      <c r="S267" s="22">
        <v>5.31</v>
      </c>
      <c r="T267" s="23"/>
    </row>
    <row r="268" ht="18" customHeight="1" spans="1:20">
      <c r="A268" s="7">
        <v>5950</v>
      </c>
      <c r="B268" s="8" t="s">
        <v>1579</v>
      </c>
      <c r="C268" s="8" t="s">
        <v>1580</v>
      </c>
      <c r="D268" s="9">
        <f t="shared" si="8"/>
        <v>8.35</v>
      </c>
      <c r="E268" s="9"/>
      <c r="F268" s="9">
        <v>8.35</v>
      </c>
      <c r="G268" s="9"/>
      <c r="H268" s="9"/>
      <c r="I268" s="16">
        <v>96.59</v>
      </c>
      <c r="J268" s="9">
        <f t="shared" si="9"/>
        <v>806.53</v>
      </c>
      <c r="K268" s="17">
        <v>806.53</v>
      </c>
      <c r="L268" s="18">
        <v>8.35</v>
      </c>
      <c r="M268" s="19" t="s">
        <v>1581</v>
      </c>
      <c r="N268" s="19" t="s">
        <v>1582</v>
      </c>
      <c r="O268" s="19" t="s">
        <v>1583</v>
      </c>
      <c r="P268" s="19" t="s">
        <v>1584</v>
      </c>
      <c r="Q268" s="19" t="s">
        <v>1580</v>
      </c>
      <c r="R268" s="19" t="s">
        <v>1584</v>
      </c>
      <c r="S268" s="22">
        <v>8.35</v>
      </c>
      <c r="T268" s="23"/>
    </row>
    <row r="269" ht="18" customHeight="1" spans="1:20">
      <c r="A269" s="7">
        <v>5951</v>
      </c>
      <c r="B269" s="8" t="s">
        <v>1585</v>
      </c>
      <c r="C269" s="8" t="s">
        <v>1586</v>
      </c>
      <c r="D269" s="9">
        <f t="shared" si="8"/>
        <v>7.08</v>
      </c>
      <c r="E269" s="9"/>
      <c r="F269" s="9">
        <v>7.08</v>
      </c>
      <c r="G269" s="9"/>
      <c r="H269" s="9"/>
      <c r="I269" s="16">
        <v>96.59</v>
      </c>
      <c r="J269" s="9">
        <f t="shared" si="9"/>
        <v>683.86</v>
      </c>
      <c r="K269" s="17">
        <v>683.86</v>
      </c>
      <c r="L269" s="18">
        <v>7.08</v>
      </c>
      <c r="M269" s="19" t="s">
        <v>1587</v>
      </c>
      <c r="N269" s="19" t="s">
        <v>1588</v>
      </c>
      <c r="O269" s="19" t="s">
        <v>1589</v>
      </c>
      <c r="P269" s="19" t="s">
        <v>1590</v>
      </c>
      <c r="Q269" s="19" t="s">
        <v>1586</v>
      </c>
      <c r="R269" s="19" t="s">
        <v>1590</v>
      </c>
      <c r="S269" s="22">
        <v>7.08</v>
      </c>
      <c r="T269" s="23"/>
    </row>
    <row r="270" ht="18" customHeight="1" spans="1:20">
      <c r="A270" s="7">
        <v>5952</v>
      </c>
      <c r="B270" s="8" t="s">
        <v>1591</v>
      </c>
      <c r="C270" s="8" t="s">
        <v>1592</v>
      </c>
      <c r="D270" s="9">
        <f t="shared" si="8"/>
        <v>5.31</v>
      </c>
      <c r="E270" s="9"/>
      <c r="F270" s="9">
        <v>5.31</v>
      </c>
      <c r="G270" s="9"/>
      <c r="H270" s="9"/>
      <c r="I270" s="16">
        <v>96.59</v>
      </c>
      <c r="J270" s="9">
        <f t="shared" si="9"/>
        <v>512.89</v>
      </c>
      <c r="K270" s="17">
        <v>512.89</v>
      </c>
      <c r="L270" s="18">
        <v>5.31</v>
      </c>
      <c r="M270" s="19" t="s">
        <v>1593</v>
      </c>
      <c r="N270" s="19" t="s">
        <v>1594</v>
      </c>
      <c r="O270" s="19" t="s">
        <v>1595</v>
      </c>
      <c r="P270" s="19" t="s">
        <v>1596</v>
      </c>
      <c r="Q270" s="19" t="s">
        <v>1592</v>
      </c>
      <c r="R270" s="19" t="s">
        <v>1596</v>
      </c>
      <c r="S270" s="22">
        <v>5.31</v>
      </c>
      <c r="T270" s="23"/>
    </row>
    <row r="271" ht="18" customHeight="1" spans="1:20">
      <c r="A271" s="7">
        <v>5953</v>
      </c>
      <c r="B271" s="8" t="s">
        <v>1597</v>
      </c>
      <c r="C271" s="8" t="s">
        <v>1598</v>
      </c>
      <c r="D271" s="9">
        <f t="shared" si="8"/>
        <v>3.54</v>
      </c>
      <c r="E271" s="9"/>
      <c r="F271" s="9">
        <v>3.54</v>
      </c>
      <c r="G271" s="9"/>
      <c r="H271" s="9"/>
      <c r="I271" s="16">
        <v>96.59</v>
      </c>
      <c r="J271" s="9">
        <f t="shared" si="9"/>
        <v>341.93</v>
      </c>
      <c r="K271" s="17">
        <v>341.93</v>
      </c>
      <c r="L271" s="18">
        <v>3.54</v>
      </c>
      <c r="M271" s="19" t="s">
        <v>1599</v>
      </c>
      <c r="N271" s="19" t="s">
        <v>1600</v>
      </c>
      <c r="O271" s="19" t="s">
        <v>1601</v>
      </c>
      <c r="P271" s="19" t="s">
        <v>1602</v>
      </c>
      <c r="Q271" s="19" t="s">
        <v>1598</v>
      </c>
      <c r="R271" s="19" t="s">
        <v>1602</v>
      </c>
      <c r="S271" s="22">
        <v>3.54</v>
      </c>
      <c r="T271" s="23"/>
    </row>
    <row r="272" ht="18" customHeight="1" spans="1:20">
      <c r="A272" s="7">
        <v>5954</v>
      </c>
      <c r="B272" s="8" t="s">
        <v>1603</v>
      </c>
      <c r="C272" s="8" t="s">
        <v>1604</v>
      </c>
      <c r="D272" s="9">
        <f t="shared" si="8"/>
        <v>5.31</v>
      </c>
      <c r="E272" s="9"/>
      <c r="F272" s="9">
        <v>5.31</v>
      </c>
      <c r="G272" s="9"/>
      <c r="H272" s="9"/>
      <c r="I272" s="16">
        <v>96.59</v>
      </c>
      <c r="J272" s="9">
        <f t="shared" si="9"/>
        <v>512.89</v>
      </c>
      <c r="K272" s="17">
        <v>512.89</v>
      </c>
      <c r="L272" s="18">
        <v>5.31</v>
      </c>
      <c r="M272" s="19" t="s">
        <v>1605</v>
      </c>
      <c r="N272" s="19" t="s">
        <v>1606</v>
      </c>
      <c r="O272" s="19" t="s">
        <v>1607</v>
      </c>
      <c r="P272" s="19" t="s">
        <v>1608</v>
      </c>
      <c r="Q272" s="19" t="s">
        <v>1604</v>
      </c>
      <c r="R272" s="19" t="s">
        <v>1608</v>
      </c>
      <c r="S272" s="22">
        <v>5.31</v>
      </c>
      <c r="T272" s="23"/>
    </row>
    <row r="273" ht="18" customHeight="1" spans="1:20">
      <c r="A273" s="7">
        <v>5955</v>
      </c>
      <c r="B273" s="8" t="s">
        <v>1609</v>
      </c>
      <c r="C273" s="8" t="s">
        <v>1610</v>
      </c>
      <c r="D273" s="9">
        <f t="shared" si="8"/>
        <v>7.08</v>
      </c>
      <c r="E273" s="9"/>
      <c r="F273" s="9">
        <v>7.08</v>
      </c>
      <c r="G273" s="9"/>
      <c r="H273" s="9"/>
      <c r="I273" s="16">
        <v>96.59</v>
      </c>
      <c r="J273" s="9">
        <f t="shared" si="9"/>
        <v>683.86</v>
      </c>
      <c r="K273" s="17">
        <v>683.86</v>
      </c>
      <c r="L273" s="18">
        <v>7.08</v>
      </c>
      <c r="M273" s="19" t="s">
        <v>1611</v>
      </c>
      <c r="N273" s="19" t="s">
        <v>1612</v>
      </c>
      <c r="O273" s="19" t="s">
        <v>1613</v>
      </c>
      <c r="P273" s="19" t="s">
        <v>1614</v>
      </c>
      <c r="Q273" s="19" t="s">
        <v>1610</v>
      </c>
      <c r="R273" s="19" t="s">
        <v>1614</v>
      </c>
      <c r="S273" s="22">
        <v>7.08</v>
      </c>
      <c r="T273" s="23"/>
    </row>
    <row r="274" ht="18" customHeight="1" spans="1:20">
      <c r="A274" s="7">
        <v>5957</v>
      </c>
      <c r="B274" s="8" t="s">
        <v>1615</v>
      </c>
      <c r="C274" s="8" t="s">
        <v>1616</v>
      </c>
      <c r="D274" s="9">
        <f t="shared" si="8"/>
        <v>4.1</v>
      </c>
      <c r="E274" s="9"/>
      <c r="F274" s="9">
        <v>4.1</v>
      </c>
      <c r="G274" s="9"/>
      <c r="H274" s="9"/>
      <c r="I274" s="16">
        <v>96.59</v>
      </c>
      <c r="J274" s="9">
        <f t="shared" si="9"/>
        <v>396.02</v>
      </c>
      <c r="K274" s="17">
        <v>396.02</v>
      </c>
      <c r="L274" s="18">
        <v>4.1</v>
      </c>
      <c r="M274" s="19" t="s">
        <v>1617</v>
      </c>
      <c r="N274" s="19" t="s">
        <v>1618</v>
      </c>
      <c r="O274" s="19" t="s">
        <v>1619</v>
      </c>
      <c r="P274" s="19" t="s">
        <v>1620</v>
      </c>
      <c r="Q274" s="19" t="s">
        <v>1616</v>
      </c>
      <c r="R274" s="19" t="s">
        <v>1620</v>
      </c>
      <c r="S274" s="22">
        <v>4.1</v>
      </c>
      <c r="T274" s="23"/>
    </row>
    <row r="275" ht="18" customHeight="1" spans="1:20">
      <c r="A275" s="7">
        <v>5958</v>
      </c>
      <c r="B275" s="8" t="s">
        <v>1621</v>
      </c>
      <c r="C275" s="8" t="s">
        <v>1622</v>
      </c>
      <c r="D275" s="9">
        <f t="shared" si="8"/>
        <v>10.62</v>
      </c>
      <c r="E275" s="9"/>
      <c r="F275" s="9">
        <v>10.62</v>
      </c>
      <c r="G275" s="9"/>
      <c r="H275" s="9"/>
      <c r="I275" s="16">
        <v>96.59</v>
      </c>
      <c r="J275" s="9">
        <f t="shared" si="9"/>
        <v>1025.79</v>
      </c>
      <c r="K275" s="17">
        <v>1025.79</v>
      </c>
      <c r="L275" s="18">
        <v>10.62</v>
      </c>
      <c r="M275" s="19" t="s">
        <v>1623</v>
      </c>
      <c r="N275" s="19" t="s">
        <v>1624</v>
      </c>
      <c r="O275" s="19" t="s">
        <v>1625</v>
      </c>
      <c r="P275" s="19" t="s">
        <v>1626</v>
      </c>
      <c r="Q275" s="19" t="s">
        <v>1622</v>
      </c>
      <c r="R275" s="19" t="s">
        <v>1626</v>
      </c>
      <c r="S275" s="22">
        <v>10.62</v>
      </c>
      <c r="T275" s="23"/>
    </row>
    <row r="276" ht="18" customHeight="1" spans="1:20">
      <c r="A276" s="7">
        <v>5959</v>
      </c>
      <c r="B276" s="8" t="s">
        <v>1627</v>
      </c>
      <c r="C276" s="8" t="s">
        <v>1628</v>
      </c>
      <c r="D276" s="9">
        <f t="shared" si="8"/>
        <v>3.54</v>
      </c>
      <c r="E276" s="9"/>
      <c r="F276" s="9">
        <v>3.54</v>
      </c>
      <c r="G276" s="9"/>
      <c r="H276" s="9"/>
      <c r="I276" s="16">
        <v>96.59</v>
      </c>
      <c r="J276" s="9">
        <f t="shared" si="9"/>
        <v>341.93</v>
      </c>
      <c r="K276" s="17">
        <v>341.93</v>
      </c>
      <c r="L276" s="18">
        <v>3.54</v>
      </c>
      <c r="M276" s="19" t="s">
        <v>1629</v>
      </c>
      <c r="N276" s="19" t="s">
        <v>1630</v>
      </c>
      <c r="O276" s="19" t="s">
        <v>1631</v>
      </c>
      <c r="P276" s="19" t="s">
        <v>1632</v>
      </c>
      <c r="Q276" s="19" t="s">
        <v>1628</v>
      </c>
      <c r="R276" s="19" t="s">
        <v>1632</v>
      </c>
      <c r="S276" s="22">
        <v>3.54</v>
      </c>
      <c r="T276" s="23"/>
    </row>
    <row r="277" ht="18" customHeight="1" spans="1:20">
      <c r="A277" s="7">
        <v>5960</v>
      </c>
      <c r="B277" s="8" t="s">
        <v>1633</v>
      </c>
      <c r="C277" s="8" t="s">
        <v>1634</v>
      </c>
      <c r="D277" s="9">
        <f t="shared" si="8"/>
        <v>3.54</v>
      </c>
      <c r="E277" s="9"/>
      <c r="F277" s="9">
        <v>3.54</v>
      </c>
      <c r="G277" s="9"/>
      <c r="H277" s="9"/>
      <c r="I277" s="16">
        <v>96.59</v>
      </c>
      <c r="J277" s="9">
        <f t="shared" si="9"/>
        <v>341.93</v>
      </c>
      <c r="K277" s="17">
        <v>341.93</v>
      </c>
      <c r="L277" s="18">
        <v>3.54</v>
      </c>
      <c r="M277" s="19" t="s">
        <v>1635</v>
      </c>
      <c r="N277" s="19" t="s">
        <v>1636</v>
      </c>
      <c r="O277" s="19" t="s">
        <v>1637</v>
      </c>
      <c r="P277" s="19" t="s">
        <v>1638</v>
      </c>
      <c r="Q277" s="19" t="s">
        <v>1634</v>
      </c>
      <c r="R277" s="19" t="s">
        <v>1638</v>
      </c>
      <c r="S277" s="22">
        <v>3.54</v>
      </c>
      <c r="T277" s="23"/>
    </row>
    <row r="278" ht="18" customHeight="1" spans="1:20">
      <c r="A278" s="7">
        <v>5961</v>
      </c>
      <c r="B278" s="8" t="s">
        <v>1639</v>
      </c>
      <c r="C278" s="8" t="s">
        <v>1640</v>
      </c>
      <c r="D278" s="9">
        <f t="shared" si="8"/>
        <v>7.08</v>
      </c>
      <c r="E278" s="9"/>
      <c r="F278" s="9">
        <v>7.08</v>
      </c>
      <c r="G278" s="9"/>
      <c r="H278" s="9"/>
      <c r="I278" s="16">
        <v>96.59</v>
      </c>
      <c r="J278" s="9">
        <f t="shared" si="9"/>
        <v>683.86</v>
      </c>
      <c r="K278" s="17">
        <v>683.86</v>
      </c>
      <c r="L278" s="18">
        <v>7.08</v>
      </c>
      <c r="M278" s="19" t="s">
        <v>1641</v>
      </c>
      <c r="N278" s="19" t="s">
        <v>1642</v>
      </c>
      <c r="O278" s="19" t="s">
        <v>1643</v>
      </c>
      <c r="P278" s="19" t="s">
        <v>1644</v>
      </c>
      <c r="Q278" s="19" t="s">
        <v>1640</v>
      </c>
      <c r="R278" s="19" t="s">
        <v>1644</v>
      </c>
      <c r="S278" s="22">
        <v>7.08</v>
      </c>
      <c r="T278" s="23"/>
    </row>
    <row r="279" ht="18" customHeight="1" spans="1:20">
      <c r="A279" s="7">
        <v>5962</v>
      </c>
      <c r="B279" s="8" t="s">
        <v>1645</v>
      </c>
      <c r="C279" s="8" t="s">
        <v>1646</v>
      </c>
      <c r="D279" s="9">
        <f t="shared" si="8"/>
        <v>5.31</v>
      </c>
      <c r="E279" s="9"/>
      <c r="F279" s="9">
        <v>5.31</v>
      </c>
      <c r="G279" s="9"/>
      <c r="H279" s="9"/>
      <c r="I279" s="16">
        <v>96.59</v>
      </c>
      <c r="J279" s="9">
        <f t="shared" si="9"/>
        <v>512.89</v>
      </c>
      <c r="K279" s="17">
        <v>512.89</v>
      </c>
      <c r="L279" s="18">
        <v>5.31</v>
      </c>
      <c r="M279" s="19" t="s">
        <v>1647</v>
      </c>
      <c r="N279" s="19" t="s">
        <v>1648</v>
      </c>
      <c r="O279" s="19" t="s">
        <v>1649</v>
      </c>
      <c r="P279" s="19" t="s">
        <v>1650</v>
      </c>
      <c r="Q279" s="19" t="s">
        <v>1646</v>
      </c>
      <c r="R279" s="19" t="s">
        <v>1650</v>
      </c>
      <c r="S279" s="22">
        <v>5.31</v>
      </c>
      <c r="T279" s="23"/>
    </row>
    <row r="280" ht="18" customHeight="1" spans="1:20">
      <c r="A280" s="7">
        <v>5963</v>
      </c>
      <c r="B280" s="8" t="s">
        <v>1651</v>
      </c>
      <c r="C280" s="8" t="s">
        <v>1652</v>
      </c>
      <c r="D280" s="9">
        <f t="shared" si="8"/>
        <v>5.31</v>
      </c>
      <c r="E280" s="9"/>
      <c r="F280" s="9">
        <v>5.31</v>
      </c>
      <c r="G280" s="9"/>
      <c r="H280" s="9"/>
      <c r="I280" s="16">
        <v>96.59</v>
      </c>
      <c r="J280" s="9">
        <f t="shared" si="9"/>
        <v>512.89</v>
      </c>
      <c r="K280" s="17">
        <v>512.89</v>
      </c>
      <c r="L280" s="18">
        <v>5.31</v>
      </c>
      <c r="M280" s="19" t="s">
        <v>1653</v>
      </c>
      <c r="N280" s="19" t="s">
        <v>1654</v>
      </c>
      <c r="O280" s="19" t="s">
        <v>1655</v>
      </c>
      <c r="P280" s="19" t="s">
        <v>1656</v>
      </c>
      <c r="Q280" s="19" t="s">
        <v>1652</v>
      </c>
      <c r="R280" s="19" t="s">
        <v>1656</v>
      </c>
      <c r="S280" s="22">
        <v>5.31</v>
      </c>
      <c r="T280" s="23"/>
    </row>
    <row r="281" ht="18" customHeight="1" spans="1:20">
      <c r="A281" s="7">
        <v>5964</v>
      </c>
      <c r="B281" s="8" t="s">
        <v>1657</v>
      </c>
      <c r="C281" s="8" t="s">
        <v>1658</v>
      </c>
      <c r="D281" s="9">
        <f t="shared" si="8"/>
        <v>3.54</v>
      </c>
      <c r="E281" s="9"/>
      <c r="F281" s="9">
        <v>3.54</v>
      </c>
      <c r="G281" s="9"/>
      <c r="H281" s="9"/>
      <c r="I281" s="16">
        <v>96.59</v>
      </c>
      <c r="J281" s="9">
        <f t="shared" si="9"/>
        <v>341.93</v>
      </c>
      <c r="K281" s="17">
        <v>341.93</v>
      </c>
      <c r="L281" s="18">
        <v>3.54</v>
      </c>
      <c r="M281" s="19" t="s">
        <v>1659</v>
      </c>
      <c r="N281" s="19" t="s">
        <v>1660</v>
      </c>
      <c r="O281" s="19" t="s">
        <v>1661</v>
      </c>
      <c r="P281" s="19" t="s">
        <v>1662</v>
      </c>
      <c r="Q281" s="19" t="s">
        <v>1658</v>
      </c>
      <c r="R281" s="19" t="s">
        <v>1662</v>
      </c>
      <c r="S281" s="22">
        <v>3.54</v>
      </c>
      <c r="T281" s="23"/>
    </row>
    <row r="282" ht="18" customHeight="1" spans="1:20">
      <c r="A282" s="7">
        <v>5965</v>
      </c>
      <c r="B282" s="8" t="s">
        <v>1663</v>
      </c>
      <c r="C282" s="8" t="s">
        <v>1664</v>
      </c>
      <c r="D282" s="9">
        <f t="shared" si="8"/>
        <v>5.31</v>
      </c>
      <c r="E282" s="9"/>
      <c r="F282" s="9">
        <v>5.31</v>
      </c>
      <c r="G282" s="9"/>
      <c r="H282" s="9"/>
      <c r="I282" s="16">
        <v>96.59</v>
      </c>
      <c r="J282" s="9">
        <f t="shared" si="9"/>
        <v>512.89</v>
      </c>
      <c r="K282" s="17">
        <v>512.89</v>
      </c>
      <c r="L282" s="18">
        <v>5.31</v>
      </c>
      <c r="M282" s="19" t="s">
        <v>1665</v>
      </c>
      <c r="N282" s="19" t="s">
        <v>1666</v>
      </c>
      <c r="O282" s="19" t="s">
        <v>1667</v>
      </c>
      <c r="P282" s="19" t="s">
        <v>1668</v>
      </c>
      <c r="Q282" s="19" t="s">
        <v>1664</v>
      </c>
      <c r="R282" s="19" t="s">
        <v>1668</v>
      </c>
      <c r="S282" s="22">
        <v>5.31</v>
      </c>
      <c r="T282" s="23"/>
    </row>
    <row r="283" ht="18" customHeight="1" spans="1:20">
      <c r="A283" s="7">
        <v>5966</v>
      </c>
      <c r="B283" s="8" t="s">
        <v>1669</v>
      </c>
      <c r="C283" s="8" t="s">
        <v>1670</v>
      </c>
      <c r="D283" s="9">
        <f t="shared" si="8"/>
        <v>8.85</v>
      </c>
      <c r="E283" s="9"/>
      <c r="F283" s="9">
        <v>8.85</v>
      </c>
      <c r="G283" s="9"/>
      <c r="H283" s="9"/>
      <c r="I283" s="16">
        <v>96.59</v>
      </c>
      <c r="J283" s="9">
        <f t="shared" si="9"/>
        <v>854.82</v>
      </c>
      <c r="K283" s="17">
        <v>854.82</v>
      </c>
      <c r="L283" s="18">
        <v>8.85</v>
      </c>
      <c r="M283" s="19" t="s">
        <v>1671</v>
      </c>
      <c r="N283" s="19" t="s">
        <v>1672</v>
      </c>
      <c r="O283" s="19" t="s">
        <v>1673</v>
      </c>
      <c r="P283" s="19" t="s">
        <v>1674</v>
      </c>
      <c r="Q283" s="19" t="s">
        <v>1670</v>
      </c>
      <c r="R283" s="19" t="s">
        <v>1674</v>
      </c>
      <c r="S283" s="22">
        <v>8.85</v>
      </c>
      <c r="T283" s="23"/>
    </row>
    <row r="284" ht="18" customHeight="1" spans="1:20">
      <c r="A284" s="7">
        <v>5967</v>
      </c>
      <c r="B284" s="8" t="s">
        <v>1675</v>
      </c>
      <c r="C284" s="8" t="s">
        <v>1676</v>
      </c>
      <c r="D284" s="9">
        <f t="shared" si="8"/>
        <v>7.08</v>
      </c>
      <c r="E284" s="9"/>
      <c r="F284" s="9">
        <v>7.08</v>
      </c>
      <c r="G284" s="9"/>
      <c r="H284" s="9"/>
      <c r="I284" s="16">
        <v>96.59</v>
      </c>
      <c r="J284" s="9">
        <f t="shared" si="9"/>
        <v>683.86</v>
      </c>
      <c r="K284" s="17">
        <v>683.86</v>
      </c>
      <c r="L284" s="18">
        <v>7.08</v>
      </c>
      <c r="M284" s="19" t="s">
        <v>1677</v>
      </c>
      <c r="N284" s="19" t="s">
        <v>1678</v>
      </c>
      <c r="O284" s="19" t="s">
        <v>1679</v>
      </c>
      <c r="P284" s="19" t="s">
        <v>1680</v>
      </c>
      <c r="Q284" s="19" t="s">
        <v>1676</v>
      </c>
      <c r="R284" s="19" t="s">
        <v>1680</v>
      </c>
      <c r="S284" s="22">
        <v>7.08</v>
      </c>
      <c r="T284" s="23"/>
    </row>
    <row r="285" ht="18" customHeight="1" spans="1:20">
      <c r="A285" s="7">
        <v>5968</v>
      </c>
      <c r="B285" s="8" t="s">
        <v>1681</v>
      </c>
      <c r="C285" s="8" t="s">
        <v>1682</v>
      </c>
      <c r="D285" s="9">
        <f t="shared" si="8"/>
        <v>5.31</v>
      </c>
      <c r="E285" s="9"/>
      <c r="F285" s="9">
        <v>5.31</v>
      </c>
      <c r="G285" s="9"/>
      <c r="H285" s="9"/>
      <c r="I285" s="16">
        <v>96.59</v>
      </c>
      <c r="J285" s="9">
        <f t="shared" si="9"/>
        <v>512.89</v>
      </c>
      <c r="K285" s="17">
        <v>512.89</v>
      </c>
      <c r="L285" s="18">
        <v>5.31</v>
      </c>
      <c r="M285" s="19" t="s">
        <v>1683</v>
      </c>
      <c r="N285" s="19" t="s">
        <v>1684</v>
      </c>
      <c r="O285" s="19" t="s">
        <v>1685</v>
      </c>
      <c r="P285" s="19" t="s">
        <v>1686</v>
      </c>
      <c r="Q285" s="19" t="s">
        <v>1682</v>
      </c>
      <c r="R285" s="19" t="s">
        <v>1686</v>
      </c>
      <c r="S285" s="22">
        <v>5.31</v>
      </c>
      <c r="T285" s="23"/>
    </row>
    <row r="286" ht="18" customHeight="1" spans="1:20">
      <c r="A286" s="7">
        <v>5969</v>
      </c>
      <c r="B286" s="8" t="s">
        <v>1687</v>
      </c>
      <c r="C286" s="8" t="s">
        <v>1688</v>
      </c>
      <c r="D286" s="9">
        <f t="shared" si="8"/>
        <v>12.39</v>
      </c>
      <c r="E286" s="9"/>
      <c r="F286" s="9">
        <v>12.39</v>
      </c>
      <c r="G286" s="9"/>
      <c r="H286" s="9"/>
      <c r="I286" s="16">
        <v>96.59</v>
      </c>
      <c r="J286" s="9">
        <f t="shared" si="9"/>
        <v>1196.75</v>
      </c>
      <c r="K286" s="17">
        <v>1196.75</v>
      </c>
      <c r="L286" s="18">
        <v>12.39</v>
      </c>
      <c r="M286" s="19" t="s">
        <v>1689</v>
      </c>
      <c r="N286" s="19" t="s">
        <v>1690</v>
      </c>
      <c r="O286" s="19" t="s">
        <v>1691</v>
      </c>
      <c r="P286" s="19" t="s">
        <v>1692</v>
      </c>
      <c r="Q286" s="19" t="s">
        <v>1688</v>
      </c>
      <c r="R286" s="19" t="s">
        <v>1692</v>
      </c>
      <c r="S286" s="22">
        <v>12.39</v>
      </c>
      <c r="T286" s="23"/>
    </row>
    <row r="287" ht="18" customHeight="1" spans="1:20">
      <c r="A287" s="7">
        <v>5970</v>
      </c>
      <c r="B287" s="8" t="s">
        <v>1693</v>
      </c>
      <c r="C287" s="8" t="s">
        <v>1694</v>
      </c>
      <c r="D287" s="9">
        <f t="shared" si="8"/>
        <v>5.31</v>
      </c>
      <c r="E287" s="9"/>
      <c r="F287" s="9">
        <v>5.31</v>
      </c>
      <c r="G287" s="9"/>
      <c r="H287" s="9"/>
      <c r="I287" s="16">
        <v>96.59</v>
      </c>
      <c r="J287" s="9">
        <f t="shared" si="9"/>
        <v>512.89</v>
      </c>
      <c r="K287" s="17">
        <v>512.89</v>
      </c>
      <c r="L287" s="18">
        <v>5.31</v>
      </c>
      <c r="M287" s="19" t="s">
        <v>1695</v>
      </c>
      <c r="N287" s="19" t="s">
        <v>1696</v>
      </c>
      <c r="O287" s="19" t="s">
        <v>1697</v>
      </c>
      <c r="P287" s="19" t="s">
        <v>1698</v>
      </c>
      <c r="Q287" s="19" t="s">
        <v>1694</v>
      </c>
      <c r="R287" s="19" t="s">
        <v>1698</v>
      </c>
      <c r="S287" s="22">
        <v>5.31</v>
      </c>
      <c r="T287" s="23"/>
    </row>
    <row r="288" ht="18" customHeight="1" spans="1:20">
      <c r="A288" s="7">
        <v>5971</v>
      </c>
      <c r="B288" s="8" t="s">
        <v>1699</v>
      </c>
      <c r="C288" s="8" t="s">
        <v>1700</v>
      </c>
      <c r="D288" s="9">
        <f t="shared" si="8"/>
        <v>7.08</v>
      </c>
      <c r="E288" s="9"/>
      <c r="F288" s="9">
        <v>7.08</v>
      </c>
      <c r="G288" s="9"/>
      <c r="H288" s="9"/>
      <c r="I288" s="16">
        <v>96.59</v>
      </c>
      <c r="J288" s="9">
        <f t="shared" si="9"/>
        <v>683.86</v>
      </c>
      <c r="K288" s="17">
        <v>683.86</v>
      </c>
      <c r="L288" s="18">
        <v>7.08</v>
      </c>
      <c r="M288" s="19" t="s">
        <v>1701</v>
      </c>
      <c r="N288" s="19" t="s">
        <v>1702</v>
      </c>
      <c r="O288" s="19" t="s">
        <v>1703</v>
      </c>
      <c r="P288" s="19" t="s">
        <v>1704</v>
      </c>
      <c r="Q288" s="19" t="s">
        <v>1700</v>
      </c>
      <c r="R288" s="19" t="s">
        <v>1704</v>
      </c>
      <c r="S288" s="22">
        <v>7.08</v>
      </c>
      <c r="T288" s="23"/>
    </row>
    <row r="289" ht="18" customHeight="1" spans="1:20">
      <c r="A289" s="7">
        <v>5972</v>
      </c>
      <c r="B289" s="8" t="s">
        <v>1705</v>
      </c>
      <c r="C289" s="8" t="s">
        <v>1706</v>
      </c>
      <c r="D289" s="9">
        <f t="shared" si="8"/>
        <v>7.08</v>
      </c>
      <c r="E289" s="9"/>
      <c r="F289" s="9">
        <v>7.08</v>
      </c>
      <c r="G289" s="9"/>
      <c r="H289" s="9"/>
      <c r="I289" s="16">
        <v>96.59</v>
      </c>
      <c r="J289" s="9">
        <f t="shared" si="9"/>
        <v>683.86</v>
      </c>
      <c r="K289" s="17">
        <v>683.86</v>
      </c>
      <c r="L289" s="18">
        <v>7.08</v>
      </c>
      <c r="M289" s="19" t="s">
        <v>1707</v>
      </c>
      <c r="N289" s="19" t="s">
        <v>1708</v>
      </c>
      <c r="O289" s="19" t="s">
        <v>1709</v>
      </c>
      <c r="P289" s="19" t="s">
        <v>1710</v>
      </c>
      <c r="Q289" s="19" t="s">
        <v>1706</v>
      </c>
      <c r="R289" s="19" t="s">
        <v>1710</v>
      </c>
      <c r="S289" s="22">
        <v>7.08</v>
      </c>
      <c r="T289" s="23"/>
    </row>
    <row r="290" ht="18" customHeight="1" spans="1:20">
      <c r="A290" s="7">
        <v>5973</v>
      </c>
      <c r="B290" s="8" t="s">
        <v>1711</v>
      </c>
      <c r="C290" s="8" t="s">
        <v>1712</v>
      </c>
      <c r="D290" s="9">
        <f t="shared" si="8"/>
        <v>8.85</v>
      </c>
      <c r="E290" s="9"/>
      <c r="F290" s="9">
        <v>8.85</v>
      </c>
      <c r="G290" s="9"/>
      <c r="H290" s="9"/>
      <c r="I290" s="16">
        <v>96.59</v>
      </c>
      <c r="J290" s="9">
        <f t="shared" si="9"/>
        <v>854.82</v>
      </c>
      <c r="K290" s="17">
        <v>854.82</v>
      </c>
      <c r="L290" s="18">
        <v>8.85</v>
      </c>
      <c r="M290" s="19" t="s">
        <v>1713</v>
      </c>
      <c r="N290" s="19" t="s">
        <v>1714</v>
      </c>
      <c r="O290" s="19" t="s">
        <v>1715</v>
      </c>
      <c r="P290" s="19" t="s">
        <v>1716</v>
      </c>
      <c r="Q290" s="19" t="s">
        <v>1712</v>
      </c>
      <c r="R290" s="19" t="s">
        <v>1716</v>
      </c>
      <c r="S290" s="22">
        <v>8.85</v>
      </c>
      <c r="T290" s="23"/>
    </row>
    <row r="291" ht="18" customHeight="1" spans="1:20">
      <c r="A291" s="7">
        <v>5974</v>
      </c>
      <c r="B291" s="8" t="s">
        <v>1717</v>
      </c>
      <c r="C291" s="8" t="s">
        <v>1718</v>
      </c>
      <c r="D291" s="9">
        <f t="shared" si="8"/>
        <v>8.85</v>
      </c>
      <c r="E291" s="9"/>
      <c r="F291" s="9">
        <v>8.85</v>
      </c>
      <c r="G291" s="9"/>
      <c r="H291" s="9"/>
      <c r="I291" s="16">
        <v>96.59</v>
      </c>
      <c r="J291" s="9">
        <f t="shared" si="9"/>
        <v>854.82</v>
      </c>
      <c r="K291" s="17">
        <v>854.82</v>
      </c>
      <c r="L291" s="18">
        <v>8.85</v>
      </c>
      <c r="M291" s="19" t="s">
        <v>1719</v>
      </c>
      <c r="N291" s="19" t="s">
        <v>1720</v>
      </c>
      <c r="O291" s="19" t="s">
        <v>1721</v>
      </c>
      <c r="P291" s="19" t="s">
        <v>1722</v>
      </c>
      <c r="Q291" s="19" t="s">
        <v>1718</v>
      </c>
      <c r="R291" s="19" t="s">
        <v>1722</v>
      </c>
      <c r="S291" s="22">
        <v>8.85</v>
      </c>
      <c r="T291" s="23"/>
    </row>
    <row r="292" ht="18" customHeight="1" spans="1:20">
      <c r="A292" s="7">
        <v>5975</v>
      </c>
      <c r="B292" s="8" t="s">
        <v>1723</v>
      </c>
      <c r="C292" s="8" t="s">
        <v>1724</v>
      </c>
      <c r="D292" s="9">
        <f t="shared" si="8"/>
        <v>6.58</v>
      </c>
      <c r="E292" s="9"/>
      <c r="F292" s="9">
        <v>6.58</v>
      </c>
      <c r="G292" s="9"/>
      <c r="H292" s="9"/>
      <c r="I292" s="16">
        <v>96.59</v>
      </c>
      <c r="J292" s="9">
        <f t="shared" si="9"/>
        <v>635.56</v>
      </c>
      <c r="K292" s="17">
        <v>635.56</v>
      </c>
      <c r="L292" s="18">
        <v>6.58</v>
      </c>
      <c r="M292" s="19" t="s">
        <v>1725</v>
      </c>
      <c r="N292" s="19" t="s">
        <v>1726</v>
      </c>
      <c r="O292" s="19" t="s">
        <v>1727</v>
      </c>
      <c r="P292" s="19" t="s">
        <v>1728</v>
      </c>
      <c r="Q292" s="19" t="s">
        <v>1724</v>
      </c>
      <c r="R292" s="19" t="s">
        <v>1728</v>
      </c>
      <c r="S292" s="22">
        <v>6.58</v>
      </c>
      <c r="T292" s="23"/>
    </row>
    <row r="293" ht="18" customHeight="1" spans="1:20">
      <c r="A293" s="7">
        <v>5976</v>
      </c>
      <c r="B293" s="8" t="s">
        <v>1729</v>
      </c>
      <c r="C293" s="8" t="s">
        <v>1730</v>
      </c>
      <c r="D293" s="9">
        <f t="shared" si="8"/>
        <v>5.31</v>
      </c>
      <c r="E293" s="9"/>
      <c r="F293" s="9">
        <v>5.31</v>
      </c>
      <c r="G293" s="9"/>
      <c r="H293" s="9"/>
      <c r="I293" s="16">
        <v>96.59</v>
      </c>
      <c r="J293" s="9">
        <f t="shared" si="9"/>
        <v>512.89</v>
      </c>
      <c r="K293" s="17">
        <v>512.89</v>
      </c>
      <c r="L293" s="18">
        <v>5.31</v>
      </c>
      <c r="M293" s="19" t="s">
        <v>1731</v>
      </c>
      <c r="N293" s="19" t="s">
        <v>1732</v>
      </c>
      <c r="O293" s="19" t="s">
        <v>1733</v>
      </c>
      <c r="P293" s="19" t="s">
        <v>1734</v>
      </c>
      <c r="Q293" s="19" t="s">
        <v>1730</v>
      </c>
      <c r="R293" s="19" t="s">
        <v>1734</v>
      </c>
      <c r="S293" s="22">
        <v>5.31</v>
      </c>
      <c r="T293" s="23"/>
    </row>
    <row r="294" ht="18" customHeight="1" spans="1:20">
      <c r="A294" s="7">
        <v>5977</v>
      </c>
      <c r="B294" s="8" t="s">
        <v>1735</v>
      </c>
      <c r="C294" s="8" t="s">
        <v>1736</v>
      </c>
      <c r="D294" s="9">
        <f t="shared" si="8"/>
        <v>7.08</v>
      </c>
      <c r="E294" s="9"/>
      <c r="F294" s="9">
        <v>7.08</v>
      </c>
      <c r="G294" s="9"/>
      <c r="H294" s="9"/>
      <c r="I294" s="16">
        <v>96.59</v>
      </c>
      <c r="J294" s="9">
        <f t="shared" si="9"/>
        <v>683.86</v>
      </c>
      <c r="K294" s="17">
        <v>683.86</v>
      </c>
      <c r="L294" s="18">
        <v>7.08</v>
      </c>
      <c r="M294" s="19" t="s">
        <v>1737</v>
      </c>
      <c r="N294" s="19" t="s">
        <v>1738</v>
      </c>
      <c r="O294" s="19" t="s">
        <v>1739</v>
      </c>
      <c r="P294" s="19" t="s">
        <v>1740</v>
      </c>
      <c r="Q294" s="19" t="s">
        <v>1736</v>
      </c>
      <c r="R294" s="19" t="s">
        <v>1740</v>
      </c>
      <c r="S294" s="22">
        <v>7.08</v>
      </c>
      <c r="T294" s="23"/>
    </row>
    <row r="295" ht="18" customHeight="1" spans="1:20">
      <c r="A295" s="7">
        <v>5978</v>
      </c>
      <c r="B295" s="8" t="s">
        <v>1741</v>
      </c>
      <c r="C295" s="8" t="s">
        <v>1742</v>
      </c>
      <c r="D295" s="9">
        <f t="shared" si="8"/>
        <v>7.08</v>
      </c>
      <c r="E295" s="9"/>
      <c r="F295" s="9">
        <v>7.08</v>
      </c>
      <c r="G295" s="9"/>
      <c r="H295" s="9"/>
      <c r="I295" s="16">
        <v>96.59</v>
      </c>
      <c r="J295" s="9">
        <f t="shared" si="9"/>
        <v>683.86</v>
      </c>
      <c r="K295" s="17">
        <v>683.86</v>
      </c>
      <c r="L295" s="18">
        <v>7.08</v>
      </c>
      <c r="M295" s="19" t="s">
        <v>1743</v>
      </c>
      <c r="N295" s="19" t="s">
        <v>1744</v>
      </c>
      <c r="O295" s="19" t="s">
        <v>1745</v>
      </c>
      <c r="P295" s="19" t="s">
        <v>1746</v>
      </c>
      <c r="Q295" s="19" t="s">
        <v>1742</v>
      </c>
      <c r="R295" s="19" t="s">
        <v>1746</v>
      </c>
      <c r="S295" s="22">
        <v>7.08</v>
      </c>
      <c r="T295" s="23"/>
    </row>
    <row r="296" ht="18" customHeight="1" spans="1:20">
      <c r="A296" s="7">
        <v>5979</v>
      </c>
      <c r="B296" s="8" t="s">
        <v>1747</v>
      </c>
      <c r="C296" s="8" t="s">
        <v>1748</v>
      </c>
      <c r="D296" s="9">
        <f t="shared" si="8"/>
        <v>5.31</v>
      </c>
      <c r="E296" s="9"/>
      <c r="F296" s="9">
        <v>5.31</v>
      </c>
      <c r="G296" s="9"/>
      <c r="H296" s="9"/>
      <c r="I296" s="16">
        <v>96.59</v>
      </c>
      <c r="J296" s="9">
        <f t="shared" si="9"/>
        <v>512.89</v>
      </c>
      <c r="K296" s="17">
        <v>512.89</v>
      </c>
      <c r="L296" s="18">
        <v>5.31</v>
      </c>
      <c r="M296" s="19" t="s">
        <v>1749</v>
      </c>
      <c r="N296" s="19" t="s">
        <v>1750</v>
      </c>
      <c r="O296" s="19" t="s">
        <v>1751</v>
      </c>
      <c r="P296" s="19" t="s">
        <v>1752</v>
      </c>
      <c r="Q296" s="19" t="s">
        <v>1748</v>
      </c>
      <c r="R296" s="19" t="s">
        <v>1752</v>
      </c>
      <c r="S296" s="22">
        <v>5.31</v>
      </c>
      <c r="T296" s="23"/>
    </row>
    <row r="297" ht="18" customHeight="1" spans="1:20">
      <c r="A297" s="7">
        <v>5980</v>
      </c>
      <c r="B297" s="8" t="s">
        <v>1753</v>
      </c>
      <c r="C297" s="8" t="s">
        <v>1754</v>
      </c>
      <c r="D297" s="9">
        <f t="shared" si="8"/>
        <v>9.35</v>
      </c>
      <c r="E297" s="9"/>
      <c r="F297" s="9">
        <v>9.35</v>
      </c>
      <c r="G297" s="9"/>
      <c r="H297" s="9"/>
      <c r="I297" s="16">
        <v>96.59</v>
      </c>
      <c r="J297" s="9">
        <f t="shared" si="9"/>
        <v>903.12</v>
      </c>
      <c r="K297" s="17">
        <v>903.12</v>
      </c>
      <c r="L297" s="18">
        <v>9.35</v>
      </c>
      <c r="M297" s="19" t="s">
        <v>1755</v>
      </c>
      <c r="N297" s="19" t="s">
        <v>1756</v>
      </c>
      <c r="O297" s="19" t="s">
        <v>1757</v>
      </c>
      <c r="P297" s="19" t="s">
        <v>1758</v>
      </c>
      <c r="Q297" s="19" t="s">
        <v>1754</v>
      </c>
      <c r="R297" s="19" t="s">
        <v>1758</v>
      </c>
      <c r="S297" s="22">
        <v>9.35</v>
      </c>
      <c r="T297" s="23"/>
    </row>
    <row r="298" ht="18" customHeight="1" spans="1:20">
      <c r="A298" s="7">
        <v>5981</v>
      </c>
      <c r="B298" s="8" t="s">
        <v>1759</v>
      </c>
      <c r="C298" s="8" t="s">
        <v>1760</v>
      </c>
      <c r="D298" s="9">
        <f t="shared" si="8"/>
        <v>8.85</v>
      </c>
      <c r="E298" s="9"/>
      <c r="F298" s="9">
        <v>8.85</v>
      </c>
      <c r="G298" s="9"/>
      <c r="H298" s="9"/>
      <c r="I298" s="16">
        <v>96.59</v>
      </c>
      <c r="J298" s="9">
        <f t="shared" si="9"/>
        <v>854.82</v>
      </c>
      <c r="K298" s="17">
        <v>854.82</v>
      </c>
      <c r="L298" s="18">
        <v>8.85</v>
      </c>
      <c r="M298" s="19" t="s">
        <v>1761</v>
      </c>
      <c r="N298" s="19" t="s">
        <v>1762</v>
      </c>
      <c r="O298" s="19" t="s">
        <v>1763</v>
      </c>
      <c r="P298" s="19" t="s">
        <v>1764</v>
      </c>
      <c r="Q298" s="19" t="s">
        <v>1760</v>
      </c>
      <c r="R298" s="19" t="s">
        <v>1764</v>
      </c>
      <c r="S298" s="22">
        <v>8.85</v>
      </c>
      <c r="T298" s="23"/>
    </row>
    <row r="299" ht="18" customHeight="1" spans="1:20">
      <c r="A299" s="7">
        <v>5982</v>
      </c>
      <c r="B299" s="8" t="s">
        <v>1765</v>
      </c>
      <c r="C299" s="8" t="s">
        <v>1766</v>
      </c>
      <c r="D299" s="9">
        <f t="shared" si="8"/>
        <v>8.85</v>
      </c>
      <c r="E299" s="9"/>
      <c r="F299" s="9">
        <v>8.85</v>
      </c>
      <c r="G299" s="9"/>
      <c r="H299" s="9"/>
      <c r="I299" s="16">
        <v>96.59</v>
      </c>
      <c r="J299" s="9">
        <f t="shared" si="9"/>
        <v>854.82</v>
      </c>
      <c r="K299" s="17">
        <v>854.82</v>
      </c>
      <c r="L299" s="18">
        <v>8.85</v>
      </c>
      <c r="M299" s="19" t="s">
        <v>1767</v>
      </c>
      <c r="N299" s="19" t="s">
        <v>1768</v>
      </c>
      <c r="O299" s="19" t="s">
        <v>1769</v>
      </c>
      <c r="P299" s="19" t="s">
        <v>1770</v>
      </c>
      <c r="Q299" s="19" t="s">
        <v>1766</v>
      </c>
      <c r="R299" s="19" t="s">
        <v>1770</v>
      </c>
      <c r="S299" s="22">
        <v>8.85</v>
      </c>
      <c r="T299" s="23"/>
    </row>
    <row r="300" ht="18" customHeight="1" spans="1:20">
      <c r="A300" s="7">
        <v>5983</v>
      </c>
      <c r="B300" s="8" t="s">
        <v>1771</v>
      </c>
      <c r="C300" s="8" t="s">
        <v>1772</v>
      </c>
      <c r="D300" s="9">
        <f t="shared" si="8"/>
        <v>1.77</v>
      </c>
      <c r="E300" s="9"/>
      <c r="F300" s="9">
        <v>1.77</v>
      </c>
      <c r="G300" s="9"/>
      <c r="H300" s="9"/>
      <c r="I300" s="16">
        <v>96.59</v>
      </c>
      <c r="J300" s="9">
        <f t="shared" si="9"/>
        <v>170.96</v>
      </c>
      <c r="K300" s="17">
        <v>170.96</v>
      </c>
      <c r="L300" s="18">
        <v>1.77</v>
      </c>
      <c r="M300" s="19" t="s">
        <v>1773</v>
      </c>
      <c r="N300" s="19" t="s">
        <v>1774</v>
      </c>
      <c r="O300" s="19" t="s">
        <v>1775</v>
      </c>
      <c r="P300" s="19" t="s">
        <v>1776</v>
      </c>
      <c r="Q300" s="19" t="s">
        <v>1772</v>
      </c>
      <c r="R300" s="19" t="s">
        <v>1776</v>
      </c>
      <c r="S300" s="22">
        <v>1.77</v>
      </c>
      <c r="T300" s="23"/>
    </row>
    <row r="301" ht="18" customHeight="1" spans="1:20">
      <c r="A301" s="7">
        <v>5984</v>
      </c>
      <c r="B301" s="8" t="s">
        <v>1777</v>
      </c>
      <c r="C301" s="8" t="s">
        <v>1778</v>
      </c>
      <c r="D301" s="9">
        <f t="shared" si="8"/>
        <v>1.77</v>
      </c>
      <c r="E301" s="9"/>
      <c r="F301" s="9">
        <v>1.77</v>
      </c>
      <c r="G301" s="9"/>
      <c r="H301" s="9"/>
      <c r="I301" s="16">
        <v>96.59</v>
      </c>
      <c r="J301" s="9">
        <f t="shared" si="9"/>
        <v>170.96</v>
      </c>
      <c r="K301" s="17">
        <v>170.96</v>
      </c>
      <c r="L301" s="18">
        <v>1.77</v>
      </c>
      <c r="M301" s="19" t="s">
        <v>1779</v>
      </c>
      <c r="N301" s="19" t="s">
        <v>1780</v>
      </c>
      <c r="O301" s="19" t="s">
        <v>1781</v>
      </c>
      <c r="P301" s="19" t="s">
        <v>1782</v>
      </c>
      <c r="Q301" s="19" t="s">
        <v>1778</v>
      </c>
      <c r="R301" s="19" t="s">
        <v>1782</v>
      </c>
      <c r="S301" s="22">
        <v>1.77</v>
      </c>
      <c r="T301" s="23"/>
    </row>
    <row r="302" ht="18" customHeight="1" spans="1:20">
      <c r="A302" s="7">
        <v>5985</v>
      </c>
      <c r="B302" s="8" t="s">
        <v>1783</v>
      </c>
      <c r="C302" s="8" t="s">
        <v>1784</v>
      </c>
      <c r="D302" s="9">
        <f t="shared" si="8"/>
        <v>1.77</v>
      </c>
      <c r="E302" s="9"/>
      <c r="F302" s="9">
        <v>1.77</v>
      </c>
      <c r="G302" s="9"/>
      <c r="H302" s="9"/>
      <c r="I302" s="16">
        <v>96.59</v>
      </c>
      <c r="J302" s="9">
        <f t="shared" si="9"/>
        <v>170.96</v>
      </c>
      <c r="K302" s="17">
        <v>170.96</v>
      </c>
      <c r="L302" s="18">
        <v>1.77</v>
      </c>
      <c r="M302" s="19" t="s">
        <v>1785</v>
      </c>
      <c r="N302" s="19" t="s">
        <v>1786</v>
      </c>
      <c r="O302" s="19" t="s">
        <v>1787</v>
      </c>
      <c r="P302" s="19" t="s">
        <v>1788</v>
      </c>
      <c r="Q302" s="19" t="s">
        <v>1784</v>
      </c>
      <c r="R302" s="19" t="s">
        <v>1788</v>
      </c>
      <c r="S302" s="22">
        <v>1.77</v>
      </c>
      <c r="T302" s="23"/>
    </row>
    <row r="303" ht="18" customHeight="1" spans="1:20">
      <c r="A303" s="7">
        <v>5986</v>
      </c>
      <c r="B303" s="8" t="s">
        <v>1789</v>
      </c>
      <c r="C303" s="8" t="s">
        <v>1790</v>
      </c>
      <c r="D303" s="9">
        <f t="shared" si="8"/>
        <v>1.77</v>
      </c>
      <c r="E303" s="9"/>
      <c r="F303" s="9">
        <v>1.77</v>
      </c>
      <c r="G303" s="9"/>
      <c r="H303" s="9"/>
      <c r="I303" s="16">
        <v>96.59</v>
      </c>
      <c r="J303" s="9">
        <f t="shared" si="9"/>
        <v>170.96</v>
      </c>
      <c r="K303" s="17">
        <v>170.96</v>
      </c>
      <c r="L303" s="18">
        <v>1.77</v>
      </c>
      <c r="M303" s="19" t="s">
        <v>1791</v>
      </c>
      <c r="N303" s="19" t="s">
        <v>1792</v>
      </c>
      <c r="O303" s="19" t="s">
        <v>1793</v>
      </c>
      <c r="P303" s="19" t="s">
        <v>1794</v>
      </c>
      <c r="Q303" s="19" t="s">
        <v>1790</v>
      </c>
      <c r="R303" s="19" t="s">
        <v>1794</v>
      </c>
      <c r="S303" s="22">
        <v>1.77</v>
      </c>
      <c r="T303" s="23"/>
    </row>
    <row r="304" ht="18" customHeight="1" spans="1:20">
      <c r="A304" s="7">
        <v>5987</v>
      </c>
      <c r="B304" s="8" t="s">
        <v>1795</v>
      </c>
      <c r="C304" s="8" t="s">
        <v>1796</v>
      </c>
      <c r="D304" s="9">
        <f t="shared" si="8"/>
        <v>1.77</v>
      </c>
      <c r="E304" s="9"/>
      <c r="F304" s="9">
        <v>1.77</v>
      </c>
      <c r="G304" s="9"/>
      <c r="H304" s="9"/>
      <c r="I304" s="16">
        <v>96.59</v>
      </c>
      <c r="J304" s="9">
        <f t="shared" si="9"/>
        <v>170.96</v>
      </c>
      <c r="K304" s="17">
        <v>170.96</v>
      </c>
      <c r="L304" s="18">
        <v>1.77</v>
      </c>
      <c r="M304" s="19" t="s">
        <v>1797</v>
      </c>
      <c r="N304" s="19" t="s">
        <v>1798</v>
      </c>
      <c r="O304" s="19" t="s">
        <v>1799</v>
      </c>
      <c r="P304" s="19" t="s">
        <v>1800</v>
      </c>
      <c r="Q304" s="19" t="s">
        <v>1796</v>
      </c>
      <c r="R304" s="19" t="s">
        <v>1800</v>
      </c>
      <c r="S304" s="22">
        <v>1.77</v>
      </c>
      <c r="T304" s="23"/>
    </row>
    <row r="305" ht="18" customHeight="1" spans="1:20">
      <c r="A305" s="7">
        <v>5988</v>
      </c>
      <c r="B305" s="8" t="s">
        <v>1801</v>
      </c>
      <c r="C305" s="8" t="s">
        <v>1802</v>
      </c>
      <c r="D305" s="9">
        <f t="shared" si="8"/>
        <v>1.77</v>
      </c>
      <c r="E305" s="9"/>
      <c r="F305" s="9">
        <v>1.77</v>
      </c>
      <c r="G305" s="9"/>
      <c r="H305" s="9"/>
      <c r="I305" s="16">
        <v>96.59</v>
      </c>
      <c r="J305" s="9">
        <f t="shared" si="9"/>
        <v>170.96</v>
      </c>
      <c r="K305" s="17">
        <v>170.96</v>
      </c>
      <c r="L305" s="18">
        <v>1.77</v>
      </c>
      <c r="M305" s="19" t="s">
        <v>1803</v>
      </c>
      <c r="N305" s="19" t="s">
        <v>1804</v>
      </c>
      <c r="O305" s="19" t="s">
        <v>1805</v>
      </c>
      <c r="P305" s="19" t="s">
        <v>1806</v>
      </c>
      <c r="Q305" s="19" t="s">
        <v>1802</v>
      </c>
      <c r="R305" s="19" t="s">
        <v>1806</v>
      </c>
      <c r="S305" s="22">
        <v>1.77</v>
      </c>
      <c r="T305" s="23"/>
    </row>
    <row r="306" ht="18" customHeight="1" spans="1:20">
      <c r="A306" s="7">
        <v>5991</v>
      </c>
      <c r="B306" s="8" t="s">
        <v>1807</v>
      </c>
      <c r="C306" s="8" t="s">
        <v>1808</v>
      </c>
      <c r="D306" s="9">
        <f t="shared" si="8"/>
        <v>1.77</v>
      </c>
      <c r="E306" s="9"/>
      <c r="F306" s="9">
        <v>1.77</v>
      </c>
      <c r="G306" s="9"/>
      <c r="H306" s="9"/>
      <c r="I306" s="16">
        <v>96.59</v>
      </c>
      <c r="J306" s="9">
        <f t="shared" si="9"/>
        <v>170.96</v>
      </c>
      <c r="K306" s="17">
        <v>170.96</v>
      </c>
      <c r="L306" s="18">
        <v>1.77</v>
      </c>
      <c r="M306" s="19" t="s">
        <v>1809</v>
      </c>
      <c r="N306" s="19" t="s">
        <v>1810</v>
      </c>
      <c r="O306" s="19" t="s">
        <v>1811</v>
      </c>
      <c r="P306" s="19" t="s">
        <v>1812</v>
      </c>
      <c r="Q306" s="19" t="s">
        <v>1808</v>
      </c>
      <c r="R306" s="19" t="s">
        <v>1812</v>
      </c>
      <c r="S306" s="22">
        <v>1.77</v>
      </c>
      <c r="T306" s="23"/>
    </row>
    <row r="307" ht="18" customHeight="1" spans="1:20">
      <c r="A307" s="7">
        <v>5992</v>
      </c>
      <c r="B307" s="8" t="s">
        <v>1813</v>
      </c>
      <c r="C307" s="8" t="s">
        <v>1814</v>
      </c>
      <c r="D307" s="9">
        <f t="shared" si="8"/>
        <v>1.77</v>
      </c>
      <c r="E307" s="9"/>
      <c r="F307" s="9">
        <v>1.77</v>
      </c>
      <c r="G307" s="9"/>
      <c r="H307" s="9"/>
      <c r="I307" s="16">
        <v>96.59</v>
      </c>
      <c r="J307" s="9">
        <f t="shared" si="9"/>
        <v>170.96</v>
      </c>
      <c r="K307" s="17">
        <v>170.96</v>
      </c>
      <c r="L307" s="18">
        <v>1.77</v>
      </c>
      <c r="M307" s="19" t="s">
        <v>1815</v>
      </c>
      <c r="N307" s="19" t="s">
        <v>1816</v>
      </c>
      <c r="O307" s="19" t="s">
        <v>1817</v>
      </c>
      <c r="P307" s="19" t="s">
        <v>1818</v>
      </c>
      <c r="Q307" s="19" t="s">
        <v>1814</v>
      </c>
      <c r="R307" s="19" t="s">
        <v>1818</v>
      </c>
      <c r="S307" s="22">
        <v>1.77</v>
      </c>
      <c r="T307" s="23"/>
    </row>
    <row r="308" ht="18" customHeight="1" spans="1:20">
      <c r="A308" s="7">
        <v>5997</v>
      </c>
      <c r="B308" s="8" t="s">
        <v>1819</v>
      </c>
      <c r="C308" s="8" t="s">
        <v>1820</v>
      </c>
      <c r="D308" s="9">
        <f t="shared" si="8"/>
        <v>8.85</v>
      </c>
      <c r="E308" s="9"/>
      <c r="F308" s="9">
        <v>8.85</v>
      </c>
      <c r="G308" s="9"/>
      <c r="H308" s="9"/>
      <c r="I308" s="16">
        <v>96.59</v>
      </c>
      <c r="J308" s="9">
        <f t="shared" si="9"/>
        <v>854.82</v>
      </c>
      <c r="K308" s="17">
        <v>854.82</v>
      </c>
      <c r="L308" s="18">
        <v>8.85</v>
      </c>
      <c r="M308" s="19" t="s">
        <v>1821</v>
      </c>
      <c r="N308" s="19" t="s">
        <v>1822</v>
      </c>
      <c r="O308" s="19" t="s">
        <v>1823</v>
      </c>
      <c r="P308" s="19" t="s">
        <v>1824</v>
      </c>
      <c r="Q308" s="19" t="s">
        <v>1820</v>
      </c>
      <c r="R308" s="19" t="s">
        <v>1824</v>
      </c>
      <c r="S308" s="22">
        <v>8.85</v>
      </c>
      <c r="T308" s="23"/>
    </row>
    <row r="309" ht="18" customHeight="1" spans="1:20">
      <c r="A309" s="7">
        <v>6003</v>
      </c>
      <c r="B309" s="8" t="s">
        <v>1825</v>
      </c>
      <c r="C309" s="8" t="s">
        <v>1826</v>
      </c>
      <c r="D309" s="9">
        <f t="shared" si="8"/>
        <v>9.35</v>
      </c>
      <c r="E309" s="9"/>
      <c r="F309" s="9">
        <v>9.35</v>
      </c>
      <c r="G309" s="9"/>
      <c r="H309" s="9"/>
      <c r="I309" s="16">
        <v>96.59</v>
      </c>
      <c r="J309" s="9">
        <f t="shared" si="9"/>
        <v>903.12</v>
      </c>
      <c r="K309" s="17">
        <v>903.12</v>
      </c>
      <c r="L309" s="18">
        <v>9.35</v>
      </c>
      <c r="M309" s="19" t="s">
        <v>1827</v>
      </c>
      <c r="N309" s="19" t="s">
        <v>1828</v>
      </c>
      <c r="O309" s="19" t="s">
        <v>1829</v>
      </c>
      <c r="P309" s="19" t="s">
        <v>1830</v>
      </c>
      <c r="Q309" s="19" t="s">
        <v>1826</v>
      </c>
      <c r="R309" s="19" t="s">
        <v>1830</v>
      </c>
      <c r="S309" s="22">
        <v>9.35</v>
      </c>
      <c r="T309" s="23"/>
    </row>
    <row r="310" ht="18" customHeight="1" spans="1:20">
      <c r="A310" s="7">
        <v>6004</v>
      </c>
      <c r="B310" s="8" t="s">
        <v>1831</v>
      </c>
      <c r="C310" s="8" t="s">
        <v>1832</v>
      </c>
      <c r="D310" s="9">
        <f t="shared" si="8"/>
        <v>7.95</v>
      </c>
      <c r="E310" s="9"/>
      <c r="F310" s="9">
        <v>7.95</v>
      </c>
      <c r="G310" s="9"/>
      <c r="H310" s="9"/>
      <c r="I310" s="16">
        <v>96.59</v>
      </c>
      <c r="J310" s="9">
        <f t="shared" si="9"/>
        <v>767.89</v>
      </c>
      <c r="K310" s="17">
        <v>767.89</v>
      </c>
      <c r="L310" s="18">
        <v>7.95</v>
      </c>
      <c r="M310" s="19" t="s">
        <v>1833</v>
      </c>
      <c r="N310" s="19" t="s">
        <v>1834</v>
      </c>
      <c r="O310" s="19" t="s">
        <v>1835</v>
      </c>
      <c r="P310" s="19" t="s">
        <v>1836</v>
      </c>
      <c r="Q310" s="19" t="s">
        <v>1832</v>
      </c>
      <c r="R310" s="19" t="s">
        <v>1836</v>
      </c>
      <c r="S310" s="22">
        <v>7.95</v>
      </c>
      <c r="T310" s="23"/>
    </row>
    <row r="311" ht="18" customHeight="1" spans="1:20">
      <c r="A311" s="7">
        <v>6005</v>
      </c>
      <c r="B311" s="8" t="s">
        <v>1837</v>
      </c>
      <c r="C311" s="8" t="s">
        <v>1838</v>
      </c>
      <c r="D311" s="9">
        <f t="shared" si="8"/>
        <v>6.35</v>
      </c>
      <c r="E311" s="9"/>
      <c r="F311" s="9">
        <v>6.35</v>
      </c>
      <c r="G311" s="9"/>
      <c r="H311" s="9"/>
      <c r="I311" s="16">
        <v>96.59</v>
      </c>
      <c r="J311" s="9">
        <f t="shared" si="9"/>
        <v>613.35</v>
      </c>
      <c r="K311" s="17">
        <v>613.35</v>
      </c>
      <c r="L311" s="18">
        <v>6.35</v>
      </c>
      <c r="M311" s="19" t="s">
        <v>1839</v>
      </c>
      <c r="N311" s="19" t="s">
        <v>1840</v>
      </c>
      <c r="O311" s="19" t="s">
        <v>1841</v>
      </c>
      <c r="P311" s="19" t="s">
        <v>1842</v>
      </c>
      <c r="Q311" s="19" t="s">
        <v>1838</v>
      </c>
      <c r="R311" s="19" t="s">
        <v>1842</v>
      </c>
      <c r="S311" s="22">
        <v>6.35</v>
      </c>
      <c r="T311" s="23"/>
    </row>
    <row r="312" ht="18" customHeight="1" spans="1:20">
      <c r="A312" s="7">
        <v>6006</v>
      </c>
      <c r="B312" s="8" t="s">
        <v>1843</v>
      </c>
      <c r="C312" s="8" t="s">
        <v>1844</v>
      </c>
      <c r="D312" s="9">
        <f t="shared" si="8"/>
        <v>19.08</v>
      </c>
      <c r="E312" s="9"/>
      <c r="F312" s="9">
        <v>19.08</v>
      </c>
      <c r="G312" s="9"/>
      <c r="H312" s="9"/>
      <c r="I312" s="16">
        <v>96.59</v>
      </c>
      <c r="J312" s="9">
        <f t="shared" si="9"/>
        <v>1842.94</v>
      </c>
      <c r="K312" s="17">
        <v>1842.94</v>
      </c>
      <c r="L312" s="18">
        <v>19.08</v>
      </c>
      <c r="M312" s="19" t="s">
        <v>1845</v>
      </c>
      <c r="N312" s="19" t="s">
        <v>1846</v>
      </c>
      <c r="O312" s="19" t="s">
        <v>1847</v>
      </c>
      <c r="P312" s="19" t="s">
        <v>1848</v>
      </c>
      <c r="Q312" s="19" t="s">
        <v>1844</v>
      </c>
      <c r="R312" s="19" t="s">
        <v>1848</v>
      </c>
      <c r="S312" s="22">
        <v>19.08</v>
      </c>
      <c r="T312" s="23"/>
    </row>
    <row r="313" ht="18" customHeight="1" spans="1:20">
      <c r="A313" s="7">
        <v>6007</v>
      </c>
      <c r="B313" s="8" t="s">
        <v>1849</v>
      </c>
      <c r="C313" s="8" t="s">
        <v>1850</v>
      </c>
      <c r="D313" s="9">
        <f t="shared" si="8"/>
        <v>4.77</v>
      </c>
      <c r="E313" s="9"/>
      <c r="F313" s="9">
        <v>4.77</v>
      </c>
      <c r="G313" s="9"/>
      <c r="H313" s="9"/>
      <c r="I313" s="16">
        <v>96.59</v>
      </c>
      <c r="J313" s="9">
        <f t="shared" si="9"/>
        <v>460.73</v>
      </c>
      <c r="K313" s="17">
        <v>460.73</v>
      </c>
      <c r="L313" s="18">
        <v>4.77</v>
      </c>
      <c r="M313" s="19" t="s">
        <v>1851</v>
      </c>
      <c r="N313" s="19" t="s">
        <v>1852</v>
      </c>
      <c r="O313" s="19" t="s">
        <v>1853</v>
      </c>
      <c r="P313" s="19" t="s">
        <v>1854</v>
      </c>
      <c r="Q313" s="19" t="s">
        <v>1850</v>
      </c>
      <c r="R313" s="19" t="s">
        <v>1854</v>
      </c>
      <c r="S313" s="22">
        <v>4.77</v>
      </c>
      <c r="T313" s="23"/>
    </row>
    <row r="314" ht="18" customHeight="1" spans="1:20">
      <c r="A314" s="7">
        <v>6008</v>
      </c>
      <c r="B314" s="8" t="s">
        <v>1855</v>
      </c>
      <c r="C314" s="8" t="s">
        <v>1856</v>
      </c>
      <c r="D314" s="9">
        <f t="shared" si="8"/>
        <v>7.95</v>
      </c>
      <c r="E314" s="9"/>
      <c r="F314" s="9">
        <v>7.95</v>
      </c>
      <c r="G314" s="9"/>
      <c r="H314" s="9"/>
      <c r="I314" s="16">
        <v>96.59</v>
      </c>
      <c r="J314" s="9">
        <f t="shared" si="9"/>
        <v>767.89</v>
      </c>
      <c r="K314" s="17">
        <v>767.89</v>
      </c>
      <c r="L314" s="18">
        <v>7.95</v>
      </c>
      <c r="M314" s="19" t="s">
        <v>1857</v>
      </c>
      <c r="N314" s="19" t="s">
        <v>1858</v>
      </c>
      <c r="O314" s="19" t="s">
        <v>1859</v>
      </c>
      <c r="P314" s="19" t="s">
        <v>1860</v>
      </c>
      <c r="Q314" s="19" t="s">
        <v>1856</v>
      </c>
      <c r="R314" s="19" t="s">
        <v>1860</v>
      </c>
      <c r="S314" s="22">
        <v>7.95</v>
      </c>
      <c r="T314" s="23"/>
    </row>
    <row r="315" ht="18" customHeight="1" spans="1:20">
      <c r="A315" s="7">
        <v>6009</v>
      </c>
      <c r="B315" s="8" t="s">
        <v>1861</v>
      </c>
      <c r="C315" s="8" t="s">
        <v>1862</v>
      </c>
      <c r="D315" s="9">
        <f t="shared" si="8"/>
        <v>6.36</v>
      </c>
      <c r="E315" s="9"/>
      <c r="F315" s="9">
        <v>6.36</v>
      </c>
      <c r="G315" s="9"/>
      <c r="H315" s="9"/>
      <c r="I315" s="16">
        <v>96.59</v>
      </c>
      <c r="J315" s="9">
        <f t="shared" si="9"/>
        <v>614.31</v>
      </c>
      <c r="K315" s="17">
        <v>614.31</v>
      </c>
      <c r="L315" s="18">
        <v>6.36</v>
      </c>
      <c r="M315" s="19" t="s">
        <v>1863</v>
      </c>
      <c r="N315" s="19" t="s">
        <v>1864</v>
      </c>
      <c r="O315" s="19" t="s">
        <v>1865</v>
      </c>
      <c r="P315" s="19" t="s">
        <v>1866</v>
      </c>
      <c r="Q315" s="19" t="s">
        <v>1862</v>
      </c>
      <c r="R315" s="19" t="s">
        <v>1866</v>
      </c>
      <c r="S315" s="22">
        <v>6.36</v>
      </c>
      <c r="T315" s="23"/>
    </row>
    <row r="316" ht="18" customHeight="1" spans="1:20">
      <c r="A316" s="7">
        <v>6010</v>
      </c>
      <c r="B316" s="8" t="s">
        <v>1867</v>
      </c>
      <c r="C316" s="8" t="s">
        <v>1868</v>
      </c>
      <c r="D316" s="9">
        <f t="shared" si="8"/>
        <v>7.95</v>
      </c>
      <c r="E316" s="9"/>
      <c r="F316" s="9">
        <v>7.95</v>
      </c>
      <c r="G316" s="9"/>
      <c r="H316" s="9"/>
      <c r="I316" s="16">
        <v>96.59</v>
      </c>
      <c r="J316" s="9">
        <f t="shared" si="9"/>
        <v>767.89</v>
      </c>
      <c r="K316" s="17">
        <v>767.89</v>
      </c>
      <c r="L316" s="18">
        <v>7.95</v>
      </c>
      <c r="M316" s="19" t="s">
        <v>1869</v>
      </c>
      <c r="N316" s="19" t="s">
        <v>1870</v>
      </c>
      <c r="O316" s="19" t="s">
        <v>1871</v>
      </c>
      <c r="P316" s="19" t="s">
        <v>1872</v>
      </c>
      <c r="Q316" s="19" t="s">
        <v>1868</v>
      </c>
      <c r="R316" s="19" t="s">
        <v>1872</v>
      </c>
      <c r="S316" s="22">
        <v>7.95</v>
      </c>
      <c r="T316" s="23"/>
    </row>
    <row r="317" ht="18" customHeight="1" spans="1:20">
      <c r="A317" s="7">
        <v>6011</v>
      </c>
      <c r="B317" s="8" t="s">
        <v>1873</v>
      </c>
      <c r="C317" s="8" t="s">
        <v>1874</v>
      </c>
      <c r="D317" s="9">
        <f t="shared" si="8"/>
        <v>4.77</v>
      </c>
      <c r="E317" s="9"/>
      <c r="F317" s="9">
        <v>4.77</v>
      </c>
      <c r="G317" s="9"/>
      <c r="H317" s="9"/>
      <c r="I317" s="16">
        <v>96.59</v>
      </c>
      <c r="J317" s="9">
        <f t="shared" si="9"/>
        <v>460.73</v>
      </c>
      <c r="K317" s="17">
        <v>460.73</v>
      </c>
      <c r="L317" s="18">
        <v>4.77</v>
      </c>
      <c r="M317" s="19" t="s">
        <v>1875</v>
      </c>
      <c r="N317" s="19" t="s">
        <v>1876</v>
      </c>
      <c r="O317" s="19" t="s">
        <v>1877</v>
      </c>
      <c r="P317" s="19" t="s">
        <v>1878</v>
      </c>
      <c r="Q317" s="19" t="s">
        <v>1874</v>
      </c>
      <c r="R317" s="19" t="s">
        <v>1878</v>
      </c>
      <c r="S317" s="22">
        <v>4.77</v>
      </c>
      <c r="T317" s="23"/>
    </row>
    <row r="318" ht="18" customHeight="1" spans="1:20">
      <c r="A318" s="7">
        <v>6012</v>
      </c>
      <c r="B318" s="8" t="s">
        <v>1879</v>
      </c>
      <c r="C318" s="8" t="s">
        <v>1880</v>
      </c>
      <c r="D318" s="9">
        <f t="shared" si="8"/>
        <v>6.36</v>
      </c>
      <c r="E318" s="9"/>
      <c r="F318" s="9">
        <v>6.36</v>
      </c>
      <c r="G318" s="9"/>
      <c r="H318" s="9"/>
      <c r="I318" s="16">
        <v>96.59</v>
      </c>
      <c r="J318" s="9">
        <f t="shared" si="9"/>
        <v>614.31</v>
      </c>
      <c r="K318" s="17">
        <v>614.31</v>
      </c>
      <c r="L318" s="18">
        <v>6.36</v>
      </c>
      <c r="M318" s="19" t="s">
        <v>1881</v>
      </c>
      <c r="N318" s="19" t="s">
        <v>1882</v>
      </c>
      <c r="O318" s="19" t="s">
        <v>1883</v>
      </c>
      <c r="P318" s="19" t="s">
        <v>1884</v>
      </c>
      <c r="Q318" s="19" t="s">
        <v>1880</v>
      </c>
      <c r="R318" s="19" t="s">
        <v>1884</v>
      </c>
      <c r="S318" s="22">
        <v>6.36</v>
      </c>
      <c r="T318" s="23"/>
    </row>
    <row r="319" ht="18" customHeight="1" spans="1:20">
      <c r="A319" s="7">
        <v>6013</v>
      </c>
      <c r="B319" s="8" t="s">
        <v>1885</v>
      </c>
      <c r="C319" s="8" t="s">
        <v>1886</v>
      </c>
      <c r="D319" s="9">
        <f t="shared" si="8"/>
        <v>7.95</v>
      </c>
      <c r="E319" s="9"/>
      <c r="F319" s="9">
        <v>7.95</v>
      </c>
      <c r="G319" s="9"/>
      <c r="H319" s="9"/>
      <c r="I319" s="16">
        <v>96.59</v>
      </c>
      <c r="J319" s="9">
        <f t="shared" si="9"/>
        <v>767.89</v>
      </c>
      <c r="K319" s="17">
        <v>767.89</v>
      </c>
      <c r="L319" s="18">
        <v>7.95</v>
      </c>
      <c r="M319" s="19" t="s">
        <v>1887</v>
      </c>
      <c r="N319" s="19" t="s">
        <v>1888</v>
      </c>
      <c r="O319" s="19" t="s">
        <v>1889</v>
      </c>
      <c r="P319" s="19" t="s">
        <v>1890</v>
      </c>
      <c r="Q319" s="19" t="s">
        <v>1886</v>
      </c>
      <c r="R319" s="19" t="s">
        <v>1890</v>
      </c>
      <c r="S319" s="22">
        <v>7.95</v>
      </c>
      <c r="T319" s="23"/>
    </row>
    <row r="320" ht="18" customHeight="1" spans="1:20">
      <c r="A320" s="7">
        <v>6014</v>
      </c>
      <c r="B320" s="8" t="s">
        <v>1891</v>
      </c>
      <c r="C320" s="8" t="s">
        <v>1892</v>
      </c>
      <c r="D320" s="9">
        <f t="shared" si="8"/>
        <v>4.77</v>
      </c>
      <c r="E320" s="9"/>
      <c r="F320" s="9">
        <v>4.77</v>
      </c>
      <c r="G320" s="9"/>
      <c r="H320" s="9"/>
      <c r="I320" s="16">
        <v>96.59</v>
      </c>
      <c r="J320" s="9">
        <f t="shared" si="9"/>
        <v>460.73</v>
      </c>
      <c r="K320" s="17">
        <v>460.73</v>
      </c>
      <c r="L320" s="18">
        <v>4.77</v>
      </c>
      <c r="M320" s="19" t="s">
        <v>1893</v>
      </c>
      <c r="N320" s="19" t="s">
        <v>1894</v>
      </c>
      <c r="O320" s="19" t="s">
        <v>1895</v>
      </c>
      <c r="P320" s="19" t="s">
        <v>1896</v>
      </c>
      <c r="Q320" s="19" t="s">
        <v>1892</v>
      </c>
      <c r="R320" s="19" t="s">
        <v>1896</v>
      </c>
      <c r="S320" s="22">
        <v>4.77</v>
      </c>
      <c r="T320" s="23"/>
    </row>
    <row r="321" ht="18" customHeight="1" spans="1:20">
      <c r="A321" s="7">
        <v>6015</v>
      </c>
      <c r="B321" s="8" t="s">
        <v>1897</v>
      </c>
      <c r="C321" s="8" t="s">
        <v>1898</v>
      </c>
      <c r="D321" s="9">
        <f t="shared" si="8"/>
        <v>4.77</v>
      </c>
      <c r="E321" s="9"/>
      <c r="F321" s="9">
        <v>4.77</v>
      </c>
      <c r="G321" s="9"/>
      <c r="H321" s="9"/>
      <c r="I321" s="16">
        <v>96.59</v>
      </c>
      <c r="J321" s="9">
        <f t="shared" si="9"/>
        <v>460.73</v>
      </c>
      <c r="K321" s="17">
        <v>460.73</v>
      </c>
      <c r="L321" s="18">
        <v>4.77</v>
      </c>
      <c r="M321" s="19" t="s">
        <v>1899</v>
      </c>
      <c r="N321" s="19" t="s">
        <v>1900</v>
      </c>
      <c r="O321" s="19" t="s">
        <v>1901</v>
      </c>
      <c r="P321" s="19" t="s">
        <v>1902</v>
      </c>
      <c r="Q321" s="19" t="s">
        <v>1898</v>
      </c>
      <c r="R321" s="19" t="s">
        <v>1902</v>
      </c>
      <c r="S321" s="22">
        <v>4.77</v>
      </c>
      <c r="T321" s="23"/>
    </row>
    <row r="322" ht="18" customHeight="1" spans="1:20">
      <c r="A322" s="7">
        <v>6016</v>
      </c>
      <c r="B322" s="8" t="s">
        <v>1903</v>
      </c>
      <c r="C322" s="8" t="s">
        <v>1904</v>
      </c>
      <c r="D322" s="9">
        <f t="shared" si="8"/>
        <v>4.77</v>
      </c>
      <c r="E322" s="9"/>
      <c r="F322" s="9">
        <v>4.77</v>
      </c>
      <c r="G322" s="9"/>
      <c r="H322" s="9"/>
      <c r="I322" s="16">
        <v>96.59</v>
      </c>
      <c r="J322" s="9">
        <f t="shared" si="9"/>
        <v>460.73</v>
      </c>
      <c r="K322" s="17">
        <v>460.73</v>
      </c>
      <c r="L322" s="18">
        <v>4.77</v>
      </c>
      <c r="M322" s="19" t="s">
        <v>1905</v>
      </c>
      <c r="N322" s="19" t="s">
        <v>1906</v>
      </c>
      <c r="O322" s="19" t="s">
        <v>1907</v>
      </c>
      <c r="P322" s="19" t="s">
        <v>1908</v>
      </c>
      <c r="Q322" s="19" t="s">
        <v>1904</v>
      </c>
      <c r="R322" s="19" t="s">
        <v>1908</v>
      </c>
      <c r="S322" s="22">
        <v>4.77</v>
      </c>
      <c r="T322" s="23"/>
    </row>
    <row r="323" ht="18" customHeight="1" spans="1:20">
      <c r="A323" s="7">
        <v>6017</v>
      </c>
      <c r="B323" s="8" t="s">
        <v>1909</v>
      </c>
      <c r="C323" s="8" t="s">
        <v>1910</v>
      </c>
      <c r="D323" s="9">
        <f t="shared" si="8"/>
        <v>7.95</v>
      </c>
      <c r="E323" s="9"/>
      <c r="F323" s="9">
        <v>7.95</v>
      </c>
      <c r="G323" s="9"/>
      <c r="H323" s="9"/>
      <c r="I323" s="16">
        <v>96.59</v>
      </c>
      <c r="J323" s="9">
        <f t="shared" si="9"/>
        <v>767.89</v>
      </c>
      <c r="K323" s="17">
        <v>767.89</v>
      </c>
      <c r="L323" s="18">
        <v>7.95</v>
      </c>
      <c r="M323" s="19" t="s">
        <v>1911</v>
      </c>
      <c r="N323" s="19" t="s">
        <v>1912</v>
      </c>
      <c r="O323" s="19" t="s">
        <v>1913</v>
      </c>
      <c r="P323" s="19" t="s">
        <v>1914</v>
      </c>
      <c r="Q323" s="19" t="s">
        <v>1910</v>
      </c>
      <c r="R323" s="19" t="s">
        <v>1914</v>
      </c>
      <c r="S323" s="22">
        <v>7.95</v>
      </c>
      <c r="T323" s="23"/>
    </row>
    <row r="324" ht="18" customHeight="1" spans="1:20">
      <c r="A324" s="7">
        <v>6018</v>
      </c>
      <c r="B324" s="8" t="s">
        <v>1915</v>
      </c>
      <c r="C324" s="8" t="s">
        <v>1916</v>
      </c>
      <c r="D324" s="9">
        <f t="shared" si="8"/>
        <v>4.77</v>
      </c>
      <c r="E324" s="9"/>
      <c r="F324" s="9">
        <v>4.77</v>
      </c>
      <c r="G324" s="9"/>
      <c r="H324" s="9"/>
      <c r="I324" s="16">
        <v>96.59</v>
      </c>
      <c r="J324" s="9">
        <f t="shared" si="9"/>
        <v>460.73</v>
      </c>
      <c r="K324" s="17">
        <v>460.73</v>
      </c>
      <c r="L324" s="18">
        <v>4.77</v>
      </c>
      <c r="M324" s="19" t="s">
        <v>1917</v>
      </c>
      <c r="N324" s="19" t="s">
        <v>1918</v>
      </c>
      <c r="O324" s="19" t="s">
        <v>1919</v>
      </c>
      <c r="P324" s="19" t="s">
        <v>1920</v>
      </c>
      <c r="Q324" s="19" t="s">
        <v>1916</v>
      </c>
      <c r="R324" s="19" t="s">
        <v>1920</v>
      </c>
      <c r="S324" s="22">
        <v>4.77</v>
      </c>
      <c r="T324" s="23"/>
    </row>
    <row r="325" ht="18" customHeight="1" spans="1:20">
      <c r="A325" s="7">
        <v>6019</v>
      </c>
      <c r="B325" s="8" t="s">
        <v>1921</v>
      </c>
      <c r="C325" s="8" t="s">
        <v>1922</v>
      </c>
      <c r="D325" s="9">
        <f t="shared" si="8"/>
        <v>6.36</v>
      </c>
      <c r="E325" s="9"/>
      <c r="F325" s="9">
        <v>6.36</v>
      </c>
      <c r="G325" s="9"/>
      <c r="H325" s="9"/>
      <c r="I325" s="16">
        <v>96.59</v>
      </c>
      <c r="J325" s="9">
        <f t="shared" si="9"/>
        <v>614.31</v>
      </c>
      <c r="K325" s="17">
        <v>614.31</v>
      </c>
      <c r="L325" s="18">
        <v>6.36</v>
      </c>
      <c r="M325" s="19" t="s">
        <v>1923</v>
      </c>
      <c r="N325" s="19" t="s">
        <v>1924</v>
      </c>
      <c r="O325" s="19" t="s">
        <v>1925</v>
      </c>
      <c r="P325" s="19" t="s">
        <v>1926</v>
      </c>
      <c r="Q325" s="19" t="s">
        <v>1922</v>
      </c>
      <c r="R325" s="19" t="s">
        <v>1926</v>
      </c>
      <c r="S325" s="22">
        <v>6.36</v>
      </c>
      <c r="T325" s="23"/>
    </row>
    <row r="326" ht="18" customHeight="1" spans="1:20">
      <c r="A326" s="7">
        <v>6020</v>
      </c>
      <c r="B326" s="8" t="s">
        <v>1927</v>
      </c>
      <c r="C326" s="8" t="s">
        <v>1928</v>
      </c>
      <c r="D326" s="9">
        <f t="shared" si="8"/>
        <v>4.77</v>
      </c>
      <c r="E326" s="9"/>
      <c r="F326" s="9">
        <v>4.77</v>
      </c>
      <c r="G326" s="9"/>
      <c r="H326" s="9"/>
      <c r="I326" s="16">
        <v>96.59</v>
      </c>
      <c r="J326" s="9">
        <f t="shared" si="9"/>
        <v>460.73</v>
      </c>
      <c r="K326" s="17">
        <v>460.73</v>
      </c>
      <c r="L326" s="18">
        <v>4.77</v>
      </c>
      <c r="M326" s="19" t="s">
        <v>1929</v>
      </c>
      <c r="N326" s="19" t="s">
        <v>1930</v>
      </c>
      <c r="O326" s="19" t="s">
        <v>1931</v>
      </c>
      <c r="P326" s="19" t="s">
        <v>1932</v>
      </c>
      <c r="Q326" s="19" t="s">
        <v>1928</v>
      </c>
      <c r="R326" s="19" t="s">
        <v>1932</v>
      </c>
      <c r="S326" s="22">
        <v>4.77</v>
      </c>
      <c r="T326" s="23"/>
    </row>
    <row r="327" ht="18" customHeight="1" spans="1:20">
      <c r="A327" s="7">
        <v>6021</v>
      </c>
      <c r="B327" s="8" t="s">
        <v>1933</v>
      </c>
      <c r="C327" s="8" t="s">
        <v>1934</v>
      </c>
      <c r="D327" s="9">
        <f t="shared" si="8"/>
        <v>6.36</v>
      </c>
      <c r="E327" s="9"/>
      <c r="F327" s="9">
        <v>6.36</v>
      </c>
      <c r="G327" s="9"/>
      <c r="H327" s="9"/>
      <c r="I327" s="16">
        <v>96.59</v>
      </c>
      <c r="J327" s="9">
        <f t="shared" si="9"/>
        <v>614.31</v>
      </c>
      <c r="K327" s="17">
        <v>614.31</v>
      </c>
      <c r="L327" s="18">
        <v>6.36</v>
      </c>
      <c r="M327" s="19" t="s">
        <v>1935</v>
      </c>
      <c r="N327" s="19" t="s">
        <v>1936</v>
      </c>
      <c r="O327" s="19" t="s">
        <v>1937</v>
      </c>
      <c r="P327" s="19" t="s">
        <v>1938</v>
      </c>
      <c r="Q327" s="19" t="s">
        <v>1934</v>
      </c>
      <c r="R327" s="19" t="s">
        <v>1938</v>
      </c>
      <c r="S327" s="22">
        <v>6.36</v>
      </c>
      <c r="T327" s="23"/>
    </row>
    <row r="328" ht="18" customHeight="1" spans="1:20">
      <c r="A328" s="7">
        <v>6022</v>
      </c>
      <c r="B328" s="8" t="s">
        <v>1939</v>
      </c>
      <c r="C328" s="8" t="s">
        <v>1940</v>
      </c>
      <c r="D328" s="9">
        <f t="shared" si="8"/>
        <v>9.54</v>
      </c>
      <c r="E328" s="9"/>
      <c r="F328" s="9">
        <v>9.54</v>
      </c>
      <c r="G328" s="9"/>
      <c r="H328" s="9"/>
      <c r="I328" s="16">
        <v>96.59</v>
      </c>
      <c r="J328" s="9">
        <f t="shared" si="9"/>
        <v>921.47</v>
      </c>
      <c r="K328" s="17">
        <v>921.47</v>
      </c>
      <c r="L328" s="18">
        <v>9.54</v>
      </c>
      <c r="M328" s="19" t="s">
        <v>1941</v>
      </c>
      <c r="N328" s="19" t="s">
        <v>1942</v>
      </c>
      <c r="O328" s="19" t="s">
        <v>1943</v>
      </c>
      <c r="P328" s="19" t="s">
        <v>1944</v>
      </c>
      <c r="Q328" s="19" t="s">
        <v>1940</v>
      </c>
      <c r="R328" s="19" t="s">
        <v>1944</v>
      </c>
      <c r="S328" s="22">
        <v>9.54</v>
      </c>
      <c r="T328" s="23"/>
    </row>
    <row r="329" ht="18" customHeight="1" spans="1:20">
      <c r="A329" s="7">
        <v>6023</v>
      </c>
      <c r="B329" s="8" t="s">
        <v>1945</v>
      </c>
      <c r="C329" s="8" t="s">
        <v>1946</v>
      </c>
      <c r="D329" s="9">
        <f t="shared" ref="D329:D392" si="10">ROUND((ROUND(E329,2)+ROUND(F329,2)+ROUND(G329,2)+ROUND(H329,2)),2)</f>
        <v>3.18</v>
      </c>
      <c r="E329" s="9"/>
      <c r="F329" s="9">
        <v>3.18</v>
      </c>
      <c r="G329" s="9"/>
      <c r="H329" s="9"/>
      <c r="I329" s="16">
        <v>96.59</v>
      </c>
      <c r="J329" s="9">
        <f t="shared" ref="J329:J392" si="11">ROUND(((ROUND(E329,2)+ROUND(F329,2)+ROUND(G329,2)+ROUND(H329,2))*ROUND(I329,4)),2)</f>
        <v>307.16</v>
      </c>
      <c r="K329" s="17">
        <v>307.16</v>
      </c>
      <c r="L329" s="18">
        <v>3.18</v>
      </c>
      <c r="M329" s="19" t="s">
        <v>1947</v>
      </c>
      <c r="N329" s="19" t="s">
        <v>1948</v>
      </c>
      <c r="O329" s="19" t="s">
        <v>1949</v>
      </c>
      <c r="P329" s="19" t="s">
        <v>1950</v>
      </c>
      <c r="Q329" s="19" t="s">
        <v>1946</v>
      </c>
      <c r="R329" s="19" t="s">
        <v>1950</v>
      </c>
      <c r="S329" s="22">
        <v>3.18</v>
      </c>
      <c r="T329" s="23"/>
    </row>
    <row r="330" ht="18" customHeight="1" spans="1:20">
      <c r="A330" s="7">
        <v>6024</v>
      </c>
      <c r="B330" s="8" t="s">
        <v>1951</v>
      </c>
      <c r="C330" s="8" t="s">
        <v>1952</v>
      </c>
      <c r="D330" s="9">
        <f t="shared" si="10"/>
        <v>4.77</v>
      </c>
      <c r="E330" s="9"/>
      <c r="F330" s="9">
        <v>4.77</v>
      </c>
      <c r="G330" s="9"/>
      <c r="H330" s="9"/>
      <c r="I330" s="16">
        <v>96.59</v>
      </c>
      <c r="J330" s="9">
        <f t="shared" si="11"/>
        <v>460.73</v>
      </c>
      <c r="K330" s="17">
        <v>460.73</v>
      </c>
      <c r="L330" s="18">
        <v>4.77</v>
      </c>
      <c r="M330" s="19" t="s">
        <v>1953</v>
      </c>
      <c r="N330" s="19" t="s">
        <v>1954</v>
      </c>
      <c r="O330" s="19" t="s">
        <v>1955</v>
      </c>
      <c r="P330" s="19" t="s">
        <v>1956</v>
      </c>
      <c r="Q330" s="19" t="s">
        <v>1952</v>
      </c>
      <c r="R330" s="19" t="s">
        <v>1956</v>
      </c>
      <c r="S330" s="22">
        <v>4.77</v>
      </c>
      <c r="T330" s="23"/>
    </row>
    <row r="331" ht="18" customHeight="1" spans="1:20">
      <c r="A331" s="7">
        <v>6025</v>
      </c>
      <c r="B331" s="8" t="s">
        <v>1957</v>
      </c>
      <c r="C331" s="8" t="s">
        <v>1958</v>
      </c>
      <c r="D331" s="9">
        <f t="shared" si="10"/>
        <v>4.77</v>
      </c>
      <c r="E331" s="9"/>
      <c r="F331" s="9">
        <v>4.77</v>
      </c>
      <c r="G331" s="9"/>
      <c r="H331" s="9"/>
      <c r="I331" s="16">
        <v>96.59</v>
      </c>
      <c r="J331" s="9">
        <f t="shared" si="11"/>
        <v>460.73</v>
      </c>
      <c r="K331" s="17">
        <v>460.73</v>
      </c>
      <c r="L331" s="18">
        <v>4.77</v>
      </c>
      <c r="M331" s="19" t="s">
        <v>1959</v>
      </c>
      <c r="N331" s="19" t="s">
        <v>1960</v>
      </c>
      <c r="O331" s="19" t="s">
        <v>1961</v>
      </c>
      <c r="P331" s="19" t="s">
        <v>1962</v>
      </c>
      <c r="Q331" s="19" t="s">
        <v>1958</v>
      </c>
      <c r="R331" s="19" t="s">
        <v>1962</v>
      </c>
      <c r="S331" s="22">
        <v>4.77</v>
      </c>
      <c r="T331" s="23"/>
    </row>
    <row r="332" ht="18" customHeight="1" spans="1:20">
      <c r="A332" s="7">
        <v>6027</v>
      </c>
      <c r="B332" s="8" t="s">
        <v>1963</v>
      </c>
      <c r="C332" s="8" t="s">
        <v>759</v>
      </c>
      <c r="D332" s="9">
        <f t="shared" si="10"/>
        <v>4.77</v>
      </c>
      <c r="E332" s="9"/>
      <c r="F332" s="9">
        <v>4.77</v>
      </c>
      <c r="G332" s="9"/>
      <c r="H332" s="9"/>
      <c r="I332" s="16">
        <v>96.59</v>
      </c>
      <c r="J332" s="9">
        <f t="shared" si="11"/>
        <v>460.73</v>
      </c>
      <c r="K332" s="17">
        <v>460.73</v>
      </c>
      <c r="L332" s="18">
        <v>4.77</v>
      </c>
      <c r="M332" s="19" t="s">
        <v>1964</v>
      </c>
      <c r="N332" s="19" t="s">
        <v>1965</v>
      </c>
      <c r="O332" s="19" t="s">
        <v>1966</v>
      </c>
      <c r="P332" s="19" t="s">
        <v>1967</v>
      </c>
      <c r="Q332" s="19" t="s">
        <v>759</v>
      </c>
      <c r="R332" s="19" t="s">
        <v>1967</v>
      </c>
      <c r="S332" s="22">
        <v>4.77</v>
      </c>
      <c r="T332" s="23"/>
    </row>
    <row r="333" ht="18" customHeight="1" spans="1:20">
      <c r="A333" s="7">
        <v>6028</v>
      </c>
      <c r="B333" s="8" t="s">
        <v>1968</v>
      </c>
      <c r="C333" s="8" t="s">
        <v>1969</v>
      </c>
      <c r="D333" s="9">
        <f t="shared" si="10"/>
        <v>6.36</v>
      </c>
      <c r="E333" s="9"/>
      <c r="F333" s="9">
        <v>6.36</v>
      </c>
      <c r="G333" s="9"/>
      <c r="H333" s="9"/>
      <c r="I333" s="16">
        <v>96.59</v>
      </c>
      <c r="J333" s="9">
        <f t="shared" si="11"/>
        <v>614.31</v>
      </c>
      <c r="K333" s="17">
        <v>614.31</v>
      </c>
      <c r="L333" s="18">
        <v>6.36</v>
      </c>
      <c r="M333" s="19" t="s">
        <v>1970</v>
      </c>
      <c r="N333" s="19" t="s">
        <v>1971</v>
      </c>
      <c r="O333" s="19" t="s">
        <v>1972</v>
      </c>
      <c r="P333" s="19" t="s">
        <v>1973</v>
      </c>
      <c r="Q333" s="19" t="s">
        <v>1969</v>
      </c>
      <c r="R333" s="19" t="s">
        <v>1973</v>
      </c>
      <c r="S333" s="22">
        <v>6.36</v>
      </c>
      <c r="T333" s="23"/>
    </row>
    <row r="334" ht="18" customHeight="1" spans="1:20">
      <c r="A334" s="7">
        <v>6029</v>
      </c>
      <c r="B334" s="8" t="s">
        <v>1974</v>
      </c>
      <c r="C334" s="8" t="s">
        <v>1975</v>
      </c>
      <c r="D334" s="9">
        <f t="shared" si="10"/>
        <v>6.36</v>
      </c>
      <c r="E334" s="9"/>
      <c r="F334" s="9">
        <v>6.36</v>
      </c>
      <c r="G334" s="9"/>
      <c r="H334" s="9"/>
      <c r="I334" s="16">
        <v>96.59</v>
      </c>
      <c r="J334" s="9">
        <f t="shared" si="11"/>
        <v>614.31</v>
      </c>
      <c r="K334" s="17">
        <v>614.31</v>
      </c>
      <c r="L334" s="18">
        <v>6.36</v>
      </c>
      <c r="M334" s="19" t="s">
        <v>1976</v>
      </c>
      <c r="N334" s="19" t="s">
        <v>1977</v>
      </c>
      <c r="O334" s="19" t="s">
        <v>1978</v>
      </c>
      <c r="P334" s="19" t="s">
        <v>1979</v>
      </c>
      <c r="Q334" s="19" t="s">
        <v>1975</v>
      </c>
      <c r="R334" s="19" t="s">
        <v>1979</v>
      </c>
      <c r="S334" s="22">
        <v>6.36</v>
      </c>
      <c r="T334" s="23"/>
    </row>
    <row r="335" ht="18" customHeight="1" spans="1:20">
      <c r="A335" s="7">
        <v>6030</v>
      </c>
      <c r="B335" s="8" t="s">
        <v>1980</v>
      </c>
      <c r="C335" s="8" t="s">
        <v>1981</v>
      </c>
      <c r="D335" s="9">
        <f t="shared" si="10"/>
        <v>6.36</v>
      </c>
      <c r="E335" s="9"/>
      <c r="F335" s="9">
        <v>6.36</v>
      </c>
      <c r="G335" s="9"/>
      <c r="H335" s="9"/>
      <c r="I335" s="16">
        <v>96.59</v>
      </c>
      <c r="J335" s="9">
        <f t="shared" si="11"/>
        <v>614.31</v>
      </c>
      <c r="K335" s="17">
        <v>614.31</v>
      </c>
      <c r="L335" s="18">
        <v>6.36</v>
      </c>
      <c r="M335" s="19" t="s">
        <v>1982</v>
      </c>
      <c r="N335" s="19" t="s">
        <v>1983</v>
      </c>
      <c r="O335" s="19" t="s">
        <v>1984</v>
      </c>
      <c r="P335" s="19" t="s">
        <v>1985</v>
      </c>
      <c r="Q335" s="19" t="s">
        <v>1981</v>
      </c>
      <c r="R335" s="19" t="s">
        <v>1985</v>
      </c>
      <c r="S335" s="22">
        <v>6.36</v>
      </c>
      <c r="T335" s="23"/>
    </row>
    <row r="336" ht="18" customHeight="1" spans="1:20">
      <c r="A336" s="7">
        <v>6031</v>
      </c>
      <c r="B336" s="8" t="s">
        <v>1986</v>
      </c>
      <c r="C336" s="8" t="s">
        <v>1987</v>
      </c>
      <c r="D336" s="9">
        <f t="shared" si="10"/>
        <v>9.54</v>
      </c>
      <c r="E336" s="9"/>
      <c r="F336" s="9">
        <v>9.54</v>
      </c>
      <c r="G336" s="9"/>
      <c r="H336" s="9"/>
      <c r="I336" s="16">
        <v>96.59</v>
      </c>
      <c r="J336" s="9">
        <f t="shared" si="11"/>
        <v>921.47</v>
      </c>
      <c r="K336" s="17">
        <v>921.47</v>
      </c>
      <c r="L336" s="18">
        <v>9.54</v>
      </c>
      <c r="M336" s="19" t="s">
        <v>1988</v>
      </c>
      <c r="N336" s="19" t="s">
        <v>1989</v>
      </c>
      <c r="O336" s="19" t="s">
        <v>1990</v>
      </c>
      <c r="P336" s="19" t="s">
        <v>1991</v>
      </c>
      <c r="Q336" s="19" t="s">
        <v>1987</v>
      </c>
      <c r="R336" s="19" t="s">
        <v>1991</v>
      </c>
      <c r="S336" s="22">
        <v>9.54</v>
      </c>
      <c r="T336" s="23"/>
    </row>
    <row r="337" ht="18" customHeight="1" spans="1:20">
      <c r="A337" s="7">
        <v>6032</v>
      </c>
      <c r="B337" s="8" t="s">
        <v>1992</v>
      </c>
      <c r="C337" s="8" t="s">
        <v>1993</v>
      </c>
      <c r="D337" s="9">
        <f t="shared" si="10"/>
        <v>7.95</v>
      </c>
      <c r="E337" s="9"/>
      <c r="F337" s="9">
        <v>7.95</v>
      </c>
      <c r="G337" s="9"/>
      <c r="H337" s="9"/>
      <c r="I337" s="16">
        <v>96.59</v>
      </c>
      <c r="J337" s="9">
        <f t="shared" si="11"/>
        <v>767.89</v>
      </c>
      <c r="K337" s="17">
        <v>767.89</v>
      </c>
      <c r="L337" s="18">
        <v>7.95</v>
      </c>
      <c r="M337" s="19" t="s">
        <v>1994</v>
      </c>
      <c r="N337" s="19" t="s">
        <v>1995</v>
      </c>
      <c r="O337" s="19" t="s">
        <v>1996</v>
      </c>
      <c r="P337" s="19" t="s">
        <v>1997</v>
      </c>
      <c r="Q337" s="19" t="s">
        <v>1993</v>
      </c>
      <c r="R337" s="19" t="s">
        <v>1997</v>
      </c>
      <c r="S337" s="22">
        <v>7.95</v>
      </c>
      <c r="T337" s="23"/>
    </row>
    <row r="338" ht="18" customHeight="1" spans="1:20">
      <c r="A338" s="7">
        <v>6033</v>
      </c>
      <c r="B338" s="8" t="s">
        <v>1998</v>
      </c>
      <c r="C338" s="8" t="s">
        <v>1999</v>
      </c>
      <c r="D338" s="9">
        <f t="shared" si="10"/>
        <v>4.77</v>
      </c>
      <c r="E338" s="9"/>
      <c r="F338" s="9">
        <v>4.77</v>
      </c>
      <c r="G338" s="9"/>
      <c r="H338" s="9"/>
      <c r="I338" s="16">
        <v>96.59</v>
      </c>
      <c r="J338" s="9">
        <f t="shared" si="11"/>
        <v>460.73</v>
      </c>
      <c r="K338" s="17">
        <v>460.73</v>
      </c>
      <c r="L338" s="18">
        <v>4.77</v>
      </c>
      <c r="M338" s="19" t="s">
        <v>2000</v>
      </c>
      <c r="N338" s="19" t="s">
        <v>2001</v>
      </c>
      <c r="O338" s="19" t="s">
        <v>2002</v>
      </c>
      <c r="P338" s="19" t="s">
        <v>2003</v>
      </c>
      <c r="Q338" s="19" t="s">
        <v>1999</v>
      </c>
      <c r="R338" s="19" t="s">
        <v>2003</v>
      </c>
      <c r="S338" s="22">
        <v>4.77</v>
      </c>
      <c r="T338" s="23"/>
    </row>
    <row r="339" ht="18" customHeight="1" spans="1:20">
      <c r="A339" s="7">
        <v>6034</v>
      </c>
      <c r="B339" s="8" t="s">
        <v>2004</v>
      </c>
      <c r="C339" s="8" t="s">
        <v>2005</v>
      </c>
      <c r="D339" s="9">
        <f t="shared" si="10"/>
        <v>6.36</v>
      </c>
      <c r="E339" s="9"/>
      <c r="F339" s="9">
        <v>6.36</v>
      </c>
      <c r="G339" s="9"/>
      <c r="H339" s="9"/>
      <c r="I339" s="16">
        <v>96.59</v>
      </c>
      <c r="J339" s="9">
        <f t="shared" si="11"/>
        <v>614.31</v>
      </c>
      <c r="K339" s="17">
        <v>614.31</v>
      </c>
      <c r="L339" s="18">
        <v>6.36</v>
      </c>
      <c r="M339" s="19" t="s">
        <v>2006</v>
      </c>
      <c r="N339" s="19" t="s">
        <v>2007</v>
      </c>
      <c r="O339" s="19" t="s">
        <v>2008</v>
      </c>
      <c r="P339" s="19" t="s">
        <v>2009</v>
      </c>
      <c r="Q339" s="19" t="s">
        <v>2005</v>
      </c>
      <c r="R339" s="19" t="s">
        <v>2009</v>
      </c>
      <c r="S339" s="22">
        <v>6.36</v>
      </c>
      <c r="T339" s="23"/>
    </row>
    <row r="340" ht="18" customHeight="1" spans="1:20">
      <c r="A340" s="7">
        <v>6035</v>
      </c>
      <c r="B340" s="8" t="s">
        <v>2010</v>
      </c>
      <c r="C340" s="8" t="s">
        <v>2011</v>
      </c>
      <c r="D340" s="9">
        <f t="shared" si="10"/>
        <v>6.36</v>
      </c>
      <c r="E340" s="9"/>
      <c r="F340" s="9">
        <v>6.36</v>
      </c>
      <c r="G340" s="9"/>
      <c r="H340" s="9"/>
      <c r="I340" s="16">
        <v>96.59</v>
      </c>
      <c r="J340" s="9">
        <f t="shared" si="11"/>
        <v>614.31</v>
      </c>
      <c r="K340" s="17">
        <v>614.31</v>
      </c>
      <c r="L340" s="18">
        <v>6.36</v>
      </c>
      <c r="M340" s="19" t="s">
        <v>2012</v>
      </c>
      <c r="N340" s="19" t="s">
        <v>2013</v>
      </c>
      <c r="O340" s="19" t="s">
        <v>2014</v>
      </c>
      <c r="P340" s="19" t="s">
        <v>2015</v>
      </c>
      <c r="Q340" s="19" t="s">
        <v>2011</v>
      </c>
      <c r="R340" s="19" t="s">
        <v>2015</v>
      </c>
      <c r="S340" s="22">
        <v>6.36</v>
      </c>
      <c r="T340" s="23"/>
    </row>
    <row r="341" ht="18" customHeight="1" spans="1:20">
      <c r="A341" s="7">
        <v>6036</v>
      </c>
      <c r="B341" s="8" t="s">
        <v>2016</v>
      </c>
      <c r="C341" s="8" t="s">
        <v>2017</v>
      </c>
      <c r="D341" s="9">
        <f t="shared" si="10"/>
        <v>6.36</v>
      </c>
      <c r="E341" s="9"/>
      <c r="F341" s="9">
        <v>6.36</v>
      </c>
      <c r="G341" s="9"/>
      <c r="H341" s="9"/>
      <c r="I341" s="16">
        <v>96.59</v>
      </c>
      <c r="J341" s="9">
        <f t="shared" si="11"/>
        <v>614.31</v>
      </c>
      <c r="K341" s="17">
        <v>614.31</v>
      </c>
      <c r="L341" s="18">
        <v>6.36</v>
      </c>
      <c r="M341" s="19" t="s">
        <v>2018</v>
      </c>
      <c r="N341" s="19" t="s">
        <v>2019</v>
      </c>
      <c r="O341" s="19" t="s">
        <v>2020</v>
      </c>
      <c r="P341" s="19" t="s">
        <v>2021</v>
      </c>
      <c r="Q341" s="19" t="s">
        <v>2017</v>
      </c>
      <c r="R341" s="19" t="s">
        <v>2021</v>
      </c>
      <c r="S341" s="22">
        <v>6.36</v>
      </c>
      <c r="T341" s="23"/>
    </row>
    <row r="342" ht="18" customHeight="1" spans="1:20">
      <c r="A342" s="7">
        <v>6037</v>
      </c>
      <c r="B342" s="8" t="s">
        <v>2022</v>
      </c>
      <c r="C342" s="8" t="s">
        <v>2023</v>
      </c>
      <c r="D342" s="9">
        <f t="shared" si="10"/>
        <v>4.77</v>
      </c>
      <c r="E342" s="9"/>
      <c r="F342" s="9">
        <v>4.77</v>
      </c>
      <c r="G342" s="9"/>
      <c r="H342" s="9"/>
      <c r="I342" s="16">
        <v>96.59</v>
      </c>
      <c r="J342" s="9">
        <f t="shared" si="11"/>
        <v>460.73</v>
      </c>
      <c r="K342" s="17">
        <v>460.73</v>
      </c>
      <c r="L342" s="18">
        <v>4.77</v>
      </c>
      <c r="M342" s="19" t="s">
        <v>2024</v>
      </c>
      <c r="N342" s="19" t="s">
        <v>2025</v>
      </c>
      <c r="O342" s="19" t="s">
        <v>2026</v>
      </c>
      <c r="P342" s="19" t="s">
        <v>2027</v>
      </c>
      <c r="Q342" s="19" t="s">
        <v>2023</v>
      </c>
      <c r="R342" s="19" t="s">
        <v>2027</v>
      </c>
      <c r="S342" s="22">
        <v>4.77</v>
      </c>
      <c r="T342" s="23"/>
    </row>
    <row r="343" ht="18" customHeight="1" spans="1:20">
      <c r="A343" s="7">
        <v>6038</v>
      </c>
      <c r="B343" s="8" t="s">
        <v>2028</v>
      </c>
      <c r="C343" s="8" t="s">
        <v>2029</v>
      </c>
      <c r="D343" s="9">
        <f t="shared" si="10"/>
        <v>7.95</v>
      </c>
      <c r="E343" s="9"/>
      <c r="F343" s="9">
        <v>7.95</v>
      </c>
      <c r="G343" s="9"/>
      <c r="H343" s="9"/>
      <c r="I343" s="16">
        <v>96.59</v>
      </c>
      <c r="J343" s="9">
        <f t="shared" si="11"/>
        <v>767.89</v>
      </c>
      <c r="K343" s="17">
        <v>767.89</v>
      </c>
      <c r="L343" s="18">
        <v>7.95</v>
      </c>
      <c r="M343" s="19" t="s">
        <v>2030</v>
      </c>
      <c r="N343" s="19" t="s">
        <v>2031</v>
      </c>
      <c r="O343" s="19" t="s">
        <v>2032</v>
      </c>
      <c r="P343" s="19" t="s">
        <v>2033</v>
      </c>
      <c r="Q343" s="19" t="s">
        <v>2029</v>
      </c>
      <c r="R343" s="19" t="s">
        <v>2033</v>
      </c>
      <c r="S343" s="22">
        <v>7.95</v>
      </c>
      <c r="T343" s="23"/>
    </row>
    <row r="344" ht="18" customHeight="1" spans="1:20">
      <c r="A344" s="7">
        <v>6039</v>
      </c>
      <c r="B344" s="8" t="s">
        <v>2034</v>
      </c>
      <c r="C344" s="8" t="s">
        <v>2035</v>
      </c>
      <c r="D344" s="9">
        <f t="shared" si="10"/>
        <v>7.95</v>
      </c>
      <c r="E344" s="9"/>
      <c r="F344" s="9">
        <v>7.95</v>
      </c>
      <c r="G344" s="9"/>
      <c r="H344" s="9"/>
      <c r="I344" s="16">
        <v>96.59</v>
      </c>
      <c r="J344" s="9">
        <f t="shared" si="11"/>
        <v>767.89</v>
      </c>
      <c r="K344" s="17">
        <v>767.89</v>
      </c>
      <c r="L344" s="18">
        <v>7.95</v>
      </c>
      <c r="M344" s="19" t="s">
        <v>2036</v>
      </c>
      <c r="N344" s="19" t="s">
        <v>2037</v>
      </c>
      <c r="O344" s="19" t="s">
        <v>2038</v>
      </c>
      <c r="P344" s="19" t="s">
        <v>2039</v>
      </c>
      <c r="Q344" s="19" t="s">
        <v>2035</v>
      </c>
      <c r="R344" s="19" t="s">
        <v>2039</v>
      </c>
      <c r="S344" s="22">
        <v>7.95</v>
      </c>
      <c r="T344" s="23"/>
    </row>
    <row r="345" ht="18" customHeight="1" spans="1:20">
      <c r="A345" s="7">
        <v>6040</v>
      </c>
      <c r="B345" s="8" t="s">
        <v>2040</v>
      </c>
      <c r="C345" s="8" t="s">
        <v>2041</v>
      </c>
      <c r="D345" s="9">
        <f t="shared" si="10"/>
        <v>4.77</v>
      </c>
      <c r="E345" s="9"/>
      <c r="F345" s="9">
        <v>4.77</v>
      </c>
      <c r="G345" s="9"/>
      <c r="H345" s="9"/>
      <c r="I345" s="16">
        <v>96.59</v>
      </c>
      <c r="J345" s="9">
        <f t="shared" si="11"/>
        <v>460.73</v>
      </c>
      <c r="K345" s="17">
        <v>460.73</v>
      </c>
      <c r="L345" s="18">
        <v>4.77</v>
      </c>
      <c r="M345" s="19" t="s">
        <v>2042</v>
      </c>
      <c r="N345" s="19" t="s">
        <v>2043</v>
      </c>
      <c r="O345" s="19" t="s">
        <v>2044</v>
      </c>
      <c r="P345" s="19" t="s">
        <v>2045</v>
      </c>
      <c r="Q345" s="19" t="s">
        <v>2041</v>
      </c>
      <c r="R345" s="19" t="s">
        <v>2045</v>
      </c>
      <c r="S345" s="22">
        <v>4.77</v>
      </c>
      <c r="T345" s="23"/>
    </row>
    <row r="346" ht="18" customHeight="1" spans="1:20">
      <c r="A346" s="7">
        <v>6041</v>
      </c>
      <c r="B346" s="8" t="s">
        <v>2046</v>
      </c>
      <c r="C346" s="8" t="s">
        <v>2047</v>
      </c>
      <c r="D346" s="9">
        <f t="shared" si="10"/>
        <v>6.36</v>
      </c>
      <c r="E346" s="9"/>
      <c r="F346" s="9">
        <v>6.36</v>
      </c>
      <c r="G346" s="9"/>
      <c r="H346" s="9"/>
      <c r="I346" s="16">
        <v>96.59</v>
      </c>
      <c r="J346" s="9">
        <f t="shared" si="11"/>
        <v>614.31</v>
      </c>
      <c r="K346" s="17">
        <v>614.31</v>
      </c>
      <c r="L346" s="18">
        <v>6.36</v>
      </c>
      <c r="M346" s="19" t="s">
        <v>2048</v>
      </c>
      <c r="N346" s="19" t="s">
        <v>2049</v>
      </c>
      <c r="O346" s="19" t="s">
        <v>2050</v>
      </c>
      <c r="P346" s="19" t="s">
        <v>2051</v>
      </c>
      <c r="Q346" s="19" t="s">
        <v>2047</v>
      </c>
      <c r="R346" s="19" t="s">
        <v>2051</v>
      </c>
      <c r="S346" s="22">
        <v>6.36</v>
      </c>
      <c r="T346" s="23"/>
    </row>
    <row r="347" ht="18" customHeight="1" spans="1:20">
      <c r="A347" s="7">
        <v>6042</v>
      </c>
      <c r="B347" s="8" t="s">
        <v>2052</v>
      </c>
      <c r="C347" s="8" t="s">
        <v>2053</v>
      </c>
      <c r="D347" s="9">
        <f t="shared" si="10"/>
        <v>3.18</v>
      </c>
      <c r="E347" s="9"/>
      <c r="F347" s="9">
        <v>3.18</v>
      </c>
      <c r="G347" s="9"/>
      <c r="H347" s="9"/>
      <c r="I347" s="16">
        <v>96.59</v>
      </c>
      <c r="J347" s="9">
        <f t="shared" si="11"/>
        <v>307.16</v>
      </c>
      <c r="K347" s="17">
        <v>307.16</v>
      </c>
      <c r="L347" s="18">
        <v>3.18</v>
      </c>
      <c r="M347" s="19" t="s">
        <v>2054</v>
      </c>
      <c r="N347" s="19" t="s">
        <v>2055</v>
      </c>
      <c r="O347" s="19" t="s">
        <v>2056</v>
      </c>
      <c r="P347" s="19" t="s">
        <v>2057</v>
      </c>
      <c r="Q347" s="19" t="s">
        <v>2053</v>
      </c>
      <c r="R347" s="19" t="s">
        <v>2057</v>
      </c>
      <c r="S347" s="22">
        <v>3.18</v>
      </c>
      <c r="T347" s="23"/>
    </row>
    <row r="348" ht="18" customHeight="1" spans="1:20">
      <c r="A348" s="7">
        <v>6043</v>
      </c>
      <c r="B348" s="8" t="s">
        <v>2058</v>
      </c>
      <c r="C348" s="8" t="s">
        <v>2059</v>
      </c>
      <c r="D348" s="9">
        <f t="shared" si="10"/>
        <v>4.77</v>
      </c>
      <c r="E348" s="9"/>
      <c r="F348" s="9">
        <v>4.77</v>
      </c>
      <c r="G348" s="9"/>
      <c r="H348" s="9"/>
      <c r="I348" s="16">
        <v>96.59</v>
      </c>
      <c r="J348" s="9">
        <f t="shared" si="11"/>
        <v>460.73</v>
      </c>
      <c r="K348" s="17">
        <v>460.73</v>
      </c>
      <c r="L348" s="18">
        <v>4.77</v>
      </c>
      <c r="M348" s="19" t="s">
        <v>2060</v>
      </c>
      <c r="N348" s="19" t="s">
        <v>2061</v>
      </c>
      <c r="O348" s="19" t="s">
        <v>2062</v>
      </c>
      <c r="P348" s="19" t="s">
        <v>2063</v>
      </c>
      <c r="Q348" s="19" t="s">
        <v>2059</v>
      </c>
      <c r="R348" s="19" t="s">
        <v>2063</v>
      </c>
      <c r="S348" s="22">
        <v>4.77</v>
      </c>
      <c r="T348" s="23"/>
    </row>
    <row r="349" ht="18" customHeight="1" spans="1:20">
      <c r="A349" s="7">
        <v>6044</v>
      </c>
      <c r="B349" s="8" t="s">
        <v>2064</v>
      </c>
      <c r="C349" s="8" t="s">
        <v>2065</v>
      </c>
      <c r="D349" s="9">
        <f t="shared" si="10"/>
        <v>6.36</v>
      </c>
      <c r="E349" s="9"/>
      <c r="F349" s="9">
        <v>6.36</v>
      </c>
      <c r="G349" s="9"/>
      <c r="H349" s="9"/>
      <c r="I349" s="16">
        <v>96.59</v>
      </c>
      <c r="J349" s="9">
        <f t="shared" si="11"/>
        <v>614.31</v>
      </c>
      <c r="K349" s="17">
        <v>614.31</v>
      </c>
      <c r="L349" s="18">
        <v>6.36</v>
      </c>
      <c r="M349" s="19" t="s">
        <v>2066</v>
      </c>
      <c r="N349" s="19" t="s">
        <v>2067</v>
      </c>
      <c r="O349" s="19" t="s">
        <v>2068</v>
      </c>
      <c r="P349" s="19" t="s">
        <v>2069</v>
      </c>
      <c r="Q349" s="19" t="s">
        <v>2065</v>
      </c>
      <c r="R349" s="19" t="s">
        <v>2069</v>
      </c>
      <c r="S349" s="22">
        <v>6.36</v>
      </c>
      <c r="T349" s="23"/>
    </row>
    <row r="350" ht="18" customHeight="1" spans="1:20">
      <c r="A350" s="7">
        <v>6045</v>
      </c>
      <c r="B350" s="8" t="s">
        <v>2070</v>
      </c>
      <c r="C350" s="8" t="s">
        <v>2071</v>
      </c>
      <c r="D350" s="9">
        <f t="shared" si="10"/>
        <v>9.54</v>
      </c>
      <c r="E350" s="9"/>
      <c r="F350" s="9">
        <v>9.54</v>
      </c>
      <c r="G350" s="9"/>
      <c r="H350" s="9"/>
      <c r="I350" s="16">
        <v>96.59</v>
      </c>
      <c r="J350" s="9">
        <f t="shared" si="11"/>
        <v>921.47</v>
      </c>
      <c r="K350" s="17">
        <v>921.47</v>
      </c>
      <c r="L350" s="18">
        <v>9.54</v>
      </c>
      <c r="M350" s="19" t="s">
        <v>2072</v>
      </c>
      <c r="N350" s="19" t="s">
        <v>2073</v>
      </c>
      <c r="O350" s="19" t="s">
        <v>2074</v>
      </c>
      <c r="P350" s="19" t="s">
        <v>2075</v>
      </c>
      <c r="Q350" s="19" t="s">
        <v>2071</v>
      </c>
      <c r="R350" s="19" t="s">
        <v>2075</v>
      </c>
      <c r="S350" s="22">
        <v>9.54</v>
      </c>
      <c r="T350" s="23"/>
    </row>
    <row r="351" ht="18" customHeight="1" spans="1:20">
      <c r="A351" s="7">
        <v>6046</v>
      </c>
      <c r="B351" s="8" t="s">
        <v>2076</v>
      </c>
      <c r="C351" s="8" t="s">
        <v>2077</v>
      </c>
      <c r="D351" s="9">
        <f t="shared" si="10"/>
        <v>12.72</v>
      </c>
      <c r="E351" s="9"/>
      <c r="F351" s="9">
        <v>12.72</v>
      </c>
      <c r="G351" s="9"/>
      <c r="H351" s="9"/>
      <c r="I351" s="16">
        <v>96.59</v>
      </c>
      <c r="J351" s="9">
        <f t="shared" si="11"/>
        <v>1228.62</v>
      </c>
      <c r="K351" s="17">
        <v>1228.62</v>
      </c>
      <c r="L351" s="18">
        <v>12.72</v>
      </c>
      <c r="M351" s="19" t="s">
        <v>2078</v>
      </c>
      <c r="N351" s="19" t="s">
        <v>2079</v>
      </c>
      <c r="O351" s="19" t="s">
        <v>2080</v>
      </c>
      <c r="P351" s="19" t="s">
        <v>2081</v>
      </c>
      <c r="Q351" s="19" t="s">
        <v>2077</v>
      </c>
      <c r="R351" s="19" t="s">
        <v>2081</v>
      </c>
      <c r="S351" s="22">
        <v>12.72</v>
      </c>
      <c r="T351" s="23"/>
    </row>
    <row r="352" ht="18" customHeight="1" spans="1:20">
      <c r="A352" s="7">
        <v>6047</v>
      </c>
      <c r="B352" s="8" t="s">
        <v>2082</v>
      </c>
      <c r="C352" s="8" t="s">
        <v>2083</v>
      </c>
      <c r="D352" s="9">
        <f t="shared" si="10"/>
        <v>6.36</v>
      </c>
      <c r="E352" s="9"/>
      <c r="F352" s="9">
        <v>6.36</v>
      </c>
      <c r="G352" s="9"/>
      <c r="H352" s="9"/>
      <c r="I352" s="16">
        <v>96.59</v>
      </c>
      <c r="J352" s="9">
        <f t="shared" si="11"/>
        <v>614.31</v>
      </c>
      <c r="K352" s="17">
        <v>614.31</v>
      </c>
      <c r="L352" s="18">
        <v>6.36</v>
      </c>
      <c r="M352" s="19" t="s">
        <v>2084</v>
      </c>
      <c r="N352" s="19" t="s">
        <v>2085</v>
      </c>
      <c r="O352" s="19" t="s">
        <v>2086</v>
      </c>
      <c r="P352" s="19" t="s">
        <v>2087</v>
      </c>
      <c r="Q352" s="19" t="s">
        <v>2083</v>
      </c>
      <c r="R352" s="19" t="s">
        <v>2087</v>
      </c>
      <c r="S352" s="22">
        <v>6.36</v>
      </c>
      <c r="T352" s="23"/>
    </row>
    <row r="353" ht="18" customHeight="1" spans="1:20">
      <c r="A353" s="7">
        <v>6049</v>
      </c>
      <c r="B353" s="8" t="s">
        <v>2088</v>
      </c>
      <c r="C353" s="8" t="s">
        <v>2089</v>
      </c>
      <c r="D353" s="9">
        <f t="shared" si="10"/>
        <v>14.31</v>
      </c>
      <c r="E353" s="9"/>
      <c r="F353" s="9">
        <v>14.31</v>
      </c>
      <c r="G353" s="9"/>
      <c r="H353" s="9"/>
      <c r="I353" s="16">
        <v>96.59</v>
      </c>
      <c r="J353" s="9">
        <f t="shared" si="11"/>
        <v>1382.2</v>
      </c>
      <c r="K353" s="17">
        <v>1382.2</v>
      </c>
      <c r="L353" s="18">
        <v>14.31</v>
      </c>
      <c r="M353" s="19" t="s">
        <v>2090</v>
      </c>
      <c r="N353" s="19" t="s">
        <v>2091</v>
      </c>
      <c r="O353" s="19" t="s">
        <v>2092</v>
      </c>
      <c r="P353" s="19" t="s">
        <v>2093</v>
      </c>
      <c r="Q353" s="19" t="s">
        <v>2089</v>
      </c>
      <c r="R353" s="19" t="s">
        <v>2093</v>
      </c>
      <c r="S353" s="22">
        <v>14.31</v>
      </c>
      <c r="T353" s="23"/>
    </row>
    <row r="354" ht="18" customHeight="1" spans="1:20">
      <c r="A354" s="7">
        <v>6050</v>
      </c>
      <c r="B354" s="8" t="s">
        <v>2094</v>
      </c>
      <c r="C354" s="8" t="s">
        <v>2095</v>
      </c>
      <c r="D354" s="9">
        <f t="shared" si="10"/>
        <v>4.77</v>
      </c>
      <c r="E354" s="9"/>
      <c r="F354" s="9">
        <v>4.77</v>
      </c>
      <c r="G354" s="9"/>
      <c r="H354" s="9"/>
      <c r="I354" s="16">
        <v>96.59</v>
      </c>
      <c r="J354" s="9">
        <f t="shared" si="11"/>
        <v>460.73</v>
      </c>
      <c r="K354" s="17">
        <v>460.73</v>
      </c>
      <c r="L354" s="18">
        <v>4.77</v>
      </c>
      <c r="M354" s="19" t="s">
        <v>2096</v>
      </c>
      <c r="N354" s="19" t="s">
        <v>2097</v>
      </c>
      <c r="O354" s="19" t="s">
        <v>2098</v>
      </c>
      <c r="P354" s="19" t="s">
        <v>2099</v>
      </c>
      <c r="Q354" s="19" t="s">
        <v>2095</v>
      </c>
      <c r="R354" s="19" t="s">
        <v>2099</v>
      </c>
      <c r="S354" s="22">
        <v>4.77</v>
      </c>
      <c r="T354" s="23"/>
    </row>
    <row r="355" ht="18" customHeight="1" spans="1:20">
      <c r="A355" s="7">
        <v>6051</v>
      </c>
      <c r="B355" s="8" t="s">
        <v>2100</v>
      </c>
      <c r="C355" s="8" t="s">
        <v>2101</v>
      </c>
      <c r="D355" s="9">
        <f t="shared" si="10"/>
        <v>9.54</v>
      </c>
      <c r="E355" s="9"/>
      <c r="F355" s="9">
        <v>9.54</v>
      </c>
      <c r="G355" s="9"/>
      <c r="H355" s="9"/>
      <c r="I355" s="16">
        <v>96.59</v>
      </c>
      <c r="J355" s="9">
        <f t="shared" si="11"/>
        <v>921.47</v>
      </c>
      <c r="K355" s="17">
        <v>921.47</v>
      </c>
      <c r="L355" s="18">
        <v>9.54</v>
      </c>
      <c r="M355" s="19" t="s">
        <v>2102</v>
      </c>
      <c r="N355" s="19" t="s">
        <v>2103</v>
      </c>
      <c r="O355" s="19" t="s">
        <v>2104</v>
      </c>
      <c r="P355" s="19" t="s">
        <v>2105</v>
      </c>
      <c r="Q355" s="19" t="s">
        <v>2101</v>
      </c>
      <c r="R355" s="19" t="s">
        <v>2105</v>
      </c>
      <c r="S355" s="22">
        <v>9.54</v>
      </c>
      <c r="T355" s="23"/>
    </row>
    <row r="356" ht="18" customHeight="1" spans="1:20">
      <c r="A356" s="7">
        <v>6052</v>
      </c>
      <c r="B356" s="8" t="s">
        <v>2106</v>
      </c>
      <c r="C356" s="8" t="s">
        <v>2107</v>
      </c>
      <c r="D356" s="9">
        <f t="shared" si="10"/>
        <v>4.77</v>
      </c>
      <c r="E356" s="9"/>
      <c r="F356" s="9">
        <v>4.77</v>
      </c>
      <c r="G356" s="9"/>
      <c r="H356" s="9"/>
      <c r="I356" s="16">
        <v>96.59</v>
      </c>
      <c r="J356" s="9">
        <f t="shared" si="11"/>
        <v>460.73</v>
      </c>
      <c r="K356" s="17">
        <v>460.73</v>
      </c>
      <c r="L356" s="18">
        <v>4.77</v>
      </c>
      <c r="M356" s="19" t="s">
        <v>2108</v>
      </c>
      <c r="N356" s="19" t="s">
        <v>2109</v>
      </c>
      <c r="O356" s="19" t="s">
        <v>2110</v>
      </c>
      <c r="P356" s="19" t="s">
        <v>2111</v>
      </c>
      <c r="Q356" s="19" t="s">
        <v>2107</v>
      </c>
      <c r="R356" s="19" t="s">
        <v>2111</v>
      </c>
      <c r="S356" s="22">
        <v>4.77</v>
      </c>
      <c r="T356" s="23"/>
    </row>
    <row r="357" ht="18" customHeight="1" spans="1:20">
      <c r="A357" s="7">
        <v>6053</v>
      </c>
      <c r="B357" s="8" t="s">
        <v>2112</v>
      </c>
      <c r="C357" s="8" t="s">
        <v>2113</v>
      </c>
      <c r="D357" s="9">
        <f t="shared" si="10"/>
        <v>4.77</v>
      </c>
      <c r="E357" s="9"/>
      <c r="F357" s="9">
        <v>4.77</v>
      </c>
      <c r="G357" s="9"/>
      <c r="H357" s="9"/>
      <c r="I357" s="16">
        <v>96.59</v>
      </c>
      <c r="J357" s="9">
        <f t="shared" si="11"/>
        <v>460.73</v>
      </c>
      <c r="K357" s="17">
        <v>460.73</v>
      </c>
      <c r="L357" s="18">
        <v>4.77</v>
      </c>
      <c r="M357" s="19" t="s">
        <v>2114</v>
      </c>
      <c r="N357" s="19" t="s">
        <v>2115</v>
      </c>
      <c r="O357" s="19" t="s">
        <v>2116</v>
      </c>
      <c r="P357" s="19" t="s">
        <v>2117</v>
      </c>
      <c r="Q357" s="19" t="s">
        <v>2113</v>
      </c>
      <c r="R357" s="19" t="s">
        <v>2117</v>
      </c>
      <c r="S357" s="22">
        <v>4.77</v>
      </c>
      <c r="T357" s="23"/>
    </row>
    <row r="358" ht="18" customHeight="1" spans="1:20">
      <c r="A358" s="7">
        <v>6054</v>
      </c>
      <c r="B358" s="8" t="s">
        <v>2118</v>
      </c>
      <c r="C358" s="8" t="s">
        <v>2119</v>
      </c>
      <c r="D358" s="9">
        <f t="shared" si="10"/>
        <v>6.36</v>
      </c>
      <c r="E358" s="9"/>
      <c r="F358" s="9">
        <v>6.36</v>
      </c>
      <c r="G358" s="9"/>
      <c r="H358" s="9"/>
      <c r="I358" s="16">
        <v>96.59</v>
      </c>
      <c r="J358" s="9">
        <f t="shared" si="11"/>
        <v>614.31</v>
      </c>
      <c r="K358" s="17">
        <v>614.31</v>
      </c>
      <c r="L358" s="18">
        <v>6.36</v>
      </c>
      <c r="M358" s="19" t="s">
        <v>2120</v>
      </c>
      <c r="N358" s="19" t="s">
        <v>2121</v>
      </c>
      <c r="O358" s="19" t="s">
        <v>2122</v>
      </c>
      <c r="P358" s="19" t="s">
        <v>2123</v>
      </c>
      <c r="Q358" s="19" t="s">
        <v>2119</v>
      </c>
      <c r="R358" s="19" t="s">
        <v>2123</v>
      </c>
      <c r="S358" s="22">
        <v>6.36</v>
      </c>
      <c r="T358" s="23"/>
    </row>
    <row r="359" ht="18" customHeight="1" spans="1:20">
      <c r="A359" s="7">
        <v>6056</v>
      </c>
      <c r="B359" s="8" t="s">
        <v>2124</v>
      </c>
      <c r="C359" s="8" t="s">
        <v>2125</v>
      </c>
      <c r="D359" s="9">
        <f t="shared" si="10"/>
        <v>6.36</v>
      </c>
      <c r="E359" s="9"/>
      <c r="F359" s="9">
        <v>6.36</v>
      </c>
      <c r="G359" s="9"/>
      <c r="H359" s="9"/>
      <c r="I359" s="16">
        <v>96.59</v>
      </c>
      <c r="J359" s="9">
        <f t="shared" si="11"/>
        <v>614.31</v>
      </c>
      <c r="K359" s="17">
        <v>614.31</v>
      </c>
      <c r="L359" s="18">
        <v>6.36</v>
      </c>
      <c r="M359" s="19" t="s">
        <v>2126</v>
      </c>
      <c r="N359" s="19" t="s">
        <v>2127</v>
      </c>
      <c r="O359" s="19" t="s">
        <v>2128</v>
      </c>
      <c r="P359" s="19" t="s">
        <v>2129</v>
      </c>
      <c r="Q359" s="19" t="s">
        <v>2125</v>
      </c>
      <c r="R359" s="19" t="s">
        <v>2129</v>
      </c>
      <c r="S359" s="22">
        <v>6.36</v>
      </c>
      <c r="T359" s="23"/>
    </row>
    <row r="360" ht="18" customHeight="1" spans="1:20">
      <c r="A360" s="7">
        <v>6057</v>
      </c>
      <c r="B360" s="8" t="s">
        <v>2130</v>
      </c>
      <c r="C360" s="8" t="s">
        <v>2131</v>
      </c>
      <c r="D360" s="9">
        <f t="shared" si="10"/>
        <v>3.18</v>
      </c>
      <c r="E360" s="9"/>
      <c r="F360" s="9">
        <v>3.18</v>
      </c>
      <c r="G360" s="9"/>
      <c r="H360" s="9"/>
      <c r="I360" s="16">
        <v>96.59</v>
      </c>
      <c r="J360" s="9">
        <f t="shared" si="11"/>
        <v>307.16</v>
      </c>
      <c r="K360" s="17">
        <v>307.16</v>
      </c>
      <c r="L360" s="18">
        <v>3.18</v>
      </c>
      <c r="M360" s="19" t="s">
        <v>2132</v>
      </c>
      <c r="N360" s="19" t="s">
        <v>2133</v>
      </c>
      <c r="O360" s="19" t="s">
        <v>2134</v>
      </c>
      <c r="P360" s="19" t="s">
        <v>2135</v>
      </c>
      <c r="Q360" s="19" t="s">
        <v>2131</v>
      </c>
      <c r="R360" s="19" t="s">
        <v>2135</v>
      </c>
      <c r="S360" s="22">
        <v>3.18</v>
      </c>
      <c r="T360" s="23"/>
    </row>
    <row r="361" ht="18" customHeight="1" spans="1:20">
      <c r="A361" s="7">
        <v>6058</v>
      </c>
      <c r="B361" s="8" t="s">
        <v>2136</v>
      </c>
      <c r="C361" s="8" t="s">
        <v>2137</v>
      </c>
      <c r="D361" s="9">
        <f t="shared" si="10"/>
        <v>7.95</v>
      </c>
      <c r="E361" s="9"/>
      <c r="F361" s="9">
        <v>7.95</v>
      </c>
      <c r="G361" s="9"/>
      <c r="H361" s="9"/>
      <c r="I361" s="16">
        <v>96.59</v>
      </c>
      <c r="J361" s="9">
        <f t="shared" si="11"/>
        <v>767.89</v>
      </c>
      <c r="K361" s="17">
        <v>767.89</v>
      </c>
      <c r="L361" s="18">
        <v>7.95</v>
      </c>
      <c r="M361" s="19" t="s">
        <v>2138</v>
      </c>
      <c r="N361" s="19" t="s">
        <v>2139</v>
      </c>
      <c r="O361" s="19" t="s">
        <v>2140</v>
      </c>
      <c r="P361" s="19" t="s">
        <v>2141</v>
      </c>
      <c r="Q361" s="19" t="s">
        <v>2137</v>
      </c>
      <c r="R361" s="19" t="s">
        <v>2141</v>
      </c>
      <c r="S361" s="22">
        <v>7.95</v>
      </c>
      <c r="T361" s="23"/>
    </row>
    <row r="362" ht="18" customHeight="1" spans="1:20">
      <c r="A362" s="7">
        <v>6059</v>
      </c>
      <c r="B362" s="8" t="s">
        <v>2142</v>
      </c>
      <c r="C362" s="8" t="s">
        <v>2143</v>
      </c>
      <c r="D362" s="9">
        <f t="shared" si="10"/>
        <v>7.95</v>
      </c>
      <c r="E362" s="9"/>
      <c r="F362" s="9">
        <v>7.95</v>
      </c>
      <c r="G362" s="9"/>
      <c r="H362" s="9"/>
      <c r="I362" s="16">
        <v>96.59</v>
      </c>
      <c r="J362" s="9">
        <f t="shared" si="11"/>
        <v>767.89</v>
      </c>
      <c r="K362" s="17">
        <v>767.89</v>
      </c>
      <c r="L362" s="18">
        <v>7.95</v>
      </c>
      <c r="M362" s="19" t="s">
        <v>2144</v>
      </c>
      <c r="N362" s="19" t="s">
        <v>2145</v>
      </c>
      <c r="O362" s="19" t="s">
        <v>2146</v>
      </c>
      <c r="P362" s="19" t="s">
        <v>2147</v>
      </c>
      <c r="Q362" s="19" t="s">
        <v>2143</v>
      </c>
      <c r="R362" s="19" t="s">
        <v>2147</v>
      </c>
      <c r="S362" s="22">
        <v>7.95</v>
      </c>
      <c r="T362" s="23"/>
    </row>
    <row r="363" ht="18" customHeight="1" spans="1:20">
      <c r="A363" s="7">
        <v>6060</v>
      </c>
      <c r="B363" s="8" t="s">
        <v>2148</v>
      </c>
      <c r="C363" s="8" t="s">
        <v>2149</v>
      </c>
      <c r="D363" s="9">
        <f t="shared" si="10"/>
        <v>3.18</v>
      </c>
      <c r="E363" s="9"/>
      <c r="F363" s="9">
        <v>3.18</v>
      </c>
      <c r="G363" s="9"/>
      <c r="H363" s="9"/>
      <c r="I363" s="16">
        <v>96.59</v>
      </c>
      <c r="J363" s="9">
        <f t="shared" si="11"/>
        <v>307.16</v>
      </c>
      <c r="K363" s="17">
        <v>307.16</v>
      </c>
      <c r="L363" s="18">
        <v>3.18</v>
      </c>
      <c r="M363" s="19" t="s">
        <v>2150</v>
      </c>
      <c r="N363" s="19" t="s">
        <v>2151</v>
      </c>
      <c r="O363" s="19" t="s">
        <v>2152</v>
      </c>
      <c r="P363" s="19" t="s">
        <v>2153</v>
      </c>
      <c r="Q363" s="19" t="s">
        <v>2149</v>
      </c>
      <c r="R363" s="19" t="s">
        <v>2153</v>
      </c>
      <c r="S363" s="22">
        <v>3.18</v>
      </c>
      <c r="T363" s="23"/>
    </row>
    <row r="364" ht="18" customHeight="1" spans="1:20">
      <c r="A364" s="7">
        <v>6061</v>
      </c>
      <c r="B364" s="8" t="s">
        <v>2154</v>
      </c>
      <c r="C364" s="8" t="s">
        <v>2155</v>
      </c>
      <c r="D364" s="9">
        <f t="shared" si="10"/>
        <v>7.95</v>
      </c>
      <c r="E364" s="9"/>
      <c r="F364" s="9">
        <v>7.95</v>
      </c>
      <c r="G364" s="9"/>
      <c r="H364" s="9"/>
      <c r="I364" s="16">
        <v>96.59</v>
      </c>
      <c r="J364" s="9">
        <f t="shared" si="11"/>
        <v>767.89</v>
      </c>
      <c r="K364" s="17">
        <v>767.89</v>
      </c>
      <c r="L364" s="18">
        <v>7.95</v>
      </c>
      <c r="M364" s="19" t="s">
        <v>2156</v>
      </c>
      <c r="N364" s="19" t="s">
        <v>2157</v>
      </c>
      <c r="O364" s="19" t="s">
        <v>2158</v>
      </c>
      <c r="P364" s="19" t="s">
        <v>2159</v>
      </c>
      <c r="Q364" s="19" t="s">
        <v>2155</v>
      </c>
      <c r="R364" s="19" t="s">
        <v>2159</v>
      </c>
      <c r="S364" s="22">
        <v>7.95</v>
      </c>
      <c r="T364" s="23"/>
    </row>
    <row r="365" ht="18" customHeight="1" spans="1:20">
      <c r="A365" s="7">
        <v>6062</v>
      </c>
      <c r="B365" s="8" t="s">
        <v>2160</v>
      </c>
      <c r="C365" s="8" t="s">
        <v>2161</v>
      </c>
      <c r="D365" s="9">
        <f t="shared" si="10"/>
        <v>4.77</v>
      </c>
      <c r="E365" s="9"/>
      <c r="F365" s="9">
        <v>4.77</v>
      </c>
      <c r="G365" s="9"/>
      <c r="H365" s="9"/>
      <c r="I365" s="16">
        <v>96.59</v>
      </c>
      <c r="J365" s="9">
        <f t="shared" si="11"/>
        <v>460.73</v>
      </c>
      <c r="K365" s="17">
        <v>460.73</v>
      </c>
      <c r="L365" s="18">
        <v>4.77</v>
      </c>
      <c r="M365" s="19" t="s">
        <v>2162</v>
      </c>
      <c r="N365" s="19" t="s">
        <v>2163</v>
      </c>
      <c r="O365" s="19" t="s">
        <v>2164</v>
      </c>
      <c r="P365" s="19" t="s">
        <v>2165</v>
      </c>
      <c r="Q365" s="19" t="s">
        <v>2161</v>
      </c>
      <c r="R365" s="19" t="s">
        <v>2165</v>
      </c>
      <c r="S365" s="22">
        <v>4.77</v>
      </c>
      <c r="T365" s="23"/>
    </row>
    <row r="366" ht="18" customHeight="1" spans="1:20">
      <c r="A366" s="7">
        <v>6063</v>
      </c>
      <c r="B366" s="8" t="s">
        <v>2166</v>
      </c>
      <c r="C366" s="8" t="s">
        <v>2167</v>
      </c>
      <c r="D366" s="9">
        <f t="shared" si="10"/>
        <v>12.72</v>
      </c>
      <c r="E366" s="9"/>
      <c r="F366" s="9">
        <v>12.72</v>
      </c>
      <c r="G366" s="9"/>
      <c r="H366" s="9"/>
      <c r="I366" s="16">
        <v>96.59</v>
      </c>
      <c r="J366" s="9">
        <f t="shared" si="11"/>
        <v>1228.62</v>
      </c>
      <c r="K366" s="17">
        <v>1228.62</v>
      </c>
      <c r="L366" s="18">
        <v>12.72</v>
      </c>
      <c r="M366" s="19" t="s">
        <v>2168</v>
      </c>
      <c r="N366" s="19" t="s">
        <v>2169</v>
      </c>
      <c r="O366" s="19" t="s">
        <v>2170</v>
      </c>
      <c r="P366" s="19" t="s">
        <v>2171</v>
      </c>
      <c r="Q366" s="19" t="s">
        <v>2167</v>
      </c>
      <c r="R366" s="19" t="s">
        <v>2171</v>
      </c>
      <c r="S366" s="22">
        <v>12.72</v>
      </c>
      <c r="T366" s="23"/>
    </row>
    <row r="367" ht="18" customHeight="1" spans="1:20">
      <c r="A367" s="7">
        <v>6066</v>
      </c>
      <c r="B367" s="8" t="s">
        <v>2172</v>
      </c>
      <c r="C367" s="8" t="s">
        <v>2173</v>
      </c>
      <c r="D367" s="9">
        <f t="shared" si="10"/>
        <v>6.36</v>
      </c>
      <c r="E367" s="9"/>
      <c r="F367" s="9">
        <v>6.36</v>
      </c>
      <c r="G367" s="9"/>
      <c r="H367" s="9"/>
      <c r="I367" s="16">
        <v>96.59</v>
      </c>
      <c r="J367" s="9">
        <f t="shared" si="11"/>
        <v>614.31</v>
      </c>
      <c r="K367" s="17">
        <v>614.31</v>
      </c>
      <c r="L367" s="18">
        <v>6.36</v>
      </c>
      <c r="M367" s="19" t="s">
        <v>2174</v>
      </c>
      <c r="N367" s="19" t="s">
        <v>2175</v>
      </c>
      <c r="O367" s="19" t="s">
        <v>2176</v>
      </c>
      <c r="P367" s="19" t="s">
        <v>2177</v>
      </c>
      <c r="Q367" s="19" t="s">
        <v>2173</v>
      </c>
      <c r="R367" s="19" t="s">
        <v>2177</v>
      </c>
      <c r="S367" s="22">
        <v>6.36</v>
      </c>
      <c r="T367" s="23"/>
    </row>
    <row r="368" ht="18" customHeight="1" spans="1:20">
      <c r="A368" s="7">
        <v>6067</v>
      </c>
      <c r="B368" s="8" t="s">
        <v>2178</v>
      </c>
      <c r="C368" s="8" t="s">
        <v>2179</v>
      </c>
      <c r="D368" s="9">
        <f t="shared" si="10"/>
        <v>7.95</v>
      </c>
      <c r="E368" s="9"/>
      <c r="F368" s="9">
        <v>7.95</v>
      </c>
      <c r="G368" s="9"/>
      <c r="H368" s="9"/>
      <c r="I368" s="16">
        <v>96.59</v>
      </c>
      <c r="J368" s="9">
        <f t="shared" si="11"/>
        <v>767.89</v>
      </c>
      <c r="K368" s="17">
        <v>767.89</v>
      </c>
      <c r="L368" s="18">
        <v>7.95</v>
      </c>
      <c r="M368" s="19" t="s">
        <v>2180</v>
      </c>
      <c r="N368" s="19" t="s">
        <v>2181</v>
      </c>
      <c r="O368" s="19" t="s">
        <v>2182</v>
      </c>
      <c r="P368" s="19" t="s">
        <v>2183</v>
      </c>
      <c r="Q368" s="19" t="s">
        <v>2179</v>
      </c>
      <c r="R368" s="19" t="s">
        <v>2183</v>
      </c>
      <c r="S368" s="22">
        <v>7.95</v>
      </c>
      <c r="T368" s="23"/>
    </row>
    <row r="369" ht="18" customHeight="1" spans="1:20">
      <c r="A369" s="7">
        <v>6068</v>
      </c>
      <c r="B369" s="8" t="s">
        <v>2184</v>
      </c>
      <c r="C369" s="8" t="s">
        <v>2185</v>
      </c>
      <c r="D369" s="9">
        <f t="shared" si="10"/>
        <v>6.36</v>
      </c>
      <c r="E369" s="9"/>
      <c r="F369" s="9">
        <v>6.36</v>
      </c>
      <c r="G369" s="9"/>
      <c r="H369" s="9"/>
      <c r="I369" s="16">
        <v>96.59</v>
      </c>
      <c r="J369" s="9">
        <f t="shared" si="11"/>
        <v>614.31</v>
      </c>
      <c r="K369" s="17">
        <v>614.31</v>
      </c>
      <c r="L369" s="18">
        <v>6.36</v>
      </c>
      <c r="M369" s="19" t="s">
        <v>2186</v>
      </c>
      <c r="N369" s="19" t="s">
        <v>2187</v>
      </c>
      <c r="O369" s="19" t="s">
        <v>2188</v>
      </c>
      <c r="P369" s="19" t="s">
        <v>2189</v>
      </c>
      <c r="Q369" s="19" t="s">
        <v>2185</v>
      </c>
      <c r="R369" s="19" t="s">
        <v>2189</v>
      </c>
      <c r="S369" s="22">
        <v>6.36</v>
      </c>
      <c r="T369" s="23"/>
    </row>
    <row r="370" ht="18" customHeight="1" spans="1:20">
      <c r="A370" s="7">
        <v>6069</v>
      </c>
      <c r="B370" s="8" t="s">
        <v>2190</v>
      </c>
      <c r="C370" s="8" t="s">
        <v>2191</v>
      </c>
      <c r="D370" s="9">
        <f t="shared" si="10"/>
        <v>4.77</v>
      </c>
      <c r="E370" s="9"/>
      <c r="F370" s="9">
        <v>4.77</v>
      </c>
      <c r="G370" s="9"/>
      <c r="H370" s="9"/>
      <c r="I370" s="16">
        <v>96.59</v>
      </c>
      <c r="J370" s="9">
        <f t="shared" si="11"/>
        <v>460.73</v>
      </c>
      <c r="K370" s="17">
        <v>460.73</v>
      </c>
      <c r="L370" s="18">
        <v>4.77</v>
      </c>
      <c r="M370" s="19" t="s">
        <v>2192</v>
      </c>
      <c r="N370" s="19" t="s">
        <v>2193</v>
      </c>
      <c r="O370" s="19" t="s">
        <v>2194</v>
      </c>
      <c r="P370" s="19" t="s">
        <v>2195</v>
      </c>
      <c r="Q370" s="19" t="s">
        <v>2191</v>
      </c>
      <c r="R370" s="19" t="s">
        <v>2195</v>
      </c>
      <c r="S370" s="22">
        <v>4.77</v>
      </c>
      <c r="T370" s="23"/>
    </row>
    <row r="371" ht="18" customHeight="1" spans="1:20">
      <c r="A371" s="7">
        <v>6070</v>
      </c>
      <c r="B371" s="8" t="s">
        <v>2196</v>
      </c>
      <c r="C371" s="8" t="s">
        <v>2197</v>
      </c>
      <c r="D371" s="9">
        <f t="shared" si="10"/>
        <v>6.36</v>
      </c>
      <c r="E371" s="9"/>
      <c r="F371" s="9">
        <v>6.36</v>
      </c>
      <c r="G371" s="9"/>
      <c r="H371" s="9"/>
      <c r="I371" s="16">
        <v>96.59</v>
      </c>
      <c r="J371" s="9">
        <f t="shared" si="11"/>
        <v>614.31</v>
      </c>
      <c r="K371" s="17">
        <v>614.31</v>
      </c>
      <c r="L371" s="18">
        <v>6.36</v>
      </c>
      <c r="M371" s="19" t="s">
        <v>2198</v>
      </c>
      <c r="N371" s="19" t="s">
        <v>2199</v>
      </c>
      <c r="O371" s="19" t="s">
        <v>2200</v>
      </c>
      <c r="P371" s="19" t="s">
        <v>2201</v>
      </c>
      <c r="Q371" s="19" t="s">
        <v>2197</v>
      </c>
      <c r="R371" s="19" t="s">
        <v>2201</v>
      </c>
      <c r="S371" s="22">
        <v>6.36</v>
      </c>
      <c r="T371" s="23"/>
    </row>
    <row r="372" ht="18" customHeight="1" spans="1:20">
      <c r="A372" s="7">
        <v>6071</v>
      </c>
      <c r="B372" s="8" t="s">
        <v>2202</v>
      </c>
      <c r="C372" s="8" t="s">
        <v>2203</v>
      </c>
      <c r="D372" s="9">
        <f t="shared" si="10"/>
        <v>6.36</v>
      </c>
      <c r="E372" s="9"/>
      <c r="F372" s="9">
        <v>6.36</v>
      </c>
      <c r="G372" s="9"/>
      <c r="H372" s="9"/>
      <c r="I372" s="16">
        <v>96.59</v>
      </c>
      <c r="J372" s="9">
        <f t="shared" si="11"/>
        <v>614.31</v>
      </c>
      <c r="K372" s="17">
        <v>614.31</v>
      </c>
      <c r="L372" s="18">
        <v>6.36</v>
      </c>
      <c r="M372" s="19" t="s">
        <v>2204</v>
      </c>
      <c r="N372" s="19" t="s">
        <v>2205</v>
      </c>
      <c r="O372" s="19" t="s">
        <v>2206</v>
      </c>
      <c r="P372" s="19" t="s">
        <v>2207</v>
      </c>
      <c r="Q372" s="19" t="s">
        <v>2203</v>
      </c>
      <c r="R372" s="19" t="s">
        <v>2207</v>
      </c>
      <c r="S372" s="22">
        <v>6.36</v>
      </c>
      <c r="T372" s="23"/>
    </row>
    <row r="373" ht="18" customHeight="1" spans="1:20">
      <c r="A373" s="7">
        <v>6072</v>
      </c>
      <c r="B373" s="8" t="s">
        <v>2208</v>
      </c>
      <c r="C373" s="8" t="s">
        <v>2209</v>
      </c>
      <c r="D373" s="9">
        <f t="shared" si="10"/>
        <v>6.36</v>
      </c>
      <c r="E373" s="9"/>
      <c r="F373" s="9">
        <v>6.36</v>
      </c>
      <c r="G373" s="9"/>
      <c r="H373" s="9"/>
      <c r="I373" s="16">
        <v>96.59</v>
      </c>
      <c r="J373" s="9">
        <f t="shared" si="11"/>
        <v>614.31</v>
      </c>
      <c r="K373" s="17">
        <v>614.31</v>
      </c>
      <c r="L373" s="18">
        <v>6.36</v>
      </c>
      <c r="M373" s="19" t="s">
        <v>2210</v>
      </c>
      <c r="N373" s="19" t="s">
        <v>2211</v>
      </c>
      <c r="O373" s="19" t="s">
        <v>2212</v>
      </c>
      <c r="P373" s="19" t="s">
        <v>2213</v>
      </c>
      <c r="Q373" s="19" t="s">
        <v>2209</v>
      </c>
      <c r="R373" s="19" t="s">
        <v>2213</v>
      </c>
      <c r="S373" s="22">
        <v>6.36</v>
      </c>
      <c r="T373" s="23"/>
    </row>
    <row r="374" ht="18" customHeight="1" spans="1:20">
      <c r="A374" s="7">
        <v>6073</v>
      </c>
      <c r="B374" s="8" t="s">
        <v>2214</v>
      </c>
      <c r="C374" s="8" t="s">
        <v>2215</v>
      </c>
      <c r="D374" s="9">
        <f t="shared" si="10"/>
        <v>6.36</v>
      </c>
      <c r="E374" s="9"/>
      <c r="F374" s="9">
        <v>6.36</v>
      </c>
      <c r="G374" s="9"/>
      <c r="H374" s="9"/>
      <c r="I374" s="16">
        <v>96.59</v>
      </c>
      <c r="J374" s="9">
        <f t="shared" si="11"/>
        <v>614.31</v>
      </c>
      <c r="K374" s="17">
        <v>614.31</v>
      </c>
      <c r="L374" s="18">
        <v>6.36</v>
      </c>
      <c r="M374" s="19" t="s">
        <v>2216</v>
      </c>
      <c r="N374" s="19" t="s">
        <v>2217</v>
      </c>
      <c r="O374" s="19" t="s">
        <v>2218</v>
      </c>
      <c r="P374" s="19" t="s">
        <v>2219</v>
      </c>
      <c r="Q374" s="19" t="s">
        <v>2215</v>
      </c>
      <c r="R374" s="19" t="s">
        <v>2219</v>
      </c>
      <c r="S374" s="22">
        <v>6.36</v>
      </c>
      <c r="T374" s="23"/>
    </row>
    <row r="375" ht="18" customHeight="1" spans="1:20">
      <c r="A375" s="7">
        <v>6074</v>
      </c>
      <c r="B375" s="8" t="s">
        <v>2220</v>
      </c>
      <c r="C375" s="8" t="s">
        <v>2221</v>
      </c>
      <c r="D375" s="9">
        <f t="shared" si="10"/>
        <v>6.36</v>
      </c>
      <c r="E375" s="9"/>
      <c r="F375" s="9">
        <v>6.36</v>
      </c>
      <c r="G375" s="9"/>
      <c r="H375" s="9"/>
      <c r="I375" s="16">
        <v>96.59</v>
      </c>
      <c r="J375" s="9">
        <f t="shared" si="11"/>
        <v>614.31</v>
      </c>
      <c r="K375" s="17">
        <v>614.31</v>
      </c>
      <c r="L375" s="18">
        <v>6.36</v>
      </c>
      <c r="M375" s="19" t="s">
        <v>2222</v>
      </c>
      <c r="N375" s="19" t="s">
        <v>2223</v>
      </c>
      <c r="O375" s="19" t="s">
        <v>2224</v>
      </c>
      <c r="P375" s="19" t="s">
        <v>2225</v>
      </c>
      <c r="Q375" s="19" t="s">
        <v>2221</v>
      </c>
      <c r="R375" s="19" t="s">
        <v>2225</v>
      </c>
      <c r="S375" s="22">
        <v>6.36</v>
      </c>
      <c r="T375" s="23"/>
    </row>
    <row r="376" ht="18" customHeight="1" spans="1:20">
      <c r="A376" s="7">
        <v>6075</v>
      </c>
      <c r="B376" s="8" t="s">
        <v>2226</v>
      </c>
      <c r="C376" s="8" t="s">
        <v>2227</v>
      </c>
      <c r="D376" s="9">
        <f t="shared" si="10"/>
        <v>6.36</v>
      </c>
      <c r="E376" s="9"/>
      <c r="F376" s="9">
        <v>6.36</v>
      </c>
      <c r="G376" s="9"/>
      <c r="H376" s="9"/>
      <c r="I376" s="16">
        <v>96.59</v>
      </c>
      <c r="J376" s="9">
        <f t="shared" si="11"/>
        <v>614.31</v>
      </c>
      <c r="K376" s="17">
        <v>614.31</v>
      </c>
      <c r="L376" s="18">
        <v>6.36</v>
      </c>
      <c r="M376" s="19" t="s">
        <v>2228</v>
      </c>
      <c r="N376" s="19" t="s">
        <v>2229</v>
      </c>
      <c r="O376" s="19" t="s">
        <v>2230</v>
      </c>
      <c r="P376" s="19" t="s">
        <v>2231</v>
      </c>
      <c r="Q376" s="19" t="s">
        <v>2227</v>
      </c>
      <c r="R376" s="19" t="s">
        <v>2231</v>
      </c>
      <c r="S376" s="22">
        <v>6.36</v>
      </c>
      <c r="T376" s="23"/>
    </row>
    <row r="377" ht="18" customHeight="1" spans="1:20">
      <c r="A377" s="7">
        <v>6076</v>
      </c>
      <c r="B377" s="8" t="s">
        <v>2232</v>
      </c>
      <c r="C377" s="8" t="s">
        <v>2233</v>
      </c>
      <c r="D377" s="9">
        <f t="shared" si="10"/>
        <v>6.36</v>
      </c>
      <c r="E377" s="9"/>
      <c r="F377" s="9">
        <v>6.36</v>
      </c>
      <c r="G377" s="9"/>
      <c r="H377" s="9"/>
      <c r="I377" s="16">
        <v>96.59</v>
      </c>
      <c r="J377" s="9">
        <f t="shared" si="11"/>
        <v>614.31</v>
      </c>
      <c r="K377" s="17">
        <v>614.31</v>
      </c>
      <c r="L377" s="18">
        <v>6.36</v>
      </c>
      <c r="M377" s="19" t="s">
        <v>2234</v>
      </c>
      <c r="N377" s="19" t="s">
        <v>2235</v>
      </c>
      <c r="O377" s="19" t="s">
        <v>2236</v>
      </c>
      <c r="P377" s="19" t="s">
        <v>2237</v>
      </c>
      <c r="Q377" s="19" t="s">
        <v>2233</v>
      </c>
      <c r="R377" s="19" t="s">
        <v>2237</v>
      </c>
      <c r="S377" s="22">
        <v>6.36</v>
      </c>
      <c r="T377" s="23"/>
    </row>
    <row r="378" ht="18" customHeight="1" spans="1:20">
      <c r="A378" s="7">
        <v>6077</v>
      </c>
      <c r="B378" s="8" t="s">
        <v>2238</v>
      </c>
      <c r="C378" s="8" t="s">
        <v>2239</v>
      </c>
      <c r="D378" s="9">
        <f t="shared" si="10"/>
        <v>9.54</v>
      </c>
      <c r="E378" s="9"/>
      <c r="F378" s="9">
        <v>9.54</v>
      </c>
      <c r="G378" s="9"/>
      <c r="H378" s="9"/>
      <c r="I378" s="16">
        <v>96.59</v>
      </c>
      <c r="J378" s="9">
        <f t="shared" si="11"/>
        <v>921.47</v>
      </c>
      <c r="K378" s="17">
        <v>921.47</v>
      </c>
      <c r="L378" s="18">
        <v>9.54</v>
      </c>
      <c r="M378" s="19" t="s">
        <v>2240</v>
      </c>
      <c r="N378" s="19" t="s">
        <v>2241</v>
      </c>
      <c r="O378" s="19" t="s">
        <v>2242</v>
      </c>
      <c r="P378" s="19" t="s">
        <v>2243</v>
      </c>
      <c r="Q378" s="19" t="s">
        <v>2239</v>
      </c>
      <c r="R378" s="19" t="s">
        <v>2243</v>
      </c>
      <c r="S378" s="22">
        <v>9.54</v>
      </c>
      <c r="T378" s="23"/>
    </row>
    <row r="379" ht="18" customHeight="1" spans="1:20">
      <c r="A379" s="7">
        <v>6078</v>
      </c>
      <c r="B379" s="8" t="s">
        <v>2244</v>
      </c>
      <c r="C379" s="8" t="s">
        <v>2245</v>
      </c>
      <c r="D379" s="9">
        <f t="shared" si="10"/>
        <v>4.77</v>
      </c>
      <c r="E379" s="9"/>
      <c r="F379" s="9">
        <v>4.77</v>
      </c>
      <c r="G379" s="9"/>
      <c r="H379" s="9"/>
      <c r="I379" s="16">
        <v>96.59</v>
      </c>
      <c r="J379" s="9">
        <f t="shared" si="11"/>
        <v>460.73</v>
      </c>
      <c r="K379" s="17">
        <v>460.73</v>
      </c>
      <c r="L379" s="18">
        <v>4.77</v>
      </c>
      <c r="M379" s="19" t="s">
        <v>2246</v>
      </c>
      <c r="N379" s="19" t="s">
        <v>2247</v>
      </c>
      <c r="O379" s="19" t="s">
        <v>2248</v>
      </c>
      <c r="P379" s="19" t="s">
        <v>2249</v>
      </c>
      <c r="Q379" s="19" t="s">
        <v>2245</v>
      </c>
      <c r="R379" s="19" t="s">
        <v>2249</v>
      </c>
      <c r="S379" s="22">
        <v>4.77</v>
      </c>
      <c r="T379" s="23"/>
    </row>
    <row r="380" ht="18" customHeight="1" spans="1:20">
      <c r="A380" s="7">
        <v>6079</v>
      </c>
      <c r="B380" s="8" t="s">
        <v>2250</v>
      </c>
      <c r="C380" s="8" t="s">
        <v>183</v>
      </c>
      <c r="D380" s="9">
        <f t="shared" si="10"/>
        <v>6.36</v>
      </c>
      <c r="E380" s="9"/>
      <c r="F380" s="9">
        <v>6.36</v>
      </c>
      <c r="G380" s="9"/>
      <c r="H380" s="9"/>
      <c r="I380" s="16">
        <v>96.59</v>
      </c>
      <c r="J380" s="9">
        <f t="shared" si="11"/>
        <v>614.31</v>
      </c>
      <c r="K380" s="17">
        <v>614.31</v>
      </c>
      <c r="L380" s="18">
        <v>6.36</v>
      </c>
      <c r="M380" s="19" t="s">
        <v>2251</v>
      </c>
      <c r="N380" s="19" t="s">
        <v>2252</v>
      </c>
      <c r="O380" s="19" t="s">
        <v>2253</v>
      </c>
      <c r="P380" s="19" t="s">
        <v>2254</v>
      </c>
      <c r="Q380" s="19" t="s">
        <v>183</v>
      </c>
      <c r="R380" s="19" t="s">
        <v>2254</v>
      </c>
      <c r="S380" s="22">
        <v>6.36</v>
      </c>
      <c r="T380" s="23"/>
    </row>
    <row r="381" ht="18" customHeight="1" spans="1:20">
      <c r="A381" s="7">
        <v>6080</v>
      </c>
      <c r="B381" s="8" t="s">
        <v>2255</v>
      </c>
      <c r="C381" s="8" t="s">
        <v>2256</v>
      </c>
      <c r="D381" s="9">
        <f t="shared" si="10"/>
        <v>3.18</v>
      </c>
      <c r="E381" s="9"/>
      <c r="F381" s="9">
        <v>3.18</v>
      </c>
      <c r="G381" s="9"/>
      <c r="H381" s="9"/>
      <c r="I381" s="16">
        <v>96.59</v>
      </c>
      <c r="J381" s="9">
        <f t="shared" si="11"/>
        <v>307.16</v>
      </c>
      <c r="K381" s="17">
        <v>307.16</v>
      </c>
      <c r="L381" s="18">
        <v>3.18</v>
      </c>
      <c r="M381" s="19" t="s">
        <v>2257</v>
      </c>
      <c r="N381" s="19" t="s">
        <v>2258</v>
      </c>
      <c r="O381" s="19" t="s">
        <v>2259</v>
      </c>
      <c r="P381" s="19" t="s">
        <v>2260</v>
      </c>
      <c r="Q381" s="19" t="s">
        <v>2256</v>
      </c>
      <c r="R381" s="19" t="s">
        <v>2260</v>
      </c>
      <c r="S381" s="22">
        <v>3.18</v>
      </c>
      <c r="T381" s="23"/>
    </row>
    <row r="382" ht="18" customHeight="1" spans="1:20">
      <c r="A382" s="7">
        <v>6081</v>
      </c>
      <c r="B382" s="8" t="s">
        <v>2261</v>
      </c>
      <c r="C382" s="8" t="s">
        <v>2262</v>
      </c>
      <c r="D382" s="9">
        <f t="shared" si="10"/>
        <v>4.77</v>
      </c>
      <c r="E382" s="9"/>
      <c r="F382" s="9">
        <v>4.77</v>
      </c>
      <c r="G382" s="9"/>
      <c r="H382" s="9"/>
      <c r="I382" s="16">
        <v>96.59</v>
      </c>
      <c r="J382" s="9">
        <f t="shared" si="11"/>
        <v>460.73</v>
      </c>
      <c r="K382" s="17">
        <v>460.73</v>
      </c>
      <c r="L382" s="18">
        <v>4.77</v>
      </c>
      <c r="M382" s="19" t="s">
        <v>2263</v>
      </c>
      <c r="N382" s="19" t="s">
        <v>2264</v>
      </c>
      <c r="O382" s="19" t="s">
        <v>2265</v>
      </c>
      <c r="P382" s="19" t="s">
        <v>2266</v>
      </c>
      <c r="Q382" s="19" t="s">
        <v>2262</v>
      </c>
      <c r="R382" s="19" t="s">
        <v>2266</v>
      </c>
      <c r="S382" s="22">
        <v>4.77</v>
      </c>
      <c r="T382" s="23"/>
    </row>
    <row r="383" ht="18" customHeight="1" spans="1:20">
      <c r="A383" s="7">
        <v>6082</v>
      </c>
      <c r="B383" s="8" t="s">
        <v>2267</v>
      </c>
      <c r="C383" s="8" t="s">
        <v>2268</v>
      </c>
      <c r="D383" s="9">
        <f t="shared" si="10"/>
        <v>4.77</v>
      </c>
      <c r="E383" s="9"/>
      <c r="F383" s="9">
        <v>4.77</v>
      </c>
      <c r="G383" s="9"/>
      <c r="H383" s="9"/>
      <c r="I383" s="16">
        <v>96.59</v>
      </c>
      <c r="J383" s="9">
        <f t="shared" si="11"/>
        <v>460.73</v>
      </c>
      <c r="K383" s="17">
        <v>460.73</v>
      </c>
      <c r="L383" s="18">
        <v>4.77</v>
      </c>
      <c r="M383" s="19" t="s">
        <v>2269</v>
      </c>
      <c r="N383" s="19" t="s">
        <v>2270</v>
      </c>
      <c r="O383" s="19" t="s">
        <v>2271</v>
      </c>
      <c r="P383" s="19" t="s">
        <v>2272</v>
      </c>
      <c r="Q383" s="19" t="s">
        <v>2268</v>
      </c>
      <c r="R383" s="19" t="s">
        <v>2272</v>
      </c>
      <c r="S383" s="22">
        <v>4.77</v>
      </c>
      <c r="T383" s="23"/>
    </row>
    <row r="384" ht="18" customHeight="1" spans="1:20">
      <c r="A384" s="7">
        <v>6083</v>
      </c>
      <c r="B384" s="8" t="s">
        <v>2273</v>
      </c>
      <c r="C384" s="8" t="s">
        <v>2274</v>
      </c>
      <c r="D384" s="9">
        <f t="shared" si="10"/>
        <v>6.36</v>
      </c>
      <c r="E384" s="9"/>
      <c r="F384" s="9">
        <v>6.36</v>
      </c>
      <c r="G384" s="9"/>
      <c r="H384" s="9"/>
      <c r="I384" s="16">
        <v>96.59</v>
      </c>
      <c r="J384" s="9">
        <f t="shared" si="11"/>
        <v>614.31</v>
      </c>
      <c r="K384" s="17">
        <v>614.31</v>
      </c>
      <c r="L384" s="18">
        <v>6.36</v>
      </c>
      <c r="M384" s="19" t="s">
        <v>2275</v>
      </c>
      <c r="N384" s="19" t="s">
        <v>2276</v>
      </c>
      <c r="O384" s="19" t="s">
        <v>2277</v>
      </c>
      <c r="P384" s="19" t="s">
        <v>2278</v>
      </c>
      <c r="Q384" s="19" t="s">
        <v>2274</v>
      </c>
      <c r="R384" s="19" t="s">
        <v>2278</v>
      </c>
      <c r="S384" s="22">
        <v>6.36</v>
      </c>
      <c r="T384" s="23"/>
    </row>
    <row r="385" ht="18" customHeight="1" spans="1:20">
      <c r="A385" s="7">
        <v>6084</v>
      </c>
      <c r="B385" s="8" t="s">
        <v>2279</v>
      </c>
      <c r="C385" s="8" t="s">
        <v>2280</v>
      </c>
      <c r="D385" s="9">
        <f t="shared" si="10"/>
        <v>4.77</v>
      </c>
      <c r="E385" s="9"/>
      <c r="F385" s="9">
        <v>4.77</v>
      </c>
      <c r="G385" s="9"/>
      <c r="H385" s="9"/>
      <c r="I385" s="16">
        <v>96.685</v>
      </c>
      <c r="J385" s="9">
        <f t="shared" si="11"/>
        <v>461.19</v>
      </c>
      <c r="K385" s="17">
        <v>461.19</v>
      </c>
      <c r="L385" s="18">
        <v>4.77</v>
      </c>
      <c r="M385" s="19" t="s">
        <v>2281</v>
      </c>
      <c r="N385" s="19" t="s">
        <v>2282</v>
      </c>
      <c r="O385" s="19" t="s">
        <v>2283</v>
      </c>
      <c r="P385" s="19" t="s">
        <v>2284</v>
      </c>
      <c r="Q385" s="19" t="s">
        <v>2280</v>
      </c>
      <c r="R385" s="19" t="s">
        <v>2284</v>
      </c>
      <c r="S385" s="22">
        <v>4.77</v>
      </c>
      <c r="T385" s="23"/>
    </row>
    <row r="386" ht="18" customHeight="1" spans="1:20">
      <c r="A386" s="7">
        <v>6085</v>
      </c>
      <c r="B386" s="8" t="s">
        <v>2285</v>
      </c>
      <c r="C386" s="8" t="s">
        <v>2286</v>
      </c>
      <c r="D386" s="9">
        <f t="shared" si="10"/>
        <v>4.77</v>
      </c>
      <c r="E386" s="9"/>
      <c r="F386" s="9">
        <v>4.77</v>
      </c>
      <c r="G386" s="9"/>
      <c r="H386" s="9"/>
      <c r="I386" s="16">
        <v>96.59</v>
      </c>
      <c r="J386" s="9">
        <f t="shared" si="11"/>
        <v>460.73</v>
      </c>
      <c r="K386" s="17">
        <v>460.73</v>
      </c>
      <c r="L386" s="18">
        <v>4.77</v>
      </c>
      <c r="M386" s="19" t="s">
        <v>2287</v>
      </c>
      <c r="N386" s="19" t="s">
        <v>2288</v>
      </c>
      <c r="O386" s="19" t="s">
        <v>2289</v>
      </c>
      <c r="P386" s="19" t="s">
        <v>2290</v>
      </c>
      <c r="Q386" s="19" t="s">
        <v>2286</v>
      </c>
      <c r="R386" s="19" t="s">
        <v>2290</v>
      </c>
      <c r="S386" s="22">
        <v>4.77</v>
      </c>
      <c r="T386" s="23"/>
    </row>
    <row r="387" ht="18" customHeight="1" spans="1:20">
      <c r="A387" s="7">
        <v>6086</v>
      </c>
      <c r="B387" s="8" t="s">
        <v>2291</v>
      </c>
      <c r="C387" s="8" t="s">
        <v>2292</v>
      </c>
      <c r="D387" s="9">
        <f t="shared" si="10"/>
        <v>7.95</v>
      </c>
      <c r="E387" s="9"/>
      <c r="F387" s="9">
        <v>7.95</v>
      </c>
      <c r="G387" s="9"/>
      <c r="H387" s="9"/>
      <c r="I387" s="16">
        <v>96.59</v>
      </c>
      <c r="J387" s="9">
        <f t="shared" si="11"/>
        <v>767.89</v>
      </c>
      <c r="K387" s="17">
        <v>767.89</v>
      </c>
      <c r="L387" s="18">
        <v>7.95</v>
      </c>
      <c r="M387" s="19" t="s">
        <v>2293</v>
      </c>
      <c r="N387" s="19" t="s">
        <v>2294</v>
      </c>
      <c r="O387" s="19" t="s">
        <v>2295</v>
      </c>
      <c r="P387" s="19" t="s">
        <v>2296</v>
      </c>
      <c r="Q387" s="19" t="s">
        <v>2292</v>
      </c>
      <c r="R387" s="19" t="s">
        <v>2296</v>
      </c>
      <c r="S387" s="22">
        <v>7.95</v>
      </c>
      <c r="T387" s="23"/>
    </row>
    <row r="388" ht="18" customHeight="1" spans="1:20">
      <c r="A388" s="7">
        <v>6087</v>
      </c>
      <c r="B388" s="8" t="s">
        <v>2297</v>
      </c>
      <c r="C388" s="8" t="s">
        <v>2298</v>
      </c>
      <c r="D388" s="9">
        <f t="shared" si="10"/>
        <v>4.77</v>
      </c>
      <c r="E388" s="9"/>
      <c r="F388" s="9">
        <v>4.77</v>
      </c>
      <c r="G388" s="9"/>
      <c r="H388" s="9"/>
      <c r="I388" s="16">
        <v>96.59</v>
      </c>
      <c r="J388" s="9">
        <f t="shared" si="11"/>
        <v>460.73</v>
      </c>
      <c r="K388" s="17">
        <v>460.73</v>
      </c>
      <c r="L388" s="18">
        <v>4.77</v>
      </c>
      <c r="M388" s="19" t="s">
        <v>2299</v>
      </c>
      <c r="N388" s="19" t="s">
        <v>2300</v>
      </c>
      <c r="O388" s="19" t="s">
        <v>2301</v>
      </c>
      <c r="P388" s="19" t="s">
        <v>2302</v>
      </c>
      <c r="Q388" s="19" t="s">
        <v>2298</v>
      </c>
      <c r="R388" s="19" t="s">
        <v>2302</v>
      </c>
      <c r="S388" s="22">
        <v>4.77</v>
      </c>
      <c r="T388" s="23"/>
    </row>
    <row r="389" ht="18" customHeight="1" spans="1:20">
      <c r="A389" s="7">
        <v>6088</v>
      </c>
      <c r="B389" s="8" t="s">
        <v>2303</v>
      </c>
      <c r="C389" s="8" t="s">
        <v>2304</v>
      </c>
      <c r="D389" s="9">
        <f t="shared" si="10"/>
        <v>4.77</v>
      </c>
      <c r="E389" s="9"/>
      <c r="F389" s="9">
        <v>4.77</v>
      </c>
      <c r="G389" s="9"/>
      <c r="H389" s="9"/>
      <c r="I389" s="16">
        <v>96.59</v>
      </c>
      <c r="J389" s="9">
        <f t="shared" si="11"/>
        <v>460.73</v>
      </c>
      <c r="K389" s="17">
        <v>460.73</v>
      </c>
      <c r="L389" s="18">
        <v>4.77</v>
      </c>
      <c r="M389" s="19" t="s">
        <v>2305</v>
      </c>
      <c r="N389" s="19" t="s">
        <v>2306</v>
      </c>
      <c r="O389" s="19" t="s">
        <v>2307</v>
      </c>
      <c r="P389" s="19" t="s">
        <v>2308</v>
      </c>
      <c r="Q389" s="19" t="s">
        <v>2304</v>
      </c>
      <c r="R389" s="19" t="s">
        <v>2308</v>
      </c>
      <c r="S389" s="22">
        <v>4.77</v>
      </c>
      <c r="T389" s="23"/>
    </row>
    <row r="390" ht="18" customHeight="1" spans="1:20">
      <c r="A390" s="7">
        <v>6089</v>
      </c>
      <c r="B390" s="8" t="s">
        <v>2309</v>
      </c>
      <c r="C390" s="8" t="s">
        <v>2310</v>
      </c>
      <c r="D390" s="9">
        <f t="shared" si="10"/>
        <v>6.36</v>
      </c>
      <c r="E390" s="9"/>
      <c r="F390" s="9">
        <v>6.36</v>
      </c>
      <c r="G390" s="9"/>
      <c r="H390" s="9"/>
      <c r="I390" s="16">
        <v>96.59</v>
      </c>
      <c r="J390" s="9">
        <f t="shared" si="11"/>
        <v>614.31</v>
      </c>
      <c r="K390" s="17">
        <v>614.31</v>
      </c>
      <c r="L390" s="18">
        <v>6.36</v>
      </c>
      <c r="M390" s="19" t="s">
        <v>2311</v>
      </c>
      <c r="N390" s="19" t="s">
        <v>2312</v>
      </c>
      <c r="O390" s="19" t="s">
        <v>2313</v>
      </c>
      <c r="P390" s="19" t="s">
        <v>2314</v>
      </c>
      <c r="Q390" s="19" t="s">
        <v>2310</v>
      </c>
      <c r="R390" s="19" t="s">
        <v>2314</v>
      </c>
      <c r="S390" s="22">
        <v>6.36</v>
      </c>
      <c r="T390" s="23"/>
    </row>
    <row r="391" ht="18" customHeight="1" spans="1:20">
      <c r="A391" s="7">
        <v>6090</v>
      </c>
      <c r="B391" s="8" t="s">
        <v>2315</v>
      </c>
      <c r="C391" s="8" t="s">
        <v>2316</v>
      </c>
      <c r="D391" s="9">
        <f t="shared" si="10"/>
        <v>4.77</v>
      </c>
      <c r="E391" s="9"/>
      <c r="F391" s="9">
        <v>4.77</v>
      </c>
      <c r="G391" s="9"/>
      <c r="H391" s="9"/>
      <c r="I391" s="16">
        <v>96.59</v>
      </c>
      <c r="J391" s="9">
        <f t="shared" si="11"/>
        <v>460.73</v>
      </c>
      <c r="K391" s="17">
        <v>460.73</v>
      </c>
      <c r="L391" s="18">
        <v>4.77</v>
      </c>
      <c r="M391" s="19" t="s">
        <v>2317</v>
      </c>
      <c r="N391" s="19" t="s">
        <v>2318</v>
      </c>
      <c r="O391" s="19" t="s">
        <v>2319</v>
      </c>
      <c r="P391" s="19" t="s">
        <v>2320</v>
      </c>
      <c r="Q391" s="19" t="s">
        <v>2316</v>
      </c>
      <c r="R391" s="19" t="s">
        <v>2320</v>
      </c>
      <c r="S391" s="22">
        <v>4.77</v>
      </c>
      <c r="T391" s="23"/>
    </row>
    <row r="392" ht="18" customHeight="1" spans="1:20">
      <c r="A392" s="7">
        <v>6091</v>
      </c>
      <c r="B392" s="8" t="s">
        <v>2321</v>
      </c>
      <c r="C392" s="8" t="s">
        <v>2322</v>
      </c>
      <c r="D392" s="9">
        <f t="shared" si="10"/>
        <v>4.77</v>
      </c>
      <c r="E392" s="9"/>
      <c r="F392" s="9">
        <v>4.77</v>
      </c>
      <c r="G392" s="9"/>
      <c r="H392" s="9"/>
      <c r="I392" s="16">
        <v>96.59</v>
      </c>
      <c r="J392" s="9">
        <f t="shared" si="11"/>
        <v>460.73</v>
      </c>
      <c r="K392" s="17">
        <v>460.73</v>
      </c>
      <c r="L392" s="18">
        <v>4.77</v>
      </c>
      <c r="M392" s="19" t="s">
        <v>2323</v>
      </c>
      <c r="N392" s="19" t="s">
        <v>2324</v>
      </c>
      <c r="O392" s="19" t="s">
        <v>2325</v>
      </c>
      <c r="P392" s="19" t="s">
        <v>2326</v>
      </c>
      <c r="Q392" s="19" t="s">
        <v>2322</v>
      </c>
      <c r="R392" s="19" t="s">
        <v>2326</v>
      </c>
      <c r="S392" s="22">
        <v>4.77</v>
      </c>
      <c r="T392" s="23"/>
    </row>
    <row r="393" ht="18" customHeight="1" spans="1:20">
      <c r="A393" s="7">
        <v>6092</v>
      </c>
      <c r="B393" s="8" t="s">
        <v>2327</v>
      </c>
      <c r="C393" s="8" t="s">
        <v>2328</v>
      </c>
      <c r="D393" s="9">
        <f t="shared" ref="D393:D456" si="12">ROUND((ROUND(E393,2)+ROUND(F393,2)+ROUND(G393,2)+ROUND(H393,2)),2)</f>
        <v>6.36</v>
      </c>
      <c r="E393" s="9"/>
      <c r="F393" s="9">
        <v>6.36</v>
      </c>
      <c r="G393" s="9"/>
      <c r="H393" s="9"/>
      <c r="I393" s="16">
        <v>96.59</v>
      </c>
      <c r="J393" s="9">
        <f t="shared" ref="J393:J456" si="13">ROUND(((ROUND(E393,2)+ROUND(F393,2)+ROUND(G393,2)+ROUND(H393,2))*ROUND(I393,4)),2)</f>
        <v>614.31</v>
      </c>
      <c r="K393" s="17">
        <v>614.31</v>
      </c>
      <c r="L393" s="18">
        <v>6.36</v>
      </c>
      <c r="M393" s="19" t="s">
        <v>2329</v>
      </c>
      <c r="N393" s="19" t="s">
        <v>2330</v>
      </c>
      <c r="O393" s="19" t="s">
        <v>2331</v>
      </c>
      <c r="P393" s="19" t="s">
        <v>2332</v>
      </c>
      <c r="Q393" s="19" t="s">
        <v>2328</v>
      </c>
      <c r="R393" s="19" t="s">
        <v>2332</v>
      </c>
      <c r="S393" s="22">
        <v>6.36</v>
      </c>
      <c r="T393" s="23"/>
    </row>
    <row r="394" ht="18" customHeight="1" spans="1:20">
      <c r="A394" s="7">
        <v>6093</v>
      </c>
      <c r="B394" s="8" t="s">
        <v>2333</v>
      </c>
      <c r="C394" s="8" t="s">
        <v>2334</v>
      </c>
      <c r="D394" s="9">
        <f t="shared" si="12"/>
        <v>4.77</v>
      </c>
      <c r="E394" s="9"/>
      <c r="F394" s="9">
        <v>4.77</v>
      </c>
      <c r="G394" s="9"/>
      <c r="H394" s="9"/>
      <c r="I394" s="16">
        <v>96.59</v>
      </c>
      <c r="J394" s="9">
        <f t="shared" si="13"/>
        <v>460.73</v>
      </c>
      <c r="K394" s="17">
        <v>460.73</v>
      </c>
      <c r="L394" s="18">
        <v>4.77</v>
      </c>
      <c r="M394" s="19" t="s">
        <v>2335</v>
      </c>
      <c r="N394" s="19" t="s">
        <v>2336</v>
      </c>
      <c r="O394" s="19" t="s">
        <v>2337</v>
      </c>
      <c r="P394" s="19" t="s">
        <v>2338</v>
      </c>
      <c r="Q394" s="19" t="s">
        <v>2334</v>
      </c>
      <c r="R394" s="19" t="s">
        <v>2338</v>
      </c>
      <c r="S394" s="22">
        <v>4.77</v>
      </c>
      <c r="T394" s="23"/>
    </row>
    <row r="395" ht="18" customHeight="1" spans="1:20">
      <c r="A395" s="7">
        <v>6094</v>
      </c>
      <c r="B395" s="8" t="s">
        <v>2339</v>
      </c>
      <c r="C395" s="8" t="s">
        <v>2340</v>
      </c>
      <c r="D395" s="9">
        <f t="shared" si="12"/>
        <v>3.18</v>
      </c>
      <c r="E395" s="9"/>
      <c r="F395" s="9">
        <v>3.18</v>
      </c>
      <c r="G395" s="9"/>
      <c r="H395" s="9"/>
      <c r="I395" s="16">
        <v>96.59</v>
      </c>
      <c r="J395" s="9">
        <f t="shared" si="13"/>
        <v>307.16</v>
      </c>
      <c r="K395" s="17">
        <v>307.16</v>
      </c>
      <c r="L395" s="18">
        <v>3.18</v>
      </c>
      <c r="M395" s="19" t="s">
        <v>2341</v>
      </c>
      <c r="N395" s="19" t="s">
        <v>2342</v>
      </c>
      <c r="O395" s="19" t="s">
        <v>2343</v>
      </c>
      <c r="P395" s="19" t="s">
        <v>2344</v>
      </c>
      <c r="Q395" s="19" t="s">
        <v>2340</v>
      </c>
      <c r="R395" s="19" t="s">
        <v>2344</v>
      </c>
      <c r="S395" s="22">
        <v>3.18</v>
      </c>
      <c r="T395" s="23"/>
    </row>
    <row r="396" ht="18" customHeight="1" spans="1:20">
      <c r="A396" s="7">
        <v>6095</v>
      </c>
      <c r="B396" s="8" t="s">
        <v>2345</v>
      </c>
      <c r="C396" s="8" t="s">
        <v>2346</v>
      </c>
      <c r="D396" s="9">
        <f t="shared" si="12"/>
        <v>6.36</v>
      </c>
      <c r="E396" s="9"/>
      <c r="F396" s="9">
        <v>6.36</v>
      </c>
      <c r="G396" s="9"/>
      <c r="H396" s="9"/>
      <c r="I396" s="16">
        <v>96.59</v>
      </c>
      <c r="J396" s="9">
        <f t="shared" si="13"/>
        <v>614.31</v>
      </c>
      <c r="K396" s="17">
        <v>614.31</v>
      </c>
      <c r="L396" s="18">
        <v>6.36</v>
      </c>
      <c r="M396" s="19" t="s">
        <v>2347</v>
      </c>
      <c r="N396" s="19" t="s">
        <v>2348</v>
      </c>
      <c r="O396" s="19" t="s">
        <v>2349</v>
      </c>
      <c r="P396" s="19" t="s">
        <v>2350</v>
      </c>
      <c r="Q396" s="19" t="s">
        <v>2346</v>
      </c>
      <c r="R396" s="19" t="s">
        <v>2350</v>
      </c>
      <c r="S396" s="22">
        <v>6.36</v>
      </c>
      <c r="T396" s="23"/>
    </row>
    <row r="397" ht="18" customHeight="1" spans="1:20">
      <c r="A397" s="7">
        <v>6096</v>
      </c>
      <c r="B397" s="8" t="s">
        <v>2351</v>
      </c>
      <c r="C397" s="8" t="s">
        <v>2352</v>
      </c>
      <c r="D397" s="9">
        <f t="shared" si="12"/>
        <v>6.36</v>
      </c>
      <c r="E397" s="9"/>
      <c r="F397" s="9">
        <v>6.36</v>
      </c>
      <c r="G397" s="9"/>
      <c r="H397" s="9"/>
      <c r="I397" s="16">
        <v>96.59</v>
      </c>
      <c r="J397" s="9">
        <f t="shared" si="13"/>
        <v>614.31</v>
      </c>
      <c r="K397" s="17">
        <v>614.31</v>
      </c>
      <c r="L397" s="18">
        <v>6.36</v>
      </c>
      <c r="M397" s="19" t="s">
        <v>2353</v>
      </c>
      <c r="N397" s="19" t="s">
        <v>2354</v>
      </c>
      <c r="O397" s="19" t="s">
        <v>2355</v>
      </c>
      <c r="P397" s="19" t="s">
        <v>2356</v>
      </c>
      <c r="Q397" s="19" t="s">
        <v>2352</v>
      </c>
      <c r="R397" s="19" t="s">
        <v>2356</v>
      </c>
      <c r="S397" s="22">
        <v>6.36</v>
      </c>
      <c r="T397" s="23"/>
    </row>
    <row r="398" ht="18" customHeight="1" spans="1:20">
      <c r="A398" s="7">
        <v>6097</v>
      </c>
      <c r="B398" s="8" t="s">
        <v>2357</v>
      </c>
      <c r="C398" s="8" t="s">
        <v>2358</v>
      </c>
      <c r="D398" s="9">
        <f t="shared" si="12"/>
        <v>6.36</v>
      </c>
      <c r="E398" s="9"/>
      <c r="F398" s="9">
        <v>6.36</v>
      </c>
      <c r="G398" s="9"/>
      <c r="H398" s="9"/>
      <c r="I398" s="16">
        <v>96.59</v>
      </c>
      <c r="J398" s="9">
        <f t="shared" si="13"/>
        <v>614.31</v>
      </c>
      <c r="K398" s="17">
        <v>614.31</v>
      </c>
      <c r="L398" s="18">
        <v>6.36</v>
      </c>
      <c r="M398" s="19" t="s">
        <v>2359</v>
      </c>
      <c r="N398" s="19" t="s">
        <v>2360</v>
      </c>
      <c r="O398" s="19" t="s">
        <v>2361</v>
      </c>
      <c r="P398" s="19" t="s">
        <v>2362</v>
      </c>
      <c r="Q398" s="19" t="s">
        <v>2358</v>
      </c>
      <c r="R398" s="19" t="s">
        <v>2362</v>
      </c>
      <c r="S398" s="22">
        <v>6.36</v>
      </c>
      <c r="T398" s="23"/>
    </row>
    <row r="399" ht="18" customHeight="1" spans="1:20">
      <c r="A399" s="7">
        <v>6098</v>
      </c>
      <c r="B399" s="8" t="s">
        <v>2363</v>
      </c>
      <c r="C399" s="8" t="s">
        <v>2364</v>
      </c>
      <c r="D399" s="9">
        <f t="shared" si="12"/>
        <v>3.18</v>
      </c>
      <c r="E399" s="9"/>
      <c r="F399" s="9">
        <v>3.18</v>
      </c>
      <c r="G399" s="9"/>
      <c r="H399" s="9"/>
      <c r="I399" s="16">
        <v>96.59</v>
      </c>
      <c r="J399" s="9">
        <f t="shared" si="13"/>
        <v>307.16</v>
      </c>
      <c r="K399" s="17">
        <v>307.16</v>
      </c>
      <c r="L399" s="18">
        <v>3.18</v>
      </c>
      <c r="M399" s="19" t="s">
        <v>2365</v>
      </c>
      <c r="N399" s="19" t="s">
        <v>2366</v>
      </c>
      <c r="O399" s="19" t="s">
        <v>2367</v>
      </c>
      <c r="P399" s="19" t="s">
        <v>2368</v>
      </c>
      <c r="Q399" s="19" t="s">
        <v>2364</v>
      </c>
      <c r="R399" s="19" t="s">
        <v>2368</v>
      </c>
      <c r="S399" s="22">
        <v>3.18</v>
      </c>
      <c r="T399" s="23"/>
    </row>
    <row r="400" ht="18" customHeight="1" spans="1:20">
      <c r="A400" s="7">
        <v>6099</v>
      </c>
      <c r="B400" s="8" t="s">
        <v>2369</v>
      </c>
      <c r="C400" s="8" t="s">
        <v>2370</v>
      </c>
      <c r="D400" s="9">
        <f t="shared" si="12"/>
        <v>6.36</v>
      </c>
      <c r="E400" s="9"/>
      <c r="F400" s="9">
        <v>6.36</v>
      </c>
      <c r="G400" s="9"/>
      <c r="H400" s="9"/>
      <c r="I400" s="16">
        <v>96.59</v>
      </c>
      <c r="J400" s="9">
        <f t="shared" si="13"/>
        <v>614.31</v>
      </c>
      <c r="K400" s="17">
        <v>614.31</v>
      </c>
      <c r="L400" s="18">
        <v>6.36</v>
      </c>
      <c r="M400" s="19" t="s">
        <v>2371</v>
      </c>
      <c r="N400" s="19" t="s">
        <v>2372</v>
      </c>
      <c r="O400" s="19" t="s">
        <v>2373</v>
      </c>
      <c r="P400" s="19" t="s">
        <v>2374</v>
      </c>
      <c r="Q400" s="19" t="s">
        <v>2370</v>
      </c>
      <c r="R400" s="19" t="s">
        <v>2374</v>
      </c>
      <c r="S400" s="22">
        <v>6.36</v>
      </c>
      <c r="T400" s="23"/>
    </row>
    <row r="401" ht="18" customHeight="1" spans="1:20">
      <c r="A401" s="7">
        <v>6100</v>
      </c>
      <c r="B401" s="8" t="s">
        <v>2375</v>
      </c>
      <c r="C401" s="8" t="s">
        <v>2376</v>
      </c>
      <c r="D401" s="9">
        <f t="shared" si="12"/>
        <v>4.77</v>
      </c>
      <c r="E401" s="9"/>
      <c r="F401" s="9">
        <v>4.77</v>
      </c>
      <c r="G401" s="9"/>
      <c r="H401" s="9"/>
      <c r="I401" s="16">
        <v>96.59</v>
      </c>
      <c r="J401" s="9">
        <f t="shared" si="13"/>
        <v>460.73</v>
      </c>
      <c r="K401" s="17">
        <v>460.73</v>
      </c>
      <c r="L401" s="18">
        <v>4.77</v>
      </c>
      <c r="M401" s="19" t="s">
        <v>2377</v>
      </c>
      <c r="N401" s="19" t="s">
        <v>2378</v>
      </c>
      <c r="O401" s="19" t="s">
        <v>2379</v>
      </c>
      <c r="P401" s="19" t="s">
        <v>2380</v>
      </c>
      <c r="Q401" s="19" t="s">
        <v>2376</v>
      </c>
      <c r="R401" s="19" t="s">
        <v>2380</v>
      </c>
      <c r="S401" s="22">
        <v>4.77</v>
      </c>
      <c r="T401" s="23"/>
    </row>
    <row r="402" ht="18" customHeight="1" spans="1:20">
      <c r="A402" s="7">
        <v>6101</v>
      </c>
      <c r="B402" s="8" t="s">
        <v>2381</v>
      </c>
      <c r="C402" s="8" t="s">
        <v>2382</v>
      </c>
      <c r="D402" s="9">
        <f t="shared" si="12"/>
        <v>7.95</v>
      </c>
      <c r="E402" s="9"/>
      <c r="F402" s="9">
        <v>7.95</v>
      </c>
      <c r="G402" s="9"/>
      <c r="H402" s="9"/>
      <c r="I402" s="16">
        <v>96.59</v>
      </c>
      <c r="J402" s="9">
        <f t="shared" si="13"/>
        <v>767.89</v>
      </c>
      <c r="K402" s="17">
        <v>767.89</v>
      </c>
      <c r="L402" s="18">
        <v>7.95</v>
      </c>
      <c r="M402" s="19" t="s">
        <v>2383</v>
      </c>
      <c r="N402" s="19" t="s">
        <v>2384</v>
      </c>
      <c r="O402" s="19" t="s">
        <v>2385</v>
      </c>
      <c r="P402" s="19" t="s">
        <v>2386</v>
      </c>
      <c r="Q402" s="19" t="s">
        <v>2382</v>
      </c>
      <c r="R402" s="19" t="s">
        <v>2386</v>
      </c>
      <c r="S402" s="22">
        <v>7.95</v>
      </c>
      <c r="T402" s="23"/>
    </row>
    <row r="403" ht="18" customHeight="1" spans="1:20">
      <c r="A403" s="7">
        <v>6102</v>
      </c>
      <c r="B403" s="8" t="s">
        <v>2387</v>
      </c>
      <c r="C403" s="8" t="s">
        <v>2388</v>
      </c>
      <c r="D403" s="9">
        <f t="shared" si="12"/>
        <v>7.95</v>
      </c>
      <c r="E403" s="9"/>
      <c r="F403" s="9">
        <v>7.95</v>
      </c>
      <c r="G403" s="9"/>
      <c r="H403" s="9"/>
      <c r="I403" s="16">
        <v>96.59</v>
      </c>
      <c r="J403" s="9">
        <f t="shared" si="13"/>
        <v>767.89</v>
      </c>
      <c r="K403" s="17">
        <v>767.89</v>
      </c>
      <c r="L403" s="18">
        <v>7.95</v>
      </c>
      <c r="M403" s="19" t="s">
        <v>2389</v>
      </c>
      <c r="N403" s="19" t="s">
        <v>2390</v>
      </c>
      <c r="O403" s="19" t="s">
        <v>2391</v>
      </c>
      <c r="P403" s="19" t="s">
        <v>2392</v>
      </c>
      <c r="Q403" s="19" t="s">
        <v>2388</v>
      </c>
      <c r="R403" s="19" t="s">
        <v>2392</v>
      </c>
      <c r="S403" s="22">
        <v>7.95</v>
      </c>
      <c r="T403" s="23"/>
    </row>
    <row r="404" ht="18" customHeight="1" spans="1:20">
      <c r="A404" s="7">
        <v>6103</v>
      </c>
      <c r="B404" s="8" t="s">
        <v>2393</v>
      </c>
      <c r="C404" s="8" t="s">
        <v>2394</v>
      </c>
      <c r="D404" s="9">
        <f t="shared" si="12"/>
        <v>6.36</v>
      </c>
      <c r="E404" s="9"/>
      <c r="F404" s="9">
        <v>6.36</v>
      </c>
      <c r="G404" s="9"/>
      <c r="H404" s="9"/>
      <c r="I404" s="16">
        <v>96.59</v>
      </c>
      <c r="J404" s="9">
        <f t="shared" si="13"/>
        <v>614.31</v>
      </c>
      <c r="K404" s="17">
        <v>614.31</v>
      </c>
      <c r="L404" s="18">
        <v>6.36</v>
      </c>
      <c r="M404" s="19" t="s">
        <v>2395</v>
      </c>
      <c r="N404" s="19" t="s">
        <v>2396</v>
      </c>
      <c r="O404" s="19" t="s">
        <v>2397</v>
      </c>
      <c r="P404" s="19" t="s">
        <v>2398</v>
      </c>
      <c r="Q404" s="19" t="s">
        <v>2394</v>
      </c>
      <c r="R404" s="19" t="s">
        <v>2398</v>
      </c>
      <c r="S404" s="22">
        <v>6.36</v>
      </c>
      <c r="T404" s="23"/>
    </row>
    <row r="405" ht="18" customHeight="1" spans="1:20">
      <c r="A405" s="7">
        <v>6104</v>
      </c>
      <c r="B405" s="8" t="s">
        <v>2399</v>
      </c>
      <c r="C405" s="8" t="s">
        <v>2400</v>
      </c>
      <c r="D405" s="9">
        <f t="shared" si="12"/>
        <v>4.77</v>
      </c>
      <c r="E405" s="9"/>
      <c r="F405" s="9">
        <v>4.77</v>
      </c>
      <c r="G405" s="9"/>
      <c r="H405" s="9"/>
      <c r="I405" s="16">
        <v>96.59</v>
      </c>
      <c r="J405" s="9">
        <f t="shared" si="13"/>
        <v>460.73</v>
      </c>
      <c r="K405" s="17">
        <v>460.73</v>
      </c>
      <c r="L405" s="18">
        <v>4.77</v>
      </c>
      <c r="M405" s="19" t="s">
        <v>2401</v>
      </c>
      <c r="N405" s="19" t="s">
        <v>2402</v>
      </c>
      <c r="O405" s="19" t="s">
        <v>2403</v>
      </c>
      <c r="P405" s="19" t="s">
        <v>2404</v>
      </c>
      <c r="Q405" s="19" t="s">
        <v>2400</v>
      </c>
      <c r="R405" s="19" t="s">
        <v>2404</v>
      </c>
      <c r="S405" s="22">
        <v>4.77</v>
      </c>
      <c r="T405" s="23"/>
    </row>
    <row r="406" ht="18" customHeight="1" spans="1:20">
      <c r="A406" s="7">
        <v>6105</v>
      </c>
      <c r="B406" s="8" t="s">
        <v>2405</v>
      </c>
      <c r="C406" s="8" t="s">
        <v>2406</v>
      </c>
      <c r="D406" s="9">
        <f t="shared" si="12"/>
        <v>4.77</v>
      </c>
      <c r="E406" s="9"/>
      <c r="F406" s="9">
        <v>4.77</v>
      </c>
      <c r="G406" s="9"/>
      <c r="H406" s="9"/>
      <c r="I406" s="16">
        <v>96.59</v>
      </c>
      <c r="J406" s="9">
        <f t="shared" si="13"/>
        <v>460.73</v>
      </c>
      <c r="K406" s="17">
        <v>460.73</v>
      </c>
      <c r="L406" s="18">
        <v>4.77</v>
      </c>
      <c r="M406" s="19" t="s">
        <v>2407</v>
      </c>
      <c r="N406" s="19" t="s">
        <v>2408</v>
      </c>
      <c r="O406" s="19" t="s">
        <v>2409</v>
      </c>
      <c r="P406" s="19" t="s">
        <v>2410</v>
      </c>
      <c r="Q406" s="19" t="s">
        <v>2406</v>
      </c>
      <c r="R406" s="19" t="s">
        <v>2410</v>
      </c>
      <c r="S406" s="22">
        <v>4.77</v>
      </c>
      <c r="T406" s="23"/>
    </row>
    <row r="407" ht="18" customHeight="1" spans="1:20">
      <c r="A407" s="7">
        <v>6106</v>
      </c>
      <c r="B407" s="8" t="s">
        <v>2411</v>
      </c>
      <c r="C407" s="8" t="s">
        <v>2412</v>
      </c>
      <c r="D407" s="9">
        <f t="shared" si="12"/>
        <v>6.36</v>
      </c>
      <c r="E407" s="9"/>
      <c r="F407" s="9">
        <v>6.36</v>
      </c>
      <c r="G407" s="9"/>
      <c r="H407" s="9"/>
      <c r="I407" s="16">
        <v>96.59</v>
      </c>
      <c r="J407" s="9">
        <f t="shared" si="13"/>
        <v>614.31</v>
      </c>
      <c r="K407" s="17">
        <v>614.31</v>
      </c>
      <c r="L407" s="18">
        <v>6.36</v>
      </c>
      <c r="M407" s="19" t="s">
        <v>2413</v>
      </c>
      <c r="N407" s="19" t="s">
        <v>2414</v>
      </c>
      <c r="O407" s="19" t="s">
        <v>2415</v>
      </c>
      <c r="P407" s="19" t="s">
        <v>2416</v>
      </c>
      <c r="Q407" s="19" t="s">
        <v>2412</v>
      </c>
      <c r="R407" s="19" t="s">
        <v>2416</v>
      </c>
      <c r="S407" s="22">
        <v>6.36</v>
      </c>
      <c r="T407" s="23"/>
    </row>
    <row r="408" ht="18" customHeight="1" spans="1:20">
      <c r="A408" s="7">
        <v>6107</v>
      </c>
      <c r="B408" s="8" t="s">
        <v>2417</v>
      </c>
      <c r="C408" s="8" t="s">
        <v>2418</v>
      </c>
      <c r="D408" s="9">
        <f t="shared" si="12"/>
        <v>7.95</v>
      </c>
      <c r="E408" s="9"/>
      <c r="F408" s="9">
        <v>7.95</v>
      </c>
      <c r="G408" s="9"/>
      <c r="H408" s="9"/>
      <c r="I408" s="16">
        <v>96.59</v>
      </c>
      <c r="J408" s="9">
        <f t="shared" si="13"/>
        <v>767.89</v>
      </c>
      <c r="K408" s="17">
        <v>767.89</v>
      </c>
      <c r="L408" s="18">
        <v>7.95</v>
      </c>
      <c r="M408" s="19" t="s">
        <v>2419</v>
      </c>
      <c r="N408" s="19" t="s">
        <v>2420</v>
      </c>
      <c r="O408" s="19" t="s">
        <v>2421</v>
      </c>
      <c r="P408" s="19" t="s">
        <v>2422</v>
      </c>
      <c r="Q408" s="19" t="s">
        <v>2418</v>
      </c>
      <c r="R408" s="19" t="s">
        <v>2422</v>
      </c>
      <c r="S408" s="22">
        <v>7.95</v>
      </c>
      <c r="T408" s="23"/>
    </row>
    <row r="409" ht="18" customHeight="1" spans="1:20">
      <c r="A409" s="7">
        <v>6108</v>
      </c>
      <c r="B409" s="8" t="s">
        <v>2423</v>
      </c>
      <c r="C409" s="8" t="s">
        <v>2424</v>
      </c>
      <c r="D409" s="9">
        <f t="shared" si="12"/>
        <v>9.54</v>
      </c>
      <c r="E409" s="9"/>
      <c r="F409" s="9">
        <v>9.54</v>
      </c>
      <c r="G409" s="9"/>
      <c r="H409" s="9"/>
      <c r="I409" s="16">
        <v>96.59</v>
      </c>
      <c r="J409" s="9">
        <f t="shared" si="13"/>
        <v>921.47</v>
      </c>
      <c r="K409" s="17">
        <v>921.47</v>
      </c>
      <c r="L409" s="18">
        <v>9.54</v>
      </c>
      <c r="M409" s="19" t="s">
        <v>2425</v>
      </c>
      <c r="N409" s="19" t="s">
        <v>2426</v>
      </c>
      <c r="O409" s="19" t="s">
        <v>2427</v>
      </c>
      <c r="P409" s="19" t="s">
        <v>2428</v>
      </c>
      <c r="Q409" s="19" t="s">
        <v>2424</v>
      </c>
      <c r="R409" s="19" t="s">
        <v>2428</v>
      </c>
      <c r="S409" s="22">
        <v>9.54</v>
      </c>
      <c r="T409" s="23"/>
    </row>
    <row r="410" ht="18" customHeight="1" spans="1:20">
      <c r="A410" s="7">
        <v>6109</v>
      </c>
      <c r="B410" s="8" t="s">
        <v>2429</v>
      </c>
      <c r="C410" s="8" t="s">
        <v>2430</v>
      </c>
      <c r="D410" s="9">
        <f t="shared" si="12"/>
        <v>12.78</v>
      </c>
      <c r="E410" s="9"/>
      <c r="F410" s="9">
        <v>12.78</v>
      </c>
      <c r="G410" s="9"/>
      <c r="H410" s="9"/>
      <c r="I410" s="16">
        <v>96.59</v>
      </c>
      <c r="J410" s="9">
        <f t="shared" si="13"/>
        <v>1234.42</v>
      </c>
      <c r="K410" s="17">
        <v>1234.42</v>
      </c>
      <c r="L410" s="18">
        <v>12.78</v>
      </c>
      <c r="M410" s="19" t="s">
        <v>2431</v>
      </c>
      <c r="N410" s="19" t="s">
        <v>2432</v>
      </c>
      <c r="O410" s="19" t="s">
        <v>2433</v>
      </c>
      <c r="P410" s="19" t="s">
        <v>2434</v>
      </c>
      <c r="Q410" s="19" t="s">
        <v>2430</v>
      </c>
      <c r="R410" s="19" t="s">
        <v>2434</v>
      </c>
      <c r="S410" s="22">
        <v>12.78</v>
      </c>
      <c r="T410" s="23"/>
    </row>
    <row r="411" ht="18" customHeight="1" spans="1:20">
      <c r="A411" s="7">
        <v>6110</v>
      </c>
      <c r="B411" s="8" t="s">
        <v>2435</v>
      </c>
      <c r="C411" s="8" t="s">
        <v>2436</v>
      </c>
      <c r="D411" s="9">
        <f t="shared" si="12"/>
        <v>6.36</v>
      </c>
      <c r="E411" s="9"/>
      <c r="F411" s="9">
        <v>6.36</v>
      </c>
      <c r="G411" s="9"/>
      <c r="H411" s="9"/>
      <c r="I411" s="16">
        <v>96.59</v>
      </c>
      <c r="J411" s="9">
        <f t="shared" si="13"/>
        <v>614.31</v>
      </c>
      <c r="K411" s="17">
        <v>614.31</v>
      </c>
      <c r="L411" s="18">
        <v>6.36</v>
      </c>
      <c r="M411" s="19" t="s">
        <v>2437</v>
      </c>
      <c r="N411" s="19" t="s">
        <v>2438</v>
      </c>
      <c r="O411" s="19" t="s">
        <v>2439</v>
      </c>
      <c r="P411" s="19" t="s">
        <v>2440</v>
      </c>
      <c r="Q411" s="19" t="s">
        <v>2436</v>
      </c>
      <c r="R411" s="19" t="s">
        <v>2440</v>
      </c>
      <c r="S411" s="22">
        <v>6.36</v>
      </c>
      <c r="T411" s="23"/>
    </row>
    <row r="412" ht="18" customHeight="1" spans="1:20">
      <c r="A412" s="7">
        <v>6111</v>
      </c>
      <c r="B412" s="8" t="s">
        <v>2441</v>
      </c>
      <c r="C412" s="8" t="s">
        <v>2442</v>
      </c>
      <c r="D412" s="9">
        <f t="shared" si="12"/>
        <v>6.36</v>
      </c>
      <c r="E412" s="9"/>
      <c r="F412" s="9">
        <v>6.36</v>
      </c>
      <c r="G412" s="9"/>
      <c r="H412" s="9"/>
      <c r="I412" s="16">
        <v>96.59</v>
      </c>
      <c r="J412" s="9">
        <f t="shared" si="13"/>
        <v>614.31</v>
      </c>
      <c r="K412" s="17">
        <v>614.31</v>
      </c>
      <c r="L412" s="18">
        <v>6.36</v>
      </c>
      <c r="M412" s="19" t="s">
        <v>2443</v>
      </c>
      <c r="N412" s="19" t="s">
        <v>2444</v>
      </c>
      <c r="O412" s="19" t="s">
        <v>2445</v>
      </c>
      <c r="P412" s="19" t="s">
        <v>2446</v>
      </c>
      <c r="Q412" s="19" t="s">
        <v>2442</v>
      </c>
      <c r="R412" s="19" t="s">
        <v>2446</v>
      </c>
      <c r="S412" s="22">
        <v>6.36</v>
      </c>
      <c r="T412" s="23"/>
    </row>
    <row r="413" ht="18" customHeight="1" spans="1:20">
      <c r="A413" s="7">
        <v>6112</v>
      </c>
      <c r="B413" s="8" t="s">
        <v>2447</v>
      </c>
      <c r="C413" s="8" t="s">
        <v>2448</v>
      </c>
      <c r="D413" s="9">
        <f t="shared" si="12"/>
        <v>6.36</v>
      </c>
      <c r="E413" s="9"/>
      <c r="F413" s="9">
        <v>6.36</v>
      </c>
      <c r="G413" s="9"/>
      <c r="H413" s="9"/>
      <c r="I413" s="16">
        <v>96.59</v>
      </c>
      <c r="J413" s="9">
        <f t="shared" si="13"/>
        <v>614.31</v>
      </c>
      <c r="K413" s="17">
        <v>614.31</v>
      </c>
      <c r="L413" s="18">
        <v>6.36</v>
      </c>
      <c r="M413" s="19" t="s">
        <v>2449</v>
      </c>
      <c r="N413" s="19" t="s">
        <v>2450</v>
      </c>
      <c r="O413" s="19" t="s">
        <v>2451</v>
      </c>
      <c r="P413" s="19" t="s">
        <v>2452</v>
      </c>
      <c r="Q413" s="19" t="s">
        <v>2448</v>
      </c>
      <c r="R413" s="19" t="s">
        <v>2452</v>
      </c>
      <c r="S413" s="22">
        <v>6.36</v>
      </c>
      <c r="T413" s="23"/>
    </row>
    <row r="414" ht="18" customHeight="1" spans="1:20">
      <c r="A414" s="7">
        <v>6113</v>
      </c>
      <c r="B414" s="8" t="s">
        <v>2453</v>
      </c>
      <c r="C414" s="8" t="s">
        <v>2454</v>
      </c>
      <c r="D414" s="9">
        <f t="shared" si="12"/>
        <v>7.95</v>
      </c>
      <c r="E414" s="9"/>
      <c r="F414" s="9">
        <v>7.95</v>
      </c>
      <c r="G414" s="9"/>
      <c r="H414" s="9"/>
      <c r="I414" s="16">
        <v>96.59</v>
      </c>
      <c r="J414" s="9">
        <f t="shared" si="13"/>
        <v>767.89</v>
      </c>
      <c r="K414" s="17">
        <v>767.89</v>
      </c>
      <c r="L414" s="18">
        <v>7.95</v>
      </c>
      <c r="M414" s="19" t="s">
        <v>2455</v>
      </c>
      <c r="N414" s="19" t="s">
        <v>2456</v>
      </c>
      <c r="O414" s="19" t="s">
        <v>2457</v>
      </c>
      <c r="P414" s="19" t="s">
        <v>2458</v>
      </c>
      <c r="Q414" s="19" t="s">
        <v>2454</v>
      </c>
      <c r="R414" s="19" t="s">
        <v>2458</v>
      </c>
      <c r="S414" s="22">
        <v>7.95</v>
      </c>
      <c r="T414" s="23"/>
    </row>
    <row r="415" ht="18" customHeight="1" spans="1:20">
      <c r="A415" s="7">
        <v>6114</v>
      </c>
      <c r="B415" s="8" t="s">
        <v>2459</v>
      </c>
      <c r="C415" s="8" t="s">
        <v>2460</v>
      </c>
      <c r="D415" s="9">
        <f t="shared" si="12"/>
        <v>6.36</v>
      </c>
      <c r="E415" s="9"/>
      <c r="F415" s="9">
        <v>6.36</v>
      </c>
      <c r="G415" s="9"/>
      <c r="H415" s="9"/>
      <c r="I415" s="16">
        <v>96.59</v>
      </c>
      <c r="J415" s="9">
        <f t="shared" si="13"/>
        <v>614.31</v>
      </c>
      <c r="K415" s="17">
        <v>614.31</v>
      </c>
      <c r="L415" s="18">
        <v>6.36</v>
      </c>
      <c r="M415" s="19" t="s">
        <v>2461</v>
      </c>
      <c r="N415" s="19" t="s">
        <v>2462</v>
      </c>
      <c r="O415" s="19" t="s">
        <v>2463</v>
      </c>
      <c r="P415" s="19" t="s">
        <v>2464</v>
      </c>
      <c r="Q415" s="19" t="s">
        <v>2460</v>
      </c>
      <c r="R415" s="19" t="s">
        <v>2464</v>
      </c>
      <c r="S415" s="22">
        <v>6.36</v>
      </c>
      <c r="T415" s="23"/>
    </row>
    <row r="416" ht="18" customHeight="1" spans="1:20">
      <c r="A416" s="7">
        <v>6115</v>
      </c>
      <c r="B416" s="8" t="s">
        <v>2465</v>
      </c>
      <c r="C416" s="8" t="s">
        <v>2466</v>
      </c>
      <c r="D416" s="9">
        <f t="shared" si="12"/>
        <v>9.54</v>
      </c>
      <c r="E416" s="9"/>
      <c r="F416" s="9">
        <v>9.54</v>
      </c>
      <c r="G416" s="9"/>
      <c r="H416" s="9"/>
      <c r="I416" s="16">
        <v>96.59</v>
      </c>
      <c r="J416" s="9">
        <f t="shared" si="13"/>
        <v>921.47</v>
      </c>
      <c r="K416" s="17">
        <v>921.47</v>
      </c>
      <c r="L416" s="18">
        <v>9.54</v>
      </c>
      <c r="M416" s="19" t="s">
        <v>2467</v>
      </c>
      <c r="N416" s="19" t="s">
        <v>2468</v>
      </c>
      <c r="O416" s="19" t="s">
        <v>2469</v>
      </c>
      <c r="P416" s="19" t="s">
        <v>2470</v>
      </c>
      <c r="Q416" s="19" t="s">
        <v>2466</v>
      </c>
      <c r="R416" s="19" t="s">
        <v>2470</v>
      </c>
      <c r="S416" s="22">
        <v>9.54</v>
      </c>
      <c r="T416" s="23"/>
    </row>
    <row r="417" ht="18" customHeight="1" spans="1:20">
      <c r="A417" s="7">
        <v>6116</v>
      </c>
      <c r="B417" s="8" t="s">
        <v>2471</v>
      </c>
      <c r="C417" s="8" t="s">
        <v>2472</v>
      </c>
      <c r="D417" s="9">
        <f t="shared" si="12"/>
        <v>6.36</v>
      </c>
      <c r="E417" s="9"/>
      <c r="F417" s="9">
        <v>6.36</v>
      </c>
      <c r="G417" s="9"/>
      <c r="H417" s="9"/>
      <c r="I417" s="16">
        <v>96.59</v>
      </c>
      <c r="J417" s="9">
        <f t="shared" si="13"/>
        <v>614.31</v>
      </c>
      <c r="K417" s="17">
        <v>614.31</v>
      </c>
      <c r="L417" s="18">
        <v>6.36</v>
      </c>
      <c r="M417" s="19" t="s">
        <v>2473</v>
      </c>
      <c r="N417" s="19" t="s">
        <v>2474</v>
      </c>
      <c r="O417" s="19" t="s">
        <v>2475</v>
      </c>
      <c r="P417" s="19" t="s">
        <v>2476</v>
      </c>
      <c r="Q417" s="19" t="s">
        <v>2472</v>
      </c>
      <c r="R417" s="19" t="s">
        <v>2476</v>
      </c>
      <c r="S417" s="22">
        <v>6.36</v>
      </c>
      <c r="T417" s="23"/>
    </row>
    <row r="418" ht="18" customHeight="1" spans="1:20">
      <c r="A418" s="7">
        <v>6117</v>
      </c>
      <c r="B418" s="8" t="s">
        <v>2477</v>
      </c>
      <c r="C418" s="8" t="s">
        <v>159</v>
      </c>
      <c r="D418" s="9">
        <f t="shared" si="12"/>
        <v>6.36</v>
      </c>
      <c r="E418" s="9"/>
      <c r="F418" s="9">
        <v>6.36</v>
      </c>
      <c r="G418" s="9"/>
      <c r="H418" s="9"/>
      <c r="I418" s="16">
        <v>96.59</v>
      </c>
      <c r="J418" s="9">
        <f t="shared" si="13"/>
        <v>614.31</v>
      </c>
      <c r="K418" s="17">
        <v>614.31</v>
      </c>
      <c r="L418" s="18">
        <v>6.36</v>
      </c>
      <c r="M418" s="19" t="s">
        <v>2478</v>
      </c>
      <c r="N418" s="19" t="s">
        <v>2479</v>
      </c>
      <c r="O418" s="19" t="s">
        <v>2480</v>
      </c>
      <c r="P418" s="19" t="s">
        <v>2481</v>
      </c>
      <c r="Q418" s="19" t="s">
        <v>159</v>
      </c>
      <c r="R418" s="19" t="s">
        <v>2481</v>
      </c>
      <c r="S418" s="22">
        <v>6.36</v>
      </c>
      <c r="T418" s="23"/>
    </row>
    <row r="419" ht="18" customHeight="1" spans="1:20">
      <c r="A419" s="7">
        <v>6118</v>
      </c>
      <c r="B419" s="8" t="s">
        <v>2482</v>
      </c>
      <c r="C419" s="8" t="s">
        <v>153</v>
      </c>
      <c r="D419" s="9">
        <f t="shared" si="12"/>
        <v>4.77</v>
      </c>
      <c r="E419" s="9"/>
      <c r="F419" s="9">
        <v>4.77</v>
      </c>
      <c r="G419" s="9"/>
      <c r="H419" s="9"/>
      <c r="I419" s="16">
        <v>96.59</v>
      </c>
      <c r="J419" s="9">
        <f t="shared" si="13"/>
        <v>460.73</v>
      </c>
      <c r="K419" s="17">
        <v>460.73</v>
      </c>
      <c r="L419" s="18">
        <v>4.77</v>
      </c>
      <c r="M419" s="19" t="s">
        <v>2483</v>
      </c>
      <c r="N419" s="19" t="s">
        <v>2484</v>
      </c>
      <c r="O419" s="19" t="s">
        <v>2485</v>
      </c>
      <c r="P419" s="19" t="s">
        <v>2486</v>
      </c>
      <c r="Q419" s="19" t="s">
        <v>153</v>
      </c>
      <c r="R419" s="19" t="s">
        <v>2486</v>
      </c>
      <c r="S419" s="22">
        <v>4.77</v>
      </c>
      <c r="T419" s="23"/>
    </row>
    <row r="420" ht="18" customHeight="1" spans="1:20">
      <c r="A420" s="7">
        <v>6119</v>
      </c>
      <c r="B420" s="8" t="s">
        <v>2487</v>
      </c>
      <c r="C420" s="8" t="s">
        <v>2488</v>
      </c>
      <c r="D420" s="9">
        <f t="shared" si="12"/>
        <v>6.36</v>
      </c>
      <c r="E420" s="9"/>
      <c r="F420" s="9">
        <v>6.36</v>
      </c>
      <c r="G420" s="9"/>
      <c r="H420" s="9"/>
      <c r="I420" s="16">
        <v>96.59</v>
      </c>
      <c r="J420" s="9">
        <f t="shared" si="13"/>
        <v>614.31</v>
      </c>
      <c r="K420" s="17">
        <v>614.31</v>
      </c>
      <c r="L420" s="18">
        <v>6.36</v>
      </c>
      <c r="M420" s="19" t="s">
        <v>2489</v>
      </c>
      <c r="N420" s="19" t="s">
        <v>2490</v>
      </c>
      <c r="O420" s="19" t="s">
        <v>2491</v>
      </c>
      <c r="P420" s="19" t="s">
        <v>2492</v>
      </c>
      <c r="Q420" s="19" t="s">
        <v>2488</v>
      </c>
      <c r="R420" s="19" t="s">
        <v>2492</v>
      </c>
      <c r="S420" s="22">
        <v>6.36</v>
      </c>
      <c r="T420" s="23"/>
    </row>
    <row r="421" ht="18" customHeight="1" spans="1:20">
      <c r="A421" s="7">
        <v>6120</v>
      </c>
      <c r="B421" s="8" t="s">
        <v>2493</v>
      </c>
      <c r="C421" s="8" t="s">
        <v>2494</v>
      </c>
      <c r="D421" s="9">
        <f t="shared" si="12"/>
        <v>7.95</v>
      </c>
      <c r="E421" s="9"/>
      <c r="F421" s="9">
        <v>7.95</v>
      </c>
      <c r="G421" s="9"/>
      <c r="H421" s="9"/>
      <c r="I421" s="16">
        <v>96.59</v>
      </c>
      <c r="J421" s="9">
        <f t="shared" si="13"/>
        <v>767.89</v>
      </c>
      <c r="K421" s="17">
        <v>767.89</v>
      </c>
      <c r="L421" s="18">
        <v>7.95</v>
      </c>
      <c r="M421" s="19" t="s">
        <v>2495</v>
      </c>
      <c r="N421" s="19" t="s">
        <v>2496</v>
      </c>
      <c r="O421" s="19" t="s">
        <v>2497</v>
      </c>
      <c r="P421" s="19" t="s">
        <v>2498</v>
      </c>
      <c r="Q421" s="19" t="s">
        <v>2494</v>
      </c>
      <c r="R421" s="19" t="s">
        <v>2498</v>
      </c>
      <c r="S421" s="22">
        <v>7.95</v>
      </c>
      <c r="T421" s="23"/>
    </row>
    <row r="422" ht="18" customHeight="1" spans="1:20">
      <c r="A422" s="7">
        <v>6121</v>
      </c>
      <c r="B422" s="8" t="s">
        <v>2499</v>
      </c>
      <c r="C422" s="8" t="s">
        <v>2500</v>
      </c>
      <c r="D422" s="9">
        <f t="shared" si="12"/>
        <v>11.13</v>
      </c>
      <c r="E422" s="9"/>
      <c r="F422" s="9">
        <v>11.13</v>
      </c>
      <c r="G422" s="9"/>
      <c r="H422" s="9"/>
      <c r="I422" s="16">
        <v>96.59</v>
      </c>
      <c r="J422" s="9">
        <f t="shared" si="13"/>
        <v>1075.05</v>
      </c>
      <c r="K422" s="17">
        <v>1075.05</v>
      </c>
      <c r="L422" s="18">
        <v>11.13</v>
      </c>
      <c r="M422" s="19" t="s">
        <v>2501</v>
      </c>
      <c r="N422" s="19" t="s">
        <v>2502</v>
      </c>
      <c r="O422" s="19" t="s">
        <v>2503</v>
      </c>
      <c r="P422" s="19" t="s">
        <v>2504</v>
      </c>
      <c r="Q422" s="19" t="s">
        <v>2500</v>
      </c>
      <c r="R422" s="19" t="s">
        <v>2504</v>
      </c>
      <c r="S422" s="22">
        <v>11.13</v>
      </c>
      <c r="T422" s="23"/>
    </row>
    <row r="423" ht="18" customHeight="1" spans="1:20">
      <c r="A423" s="7">
        <v>6122</v>
      </c>
      <c r="B423" s="8" t="s">
        <v>2505</v>
      </c>
      <c r="C423" s="8" t="s">
        <v>2506</v>
      </c>
      <c r="D423" s="9">
        <f t="shared" si="12"/>
        <v>6.36</v>
      </c>
      <c r="E423" s="9"/>
      <c r="F423" s="9">
        <v>6.36</v>
      </c>
      <c r="G423" s="9"/>
      <c r="H423" s="9"/>
      <c r="I423" s="16">
        <v>96.59</v>
      </c>
      <c r="J423" s="9">
        <f t="shared" si="13"/>
        <v>614.31</v>
      </c>
      <c r="K423" s="17">
        <v>614.31</v>
      </c>
      <c r="L423" s="18">
        <v>6.36</v>
      </c>
      <c r="M423" s="19" t="s">
        <v>2507</v>
      </c>
      <c r="N423" s="19" t="s">
        <v>2508</v>
      </c>
      <c r="O423" s="19" t="s">
        <v>2509</v>
      </c>
      <c r="P423" s="19" t="s">
        <v>2510</v>
      </c>
      <c r="Q423" s="19" t="s">
        <v>2506</v>
      </c>
      <c r="R423" s="19" t="s">
        <v>2510</v>
      </c>
      <c r="S423" s="22">
        <v>6.36</v>
      </c>
      <c r="T423" s="23"/>
    </row>
    <row r="424" ht="18" customHeight="1" spans="1:20">
      <c r="A424" s="7">
        <v>6123</v>
      </c>
      <c r="B424" s="8" t="s">
        <v>2511</v>
      </c>
      <c r="C424" s="8" t="s">
        <v>2512</v>
      </c>
      <c r="D424" s="9">
        <f t="shared" si="12"/>
        <v>11.13</v>
      </c>
      <c r="E424" s="9"/>
      <c r="F424" s="9">
        <v>11.13</v>
      </c>
      <c r="G424" s="9"/>
      <c r="H424" s="9"/>
      <c r="I424" s="16">
        <v>96.59</v>
      </c>
      <c r="J424" s="9">
        <f t="shared" si="13"/>
        <v>1075.05</v>
      </c>
      <c r="K424" s="17">
        <v>1075.05</v>
      </c>
      <c r="L424" s="18">
        <v>11.13</v>
      </c>
      <c r="M424" s="19" t="s">
        <v>2513</v>
      </c>
      <c r="N424" s="19" t="s">
        <v>2514</v>
      </c>
      <c r="O424" s="19" t="s">
        <v>2515</v>
      </c>
      <c r="P424" s="19" t="s">
        <v>2516</v>
      </c>
      <c r="Q424" s="19" t="s">
        <v>2512</v>
      </c>
      <c r="R424" s="19" t="s">
        <v>2516</v>
      </c>
      <c r="S424" s="22">
        <v>11.13</v>
      </c>
      <c r="T424" s="23"/>
    </row>
    <row r="425" ht="18" customHeight="1" spans="1:20">
      <c r="A425" s="7">
        <v>6124</v>
      </c>
      <c r="B425" s="8" t="s">
        <v>2517</v>
      </c>
      <c r="C425" s="8" t="s">
        <v>2518</v>
      </c>
      <c r="D425" s="9">
        <f t="shared" si="12"/>
        <v>6.36</v>
      </c>
      <c r="E425" s="9"/>
      <c r="F425" s="9">
        <v>6.36</v>
      </c>
      <c r="G425" s="9"/>
      <c r="H425" s="9"/>
      <c r="I425" s="16">
        <v>96.59</v>
      </c>
      <c r="J425" s="9">
        <f t="shared" si="13"/>
        <v>614.31</v>
      </c>
      <c r="K425" s="17">
        <v>614.31</v>
      </c>
      <c r="L425" s="18">
        <v>6.36</v>
      </c>
      <c r="M425" s="19" t="s">
        <v>2519</v>
      </c>
      <c r="N425" s="19" t="s">
        <v>2520</v>
      </c>
      <c r="O425" s="19" t="s">
        <v>2521</v>
      </c>
      <c r="P425" s="19" t="s">
        <v>2522</v>
      </c>
      <c r="Q425" s="19" t="s">
        <v>2518</v>
      </c>
      <c r="R425" s="19" t="s">
        <v>2522</v>
      </c>
      <c r="S425" s="22">
        <v>6.36</v>
      </c>
      <c r="T425" s="23"/>
    </row>
    <row r="426" ht="18" customHeight="1" spans="1:20">
      <c r="A426" s="7">
        <v>6126</v>
      </c>
      <c r="B426" s="8" t="s">
        <v>2523</v>
      </c>
      <c r="C426" s="8" t="s">
        <v>2524</v>
      </c>
      <c r="D426" s="9">
        <f t="shared" si="12"/>
        <v>9.54</v>
      </c>
      <c r="E426" s="9"/>
      <c r="F426" s="9">
        <v>9.54</v>
      </c>
      <c r="G426" s="9"/>
      <c r="H426" s="9"/>
      <c r="I426" s="16">
        <v>96.59</v>
      </c>
      <c r="J426" s="9">
        <f t="shared" si="13"/>
        <v>921.47</v>
      </c>
      <c r="K426" s="17">
        <v>921.47</v>
      </c>
      <c r="L426" s="18">
        <v>9.54</v>
      </c>
      <c r="M426" s="19" t="s">
        <v>2525</v>
      </c>
      <c r="N426" s="19" t="s">
        <v>2526</v>
      </c>
      <c r="O426" s="19" t="s">
        <v>2527</v>
      </c>
      <c r="P426" s="19" t="s">
        <v>2528</v>
      </c>
      <c r="Q426" s="19" t="s">
        <v>2524</v>
      </c>
      <c r="R426" s="19" t="s">
        <v>2528</v>
      </c>
      <c r="S426" s="22">
        <v>9.54</v>
      </c>
      <c r="T426" s="23"/>
    </row>
    <row r="427" ht="18" customHeight="1" spans="1:20">
      <c r="A427" s="7">
        <v>6127</v>
      </c>
      <c r="B427" s="8" t="s">
        <v>2529</v>
      </c>
      <c r="C427" s="8" t="s">
        <v>2530</v>
      </c>
      <c r="D427" s="9">
        <f t="shared" si="12"/>
        <v>7.95</v>
      </c>
      <c r="E427" s="9"/>
      <c r="F427" s="9">
        <v>7.95</v>
      </c>
      <c r="G427" s="9"/>
      <c r="H427" s="9"/>
      <c r="I427" s="16">
        <v>96.59</v>
      </c>
      <c r="J427" s="9">
        <f t="shared" si="13"/>
        <v>767.89</v>
      </c>
      <c r="K427" s="17">
        <v>767.89</v>
      </c>
      <c r="L427" s="18">
        <v>7.95</v>
      </c>
      <c r="M427" s="19" t="s">
        <v>2531</v>
      </c>
      <c r="N427" s="19" t="s">
        <v>2532</v>
      </c>
      <c r="O427" s="19" t="s">
        <v>2533</v>
      </c>
      <c r="P427" s="19" t="s">
        <v>2534</v>
      </c>
      <c r="Q427" s="19" t="s">
        <v>2530</v>
      </c>
      <c r="R427" s="19" t="s">
        <v>2534</v>
      </c>
      <c r="S427" s="22">
        <v>7.95</v>
      </c>
      <c r="T427" s="23"/>
    </row>
    <row r="428" ht="18" customHeight="1" spans="1:20">
      <c r="A428" s="7">
        <v>6128</v>
      </c>
      <c r="B428" s="8" t="s">
        <v>2535</v>
      </c>
      <c r="C428" s="8" t="s">
        <v>2536</v>
      </c>
      <c r="D428" s="9">
        <f t="shared" si="12"/>
        <v>4.77</v>
      </c>
      <c r="E428" s="9"/>
      <c r="F428" s="9">
        <v>4.77</v>
      </c>
      <c r="G428" s="9"/>
      <c r="H428" s="9"/>
      <c r="I428" s="16">
        <v>96.59</v>
      </c>
      <c r="J428" s="9">
        <f t="shared" si="13"/>
        <v>460.73</v>
      </c>
      <c r="K428" s="17">
        <v>460.73</v>
      </c>
      <c r="L428" s="18">
        <v>4.77</v>
      </c>
      <c r="M428" s="19" t="s">
        <v>2537</v>
      </c>
      <c r="N428" s="19" t="s">
        <v>2538</v>
      </c>
      <c r="O428" s="19" t="s">
        <v>2539</v>
      </c>
      <c r="P428" s="19" t="s">
        <v>2540</v>
      </c>
      <c r="Q428" s="19" t="s">
        <v>2536</v>
      </c>
      <c r="R428" s="19" t="s">
        <v>2540</v>
      </c>
      <c r="S428" s="22">
        <v>4.77</v>
      </c>
      <c r="T428" s="23"/>
    </row>
    <row r="429" ht="18" customHeight="1" spans="1:20">
      <c r="A429" s="7">
        <v>6129</v>
      </c>
      <c r="B429" s="8" t="s">
        <v>2541</v>
      </c>
      <c r="C429" s="8" t="s">
        <v>2542</v>
      </c>
      <c r="D429" s="9">
        <f t="shared" si="12"/>
        <v>3.18</v>
      </c>
      <c r="E429" s="9"/>
      <c r="F429" s="9">
        <v>3.18</v>
      </c>
      <c r="G429" s="9"/>
      <c r="H429" s="9"/>
      <c r="I429" s="16">
        <v>96.59</v>
      </c>
      <c r="J429" s="9">
        <f t="shared" si="13"/>
        <v>307.16</v>
      </c>
      <c r="K429" s="17">
        <v>307.16</v>
      </c>
      <c r="L429" s="18">
        <v>3.18</v>
      </c>
      <c r="M429" s="19" t="s">
        <v>2543</v>
      </c>
      <c r="N429" s="19" t="s">
        <v>2544</v>
      </c>
      <c r="O429" s="19" t="s">
        <v>2545</v>
      </c>
      <c r="P429" s="19" t="s">
        <v>2546</v>
      </c>
      <c r="Q429" s="19" t="s">
        <v>2542</v>
      </c>
      <c r="R429" s="19" t="s">
        <v>2546</v>
      </c>
      <c r="S429" s="22">
        <v>3.18</v>
      </c>
      <c r="T429" s="23"/>
    </row>
    <row r="430" ht="18" customHeight="1" spans="1:20">
      <c r="A430" s="7">
        <v>6130</v>
      </c>
      <c r="B430" s="8" t="s">
        <v>2547</v>
      </c>
      <c r="C430" s="8" t="s">
        <v>2548</v>
      </c>
      <c r="D430" s="9">
        <f t="shared" si="12"/>
        <v>6.36</v>
      </c>
      <c r="E430" s="9"/>
      <c r="F430" s="9">
        <v>6.36</v>
      </c>
      <c r="G430" s="9"/>
      <c r="H430" s="9"/>
      <c r="I430" s="16">
        <v>96.59</v>
      </c>
      <c r="J430" s="9">
        <f t="shared" si="13"/>
        <v>614.31</v>
      </c>
      <c r="K430" s="17">
        <v>614.31</v>
      </c>
      <c r="L430" s="18">
        <v>6.36</v>
      </c>
      <c r="M430" s="19" t="s">
        <v>2549</v>
      </c>
      <c r="N430" s="19" t="s">
        <v>2550</v>
      </c>
      <c r="O430" s="19" t="s">
        <v>2551</v>
      </c>
      <c r="P430" s="19" t="s">
        <v>2552</v>
      </c>
      <c r="Q430" s="19" t="s">
        <v>2548</v>
      </c>
      <c r="R430" s="19" t="s">
        <v>2552</v>
      </c>
      <c r="S430" s="22">
        <v>6.36</v>
      </c>
      <c r="T430" s="23"/>
    </row>
    <row r="431" ht="18" customHeight="1" spans="1:20">
      <c r="A431" s="7">
        <v>6131</v>
      </c>
      <c r="B431" s="8" t="s">
        <v>2553</v>
      </c>
      <c r="C431" s="8" t="s">
        <v>2554</v>
      </c>
      <c r="D431" s="9">
        <f t="shared" si="12"/>
        <v>7.95</v>
      </c>
      <c r="E431" s="9"/>
      <c r="F431" s="9">
        <v>7.95</v>
      </c>
      <c r="G431" s="9"/>
      <c r="H431" s="9"/>
      <c r="I431" s="16">
        <v>96.59</v>
      </c>
      <c r="J431" s="9">
        <f t="shared" si="13"/>
        <v>767.89</v>
      </c>
      <c r="K431" s="17">
        <v>767.89</v>
      </c>
      <c r="L431" s="18">
        <v>7.95</v>
      </c>
      <c r="M431" s="19" t="s">
        <v>2555</v>
      </c>
      <c r="N431" s="19" t="s">
        <v>2556</v>
      </c>
      <c r="O431" s="19" t="s">
        <v>2557</v>
      </c>
      <c r="P431" s="19" t="s">
        <v>2558</v>
      </c>
      <c r="Q431" s="19" t="s">
        <v>2554</v>
      </c>
      <c r="R431" s="19" t="s">
        <v>2558</v>
      </c>
      <c r="S431" s="22">
        <v>7.95</v>
      </c>
      <c r="T431" s="23"/>
    </row>
    <row r="432" ht="18" customHeight="1" spans="1:20">
      <c r="A432" s="7">
        <v>6132</v>
      </c>
      <c r="B432" s="8" t="s">
        <v>2559</v>
      </c>
      <c r="C432" s="8" t="s">
        <v>2560</v>
      </c>
      <c r="D432" s="9">
        <f t="shared" si="12"/>
        <v>7.95</v>
      </c>
      <c r="E432" s="9"/>
      <c r="F432" s="9">
        <v>7.95</v>
      </c>
      <c r="G432" s="9"/>
      <c r="H432" s="9"/>
      <c r="I432" s="16">
        <v>96.59</v>
      </c>
      <c r="J432" s="9">
        <f t="shared" si="13"/>
        <v>767.89</v>
      </c>
      <c r="K432" s="17">
        <v>767.89</v>
      </c>
      <c r="L432" s="18">
        <v>7.95</v>
      </c>
      <c r="M432" s="19" t="s">
        <v>2561</v>
      </c>
      <c r="N432" s="19" t="s">
        <v>2562</v>
      </c>
      <c r="O432" s="19" t="s">
        <v>2563</v>
      </c>
      <c r="P432" s="19" t="s">
        <v>2564</v>
      </c>
      <c r="Q432" s="19" t="s">
        <v>2560</v>
      </c>
      <c r="R432" s="19" t="s">
        <v>2564</v>
      </c>
      <c r="S432" s="22">
        <v>7.95</v>
      </c>
      <c r="T432" s="23"/>
    </row>
    <row r="433" ht="18" customHeight="1" spans="1:20">
      <c r="A433" s="7">
        <v>6133</v>
      </c>
      <c r="B433" s="8" t="s">
        <v>2565</v>
      </c>
      <c r="C433" s="8" t="s">
        <v>2566</v>
      </c>
      <c r="D433" s="9">
        <f t="shared" si="12"/>
        <v>6.36</v>
      </c>
      <c r="E433" s="9"/>
      <c r="F433" s="9">
        <v>6.36</v>
      </c>
      <c r="G433" s="9"/>
      <c r="H433" s="9"/>
      <c r="I433" s="16">
        <v>96.59</v>
      </c>
      <c r="J433" s="9">
        <f t="shared" si="13"/>
        <v>614.31</v>
      </c>
      <c r="K433" s="17">
        <v>614.31</v>
      </c>
      <c r="L433" s="18">
        <v>6.36</v>
      </c>
      <c r="M433" s="19" t="s">
        <v>2567</v>
      </c>
      <c r="N433" s="19" t="s">
        <v>2568</v>
      </c>
      <c r="O433" s="19" t="s">
        <v>2569</v>
      </c>
      <c r="P433" s="19" t="s">
        <v>2570</v>
      </c>
      <c r="Q433" s="19" t="s">
        <v>2566</v>
      </c>
      <c r="R433" s="19" t="s">
        <v>2570</v>
      </c>
      <c r="S433" s="22">
        <v>6.36</v>
      </c>
      <c r="T433" s="23"/>
    </row>
    <row r="434" ht="18" customHeight="1" spans="1:20">
      <c r="A434" s="7">
        <v>6134</v>
      </c>
      <c r="B434" s="8" t="s">
        <v>2571</v>
      </c>
      <c r="C434" s="8" t="s">
        <v>2572</v>
      </c>
      <c r="D434" s="9">
        <f t="shared" si="12"/>
        <v>3.18</v>
      </c>
      <c r="E434" s="9"/>
      <c r="F434" s="9">
        <v>3.18</v>
      </c>
      <c r="G434" s="9"/>
      <c r="H434" s="9"/>
      <c r="I434" s="16">
        <v>96.59</v>
      </c>
      <c r="J434" s="9">
        <f t="shared" si="13"/>
        <v>307.16</v>
      </c>
      <c r="K434" s="17">
        <v>307.16</v>
      </c>
      <c r="L434" s="18">
        <v>3.18</v>
      </c>
      <c r="M434" s="19" t="s">
        <v>2573</v>
      </c>
      <c r="N434" s="19" t="s">
        <v>2574</v>
      </c>
      <c r="O434" s="19" t="s">
        <v>2575</v>
      </c>
      <c r="P434" s="19" t="s">
        <v>2576</v>
      </c>
      <c r="Q434" s="19" t="s">
        <v>2572</v>
      </c>
      <c r="R434" s="19" t="s">
        <v>2576</v>
      </c>
      <c r="S434" s="22">
        <v>3.18</v>
      </c>
      <c r="T434" s="23"/>
    </row>
    <row r="435" ht="18" customHeight="1" spans="1:20">
      <c r="A435" s="7">
        <v>6135</v>
      </c>
      <c r="B435" s="8" t="s">
        <v>2577</v>
      </c>
      <c r="C435" s="8" t="s">
        <v>2578</v>
      </c>
      <c r="D435" s="9">
        <f t="shared" si="12"/>
        <v>7.95</v>
      </c>
      <c r="E435" s="9"/>
      <c r="F435" s="9">
        <v>7.95</v>
      </c>
      <c r="G435" s="9"/>
      <c r="H435" s="9"/>
      <c r="I435" s="16">
        <v>96.59</v>
      </c>
      <c r="J435" s="9">
        <f t="shared" si="13"/>
        <v>767.89</v>
      </c>
      <c r="K435" s="17">
        <v>767.89</v>
      </c>
      <c r="L435" s="18">
        <v>7.95</v>
      </c>
      <c r="M435" s="19" t="s">
        <v>2579</v>
      </c>
      <c r="N435" s="19" t="s">
        <v>2580</v>
      </c>
      <c r="O435" s="19" t="s">
        <v>2581</v>
      </c>
      <c r="P435" s="19" t="s">
        <v>2582</v>
      </c>
      <c r="Q435" s="19" t="s">
        <v>2578</v>
      </c>
      <c r="R435" s="19" t="s">
        <v>2582</v>
      </c>
      <c r="S435" s="22">
        <v>7.95</v>
      </c>
      <c r="T435" s="23"/>
    </row>
    <row r="436" ht="18" customHeight="1" spans="1:20">
      <c r="A436" s="7">
        <v>6136</v>
      </c>
      <c r="B436" s="8" t="s">
        <v>2583</v>
      </c>
      <c r="C436" s="8" t="s">
        <v>2584</v>
      </c>
      <c r="D436" s="9">
        <f t="shared" si="12"/>
        <v>4.77</v>
      </c>
      <c r="E436" s="9"/>
      <c r="F436" s="9">
        <v>4.77</v>
      </c>
      <c r="G436" s="9"/>
      <c r="H436" s="9"/>
      <c r="I436" s="16">
        <v>96.59</v>
      </c>
      <c r="J436" s="9">
        <f t="shared" si="13"/>
        <v>460.73</v>
      </c>
      <c r="K436" s="17">
        <v>460.73</v>
      </c>
      <c r="L436" s="18">
        <v>4.77</v>
      </c>
      <c r="M436" s="19" t="s">
        <v>2585</v>
      </c>
      <c r="N436" s="19" t="s">
        <v>2586</v>
      </c>
      <c r="O436" s="19" t="s">
        <v>2587</v>
      </c>
      <c r="P436" s="19" t="s">
        <v>2588</v>
      </c>
      <c r="Q436" s="19" t="s">
        <v>2584</v>
      </c>
      <c r="R436" s="19" t="s">
        <v>2588</v>
      </c>
      <c r="S436" s="22">
        <v>4.77</v>
      </c>
      <c r="T436" s="23"/>
    </row>
    <row r="437" ht="18" customHeight="1" spans="1:20">
      <c r="A437" s="7">
        <v>6137</v>
      </c>
      <c r="B437" s="8" t="s">
        <v>2589</v>
      </c>
      <c r="C437" s="8" t="s">
        <v>2590</v>
      </c>
      <c r="D437" s="9">
        <f t="shared" si="12"/>
        <v>4.77</v>
      </c>
      <c r="E437" s="9"/>
      <c r="F437" s="9">
        <v>4.77</v>
      </c>
      <c r="G437" s="9"/>
      <c r="H437" s="9"/>
      <c r="I437" s="16">
        <v>96.59</v>
      </c>
      <c r="J437" s="9">
        <f t="shared" si="13"/>
        <v>460.73</v>
      </c>
      <c r="K437" s="17">
        <v>460.73</v>
      </c>
      <c r="L437" s="18">
        <v>4.77</v>
      </c>
      <c r="M437" s="19" t="s">
        <v>2591</v>
      </c>
      <c r="N437" s="19" t="s">
        <v>2592</v>
      </c>
      <c r="O437" s="19" t="s">
        <v>2593</v>
      </c>
      <c r="P437" s="19" t="s">
        <v>2594</v>
      </c>
      <c r="Q437" s="19" t="s">
        <v>2590</v>
      </c>
      <c r="R437" s="19" t="s">
        <v>2594</v>
      </c>
      <c r="S437" s="22">
        <v>4.77</v>
      </c>
      <c r="T437" s="23"/>
    </row>
    <row r="438" ht="18" customHeight="1" spans="1:20">
      <c r="A438" s="7">
        <v>6138</v>
      </c>
      <c r="B438" s="8" t="s">
        <v>2595</v>
      </c>
      <c r="C438" s="8" t="s">
        <v>2596</v>
      </c>
      <c r="D438" s="9">
        <f t="shared" si="12"/>
        <v>6.36</v>
      </c>
      <c r="E438" s="9"/>
      <c r="F438" s="9">
        <v>6.36</v>
      </c>
      <c r="G438" s="9"/>
      <c r="H438" s="9"/>
      <c r="I438" s="16">
        <v>96.59</v>
      </c>
      <c r="J438" s="9">
        <f t="shared" si="13"/>
        <v>614.31</v>
      </c>
      <c r="K438" s="17">
        <v>614.31</v>
      </c>
      <c r="L438" s="18">
        <v>6.36</v>
      </c>
      <c r="M438" s="19" t="s">
        <v>2597</v>
      </c>
      <c r="N438" s="19" t="s">
        <v>2598</v>
      </c>
      <c r="O438" s="19" t="s">
        <v>2599</v>
      </c>
      <c r="P438" s="19" t="s">
        <v>2600</v>
      </c>
      <c r="Q438" s="19" t="s">
        <v>2596</v>
      </c>
      <c r="R438" s="19" t="s">
        <v>2600</v>
      </c>
      <c r="S438" s="22">
        <v>6.36</v>
      </c>
      <c r="T438" s="23"/>
    </row>
    <row r="439" ht="18" customHeight="1" spans="1:20">
      <c r="A439" s="7">
        <v>6139</v>
      </c>
      <c r="B439" s="8" t="s">
        <v>2601</v>
      </c>
      <c r="C439" s="8" t="s">
        <v>2602</v>
      </c>
      <c r="D439" s="9">
        <f t="shared" si="12"/>
        <v>6.36</v>
      </c>
      <c r="E439" s="9"/>
      <c r="F439" s="9">
        <v>6.36</v>
      </c>
      <c r="G439" s="9"/>
      <c r="H439" s="9"/>
      <c r="I439" s="16">
        <v>96.59</v>
      </c>
      <c r="J439" s="9">
        <f t="shared" si="13"/>
        <v>614.31</v>
      </c>
      <c r="K439" s="17">
        <v>614.31</v>
      </c>
      <c r="L439" s="18">
        <v>6.36</v>
      </c>
      <c r="M439" s="19" t="s">
        <v>2603</v>
      </c>
      <c r="N439" s="19" t="s">
        <v>2604</v>
      </c>
      <c r="O439" s="19" t="s">
        <v>2605</v>
      </c>
      <c r="P439" s="19" t="s">
        <v>2606</v>
      </c>
      <c r="Q439" s="19" t="s">
        <v>2602</v>
      </c>
      <c r="R439" s="19" t="s">
        <v>2606</v>
      </c>
      <c r="S439" s="22">
        <v>6.36</v>
      </c>
      <c r="T439" s="23"/>
    </row>
    <row r="440" ht="18" customHeight="1" spans="1:20">
      <c r="A440" s="7">
        <v>6140</v>
      </c>
      <c r="B440" s="8" t="s">
        <v>2607</v>
      </c>
      <c r="C440" s="8" t="s">
        <v>2608</v>
      </c>
      <c r="D440" s="9">
        <f t="shared" si="12"/>
        <v>4.77</v>
      </c>
      <c r="E440" s="9"/>
      <c r="F440" s="9">
        <v>4.77</v>
      </c>
      <c r="G440" s="9"/>
      <c r="H440" s="9"/>
      <c r="I440" s="16">
        <v>96.59</v>
      </c>
      <c r="J440" s="9">
        <f t="shared" si="13"/>
        <v>460.73</v>
      </c>
      <c r="K440" s="17">
        <v>460.73</v>
      </c>
      <c r="L440" s="18">
        <v>4.77</v>
      </c>
      <c r="M440" s="19" t="s">
        <v>2609</v>
      </c>
      <c r="N440" s="19" t="s">
        <v>2610</v>
      </c>
      <c r="O440" s="19" t="s">
        <v>2611</v>
      </c>
      <c r="P440" s="19" t="s">
        <v>2612</v>
      </c>
      <c r="Q440" s="19" t="s">
        <v>2608</v>
      </c>
      <c r="R440" s="19" t="s">
        <v>2612</v>
      </c>
      <c r="S440" s="22">
        <v>4.77</v>
      </c>
      <c r="T440" s="23"/>
    </row>
    <row r="441" ht="18" customHeight="1" spans="1:20">
      <c r="A441" s="7">
        <v>6141</v>
      </c>
      <c r="B441" s="8" t="s">
        <v>2613</v>
      </c>
      <c r="C441" s="8" t="s">
        <v>2614</v>
      </c>
      <c r="D441" s="9">
        <f t="shared" si="12"/>
        <v>3.18</v>
      </c>
      <c r="E441" s="9"/>
      <c r="F441" s="9">
        <v>3.18</v>
      </c>
      <c r="G441" s="9"/>
      <c r="H441" s="9"/>
      <c r="I441" s="16">
        <v>96.59</v>
      </c>
      <c r="J441" s="9">
        <f t="shared" si="13"/>
        <v>307.16</v>
      </c>
      <c r="K441" s="17">
        <v>307.16</v>
      </c>
      <c r="L441" s="18">
        <v>3.18</v>
      </c>
      <c r="M441" s="19" t="s">
        <v>2615</v>
      </c>
      <c r="N441" s="19" t="s">
        <v>2616</v>
      </c>
      <c r="O441" s="19" t="s">
        <v>2617</v>
      </c>
      <c r="P441" s="19" t="s">
        <v>2618</v>
      </c>
      <c r="Q441" s="19" t="s">
        <v>2614</v>
      </c>
      <c r="R441" s="19" t="s">
        <v>2618</v>
      </c>
      <c r="S441" s="22">
        <v>3.18</v>
      </c>
      <c r="T441" s="23"/>
    </row>
    <row r="442" ht="18" customHeight="1" spans="1:20">
      <c r="A442" s="7">
        <v>6142</v>
      </c>
      <c r="B442" s="8" t="s">
        <v>2619</v>
      </c>
      <c r="C442" s="8" t="s">
        <v>2620</v>
      </c>
      <c r="D442" s="9">
        <f t="shared" si="12"/>
        <v>7.95</v>
      </c>
      <c r="E442" s="9"/>
      <c r="F442" s="9">
        <v>7.95</v>
      </c>
      <c r="G442" s="9"/>
      <c r="H442" s="9"/>
      <c r="I442" s="16">
        <v>96.59</v>
      </c>
      <c r="J442" s="9">
        <f t="shared" si="13"/>
        <v>767.89</v>
      </c>
      <c r="K442" s="17">
        <v>767.89</v>
      </c>
      <c r="L442" s="18">
        <v>7.95</v>
      </c>
      <c r="M442" s="19" t="s">
        <v>2621</v>
      </c>
      <c r="N442" s="19" t="s">
        <v>2622</v>
      </c>
      <c r="O442" s="19" t="s">
        <v>2623</v>
      </c>
      <c r="P442" s="19" t="s">
        <v>2624</v>
      </c>
      <c r="Q442" s="19" t="s">
        <v>2620</v>
      </c>
      <c r="R442" s="19" t="s">
        <v>2624</v>
      </c>
      <c r="S442" s="22">
        <v>7.95</v>
      </c>
      <c r="T442" s="23"/>
    </row>
    <row r="443" ht="18" customHeight="1" spans="1:20">
      <c r="A443" s="7">
        <v>6143</v>
      </c>
      <c r="B443" s="8" t="s">
        <v>2625</v>
      </c>
      <c r="C443" s="8" t="s">
        <v>2626</v>
      </c>
      <c r="D443" s="9">
        <f t="shared" si="12"/>
        <v>1.59</v>
      </c>
      <c r="E443" s="9"/>
      <c r="F443" s="9">
        <v>1.59</v>
      </c>
      <c r="G443" s="9"/>
      <c r="H443" s="9"/>
      <c r="I443" s="16">
        <v>96.59</v>
      </c>
      <c r="J443" s="9">
        <f t="shared" si="13"/>
        <v>153.58</v>
      </c>
      <c r="K443" s="17">
        <v>153.58</v>
      </c>
      <c r="L443" s="18">
        <v>1.59</v>
      </c>
      <c r="M443" s="19" t="s">
        <v>2627</v>
      </c>
      <c r="N443" s="19" t="s">
        <v>2628</v>
      </c>
      <c r="O443" s="19" t="s">
        <v>2629</v>
      </c>
      <c r="P443" s="19" t="s">
        <v>2630</v>
      </c>
      <c r="Q443" s="19" t="s">
        <v>2626</v>
      </c>
      <c r="R443" s="19" t="s">
        <v>2630</v>
      </c>
      <c r="S443" s="22">
        <v>1.59</v>
      </c>
      <c r="T443" s="23"/>
    </row>
    <row r="444" ht="18" customHeight="1" spans="1:20">
      <c r="A444" s="7">
        <v>6144</v>
      </c>
      <c r="B444" s="8" t="s">
        <v>2631</v>
      </c>
      <c r="C444" s="8" t="s">
        <v>2632</v>
      </c>
      <c r="D444" s="9">
        <f t="shared" si="12"/>
        <v>4.77</v>
      </c>
      <c r="E444" s="9"/>
      <c r="F444" s="9">
        <v>4.77</v>
      </c>
      <c r="G444" s="9"/>
      <c r="H444" s="9"/>
      <c r="I444" s="16">
        <v>96.59</v>
      </c>
      <c r="J444" s="9">
        <f t="shared" si="13"/>
        <v>460.73</v>
      </c>
      <c r="K444" s="17">
        <v>460.73</v>
      </c>
      <c r="L444" s="18">
        <v>4.77</v>
      </c>
      <c r="M444" s="19" t="s">
        <v>2633</v>
      </c>
      <c r="N444" s="19" t="s">
        <v>2634</v>
      </c>
      <c r="O444" s="19" t="s">
        <v>2635</v>
      </c>
      <c r="P444" s="19" t="s">
        <v>2636</v>
      </c>
      <c r="Q444" s="19" t="s">
        <v>2632</v>
      </c>
      <c r="R444" s="19" t="s">
        <v>2636</v>
      </c>
      <c r="S444" s="22">
        <v>4.77</v>
      </c>
      <c r="T444" s="23"/>
    </row>
    <row r="445" ht="18" customHeight="1" spans="1:20">
      <c r="A445" s="7">
        <v>6145</v>
      </c>
      <c r="B445" s="8" t="s">
        <v>2637</v>
      </c>
      <c r="C445" s="8" t="s">
        <v>2638</v>
      </c>
      <c r="D445" s="9">
        <f t="shared" si="12"/>
        <v>4.77</v>
      </c>
      <c r="E445" s="9"/>
      <c r="F445" s="9">
        <v>4.77</v>
      </c>
      <c r="G445" s="9"/>
      <c r="H445" s="9"/>
      <c r="I445" s="16">
        <v>96.59</v>
      </c>
      <c r="J445" s="9">
        <f t="shared" si="13"/>
        <v>460.73</v>
      </c>
      <c r="K445" s="17">
        <v>460.73</v>
      </c>
      <c r="L445" s="18">
        <v>4.77</v>
      </c>
      <c r="M445" s="19" t="s">
        <v>2639</v>
      </c>
      <c r="N445" s="19" t="s">
        <v>2640</v>
      </c>
      <c r="O445" s="19" t="s">
        <v>2641</v>
      </c>
      <c r="P445" s="19" t="s">
        <v>2642</v>
      </c>
      <c r="Q445" s="19" t="s">
        <v>2638</v>
      </c>
      <c r="R445" s="19" t="s">
        <v>2642</v>
      </c>
      <c r="S445" s="22">
        <v>4.77</v>
      </c>
      <c r="T445" s="23"/>
    </row>
    <row r="446" ht="18" customHeight="1" spans="1:20">
      <c r="A446" s="7">
        <v>6146</v>
      </c>
      <c r="B446" s="8" t="s">
        <v>2643</v>
      </c>
      <c r="C446" s="8" t="s">
        <v>2644</v>
      </c>
      <c r="D446" s="9">
        <f t="shared" si="12"/>
        <v>6.36</v>
      </c>
      <c r="E446" s="9"/>
      <c r="F446" s="9">
        <v>6.36</v>
      </c>
      <c r="G446" s="9"/>
      <c r="H446" s="9"/>
      <c r="I446" s="16">
        <v>96.59</v>
      </c>
      <c r="J446" s="9">
        <f t="shared" si="13"/>
        <v>614.31</v>
      </c>
      <c r="K446" s="17">
        <v>614.31</v>
      </c>
      <c r="L446" s="18">
        <v>6.36</v>
      </c>
      <c r="M446" s="19" t="s">
        <v>2645</v>
      </c>
      <c r="N446" s="19" t="s">
        <v>2646</v>
      </c>
      <c r="O446" s="19" t="s">
        <v>2647</v>
      </c>
      <c r="P446" s="19" t="s">
        <v>2648</v>
      </c>
      <c r="Q446" s="19" t="s">
        <v>2644</v>
      </c>
      <c r="R446" s="19" t="s">
        <v>2648</v>
      </c>
      <c r="S446" s="22">
        <v>6.36</v>
      </c>
      <c r="T446" s="23"/>
    </row>
    <row r="447" ht="18" customHeight="1" spans="1:20">
      <c r="A447" s="7">
        <v>6147</v>
      </c>
      <c r="B447" s="8" t="s">
        <v>2649</v>
      </c>
      <c r="C447" s="8" t="s">
        <v>2650</v>
      </c>
      <c r="D447" s="9">
        <f t="shared" si="12"/>
        <v>3.18</v>
      </c>
      <c r="E447" s="9"/>
      <c r="F447" s="9">
        <v>3.18</v>
      </c>
      <c r="G447" s="9"/>
      <c r="H447" s="9"/>
      <c r="I447" s="16">
        <v>96.59</v>
      </c>
      <c r="J447" s="9">
        <f t="shared" si="13"/>
        <v>307.16</v>
      </c>
      <c r="K447" s="17">
        <v>307.16</v>
      </c>
      <c r="L447" s="18">
        <v>3.18</v>
      </c>
      <c r="M447" s="19" t="s">
        <v>2651</v>
      </c>
      <c r="N447" s="19" t="s">
        <v>2652</v>
      </c>
      <c r="O447" s="19" t="s">
        <v>2653</v>
      </c>
      <c r="P447" s="19" t="s">
        <v>2654</v>
      </c>
      <c r="Q447" s="19" t="s">
        <v>2650</v>
      </c>
      <c r="R447" s="19" t="s">
        <v>2654</v>
      </c>
      <c r="S447" s="22">
        <v>3.18</v>
      </c>
      <c r="T447" s="23"/>
    </row>
    <row r="448" ht="18" customHeight="1" spans="1:20">
      <c r="A448" s="7">
        <v>6148</v>
      </c>
      <c r="B448" s="8" t="s">
        <v>2655</v>
      </c>
      <c r="C448" s="8" t="s">
        <v>2656</v>
      </c>
      <c r="D448" s="9">
        <f t="shared" si="12"/>
        <v>6.36</v>
      </c>
      <c r="E448" s="9"/>
      <c r="F448" s="9">
        <v>6.36</v>
      </c>
      <c r="G448" s="9"/>
      <c r="H448" s="9"/>
      <c r="I448" s="16">
        <v>96.59</v>
      </c>
      <c r="J448" s="9">
        <f t="shared" si="13"/>
        <v>614.31</v>
      </c>
      <c r="K448" s="17">
        <v>614.31</v>
      </c>
      <c r="L448" s="18">
        <v>6.36</v>
      </c>
      <c r="M448" s="19" t="s">
        <v>2657</v>
      </c>
      <c r="N448" s="19" t="s">
        <v>2658</v>
      </c>
      <c r="O448" s="19" t="s">
        <v>2659</v>
      </c>
      <c r="P448" s="19" t="s">
        <v>2660</v>
      </c>
      <c r="Q448" s="19" t="s">
        <v>2656</v>
      </c>
      <c r="R448" s="19" t="s">
        <v>2660</v>
      </c>
      <c r="S448" s="22">
        <v>6.36</v>
      </c>
      <c r="T448" s="23"/>
    </row>
    <row r="449" ht="18" customHeight="1" spans="1:20">
      <c r="A449" s="7">
        <v>6149</v>
      </c>
      <c r="B449" s="8" t="s">
        <v>2661</v>
      </c>
      <c r="C449" s="8" t="s">
        <v>2662</v>
      </c>
      <c r="D449" s="9">
        <f t="shared" si="12"/>
        <v>4.77</v>
      </c>
      <c r="E449" s="9"/>
      <c r="F449" s="9">
        <v>4.77</v>
      </c>
      <c r="G449" s="9"/>
      <c r="H449" s="9"/>
      <c r="I449" s="16">
        <v>96.59</v>
      </c>
      <c r="J449" s="9">
        <f t="shared" si="13"/>
        <v>460.73</v>
      </c>
      <c r="K449" s="17">
        <v>460.73</v>
      </c>
      <c r="L449" s="18">
        <v>4.77</v>
      </c>
      <c r="M449" s="19" t="s">
        <v>2663</v>
      </c>
      <c r="N449" s="19" t="s">
        <v>2664</v>
      </c>
      <c r="O449" s="19" t="s">
        <v>2665</v>
      </c>
      <c r="P449" s="19" t="s">
        <v>2666</v>
      </c>
      <c r="Q449" s="19" t="s">
        <v>2662</v>
      </c>
      <c r="R449" s="19" t="s">
        <v>2666</v>
      </c>
      <c r="S449" s="22">
        <v>4.77</v>
      </c>
      <c r="T449" s="23"/>
    </row>
    <row r="450" ht="18" customHeight="1" spans="1:20">
      <c r="A450" s="7">
        <v>6150</v>
      </c>
      <c r="B450" s="8" t="s">
        <v>2667</v>
      </c>
      <c r="C450" s="8" t="s">
        <v>2668</v>
      </c>
      <c r="D450" s="9">
        <f t="shared" si="12"/>
        <v>3.18</v>
      </c>
      <c r="E450" s="9"/>
      <c r="F450" s="9">
        <v>3.18</v>
      </c>
      <c r="G450" s="9"/>
      <c r="H450" s="9"/>
      <c r="I450" s="16">
        <v>96.59</v>
      </c>
      <c r="J450" s="9">
        <f t="shared" si="13"/>
        <v>307.16</v>
      </c>
      <c r="K450" s="17">
        <v>307.16</v>
      </c>
      <c r="L450" s="18">
        <v>3.18</v>
      </c>
      <c r="M450" s="19" t="s">
        <v>2669</v>
      </c>
      <c r="N450" s="19" t="s">
        <v>2670</v>
      </c>
      <c r="O450" s="19" t="s">
        <v>2671</v>
      </c>
      <c r="P450" s="19" t="s">
        <v>2672</v>
      </c>
      <c r="Q450" s="19" t="s">
        <v>2668</v>
      </c>
      <c r="R450" s="19" t="s">
        <v>2672</v>
      </c>
      <c r="S450" s="22">
        <v>3.18</v>
      </c>
      <c r="T450" s="23"/>
    </row>
    <row r="451" ht="18" customHeight="1" spans="1:20">
      <c r="A451" s="7">
        <v>6151</v>
      </c>
      <c r="B451" s="8" t="s">
        <v>2673</v>
      </c>
      <c r="C451" s="8" t="s">
        <v>2674</v>
      </c>
      <c r="D451" s="9">
        <f t="shared" si="12"/>
        <v>6.36</v>
      </c>
      <c r="E451" s="9"/>
      <c r="F451" s="9">
        <v>6.36</v>
      </c>
      <c r="G451" s="9"/>
      <c r="H451" s="9"/>
      <c r="I451" s="16">
        <v>96.59</v>
      </c>
      <c r="J451" s="9">
        <f t="shared" si="13"/>
        <v>614.31</v>
      </c>
      <c r="K451" s="17">
        <v>614.31</v>
      </c>
      <c r="L451" s="18">
        <v>6.36</v>
      </c>
      <c r="M451" s="19" t="s">
        <v>2675</v>
      </c>
      <c r="N451" s="19" t="s">
        <v>2676</v>
      </c>
      <c r="O451" s="19" t="s">
        <v>2677</v>
      </c>
      <c r="P451" s="19" t="s">
        <v>2678</v>
      </c>
      <c r="Q451" s="19" t="s">
        <v>2674</v>
      </c>
      <c r="R451" s="19" t="s">
        <v>2678</v>
      </c>
      <c r="S451" s="22">
        <v>6.36</v>
      </c>
      <c r="T451" s="23"/>
    </row>
    <row r="452" ht="18" customHeight="1" spans="1:20">
      <c r="A452" s="7">
        <v>6152</v>
      </c>
      <c r="B452" s="8" t="s">
        <v>2679</v>
      </c>
      <c r="C452" s="8" t="s">
        <v>2029</v>
      </c>
      <c r="D452" s="9">
        <f t="shared" si="12"/>
        <v>6.36</v>
      </c>
      <c r="E452" s="9"/>
      <c r="F452" s="9">
        <v>6.36</v>
      </c>
      <c r="G452" s="9"/>
      <c r="H452" s="9"/>
      <c r="I452" s="16">
        <v>96.59</v>
      </c>
      <c r="J452" s="9">
        <f t="shared" si="13"/>
        <v>614.31</v>
      </c>
      <c r="K452" s="17">
        <v>614.31</v>
      </c>
      <c r="L452" s="18">
        <v>6.36</v>
      </c>
      <c r="M452" s="19" t="s">
        <v>2680</v>
      </c>
      <c r="N452" s="19" t="s">
        <v>2681</v>
      </c>
      <c r="O452" s="19" t="s">
        <v>2682</v>
      </c>
      <c r="P452" s="19" t="s">
        <v>2683</v>
      </c>
      <c r="Q452" s="19" t="s">
        <v>2029</v>
      </c>
      <c r="R452" s="19" t="s">
        <v>2683</v>
      </c>
      <c r="S452" s="22">
        <v>6.36</v>
      </c>
      <c r="T452" s="23"/>
    </row>
    <row r="453" ht="18" customHeight="1" spans="1:20">
      <c r="A453" s="7">
        <v>6153</v>
      </c>
      <c r="B453" s="8" t="s">
        <v>2684</v>
      </c>
      <c r="C453" s="8" t="s">
        <v>2685</v>
      </c>
      <c r="D453" s="9">
        <f t="shared" si="12"/>
        <v>7.95</v>
      </c>
      <c r="E453" s="9"/>
      <c r="F453" s="9">
        <v>7.95</v>
      </c>
      <c r="G453" s="9"/>
      <c r="H453" s="9"/>
      <c r="I453" s="16">
        <v>96.59</v>
      </c>
      <c r="J453" s="9">
        <f t="shared" si="13"/>
        <v>767.89</v>
      </c>
      <c r="K453" s="17">
        <v>767.89</v>
      </c>
      <c r="L453" s="18">
        <v>7.95</v>
      </c>
      <c r="M453" s="19" t="s">
        <v>2686</v>
      </c>
      <c r="N453" s="19" t="s">
        <v>2687</v>
      </c>
      <c r="O453" s="19" t="s">
        <v>2688</v>
      </c>
      <c r="P453" s="19" t="s">
        <v>2689</v>
      </c>
      <c r="Q453" s="19" t="s">
        <v>2685</v>
      </c>
      <c r="R453" s="19" t="s">
        <v>2689</v>
      </c>
      <c r="S453" s="22">
        <v>7.95</v>
      </c>
      <c r="T453" s="23"/>
    </row>
    <row r="454" ht="18" customHeight="1" spans="1:20">
      <c r="A454" s="7">
        <v>6154</v>
      </c>
      <c r="B454" s="8" t="s">
        <v>2690</v>
      </c>
      <c r="C454" s="8" t="s">
        <v>2691</v>
      </c>
      <c r="D454" s="9">
        <f t="shared" si="12"/>
        <v>7.95</v>
      </c>
      <c r="E454" s="9"/>
      <c r="F454" s="9">
        <v>7.95</v>
      </c>
      <c r="G454" s="9"/>
      <c r="H454" s="9"/>
      <c r="I454" s="16">
        <v>96.59</v>
      </c>
      <c r="J454" s="9">
        <f t="shared" si="13"/>
        <v>767.89</v>
      </c>
      <c r="K454" s="17">
        <v>767.89</v>
      </c>
      <c r="L454" s="18">
        <v>7.95</v>
      </c>
      <c r="M454" s="19" t="s">
        <v>2692</v>
      </c>
      <c r="N454" s="19" t="s">
        <v>2693</v>
      </c>
      <c r="O454" s="19" t="s">
        <v>2694</v>
      </c>
      <c r="P454" s="19" t="s">
        <v>2695</v>
      </c>
      <c r="Q454" s="19" t="s">
        <v>2691</v>
      </c>
      <c r="R454" s="19" t="s">
        <v>2695</v>
      </c>
      <c r="S454" s="22">
        <v>7.95</v>
      </c>
      <c r="T454" s="23"/>
    </row>
    <row r="455" ht="18" customHeight="1" spans="1:20">
      <c r="A455" s="7">
        <v>6155</v>
      </c>
      <c r="B455" s="8" t="s">
        <v>2696</v>
      </c>
      <c r="C455" s="8" t="s">
        <v>2697</v>
      </c>
      <c r="D455" s="9">
        <f t="shared" si="12"/>
        <v>1.59</v>
      </c>
      <c r="E455" s="9"/>
      <c r="F455" s="9">
        <v>1.59</v>
      </c>
      <c r="G455" s="9"/>
      <c r="H455" s="9"/>
      <c r="I455" s="16">
        <v>96.59</v>
      </c>
      <c r="J455" s="9">
        <f t="shared" si="13"/>
        <v>153.58</v>
      </c>
      <c r="K455" s="17">
        <v>153.58</v>
      </c>
      <c r="L455" s="18">
        <v>1.59</v>
      </c>
      <c r="M455" s="19" t="s">
        <v>2698</v>
      </c>
      <c r="N455" s="19" t="s">
        <v>2699</v>
      </c>
      <c r="O455" s="19" t="s">
        <v>2700</v>
      </c>
      <c r="P455" s="19" t="s">
        <v>2701</v>
      </c>
      <c r="Q455" s="19" t="s">
        <v>2697</v>
      </c>
      <c r="R455" s="19" t="s">
        <v>2701</v>
      </c>
      <c r="S455" s="22">
        <v>1.59</v>
      </c>
      <c r="T455" s="23"/>
    </row>
    <row r="456" ht="18" customHeight="1" spans="1:20">
      <c r="A456" s="7">
        <v>6156</v>
      </c>
      <c r="B456" s="8" t="s">
        <v>2702</v>
      </c>
      <c r="C456" s="8" t="s">
        <v>2703</v>
      </c>
      <c r="D456" s="9">
        <f t="shared" si="12"/>
        <v>11.13</v>
      </c>
      <c r="E456" s="9"/>
      <c r="F456" s="9">
        <v>11.13</v>
      </c>
      <c r="G456" s="9"/>
      <c r="H456" s="9"/>
      <c r="I456" s="16">
        <v>96.59</v>
      </c>
      <c r="J456" s="9">
        <f t="shared" si="13"/>
        <v>1075.05</v>
      </c>
      <c r="K456" s="17">
        <v>1075.05</v>
      </c>
      <c r="L456" s="18">
        <v>11.13</v>
      </c>
      <c r="M456" s="19" t="s">
        <v>2704</v>
      </c>
      <c r="N456" s="19" t="s">
        <v>2705</v>
      </c>
      <c r="O456" s="19" t="s">
        <v>2706</v>
      </c>
      <c r="P456" s="19" t="s">
        <v>2707</v>
      </c>
      <c r="Q456" s="19" t="s">
        <v>2703</v>
      </c>
      <c r="R456" s="19" t="s">
        <v>2707</v>
      </c>
      <c r="S456" s="22">
        <v>11.13</v>
      </c>
      <c r="T456" s="23"/>
    </row>
    <row r="457" ht="18" customHeight="1" spans="1:20">
      <c r="A457" s="7">
        <v>6157</v>
      </c>
      <c r="B457" s="8" t="s">
        <v>2708</v>
      </c>
      <c r="C457" s="8" t="s">
        <v>2709</v>
      </c>
      <c r="D457" s="9">
        <f t="shared" ref="D457:D520" si="14">ROUND((ROUND(E457,2)+ROUND(F457,2)+ROUND(G457,2)+ROUND(H457,2)),2)</f>
        <v>6.36</v>
      </c>
      <c r="E457" s="9"/>
      <c r="F457" s="9">
        <v>6.36</v>
      </c>
      <c r="G457" s="9"/>
      <c r="H457" s="9"/>
      <c r="I457" s="16">
        <v>96.59</v>
      </c>
      <c r="J457" s="9">
        <f t="shared" ref="J457:J520" si="15">ROUND(((ROUND(E457,2)+ROUND(F457,2)+ROUND(G457,2)+ROUND(H457,2))*ROUND(I457,4)),2)</f>
        <v>614.31</v>
      </c>
      <c r="K457" s="17">
        <v>614.31</v>
      </c>
      <c r="L457" s="18">
        <v>6.36</v>
      </c>
      <c r="M457" s="19" t="s">
        <v>2710</v>
      </c>
      <c r="N457" s="19" t="s">
        <v>2711</v>
      </c>
      <c r="O457" s="19" t="s">
        <v>2712</v>
      </c>
      <c r="P457" s="19" t="s">
        <v>2713</v>
      </c>
      <c r="Q457" s="19" t="s">
        <v>2709</v>
      </c>
      <c r="R457" s="19" t="s">
        <v>2713</v>
      </c>
      <c r="S457" s="22">
        <v>6.36</v>
      </c>
      <c r="T457" s="23"/>
    </row>
    <row r="458" ht="18" customHeight="1" spans="1:20">
      <c r="A458" s="7">
        <v>6158</v>
      </c>
      <c r="B458" s="8" t="s">
        <v>2714</v>
      </c>
      <c r="C458" s="8" t="s">
        <v>2715</v>
      </c>
      <c r="D458" s="9">
        <f t="shared" si="14"/>
        <v>7.95</v>
      </c>
      <c r="E458" s="9"/>
      <c r="F458" s="9">
        <v>7.95</v>
      </c>
      <c r="G458" s="9"/>
      <c r="H458" s="9"/>
      <c r="I458" s="16">
        <v>96.59</v>
      </c>
      <c r="J458" s="9">
        <f t="shared" si="15"/>
        <v>767.89</v>
      </c>
      <c r="K458" s="17">
        <v>767.89</v>
      </c>
      <c r="L458" s="18">
        <v>7.95</v>
      </c>
      <c r="M458" s="19" t="s">
        <v>2716</v>
      </c>
      <c r="N458" s="19" t="s">
        <v>2717</v>
      </c>
      <c r="O458" s="19" t="s">
        <v>2718</v>
      </c>
      <c r="P458" s="19" t="s">
        <v>2719</v>
      </c>
      <c r="Q458" s="19" t="s">
        <v>2715</v>
      </c>
      <c r="R458" s="19" t="s">
        <v>2719</v>
      </c>
      <c r="S458" s="22">
        <v>7.95</v>
      </c>
      <c r="T458" s="23"/>
    </row>
    <row r="459" ht="18" customHeight="1" spans="1:20">
      <c r="A459" s="7">
        <v>6159</v>
      </c>
      <c r="B459" s="8" t="s">
        <v>2720</v>
      </c>
      <c r="C459" s="8" t="s">
        <v>2721</v>
      </c>
      <c r="D459" s="9">
        <f t="shared" si="14"/>
        <v>4.77</v>
      </c>
      <c r="E459" s="9"/>
      <c r="F459" s="9">
        <v>4.77</v>
      </c>
      <c r="G459" s="9"/>
      <c r="H459" s="9"/>
      <c r="I459" s="16">
        <v>96.59</v>
      </c>
      <c r="J459" s="9">
        <f t="shared" si="15"/>
        <v>460.73</v>
      </c>
      <c r="K459" s="17">
        <v>460.73</v>
      </c>
      <c r="L459" s="18">
        <v>4.77</v>
      </c>
      <c r="M459" s="19" t="s">
        <v>2722</v>
      </c>
      <c r="N459" s="19" t="s">
        <v>2723</v>
      </c>
      <c r="O459" s="19" t="s">
        <v>2724</v>
      </c>
      <c r="P459" s="19" t="s">
        <v>2725</v>
      </c>
      <c r="Q459" s="19" t="s">
        <v>2721</v>
      </c>
      <c r="R459" s="19" t="s">
        <v>2725</v>
      </c>
      <c r="S459" s="22">
        <v>4.77</v>
      </c>
      <c r="T459" s="23"/>
    </row>
    <row r="460" ht="18" customHeight="1" spans="1:20">
      <c r="A460" s="7">
        <v>6160</v>
      </c>
      <c r="B460" s="8" t="s">
        <v>2726</v>
      </c>
      <c r="C460" s="8" t="s">
        <v>2727</v>
      </c>
      <c r="D460" s="9">
        <f t="shared" si="14"/>
        <v>4.77</v>
      </c>
      <c r="E460" s="9"/>
      <c r="F460" s="9">
        <v>4.77</v>
      </c>
      <c r="G460" s="9"/>
      <c r="H460" s="9"/>
      <c r="I460" s="16">
        <v>96.59</v>
      </c>
      <c r="J460" s="9">
        <f t="shared" si="15"/>
        <v>460.73</v>
      </c>
      <c r="K460" s="17">
        <v>460.73</v>
      </c>
      <c r="L460" s="18">
        <v>4.77</v>
      </c>
      <c r="M460" s="19" t="s">
        <v>2728</v>
      </c>
      <c r="N460" s="19" t="s">
        <v>2729</v>
      </c>
      <c r="O460" s="19" t="s">
        <v>2730</v>
      </c>
      <c r="P460" s="19" t="s">
        <v>2731</v>
      </c>
      <c r="Q460" s="19" t="s">
        <v>2727</v>
      </c>
      <c r="R460" s="19" t="s">
        <v>2731</v>
      </c>
      <c r="S460" s="22">
        <v>4.77</v>
      </c>
      <c r="T460" s="23"/>
    </row>
    <row r="461" ht="18" customHeight="1" spans="1:20">
      <c r="A461" s="7">
        <v>6161</v>
      </c>
      <c r="B461" s="8" t="s">
        <v>2732</v>
      </c>
      <c r="C461" s="8" t="s">
        <v>2733</v>
      </c>
      <c r="D461" s="9">
        <f t="shared" si="14"/>
        <v>4.77</v>
      </c>
      <c r="E461" s="9"/>
      <c r="F461" s="9">
        <v>4.77</v>
      </c>
      <c r="G461" s="9"/>
      <c r="H461" s="9"/>
      <c r="I461" s="16">
        <v>96.59</v>
      </c>
      <c r="J461" s="9">
        <f t="shared" si="15"/>
        <v>460.73</v>
      </c>
      <c r="K461" s="17">
        <v>460.73</v>
      </c>
      <c r="L461" s="18">
        <v>4.77</v>
      </c>
      <c r="M461" s="19" t="s">
        <v>2734</v>
      </c>
      <c r="N461" s="19" t="s">
        <v>2735</v>
      </c>
      <c r="O461" s="19" t="s">
        <v>2736</v>
      </c>
      <c r="P461" s="19" t="s">
        <v>2737</v>
      </c>
      <c r="Q461" s="19" t="s">
        <v>2733</v>
      </c>
      <c r="R461" s="19" t="s">
        <v>2737</v>
      </c>
      <c r="S461" s="22">
        <v>4.77</v>
      </c>
      <c r="T461" s="23"/>
    </row>
    <row r="462" ht="18" customHeight="1" spans="1:20">
      <c r="A462" s="7">
        <v>6162</v>
      </c>
      <c r="B462" s="8" t="s">
        <v>2738</v>
      </c>
      <c r="C462" s="8" t="s">
        <v>2739</v>
      </c>
      <c r="D462" s="9">
        <f t="shared" si="14"/>
        <v>3.18</v>
      </c>
      <c r="E462" s="9"/>
      <c r="F462" s="9">
        <v>3.18</v>
      </c>
      <c r="G462" s="9"/>
      <c r="H462" s="9"/>
      <c r="I462" s="16">
        <v>96.59</v>
      </c>
      <c r="J462" s="9">
        <f t="shared" si="15"/>
        <v>307.16</v>
      </c>
      <c r="K462" s="17">
        <v>307.16</v>
      </c>
      <c r="L462" s="18">
        <v>3.18</v>
      </c>
      <c r="M462" s="19" t="s">
        <v>2740</v>
      </c>
      <c r="N462" s="19" t="s">
        <v>2741</v>
      </c>
      <c r="O462" s="19" t="s">
        <v>2742</v>
      </c>
      <c r="P462" s="19" t="s">
        <v>2743</v>
      </c>
      <c r="Q462" s="19" t="s">
        <v>2739</v>
      </c>
      <c r="R462" s="19" t="s">
        <v>2743</v>
      </c>
      <c r="S462" s="22">
        <v>3.18</v>
      </c>
      <c r="T462" s="23"/>
    </row>
    <row r="463" ht="18" customHeight="1" spans="1:20">
      <c r="A463" s="7">
        <v>6163</v>
      </c>
      <c r="B463" s="8" t="s">
        <v>2744</v>
      </c>
      <c r="C463" s="8" t="s">
        <v>2745</v>
      </c>
      <c r="D463" s="9">
        <f t="shared" si="14"/>
        <v>6.36</v>
      </c>
      <c r="E463" s="9"/>
      <c r="F463" s="9">
        <v>6.36</v>
      </c>
      <c r="G463" s="9"/>
      <c r="H463" s="9"/>
      <c r="I463" s="16">
        <v>96.59</v>
      </c>
      <c r="J463" s="9">
        <f t="shared" si="15"/>
        <v>614.31</v>
      </c>
      <c r="K463" s="17">
        <v>614.31</v>
      </c>
      <c r="L463" s="18">
        <v>6.36</v>
      </c>
      <c r="M463" s="19" t="s">
        <v>2746</v>
      </c>
      <c r="N463" s="19" t="s">
        <v>2747</v>
      </c>
      <c r="O463" s="19" t="s">
        <v>2748</v>
      </c>
      <c r="P463" s="19" t="s">
        <v>2749</v>
      </c>
      <c r="Q463" s="19" t="s">
        <v>2745</v>
      </c>
      <c r="R463" s="19" t="s">
        <v>2749</v>
      </c>
      <c r="S463" s="22">
        <v>6.36</v>
      </c>
      <c r="T463" s="23"/>
    </row>
    <row r="464" ht="18" customHeight="1" spans="1:20">
      <c r="A464" s="7">
        <v>6164</v>
      </c>
      <c r="B464" s="8" t="s">
        <v>2750</v>
      </c>
      <c r="C464" s="8" t="s">
        <v>2751</v>
      </c>
      <c r="D464" s="9">
        <f t="shared" si="14"/>
        <v>6.36</v>
      </c>
      <c r="E464" s="9"/>
      <c r="F464" s="9">
        <v>6.36</v>
      </c>
      <c r="G464" s="9"/>
      <c r="H464" s="9"/>
      <c r="I464" s="16">
        <v>96.59</v>
      </c>
      <c r="J464" s="9">
        <f t="shared" si="15"/>
        <v>614.31</v>
      </c>
      <c r="K464" s="17">
        <v>614.31</v>
      </c>
      <c r="L464" s="18">
        <v>6.36</v>
      </c>
      <c r="M464" s="19" t="s">
        <v>2752</v>
      </c>
      <c r="N464" s="19" t="s">
        <v>2753</v>
      </c>
      <c r="O464" s="19" t="s">
        <v>2754</v>
      </c>
      <c r="P464" s="19" t="s">
        <v>2755</v>
      </c>
      <c r="Q464" s="19" t="s">
        <v>2751</v>
      </c>
      <c r="R464" s="19" t="s">
        <v>2755</v>
      </c>
      <c r="S464" s="22">
        <v>6.36</v>
      </c>
      <c r="T464" s="23"/>
    </row>
    <row r="465" ht="18" customHeight="1" spans="1:20">
      <c r="A465" s="7">
        <v>6165</v>
      </c>
      <c r="B465" s="8" t="s">
        <v>2756</v>
      </c>
      <c r="C465" s="8" t="s">
        <v>2757</v>
      </c>
      <c r="D465" s="9">
        <f t="shared" si="14"/>
        <v>6.36</v>
      </c>
      <c r="E465" s="9"/>
      <c r="F465" s="9">
        <v>6.36</v>
      </c>
      <c r="G465" s="9"/>
      <c r="H465" s="9"/>
      <c r="I465" s="16">
        <v>96.59</v>
      </c>
      <c r="J465" s="9">
        <f t="shared" si="15"/>
        <v>614.31</v>
      </c>
      <c r="K465" s="17">
        <v>614.31</v>
      </c>
      <c r="L465" s="18">
        <v>6.36</v>
      </c>
      <c r="M465" s="19" t="s">
        <v>2758</v>
      </c>
      <c r="N465" s="19" t="s">
        <v>2759</v>
      </c>
      <c r="O465" s="19" t="s">
        <v>2760</v>
      </c>
      <c r="P465" s="19" t="s">
        <v>2761</v>
      </c>
      <c r="Q465" s="19" t="s">
        <v>2757</v>
      </c>
      <c r="R465" s="19" t="s">
        <v>2761</v>
      </c>
      <c r="S465" s="22">
        <v>6.36</v>
      </c>
      <c r="T465" s="23"/>
    </row>
    <row r="466" ht="18" customHeight="1" spans="1:20">
      <c r="A466" s="7">
        <v>6166</v>
      </c>
      <c r="B466" s="8" t="s">
        <v>2762</v>
      </c>
      <c r="C466" s="8" t="s">
        <v>2763</v>
      </c>
      <c r="D466" s="9">
        <f t="shared" si="14"/>
        <v>7.95</v>
      </c>
      <c r="E466" s="9"/>
      <c r="F466" s="9">
        <v>7.95</v>
      </c>
      <c r="G466" s="9"/>
      <c r="H466" s="9"/>
      <c r="I466" s="16">
        <v>96.59</v>
      </c>
      <c r="J466" s="9">
        <f t="shared" si="15"/>
        <v>767.89</v>
      </c>
      <c r="K466" s="17">
        <v>767.89</v>
      </c>
      <c r="L466" s="18">
        <v>7.95</v>
      </c>
      <c r="M466" s="19" t="s">
        <v>2764</v>
      </c>
      <c r="N466" s="19" t="s">
        <v>2765</v>
      </c>
      <c r="O466" s="19" t="s">
        <v>2766</v>
      </c>
      <c r="P466" s="19" t="s">
        <v>2767</v>
      </c>
      <c r="Q466" s="19" t="s">
        <v>2763</v>
      </c>
      <c r="R466" s="19" t="s">
        <v>2767</v>
      </c>
      <c r="S466" s="22">
        <v>7.95</v>
      </c>
      <c r="T466" s="23"/>
    </row>
    <row r="467" ht="18" customHeight="1" spans="1:20">
      <c r="A467" s="7">
        <v>6167</v>
      </c>
      <c r="B467" s="8" t="s">
        <v>2768</v>
      </c>
      <c r="C467" s="8" t="s">
        <v>2769</v>
      </c>
      <c r="D467" s="9">
        <f t="shared" si="14"/>
        <v>7.95</v>
      </c>
      <c r="E467" s="9"/>
      <c r="F467" s="9">
        <v>7.95</v>
      </c>
      <c r="G467" s="9"/>
      <c r="H467" s="9"/>
      <c r="I467" s="16">
        <v>96.59</v>
      </c>
      <c r="J467" s="9">
        <f t="shared" si="15"/>
        <v>767.89</v>
      </c>
      <c r="K467" s="17">
        <v>767.89</v>
      </c>
      <c r="L467" s="18">
        <v>7.95</v>
      </c>
      <c r="M467" s="19" t="s">
        <v>2770</v>
      </c>
      <c r="N467" s="19" t="s">
        <v>2771</v>
      </c>
      <c r="O467" s="19" t="s">
        <v>2772</v>
      </c>
      <c r="P467" s="19" t="s">
        <v>2773</v>
      </c>
      <c r="Q467" s="19" t="s">
        <v>2769</v>
      </c>
      <c r="R467" s="19" t="s">
        <v>2773</v>
      </c>
      <c r="S467" s="22">
        <v>7.95</v>
      </c>
      <c r="T467" s="23"/>
    </row>
    <row r="468" ht="18" customHeight="1" spans="1:20">
      <c r="A468" s="7">
        <v>6168</v>
      </c>
      <c r="B468" s="8" t="s">
        <v>2774</v>
      </c>
      <c r="C468" s="8" t="s">
        <v>2775</v>
      </c>
      <c r="D468" s="9">
        <f t="shared" si="14"/>
        <v>6.36</v>
      </c>
      <c r="E468" s="9"/>
      <c r="F468" s="9">
        <v>6.36</v>
      </c>
      <c r="G468" s="9"/>
      <c r="H468" s="9"/>
      <c r="I468" s="16">
        <v>96.59</v>
      </c>
      <c r="J468" s="9">
        <f t="shared" si="15"/>
        <v>614.31</v>
      </c>
      <c r="K468" s="17">
        <v>614.31</v>
      </c>
      <c r="L468" s="18">
        <v>6.36</v>
      </c>
      <c r="M468" s="19" t="s">
        <v>2776</v>
      </c>
      <c r="N468" s="19" t="s">
        <v>2777</v>
      </c>
      <c r="O468" s="19" t="s">
        <v>2778</v>
      </c>
      <c r="P468" s="19" t="s">
        <v>2779</v>
      </c>
      <c r="Q468" s="19" t="s">
        <v>2775</v>
      </c>
      <c r="R468" s="19" t="s">
        <v>2779</v>
      </c>
      <c r="S468" s="22">
        <v>6.36</v>
      </c>
      <c r="T468" s="23"/>
    </row>
    <row r="469" ht="18" customHeight="1" spans="1:20">
      <c r="A469" s="7">
        <v>6169</v>
      </c>
      <c r="B469" s="8" t="s">
        <v>2780</v>
      </c>
      <c r="C469" s="8" t="s">
        <v>2781</v>
      </c>
      <c r="D469" s="9">
        <f t="shared" si="14"/>
        <v>6.36</v>
      </c>
      <c r="E469" s="9"/>
      <c r="F469" s="9">
        <v>6.36</v>
      </c>
      <c r="G469" s="9"/>
      <c r="H469" s="9"/>
      <c r="I469" s="16">
        <v>96.59</v>
      </c>
      <c r="J469" s="9">
        <f t="shared" si="15"/>
        <v>614.31</v>
      </c>
      <c r="K469" s="17">
        <v>614.31</v>
      </c>
      <c r="L469" s="18">
        <v>6.36</v>
      </c>
      <c r="M469" s="19" t="s">
        <v>2782</v>
      </c>
      <c r="N469" s="19" t="s">
        <v>2783</v>
      </c>
      <c r="O469" s="19" t="s">
        <v>2784</v>
      </c>
      <c r="P469" s="19" t="s">
        <v>2785</v>
      </c>
      <c r="Q469" s="19" t="s">
        <v>2781</v>
      </c>
      <c r="R469" s="19" t="s">
        <v>2785</v>
      </c>
      <c r="S469" s="22">
        <v>6.36</v>
      </c>
      <c r="T469" s="23"/>
    </row>
    <row r="470" ht="18" customHeight="1" spans="1:20">
      <c r="A470" s="7">
        <v>6170</v>
      </c>
      <c r="B470" s="8" t="s">
        <v>2786</v>
      </c>
      <c r="C470" s="8" t="s">
        <v>2787</v>
      </c>
      <c r="D470" s="9">
        <f t="shared" si="14"/>
        <v>6.36</v>
      </c>
      <c r="E470" s="9"/>
      <c r="F470" s="9">
        <v>6.36</v>
      </c>
      <c r="G470" s="9"/>
      <c r="H470" s="9"/>
      <c r="I470" s="16">
        <v>96.59</v>
      </c>
      <c r="J470" s="9">
        <f t="shared" si="15"/>
        <v>614.31</v>
      </c>
      <c r="K470" s="17">
        <v>614.31</v>
      </c>
      <c r="L470" s="18">
        <v>6.36</v>
      </c>
      <c r="M470" s="19" t="s">
        <v>2788</v>
      </c>
      <c r="N470" s="19" t="s">
        <v>2789</v>
      </c>
      <c r="O470" s="19" t="s">
        <v>2790</v>
      </c>
      <c r="P470" s="19" t="s">
        <v>2791</v>
      </c>
      <c r="Q470" s="19" t="s">
        <v>2787</v>
      </c>
      <c r="R470" s="19" t="s">
        <v>2791</v>
      </c>
      <c r="S470" s="22">
        <v>6.36</v>
      </c>
      <c r="T470" s="23"/>
    </row>
    <row r="471" ht="18" customHeight="1" spans="1:20">
      <c r="A471" s="7">
        <v>6171</v>
      </c>
      <c r="B471" s="8" t="s">
        <v>2792</v>
      </c>
      <c r="C471" s="8" t="s">
        <v>2793</v>
      </c>
      <c r="D471" s="9">
        <f t="shared" si="14"/>
        <v>6.36</v>
      </c>
      <c r="E471" s="9"/>
      <c r="F471" s="9">
        <v>6.36</v>
      </c>
      <c r="G471" s="9"/>
      <c r="H471" s="9"/>
      <c r="I471" s="16">
        <v>96.59</v>
      </c>
      <c r="J471" s="9">
        <f t="shared" si="15"/>
        <v>614.31</v>
      </c>
      <c r="K471" s="17">
        <v>614.31</v>
      </c>
      <c r="L471" s="18">
        <v>6.36</v>
      </c>
      <c r="M471" s="19" t="s">
        <v>2794</v>
      </c>
      <c r="N471" s="19" t="s">
        <v>2795</v>
      </c>
      <c r="O471" s="19" t="s">
        <v>2796</v>
      </c>
      <c r="P471" s="19" t="s">
        <v>2797</v>
      </c>
      <c r="Q471" s="19" t="s">
        <v>2793</v>
      </c>
      <c r="R471" s="19" t="s">
        <v>2797</v>
      </c>
      <c r="S471" s="22">
        <v>6.36</v>
      </c>
      <c r="T471" s="23"/>
    </row>
    <row r="472" ht="18" customHeight="1" spans="1:20">
      <c r="A472" s="7">
        <v>6172</v>
      </c>
      <c r="B472" s="8" t="s">
        <v>2798</v>
      </c>
      <c r="C472" s="8" t="s">
        <v>2799</v>
      </c>
      <c r="D472" s="9">
        <f t="shared" si="14"/>
        <v>7.95</v>
      </c>
      <c r="E472" s="9"/>
      <c r="F472" s="9">
        <v>7.95</v>
      </c>
      <c r="G472" s="9"/>
      <c r="H472" s="9"/>
      <c r="I472" s="16">
        <v>96.59</v>
      </c>
      <c r="J472" s="9">
        <f t="shared" si="15"/>
        <v>767.89</v>
      </c>
      <c r="K472" s="17">
        <v>767.89</v>
      </c>
      <c r="L472" s="18">
        <v>7.95</v>
      </c>
      <c r="M472" s="19" t="s">
        <v>2800</v>
      </c>
      <c r="N472" s="19" t="s">
        <v>2801</v>
      </c>
      <c r="O472" s="19" t="s">
        <v>2802</v>
      </c>
      <c r="P472" s="19" t="s">
        <v>2803</v>
      </c>
      <c r="Q472" s="19" t="s">
        <v>2799</v>
      </c>
      <c r="R472" s="19" t="s">
        <v>2803</v>
      </c>
      <c r="S472" s="22">
        <v>7.95</v>
      </c>
      <c r="T472" s="23"/>
    </row>
    <row r="473" ht="18" customHeight="1" spans="1:20">
      <c r="A473" s="7">
        <v>6173</v>
      </c>
      <c r="B473" s="8" t="s">
        <v>2804</v>
      </c>
      <c r="C473" s="8" t="s">
        <v>2805</v>
      </c>
      <c r="D473" s="9">
        <f t="shared" si="14"/>
        <v>3.18</v>
      </c>
      <c r="E473" s="9"/>
      <c r="F473" s="9">
        <v>3.18</v>
      </c>
      <c r="G473" s="9"/>
      <c r="H473" s="9"/>
      <c r="I473" s="16">
        <v>96.59</v>
      </c>
      <c r="J473" s="9">
        <f t="shared" si="15"/>
        <v>307.16</v>
      </c>
      <c r="K473" s="17">
        <v>307.16</v>
      </c>
      <c r="L473" s="18">
        <v>3.18</v>
      </c>
      <c r="M473" s="19" t="s">
        <v>2806</v>
      </c>
      <c r="N473" s="19" t="s">
        <v>2807</v>
      </c>
      <c r="O473" s="19" t="s">
        <v>2808</v>
      </c>
      <c r="P473" s="19" t="s">
        <v>2809</v>
      </c>
      <c r="Q473" s="19" t="s">
        <v>2805</v>
      </c>
      <c r="R473" s="19" t="s">
        <v>2809</v>
      </c>
      <c r="S473" s="22">
        <v>3.18</v>
      </c>
      <c r="T473" s="23"/>
    </row>
    <row r="474" ht="18" customHeight="1" spans="1:20">
      <c r="A474" s="7">
        <v>6174</v>
      </c>
      <c r="B474" s="8" t="s">
        <v>2810</v>
      </c>
      <c r="C474" s="8" t="s">
        <v>2811</v>
      </c>
      <c r="D474" s="9">
        <f t="shared" si="14"/>
        <v>4.77</v>
      </c>
      <c r="E474" s="9"/>
      <c r="F474" s="9">
        <v>4.77</v>
      </c>
      <c r="G474" s="9"/>
      <c r="H474" s="9"/>
      <c r="I474" s="16">
        <v>96.59</v>
      </c>
      <c r="J474" s="9">
        <f t="shared" si="15"/>
        <v>460.73</v>
      </c>
      <c r="K474" s="17">
        <v>460.73</v>
      </c>
      <c r="L474" s="18">
        <v>4.77</v>
      </c>
      <c r="M474" s="19" t="s">
        <v>2812</v>
      </c>
      <c r="N474" s="19" t="s">
        <v>2813</v>
      </c>
      <c r="O474" s="19" t="s">
        <v>2814</v>
      </c>
      <c r="P474" s="19" t="s">
        <v>2815</v>
      </c>
      <c r="Q474" s="19" t="s">
        <v>2811</v>
      </c>
      <c r="R474" s="19" t="s">
        <v>2815</v>
      </c>
      <c r="S474" s="22">
        <v>4.77</v>
      </c>
      <c r="T474" s="23"/>
    </row>
    <row r="475" ht="18" customHeight="1" spans="1:20">
      <c r="A475" s="7">
        <v>6175</v>
      </c>
      <c r="B475" s="8" t="s">
        <v>2816</v>
      </c>
      <c r="C475" s="8" t="s">
        <v>2817</v>
      </c>
      <c r="D475" s="9">
        <f t="shared" si="14"/>
        <v>7.95</v>
      </c>
      <c r="E475" s="9"/>
      <c r="F475" s="9">
        <v>7.95</v>
      </c>
      <c r="G475" s="9"/>
      <c r="H475" s="9"/>
      <c r="I475" s="16">
        <v>96.59</v>
      </c>
      <c r="J475" s="9">
        <f t="shared" si="15"/>
        <v>767.89</v>
      </c>
      <c r="K475" s="17">
        <v>767.89</v>
      </c>
      <c r="L475" s="18">
        <v>7.95</v>
      </c>
      <c r="M475" s="19" t="s">
        <v>2818</v>
      </c>
      <c r="N475" s="19" t="s">
        <v>2819</v>
      </c>
      <c r="O475" s="19" t="s">
        <v>2820</v>
      </c>
      <c r="P475" s="19" t="s">
        <v>2821</v>
      </c>
      <c r="Q475" s="19" t="s">
        <v>2817</v>
      </c>
      <c r="R475" s="19" t="s">
        <v>2821</v>
      </c>
      <c r="S475" s="22">
        <v>7.95</v>
      </c>
      <c r="T475" s="23"/>
    </row>
    <row r="476" ht="18" customHeight="1" spans="1:20">
      <c r="A476" s="7">
        <v>6176</v>
      </c>
      <c r="B476" s="8" t="s">
        <v>2822</v>
      </c>
      <c r="C476" s="8" t="s">
        <v>2823</v>
      </c>
      <c r="D476" s="9">
        <f t="shared" si="14"/>
        <v>6.36</v>
      </c>
      <c r="E476" s="9"/>
      <c r="F476" s="9">
        <v>6.36</v>
      </c>
      <c r="G476" s="9"/>
      <c r="H476" s="9"/>
      <c r="I476" s="16">
        <v>96.59</v>
      </c>
      <c r="J476" s="9">
        <f t="shared" si="15"/>
        <v>614.31</v>
      </c>
      <c r="K476" s="17">
        <v>614.31</v>
      </c>
      <c r="L476" s="18">
        <v>6.36</v>
      </c>
      <c r="M476" s="19" t="s">
        <v>2824</v>
      </c>
      <c r="N476" s="19" t="s">
        <v>2825</v>
      </c>
      <c r="O476" s="19" t="s">
        <v>2826</v>
      </c>
      <c r="P476" s="19" t="s">
        <v>2827</v>
      </c>
      <c r="Q476" s="19" t="s">
        <v>2823</v>
      </c>
      <c r="R476" s="19" t="s">
        <v>2827</v>
      </c>
      <c r="S476" s="22">
        <v>6.36</v>
      </c>
      <c r="T476" s="23"/>
    </row>
    <row r="477" ht="18" customHeight="1" spans="1:20">
      <c r="A477" s="7">
        <v>6177</v>
      </c>
      <c r="B477" s="8" t="s">
        <v>2828</v>
      </c>
      <c r="C477" s="8" t="s">
        <v>2829</v>
      </c>
      <c r="D477" s="9">
        <f t="shared" si="14"/>
        <v>4.77</v>
      </c>
      <c r="E477" s="9"/>
      <c r="F477" s="9">
        <v>4.77</v>
      </c>
      <c r="G477" s="9"/>
      <c r="H477" s="9"/>
      <c r="I477" s="16">
        <v>96.59</v>
      </c>
      <c r="J477" s="9">
        <f t="shared" si="15"/>
        <v>460.73</v>
      </c>
      <c r="K477" s="17">
        <v>460.73</v>
      </c>
      <c r="L477" s="18">
        <v>4.77</v>
      </c>
      <c r="M477" s="19" t="s">
        <v>2830</v>
      </c>
      <c r="N477" s="19" t="s">
        <v>2831</v>
      </c>
      <c r="O477" s="19" t="s">
        <v>2832</v>
      </c>
      <c r="P477" s="19" t="s">
        <v>2833</v>
      </c>
      <c r="Q477" s="19" t="s">
        <v>2829</v>
      </c>
      <c r="R477" s="19" t="s">
        <v>2833</v>
      </c>
      <c r="S477" s="22">
        <v>4.77</v>
      </c>
      <c r="T477" s="23"/>
    </row>
    <row r="478" ht="18" customHeight="1" spans="1:20">
      <c r="A478" s="7">
        <v>6179</v>
      </c>
      <c r="B478" s="8" t="s">
        <v>2834</v>
      </c>
      <c r="C478" s="8" t="s">
        <v>2835</v>
      </c>
      <c r="D478" s="9">
        <f t="shared" si="14"/>
        <v>7.95</v>
      </c>
      <c r="E478" s="9"/>
      <c r="F478" s="9">
        <v>7.95</v>
      </c>
      <c r="G478" s="9"/>
      <c r="H478" s="9"/>
      <c r="I478" s="16">
        <v>96.59</v>
      </c>
      <c r="J478" s="9">
        <f t="shared" si="15"/>
        <v>767.89</v>
      </c>
      <c r="K478" s="17">
        <v>767.89</v>
      </c>
      <c r="L478" s="18">
        <v>7.95</v>
      </c>
      <c r="M478" s="19" t="s">
        <v>2836</v>
      </c>
      <c r="N478" s="19" t="s">
        <v>2837</v>
      </c>
      <c r="O478" s="19" t="s">
        <v>2838</v>
      </c>
      <c r="P478" s="19" t="s">
        <v>2839</v>
      </c>
      <c r="Q478" s="19" t="s">
        <v>2835</v>
      </c>
      <c r="R478" s="19" t="s">
        <v>2839</v>
      </c>
      <c r="S478" s="22">
        <v>7.95</v>
      </c>
      <c r="T478" s="23"/>
    </row>
    <row r="479" ht="18" customHeight="1" spans="1:20">
      <c r="A479" s="7">
        <v>6180</v>
      </c>
      <c r="B479" s="8" t="s">
        <v>2840</v>
      </c>
      <c r="C479" s="8" t="s">
        <v>2841</v>
      </c>
      <c r="D479" s="9">
        <f t="shared" si="14"/>
        <v>9.16</v>
      </c>
      <c r="E479" s="9"/>
      <c r="F479" s="9">
        <v>9.16</v>
      </c>
      <c r="G479" s="9"/>
      <c r="H479" s="9"/>
      <c r="I479" s="16">
        <v>96.59</v>
      </c>
      <c r="J479" s="9">
        <f t="shared" si="15"/>
        <v>884.76</v>
      </c>
      <c r="K479" s="17">
        <v>884.76</v>
      </c>
      <c r="L479" s="18">
        <v>9.16</v>
      </c>
      <c r="M479" s="19" t="s">
        <v>2842</v>
      </c>
      <c r="N479" s="19" t="s">
        <v>2843</v>
      </c>
      <c r="O479" s="19" t="s">
        <v>2844</v>
      </c>
      <c r="P479" s="19" t="s">
        <v>2845</v>
      </c>
      <c r="Q479" s="19" t="s">
        <v>2841</v>
      </c>
      <c r="R479" s="19" t="s">
        <v>2845</v>
      </c>
      <c r="S479" s="22">
        <v>9.16</v>
      </c>
      <c r="T479" s="23"/>
    </row>
    <row r="480" ht="18" customHeight="1" spans="1:20">
      <c r="A480" s="7">
        <v>6181</v>
      </c>
      <c r="B480" s="8" t="s">
        <v>2846</v>
      </c>
      <c r="C480" s="8" t="s">
        <v>2847</v>
      </c>
      <c r="D480" s="9">
        <f t="shared" si="14"/>
        <v>4.77</v>
      </c>
      <c r="E480" s="9"/>
      <c r="F480" s="9">
        <v>4.77</v>
      </c>
      <c r="G480" s="9"/>
      <c r="H480" s="9"/>
      <c r="I480" s="16">
        <v>96.59</v>
      </c>
      <c r="J480" s="9">
        <f t="shared" si="15"/>
        <v>460.73</v>
      </c>
      <c r="K480" s="17">
        <v>460.73</v>
      </c>
      <c r="L480" s="18">
        <v>4.77</v>
      </c>
      <c r="M480" s="19" t="s">
        <v>2848</v>
      </c>
      <c r="N480" s="19" t="s">
        <v>2849</v>
      </c>
      <c r="O480" s="19" t="s">
        <v>2850</v>
      </c>
      <c r="P480" s="19" t="s">
        <v>2851</v>
      </c>
      <c r="Q480" s="19" t="s">
        <v>2847</v>
      </c>
      <c r="R480" s="19" t="s">
        <v>2851</v>
      </c>
      <c r="S480" s="22">
        <v>4.77</v>
      </c>
      <c r="T480" s="23"/>
    </row>
    <row r="481" ht="18" customHeight="1" spans="1:20">
      <c r="A481" s="7">
        <v>6182</v>
      </c>
      <c r="B481" s="8" t="s">
        <v>2852</v>
      </c>
      <c r="C481" s="8" t="s">
        <v>2853</v>
      </c>
      <c r="D481" s="9">
        <f t="shared" si="14"/>
        <v>6.36</v>
      </c>
      <c r="E481" s="9"/>
      <c r="F481" s="9">
        <v>6.36</v>
      </c>
      <c r="G481" s="9"/>
      <c r="H481" s="9"/>
      <c r="I481" s="16">
        <v>96.59</v>
      </c>
      <c r="J481" s="9">
        <f t="shared" si="15"/>
        <v>614.31</v>
      </c>
      <c r="K481" s="17">
        <v>614.31</v>
      </c>
      <c r="L481" s="18">
        <v>6.36</v>
      </c>
      <c r="M481" s="19" t="s">
        <v>2854</v>
      </c>
      <c r="N481" s="19" t="s">
        <v>2855</v>
      </c>
      <c r="O481" s="19" t="s">
        <v>2856</v>
      </c>
      <c r="P481" s="19" t="s">
        <v>2857</v>
      </c>
      <c r="Q481" s="19" t="s">
        <v>2853</v>
      </c>
      <c r="R481" s="19" t="s">
        <v>2857</v>
      </c>
      <c r="S481" s="22">
        <v>6.36</v>
      </c>
      <c r="T481" s="23"/>
    </row>
    <row r="482" ht="18" customHeight="1" spans="1:20">
      <c r="A482" s="7">
        <v>6183</v>
      </c>
      <c r="B482" s="8" t="s">
        <v>2858</v>
      </c>
      <c r="C482" s="8" t="s">
        <v>2859</v>
      </c>
      <c r="D482" s="9">
        <f t="shared" si="14"/>
        <v>7.95</v>
      </c>
      <c r="E482" s="9"/>
      <c r="F482" s="9">
        <v>7.95</v>
      </c>
      <c r="G482" s="9"/>
      <c r="H482" s="9"/>
      <c r="I482" s="16">
        <v>96.59</v>
      </c>
      <c r="J482" s="9">
        <f t="shared" si="15"/>
        <v>767.89</v>
      </c>
      <c r="K482" s="17">
        <v>767.89</v>
      </c>
      <c r="L482" s="18">
        <v>7.95</v>
      </c>
      <c r="M482" s="19" t="s">
        <v>2860</v>
      </c>
      <c r="N482" s="19" t="s">
        <v>2861</v>
      </c>
      <c r="O482" s="19" t="s">
        <v>2862</v>
      </c>
      <c r="P482" s="19" t="s">
        <v>2863</v>
      </c>
      <c r="Q482" s="19" t="s">
        <v>2859</v>
      </c>
      <c r="R482" s="19" t="s">
        <v>2863</v>
      </c>
      <c r="S482" s="22">
        <v>7.95</v>
      </c>
      <c r="T482" s="23"/>
    </row>
    <row r="483" ht="18" customHeight="1" spans="1:20">
      <c r="A483" s="7">
        <v>6184</v>
      </c>
      <c r="B483" s="8" t="s">
        <v>2864</v>
      </c>
      <c r="C483" s="8" t="s">
        <v>2865</v>
      </c>
      <c r="D483" s="9">
        <f t="shared" si="14"/>
        <v>9.54</v>
      </c>
      <c r="E483" s="9"/>
      <c r="F483" s="9">
        <v>9.54</v>
      </c>
      <c r="G483" s="9"/>
      <c r="H483" s="9"/>
      <c r="I483" s="16">
        <v>96.59</v>
      </c>
      <c r="J483" s="9">
        <f t="shared" si="15"/>
        <v>921.47</v>
      </c>
      <c r="K483" s="17">
        <v>921.47</v>
      </c>
      <c r="L483" s="18">
        <v>9.54</v>
      </c>
      <c r="M483" s="19" t="s">
        <v>2866</v>
      </c>
      <c r="N483" s="19" t="s">
        <v>2867</v>
      </c>
      <c r="O483" s="19" t="s">
        <v>2868</v>
      </c>
      <c r="P483" s="19" t="s">
        <v>2869</v>
      </c>
      <c r="Q483" s="19" t="s">
        <v>2865</v>
      </c>
      <c r="R483" s="19" t="s">
        <v>2869</v>
      </c>
      <c r="S483" s="22">
        <v>9.54</v>
      </c>
      <c r="T483" s="23"/>
    </row>
    <row r="484" ht="18" customHeight="1" spans="1:20">
      <c r="A484" s="7">
        <v>6185</v>
      </c>
      <c r="B484" s="8" t="s">
        <v>2870</v>
      </c>
      <c r="C484" s="8" t="s">
        <v>2871</v>
      </c>
      <c r="D484" s="9">
        <f t="shared" si="14"/>
        <v>4.77</v>
      </c>
      <c r="E484" s="9"/>
      <c r="F484" s="9">
        <v>4.77</v>
      </c>
      <c r="G484" s="9"/>
      <c r="H484" s="9"/>
      <c r="I484" s="16">
        <v>96.59</v>
      </c>
      <c r="J484" s="9">
        <f t="shared" si="15"/>
        <v>460.73</v>
      </c>
      <c r="K484" s="17">
        <v>460.73</v>
      </c>
      <c r="L484" s="18">
        <v>4.77</v>
      </c>
      <c r="M484" s="19" t="s">
        <v>2872</v>
      </c>
      <c r="N484" s="19" t="s">
        <v>2873</v>
      </c>
      <c r="O484" s="19" t="s">
        <v>2874</v>
      </c>
      <c r="P484" s="19" t="s">
        <v>2875</v>
      </c>
      <c r="Q484" s="19" t="s">
        <v>2871</v>
      </c>
      <c r="R484" s="19" t="s">
        <v>2875</v>
      </c>
      <c r="S484" s="22">
        <v>4.77</v>
      </c>
      <c r="T484" s="23"/>
    </row>
    <row r="485" ht="18" customHeight="1" spans="1:20">
      <c r="A485" s="7">
        <v>6186</v>
      </c>
      <c r="B485" s="8" t="s">
        <v>2876</v>
      </c>
      <c r="C485" s="8" t="s">
        <v>2877</v>
      </c>
      <c r="D485" s="9">
        <f t="shared" si="14"/>
        <v>3.18</v>
      </c>
      <c r="E485" s="9"/>
      <c r="F485" s="9">
        <v>3.18</v>
      </c>
      <c r="G485" s="9"/>
      <c r="H485" s="9"/>
      <c r="I485" s="16">
        <v>96.59</v>
      </c>
      <c r="J485" s="9">
        <f t="shared" si="15"/>
        <v>307.16</v>
      </c>
      <c r="K485" s="17">
        <v>307.16</v>
      </c>
      <c r="L485" s="18">
        <v>3.18</v>
      </c>
      <c r="M485" s="19" t="s">
        <v>2878</v>
      </c>
      <c r="N485" s="19" t="s">
        <v>2879</v>
      </c>
      <c r="O485" s="19" t="s">
        <v>2880</v>
      </c>
      <c r="P485" s="19" t="s">
        <v>2881</v>
      </c>
      <c r="Q485" s="19" t="s">
        <v>2877</v>
      </c>
      <c r="R485" s="19" t="s">
        <v>2881</v>
      </c>
      <c r="S485" s="22">
        <v>3.18</v>
      </c>
      <c r="T485" s="23"/>
    </row>
    <row r="486" ht="18" customHeight="1" spans="1:20">
      <c r="A486" s="7">
        <v>6187</v>
      </c>
      <c r="B486" s="8" t="s">
        <v>2882</v>
      </c>
      <c r="C486" s="8" t="s">
        <v>2883</v>
      </c>
      <c r="D486" s="9">
        <f t="shared" si="14"/>
        <v>4.77</v>
      </c>
      <c r="E486" s="9"/>
      <c r="F486" s="9">
        <v>4.77</v>
      </c>
      <c r="G486" s="9"/>
      <c r="H486" s="9"/>
      <c r="I486" s="16">
        <v>96.59</v>
      </c>
      <c r="J486" s="9">
        <f t="shared" si="15"/>
        <v>460.73</v>
      </c>
      <c r="K486" s="17">
        <v>460.73</v>
      </c>
      <c r="L486" s="18">
        <v>4.77</v>
      </c>
      <c r="M486" s="19" t="s">
        <v>2884</v>
      </c>
      <c r="N486" s="19" t="s">
        <v>2885</v>
      </c>
      <c r="O486" s="19" t="s">
        <v>2886</v>
      </c>
      <c r="P486" s="19" t="s">
        <v>2887</v>
      </c>
      <c r="Q486" s="19" t="s">
        <v>2883</v>
      </c>
      <c r="R486" s="19" t="s">
        <v>2887</v>
      </c>
      <c r="S486" s="22">
        <v>4.77</v>
      </c>
      <c r="T486" s="23"/>
    </row>
    <row r="487" ht="18" customHeight="1" spans="1:20">
      <c r="A487" s="7">
        <v>6188</v>
      </c>
      <c r="B487" s="8" t="s">
        <v>2888</v>
      </c>
      <c r="C487" s="8" t="s">
        <v>2889</v>
      </c>
      <c r="D487" s="9">
        <f t="shared" si="14"/>
        <v>4.77</v>
      </c>
      <c r="E487" s="9"/>
      <c r="F487" s="9">
        <v>4.77</v>
      </c>
      <c r="G487" s="9"/>
      <c r="H487" s="9"/>
      <c r="I487" s="16">
        <v>96.59</v>
      </c>
      <c r="J487" s="9">
        <f t="shared" si="15"/>
        <v>460.73</v>
      </c>
      <c r="K487" s="17">
        <v>460.73</v>
      </c>
      <c r="L487" s="18">
        <v>4.77</v>
      </c>
      <c r="M487" s="19" t="s">
        <v>2890</v>
      </c>
      <c r="N487" s="19" t="s">
        <v>2891</v>
      </c>
      <c r="O487" s="19" t="s">
        <v>2892</v>
      </c>
      <c r="P487" s="19" t="s">
        <v>2893</v>
      </c>
      <c r="Q487" s="19" t="s">
        <v>2889</v>
      </c>
      <c r="R487" s="19" t="s">
        <v>2893</v>
      </c>
      <c r="S487" s="22">
        <v>4.77</v>
      </c>
      <c r="T487" s="23"/>
    </row>
    <row r="488" ht="18" customHeight="1" spans="1:20">
      <c r="A488" s="7">
        <v>6189</v>
      </c>
      <c r="B488" s="8" t="s">
        <v>2894</v>
      </c>
      <c r="C488" s="8" t="s">
        <v>2895</v>
      </c>
      <c r="D488" s="9">
        <f t="shared" si="14"/>
        <v>7.95</v>
      </c>
      <c r="E488" s="9"/>
      <c r="F488" s="9">
        <v>7.95</v>
      </c>
      <c r="G488" s="9"/>
      <c r="H488" s="9"/>
      <c r="I488" s="16">
        <v>96.59</v>
      </c>
      <c r="J488" s="9">
        <f t="shared" si="15"/>
        <v>767.89</v>
      </c>
      <c r="K488" s="17">
        <v>767.89</v>
      </c>
      <c r="L488" s="18">
        <v>7.95</v>
      </c>
      <c r="M488" s="19" t="s">
        <v>2896</v>
      </c>
      <c r="N488" s="19" t="s">
        <v>2897</v>
      </c>
      <c r="O488" s="19" t="s">
        <v>2898</v>
      </c>
      <c r="P488" s="19" t="s">
        <v>2899</v>
      </c>
      <c r="Q488" s="19" t="s">
        <v>2895</v>
      </c>
      <c r="R488" s="19" t="s">
        <v>2899</v>
      </c>
      <c r="S488" s="22">
        <v>7.95</v>
      </c>
      <c r="T488" s="23"/>
    </row>
    <row r="489" ht="18" customHeight="1" spans="1:20">
      <c r="A489" s="7">
        <v>6190</v>
      </c>
      <c r="B489" s="8" t="s">
        <v>2900</v>
      </c>
      <c r="C489" s="8" t="s">
        <v>2901</v>
      </c>
      <c r="D489" s="9">
        <f t="shared" si="14"/>
        <v>6.36</v>
      </c>
      <c r="E489" s="9"/>
      <c r="F489" s="9">
        <v>6.36</v>
      </c>
      <c r="G489" s="9"/>
      <c r="H489" s="9"/>
      <c r="I489" s="16">
        <v>96.59</v>
      </c>
      <c r="J489" s="9">
        <f t="shared" si="15"/>
        <v>614.31</v>
      </c>
      <c r="K489" s="17">
        <v>614.31</v>
      </c>
      <c r="L489" s="18">
        <v>6.36</v>
      </c>
      <c r="M489" s="19" t="s">
        <v>2902</v>
      </c>
      <c r="N489" s="19" t="s">
        <v>2903</v>
      </c>
      <c r="O489" s="19" t="s">
        <v>2904</v>
      </c>
      <c r="P489" s="19" t="s">
        <v>2905</v>
      </c>
      <c r="Q489" s="19" t="s">
        <v>2901</v>
      </c>
      <c r="R489" s="19" t="s">
        <v>2905</v>
      </c>
      <c r="S489" s="22">
        <v>6.36</v>
      </c>
      <c r="T489" s="23"/>
    </row>
    <row r="490" ht="18" customHeight="1" spans="1:20">
      <c r="A490" s="7">
        <v>6191</v>
      </c>
      <c r="B490" s="8" t="s">
        <v>2906</v>
      </c>
      <c r="C490" s="8" t="s">
        <v>2907</v>
      </c>
      <c r="D490" s="9">
        <f t="shared" si="14"/>
        <v>6.36</v>
      </c>
      <c r="E490" s="9"/>
      <c r="F490" s="9">
        <v>6.36</v>
      </c>
      <c r="G490" s="9"/>
      <c r="H490" s="9"/>
      <c r="I490" s="16">
        <v>96.59</v>
      </c>
      <c r="J490" s="9">
        <f t="shared" si="15"/>
        <v>614.31</v>
      </c>
      <c r="K490" s="17">
        <v>614.31</v>
      </c>
      <c r="L490" s="18">
        <v>6.36</v>
      </c>
      <c r="M490" s="19" t="s">
        <v>2908</v>
      </c>
      <c r="N490" s="19" t="s">
        <v>2909</v>
      </c>
      <c r="O490" s="19" t="s">
        <v>2910</v>
      </c>
      <c r="P490" s="19" t="s">
        <v>2911</v>
      </c>
      <c r="Q490" s="19" t="s">
        <v>2907</v>
      </c>
      <c r="R490" s="19" t="s">
        <v>2911</v>
      </c>
      <c r="S490" s="22">
        <v>6.36</v>
      </c>
      <c r="T490" s="23"/>
    </row>
    <row r="491" ht="18" customHeight="1" spans="1:20">
      <c r="A491" s="7">
        <v>6192</v>
      </c>
      <c r="B491" s="8" t="s">
        <v>2912</v>
      </c>
      <c r="C491" s="8" t="s">
        <v>2913</v>
      </c>
      <c r="D491" s="9">
        <f t="shared" si="14"/>
        <v>4.77</v>
      </c>
      <c r="E491" s="9"/>
      <c r="F491" s="9">
        <v>4.77</v>
      </c>
      <c r="G491" s="9"/>
      <c r="H491" s="9"/>
      <c r="I491" s="16">
        <v>96.59</v>
      </c>
      <c r="J491" s="9">
        <f t="shared" si="15"/>
        <v>460.73</v>
      </c>
      <c r="K491" s="17">
        <v>460.73</v>
      </c>
      <c r="L491" s="18">
        <v>4.77</v>
      </c>
      <c r="M491" s="19" t="s">
        <v>2914</v>
      </c>
      <c r="N491" s="19" t="s">
        <v>2915</v>
      </c>
      <c r="O491" s="19" t="s">
        <v>2916</v>
      </c>
      <c r="P491" s="19" t="s">
        <v>2917</v>
      </c>
      <c r="Q491" s="19" t="s">
        <v>2913</v>
      </c>
      <c r="R491" s="19" t="s">
        <v>2917</v>
      </c>
      <c r="S491" s="22">
        <v>4.77</v>
      </c>
      <c r="T491" s="23"/>
    </row>
    <row r="492" ht="18" customHeight="1" spans="1:20">
      <c r="A492" s="7">
        <v>6193</v>
      </c>
      <c r="B492" s="8" t="s">
        <v>2918</v>
      </c>
      <c r="C492" s="8" t="s">
        <v>2919</v>
      </c>
      <c r="D492" s="9">
        <f t="shared" si="14"/>
        <v>6.36</v>
      </c>
      <c r="E492" s="9"/>
      <c r="F492" s="9">
        <v>6.36</v>
      </c>
      <c r="G492" s="9"/>
      <c r="H492" s="9"/>
      <c r="I492" s="16">
        <v>96.59</v>
      </c>
      <c r="J492" s="9">
        <f t="shared" si="15"/>
        <v>614.31</v>
      </c>
      <c r="K492" s="17">
        <v>614.31</v>
      </c>
      <c r="L492" s="18">
        <v>6.36</v>
      </c>
      <c r="M492" s="19" t="s">
        <v>2920</v>
      </c>
      <c r="N492" s="19" t="s">
        <v>2921</v>
      </c>
      <c r="O492" s="19" t="s">
        <v>2922</v>
      </c>
      <c r="P492" s="19" t="s">
        <v>2923</v>
      </c>
      <c r="Q492" s="19" t="s">
        <v>2919</v>
      </c>
      <c r="R492" s="19" t="s">
        <v>2923</v>
      </c>
      <c r="S492" s="22">
        <v>6.36</v>
      </c>
      <c r="T492" s="23"/>
    </row>
    <row r="493" ht="18" customHeight="1" spans="1:20">
      <c r="A493" s="7">
        <v>6194</v>
      </c>
      <c r="B493" s="8" t="s">
        <v>2924</v>
      </c>
      <c r="C493" s="8" t="s">
        <v>2925</v>
      </c>
      <c r="D493" s="9">
        <f t="shared" si="14"/>
        <v>3.18</v>
      </c>
      <c r="E493" s="9"/>
      <c r="F493" s="9">
        <v>3.18</v>
      </c>
      <c r="G493" s="9"/>
      <c r="H493" s="9"/>
      <c r="I493" s="16">
        <v>96.59</v>
      </c>
      <c r="J493" s="9">
        <f t="shared" si="15"/>
        <v>307.16</v>
      </c>
      <c r="K493" s="17">
        <v>307.16</v>
      </c>
      <c r="L493" s="18">
        <v>3.18</v>
      </c>
      <c r="M493" s="19" t="s">
        <v>2926</v>
      </c>
      <c r="N493" s="19" t="s">
        <v>2927</v>
      </c>
      <c r="O493" s="19" t="s">
        <v>2928</v>
      </c>
      <c r="P493" s="19" t="s">
        <v>2929</v>
      </c>
      <c r="Q493" s="19" t="s">
        <v>2925</v>
      </c>
      <c r="R493" s="19" t="s">
        <v>2929</v>
      </c>
      <c r="S493" s="22">
        <v>3.18</v>
      </c>
      <c r="T493" s="23"/>
    </row>
    <row r="494" ht="18" customHeight="1" spans="1:20">
      <c r="A494" s="7">
        <v>6195</v>
      </c>
      <c r="B494" s="8" t="s">
        <v>2930</v>
      </c>
      <c r="C494" s="8" t="s">
        <v>2931</v>
      </c>
      <c r="D494" s="9">
        <f t="shared" si="14"/>
        <v>7.95</v>
      </c>
      <c r="E494" s="9"/>
      <c r="F494" s="9">
        <v>7.95</v>
      </c>
      <c r="G494" s="9"/>
      <c r="H494" s="9"/>
      <c r="I494" s="16">
        <v>96.59</v>
      </c>
      <c r="J494" s="9">
        <f t="shared" si="15"/>
        <v>767.89</v>
      </c>
      <c r="K494" s="17">
        <v>767.89</v>
      </c>
      <c r="L494" s="18">
        <v>7.95</v>
      </c>
      <c r="M494" s="19" t="s">
        <v>2932</v>
      </c>
      <c r="N494" s="19" t="s">
        <v>2933</v>
      </c>
      <c r="O494" s="19" t="s">
        <v>2934</v>
      </c>
      <c r="P494" s="19" t="s">
        <v>2935</v>
      </c>
      <c r="Q494" s="19" t="s">
        <v>2931</v>
      </c>
      <c r="R494" s="19" t="s">
        <v>2935</v>
      </c>
      <c r="S494" s="22">
        <v>7.95</v>
      </c>
      <c r="T494" s="23"/>
    </row>
    <row r="495" ht="18" customHeight="1" spans="1:20">
      <c r="A495" s="7">
        <v>6196</v>
      </c>
      <c r="B495" s="8" t="s">
        <v>2936</v>
      </c>
      <c r="C495" s="8" t="s">
        <v>2937</v>
      </c>
      <c r="D495" s="9">
        <f t="shared" si="14"/>
        <v>9.54</v>
      </c>
      <c r="E495" s="9"/>
      <c r="F495" s="9">
        <v>9.54</v>
      </c>
      <c r="G495" s="9"/>
      <c r="H495" s="9"/>
      <c r="I495" s="16">
        <v>96.59</v>
      </c>
      <c r="J495" s="9">
        <f t="shared" si="15"/>
        <v>921.47</v>
      </c>
      <c r="K495" s="17">
        <v>921.47</v>
      </c>
      <c r="L495" s="18">
        <v>9.54</v>
      </c>
      <c r="M495" s="19" t="s">
        <v>2938</v>
      </c>
      <c r="N495" s="19" t="s">
        <v>2939</v>
      </c>
      <c r="O495" s="19" t="s">
        <v>2940</v>
      </c>
      <c r="P495" s="19" t="s">
        <v>2941</v>
      </c>
      <c r="Q495" s="19" t="s">
        <v>2937</v>
      </c>
      <c r="R495" s="19" t="s">
        <v>2941</v>
      </c>
      <c r="S495" s="22">
        <v>9.54</v>
      </c>
      <c r="T495" s="23"/>
    </row>
    <row r="496" ht="18" customHeight="1" spans="1:20">
      <c r="A496" s="7">
        <v>6197</v>
      </c>
      <c r="B496" s="8" t="s">
        <v>2942</v>
      </c>
      <c r="C496" s="8" t="s">
        <v>2943</v>
      </c>
      <c r="D496" s="9">
        <f t="shared" si="14"/>
        <v>3.18</v>
      </c>
      <c r="E496" s="9"/>
      <c r="F496" s="9">
        <v>3.18</v>
      </c>
      <c r="G496" s="9"/>
      <c r="H496" s="9"/>
      <c r="I496" s="16">
        <v>96.59</v>
      </c>
      <c r="J496" s="9">
        <f t="shared" si="15"/>
        <v>307.16</v>
      </c>
      <c r="K496" s="17">
        <v>307.16</v>
      </c>
      <c r="L496" s="18">
        <v>3.18</v>
      </c>
      <c r="M496" s="19" t="s">
        <v>2944</v>
      </c>
      <c r="N496" s="19" t="s">
        <v>2945</v>
      </c>
      <c r="O496" s="19" t="s">
        <v>2946</v>
      </c>
      <c r="P496" s="19" t="s">
        <v>2947</v>
      </c>
      <c r="Q496" s="19" t="s">
        <v>2943</v>
      </c>
      <c r="R496" s="19" t="s">
        <v>2947</v>
      </c>
      <c r="S496" s="22">
        <v>3.18</v>
      </c>
      <c r="T496" s="23"/>
    </row>
    <row r="497" ht="18" customHeight="1" spans="1:20">
      <c r="A497" s="7">
        <v>6198</v>
      </c>
      <c r="B497" s="8" t="s">
        <v>2948</v>
      </c>
      <c r="C497" s="8" t="s">
        <v>2949</v>
      </c>
      <c r="D497" s="9">
        <f t="shared" si="14"/>
        <v>9.54</v>
      </c>
      <c r="E497" s="9"/>
      <c r="F497" s="9">
        <v>9.54</v>
      </c>
      <c r="G497" s="9"/>
      <c r="H497" s="9"/>
      <c r="I497" s="16">
        <v>96.59</v>
      </c>
      <c r="J497" s="9">
        <f t="shared" si="15"/>
        <v>921.47</v>
      </c>
      <c r="K497" s="17">
        <v>921.47</v>
      </c>
      <c r="L497" s="18">
        <v>9.54</v>
      </c>
      <c r="M497" s="19" t="s">
        <v>2950</v>
      </c>
      <c r="N497" s="19" t="s">
        <v>2951</v>
      </c>
      <c r="O497" s="19" t="s">
        <v>2952</v>
      </c>
      <c r="P497" s="19" t="s">
        <v>2953</v>
      </c>
      <c r="Q497" s="19" t="s">
        <v>2949</v>
      </c>
      <c r="R497" s="19" t="s">
        <v>2953</v>
      </c>
      <c r="S497" s="22">
        <v>9.54</v>
      </c>
      <c r="T497" s="23"/>
    </row>
    <row r="498" ht="18" customHeight="1" spans="1:20">
      <c r="A498" s="7">
        <v>6199</v>
      </c>
      <c r="B498" s="8" t="s">
        <v>2954</v>
      </c>
      <c r="C498" s="8" t="s">
        <v>2955</v>
      </c>
      <c r="D498" s="9">
        <f t="shared" si="14"/>
        <v>4.77</v>
      </c>
      <c r="E498" s="9"/>
      <c r="F498" s="9">
        <v>4.77</v>
      </c>
      <c r="G498" s="9"/>
      <c r="H498" s="9"/>
      <c r="I498" s="16">
        <v>96.59</v>
      </c>
      <c r="J498" s="9">
        <f t="shared" si="15"/>
        <v>460.73</v>
      </c>
      <c r="K498" s="17">
        <v>460.73</v>
      </c>
      <c r="L498" s="18">
        <v>4.77</v>
      </c>
      <c r="M498" s="19" t="s">
        <v>2956</v>
      </c>
      <c r="N498" s="19" t="s">
        <v>2957</v>
      </c>
      <c r="O498" s="19" t="s">
        <v>2958</v>
      </c>
      <c r="P498" s="19" t="s">
        <v>2959</v>
      </c>
      <c r="Q498" s="19" t="s">
        <v>2955</v>
      </c>
      <c r="R498" s="19" t="s">
        <v>2959</v>
      </c>
      <c r="S498" s="22">
        <v>4.77</v>
      </c>
      <c r="T498" s="23"/>
    </row>
    <row r="499" ht="18" customHeight="1" spans="1:20">
      <c r="A499" s="7">
        <v>6200</v>
      </c>
      <c r="B499" s="8" t="s">
        <v>2960</v>
      </c>
      <c r="C499" s="8" t="s">
        <v>2961</v>
      </c>
      <c r="D499" s="9">
        <f t="shared" si="14"/>
        <v>6.36</v>
      </c>
      <c r="E499" s="9"/>
      <c r="F499" s="9">
        <v>6.36</v>
      </c>
      <c r="G499" s="9"/>
      <c r="H499" s="9"/>
      <c r="I499" s="16">
        <v>96.59</v>
      </c>
      <c r="J499" s="9">
        <f t="shared" si="15"/>
        <v>614.31</v>
      </c>
      <c r="K499" s="17">
        <v>614.31</v>
      </c>
      <c r="L499" s="18">
        <v>6.36</v>
      </c>
      <c r="M499" s="19" t="s">
        <v>2962</v>
      </c>
      <c r="N499" s="19" t="s">
        <v>2963</v>
      </c>
      <c r="O499" s="19" t="s">
        <v>2964</v>
      </c>
      <c r="P499" s="19" t="s">
        <v>2965</v>
      </c>
      <c r="Q499" s="19" t="s">
        <v>2961</v>
      </c>
      <c r="R499" s="19" t="s">
        <v>2965</v>
      </c>
      <c r="S499" s="22">
        <v>6.36</v>
      </c>
      <c r="T499" s="23"/>
    </row>
    <row r="500" ht="18" customHeight="1" spans="1:20">
      <c r="A500" s="7">
        <v>6201</v>
      </c>
      <c r="B500" s="8" t="s">
        <v>2966</v>
      </c>
      <c r="C500" s="8" t="s">
        <v>2967</v>
      </c>
      <c r="D500" s="9">
        <f t="shared" si="14"/>
        <v>12.72</v>
      </c>
      <c r="E500" s="9"/>
      <c r="F500" s="9">
        <v>12.72</v>
      </c>
      <c r="G500" s="9"/>
      <c r="H500" s="9"/>
      <c r="I500" s="16">
        <v>96.59</v>
      </c>
      <c r="J500" s="9">
        <f t="shared" si="15"/>
        <v>1228.62</v>
      </c>
      <c r="K500" s="17">
        <v>1228.62</v>
      </c>
      <c r="L500" s="18">
        <v>12.72</v>
      </c>
      <c r="M500" s="19" t="s">
        <v>2968</v>
      </c>
      <c r="N500" s="19" t="s">
        <v>2969</v>
      </c>
      <c r="O500" s="19" t="s">
        <v>2970</v>
      </c>
      <c r="P500" s="19" t="s">
        <v>2971</v>
      </c>
      <c r="Q500" s="19" t="s">
        <v>2967</v>
      </c>
      <c r="R500" s="19" t="s">
        <v>2971</v>
      </c>
      <c r="S500" s="22">
        <v>12.72</v>
      </c>
      <c r="T500" s="23"/>
    </row>
    <row r="501" ht="18" customHeight="1" spans="1:20">
      <c r="A501" s="7">
        <v>6202</v>
      </c>
      <c r="B501" s="8" t="s">
        <v>2972</v>
      </c>
      <c r="C501" s="8" t="s">
        <v>2973</v>
      </c>
      <c r="D501" s="9">
        <f t="shared" si="14"/>
        <v>7.95</v>
      </c>
      <c r="E501" s="9"/>
      <c r="F501" s="9">
        <v>7.95</v>
      </c>
      <c r="G501" s="9"/>
      <c r="H501" s="9"/>
      <c r="I501" s="16">
        <v>96.59</v>
      </c>
      <c r="J501" s="9">
        <f t="shared" si="15"/>
        <v>767.89</v>
      </c>
      <c r="K501" s="17">
        <v>767.89</v>
      </c>
      <c r="L501" s="18">
        <v>7.95</v>
      </c>
      <c r="M501" s="19" t="s">
        <v>2974</v>
      </c>
      <c r="N501" s="19" t="s">
        <v>2975</v>
      </c>
      <c r="O501" s="19" t="s">
        <v>2976</v>
      </c>
      <c r="P501" s="19" t="s">
        <v>2977</v>
      </c>
      <c r="Q501" s="19" t="s">
        <v>2973</v>
      </c>
      <c r="R501" s="19" t="s">
        <v>2977</v>
      </c>
      <c r="S501" s="22">
        <v>7.95</v>
      </c>
      <c r="T501" s="23"/>
    </row>
    <row r="502" ht="18" customHeight="1" spans="1:20">
      <c r="A502" s="7">
        <v>6203</v>
      </c>
      <c r="B502" s="8" t="s">
        <v>2978</v>
      </c>
      <c r="C502" s="8" t="s">
        <v>2979</v>
      </c>
      <c r="D502" s="9">
        <f t="shared" si="14"/>
        <v>6.36</v>
      </c>
      <c r="E502" s="9"/>
      <c r="F502" s="9">
        <v>6.36</v>
      </c>
      <c r="G502" s="9"/>
      <c r="H502" s="9"/>
      <c r="I502" s="16">
        <v>96.59</v>
      </c>
      <c r="J502" s="9">
        <f t="shared" si="15"/>
        <v>614.31</v>
      </c>
      <c r="K502" s="17">
        <v>614.31</v>
      </c>
      <c r="L502" s="18">
        <v>6.36</v>
      </c>
      <c r="M502" s="19" t="s">
        <v>2980</v>
      </c>
      <c r="N502" s="19" t="s">
        <v>2981</v>
      </c>
      <c r="O502" s="19" t="s">
        <v>2982</v>
      </c>
      <c r="P502" s="19" t="s">
        <v>2983</v>
      </c>
      <c r="Q502" s="19" t="s">
        <v>2979</v>
      </c>
      <c r="R502" s="19" t="s">
        <v>2983</v>
      </c>
      <c r="S502" s="22">
        <v>6.36</v>
      </c>
      <c r="T502" s="23"/>
    </row>
    <row r="503" ht="18" customHeight="1" spans="1:20">
      <c r="A503" s="7">
        <v>6204</v>
      </c>
      <c r="B503" s="8" t="s">
        <v>2984</v>
      </c>
      <c r="C503" s="8" t="s">
        <v>2985</v>
      </c>
      <c r="D503" s="9">
        <f t="shared" si="14"/>
        <v>4.77</v>
      </c>
      <c r="E503" s="9"/>
      <c r="F503" s="9">
        <v>4.77</v>
      </c>
      <c r="G503" s="9"/>
      <c r="H503" s="9"/>
      <c r="I503" s="16">
        <v>96.59</v>
      </c>
      <c r="J503" s="9">
        <f t="shared" si="15"/>
        <v>460.73</v>
      </c>
      <c r="K503" s="17">
        <v>460.73</v>
      </c>
      <c r="L503" s="18">
        <v>4.77</v>
      </c>
      <c r="M503" s="19" t="s">
        <v>2986</v>
      </c>
      <c r="N503" s="19" t="s">
        <v>2987</v>
      </c>
      <c r="O503" s="19" t="s">
        <v>2988</v>
      </c>
      <c r="P503" s="19" t="s">
        <v>2989</v>
      </c>
      <c r="Q503" s="19" t="s">
        <v>2985</v>
      </c>
      <c r="R503" s="19" t="s">
        <v>2989</v>
      </c>
      <c r="S503" s="22">
        <v>4.77</v>
      </c>
      <c r="T503" s="23"/>
    </row>
    <row r="504" ht="18" customHeight="1" spans="1:20">
      <c r="A504" s="7">
        <v>6205</v>
      </c>
      <c r="B504" s="8" t="s">
        <v>2990</v>
      </c>
      <c r="C504" s="8" t="s">
        <v>2991</v>
      </c>
      <c r="D504" s="9">
        <f t="shared" si="14"/>
        <v>4.77</v>
      </c>
      <c r="E504" s="9"/>
      <c r="F504" s="9">
        <v>4.77</v>
      </c>
      <c r="G504" s="9"/>
      <c r="H504" s="9"/>
      <c r="I504" s="16">
        <v>96.59</v>
      </c>
      <c r="J504" s="9">
        <f t="shared" si="15"/>
        <v>460.73</v>
      </c>
      <c r="K504" s="17">
        <v>460.73</v>
      </c>
      <c r="L504" s="18">
        <v>4.77</v>
      </c>
      <c r="M504" s="19" t="s">
        <v>2992</v>
      </c>
      <c r="N504" s="19" t="s">
        <v>2993</v>
      </c>
      <c r="O504" s="19" t="s">
        <v>2994</v>
      </c>
      <c r="P504" s="19" t="s">
        <v>2995</v>
      </c>
      <c r="Q504" s="19" t="s">
        <v>2991</v>
      </c>
      <c r="R504" s="19" t="s">
        <v>2995</v>
      </c>
      <c r="S504" s="22">
        <v>4.77</v>
      </c>
      <c r="T504" s="23"/>
    </row>
    <row r="505" ht="18" customHeight="1" spans="1:20">
      <c r="A505" s="7">
        <v>6206</v>
      </c>
      <c r="B505" s="8" t="s">
        <v>2996</v>
      </c>
      <c r="C505" s="8" t="s">
        <v>2997</v>
      </c>
      <c r="D505" s="9">
        <f t="shared" si="14"/>
        <v>9.54</v>
      </c>
      <c r="E505" s="9"/>
      <c r="F505" s="9">
        <v>9.54</v>
      </c>
      <c r="G505" s="9"/>
      <c r="H505" s="9"/>
      <c r="I505" s="16">
        <v>96.59</v>
      </c>
      <c r="J505" s="9">
        <f t="shared" si="15"/>
        <v>921.47</v>
      </c>
      <c r="K505" s="17">
        <v>921.47</v>
      </c>
      <c r="L505" s="18">
        <v>9.54</v>
      </c>
      <c r="M505" s="19" t="s">
        <v>2998</v>
      </c>
      <c r="N505" s="19" t="s">
        <v>2999</v>
      </c>
      <c r="O505" s="19" t="s">
        <v>3000</v>
      </c>
      <c r="P505" s="19" t="s">
        <v>3001</v>
      </c>
      <c r="Q505" s="19" t="s">
        <v>2997</v>
      </c>
      <c r="R505" s="19" t="s">
        <v>3001</v>
      </c>
      <c r="S505" s="22">
        <v>9.54</v>
      </c>
      <c r="T505" s="23"/>
    </row>
    <row r="506" ht="18" customHeight="1" spans="1:20">
      <c r="A506" s="7">
        <v>6207</v>
      </c>
      <c r="B506" s="8" t="s">
        <v>3002</v>
      </c>
      <c r="C506" s="8" t="s">
        <v>3003</v>
      </c>
      <c r="D506" s="9">
        <f t="shared" si="14"/>
        <v>3.18</v>
      </c>
      <c r="E506" s="9"/>
      <c r="F506" s="9">
        <v>3.18</v>
      </c>
      <c r="G506" s="9"/>
      <c r="H506" s="9"/>
      <c r="I506" s="16">
        <v>96.59</v>
      </c>
      <c r="J506" s="9">
        <f t="shared" si="15"/>
        <v>307.16</v>
      </c>
      <c r="K506" s="17">
        <v>307.16</v>
      </c>
      <c r="L506" s="18">
        <v>3.18</v>
      </c>
      <c r="M506" s="19" t="s">
        <v>3004</v>
      </c>
      <c r="N506" s="19" t="s">
        <v>3005</v>
      </c>
      <c r="O506" s="19" t="s">
        <v>3006</v>
      </c>
      <c r="P506" s="19" t="s">
        <v>3007</v>
      </c>
      <c r="Q506" s="19" t="s">
        <v>3003</v>
      </c>
      <c r="R506" s="19" t="s">
        <v>3007</v>
      </c>
      <c r="S506" s="22">
        <v>3.18</v>
      </c>
      <c r="T506" s="23"/>
    </row>
    <row r="507" ht="18" customHeight="1" spans="1:20">
      <c r="A507" s="7">
        <v>6208</v>
      </c>
      <c r="B507" s="8" t="s">
        <v>3008</v>
      </c>
      <c r="C507" s="8" t="s">
        <v>3009</v>
      </c>
      <c r="D507" s="9">
        <f t="shared" si="14"/>
        <v>6.36</v>
      </c>
      <c r="E507" s="9"/>
      <c r="F507" s="9">
        <v>6.36</v>
      </c>
      <c r="G507" s="9"/>
      <c r="H507" s="9"/>
      <c r="I507" s="16">
        <v>96.59</v>
      </c>
      <c r="J507" s="9">
        <f t="shared" si="15"/>
        <v>614.31</v>
      </c>
      <c r="K507" s="17">
        <v>614.31</v>
      </c>
      <c r="L507" s="18">
        <v>6.36</v>
      </c>
      <c r="M507" s="19" t="s">
        <v>3010</v>
      </c>
      <c r="N507" s="19" t="s">
        <v>3011</v>
      </c>
      <c r="O507" s="19" t="s">
        <v>3012</v>
      </c>
      <c r="P507" s="19" t="s">
        <v>3013</v>
      </c>
      <c r="Q507" s="19" t="s">
        <v>3009</v>
      </c>
      <c r="R507" s="19" t="s">
        <v>3013</v>
      </c>
      <c r="S507" s="22">
        <v>6.36</v>
      </c>
      <c r="T507" s="23"/>
    </row>
    <row r="508" ht="18" customHeight="1" spans="1:20">
      <c r="A508" s="7">
        <v>6209</v>
      </c>
      <c r="B508" s="8" t="s">
        <v>3014</v>
      </c>
      <c r="C508" s="8" t="s">
        <v>3015</v>
      </c>
      <c r="D508" s="9">
        <f t="shared" si="14"/>
        <v>3.18</v>
      </c>
      <c r="E508" s="9"/>
      <c r="F508" s="9">
        <v>3.18</v>
      </c>
      <c r="G508" s="9"/>
      <c r="H508" s="9"/>
      <c r="I508" s="16">
        <v>96.59</v>
      </c>
      <c r="J508" s="9">
        <f t="shared" si="15"/>
        <v>307.16</v>
      </c>
      <c r="K508" s="17">
        <v>307.16</v>
      </c>
      <c r="L508" s="18">
        <v>3.18</v>
      </c>
      <c r="M508" s="19" t="s">
        <v>3016</v>
      </c>
      <c r="N508" s="19" t="s">
        <v>3017</v>
      </c>
      <c r="O508" s="19" t="s">
        <v>3018</v>
      </c>
      <c r="P508" s="19" t="s">
        <v>3019</v>
      </c>
      <c r="Q508" s="19" t="s">
        <v>3015</v>
      </c>
      <c r="R508" s="19" t="s">
        <v>3019</v>
      </c>
      <c r="S508" s="22">
        <v>3.18</v>
      </c>
      <c r="T508" s="23"/>
    </row>
    <row r="509" ht="18" customHeight="1" spans="1:20">
      <c r="A509" s="7">
        <v>6210</v>
      </c>
      <c r="B509" s="8" t="s">
        <v>3020</v>
      </c>
      <c r="C509" s="8" t="s">
        <v>3021</v>
      </c>
      <c r="D509" s="9">
        <f t="shared" si="14"/>
        <v>6.36</v>
      </c>
      <c r="E509" s="9"/>
      <c r="F509" s="9">
        <v>6.36</v>
      </c>
      <c r="G509" s="9"/>
      <c r="H509" s="9"/>
      <c r="I509" s="16">
        <v>96.59</v>
      </c>
      <c r="J509" s="9">
        <f t="shared" si="15"/>
        <v>614.31</v>
      </c>
      <c r="K509" s="17">
        <v>614.31</v>
      </c>
      <c r="L509" s="18">
        <v>6.36</v>
      </c>
      <c r="M509" s="19" t="s">
        <v>3022</v>
      </c>
      <c r="N509" s="19" t="s">
        <v>3023</v>
      </c>
      <c r="O509" s="19" t="s">
        <v>3024</v>
      </c>
      <c r="P509" s="19" t="s">
        <v>3025</v>
      </c>
      <c r="Q509" s="19" t="s">
        <v>3021</v>
      </c>
      <c r="R509" s="19" t="s">
        <v>3025</v>
      </c>
      <c r="S509" s="22">
        <v>6.36</v>
      </c>
      <c r="T509" s="23"/>
    </row>
    <row r="510" ht="18" customHeight="1" spans="1:20">
      <c r="A510" s="7">
        <v>6211</v>
      </c>
      <c r="B510" s="8" t="s">
        <v>3026</v>
      </c>
      <c r="C510" s="8" t="s">
        <v>3027</v>
      </c>
      <c r="D510" s="9">
        <f t="shared" si="14"/>
        <v>9.54</v>
      </c>
      <c r="E510" s="9"/>
      <c r="F510" s="9">
        <v>9.54</v>
      </c>
      <c r="G510" s="9"/>
      <c r="H510" s="9"/>
      <c r="I510" s="16">
        <v>96.59</v>
      </c>
      <c r="J510" s="9">
        <f t="shared" si="15"/>
        <v>921.47</v>
      </c>
      <c r="K510" s="17">
        <v>921.47</v>
      </c>
      <c r="L510" s="18">
        <v>9.54</v>
      </c>
      <c r="M510" s="19" t="s">
        <v>3028</v>
      </c>
      <c r="N510" s="19" t="s">
        <v>3029</v>
      </c>
      <c r="O510" s="19" t="s">
        <v>3030</v>
      </c>
      <c r="P510" s="19" t="s">
        <v>3031</v>
      </c>
      <c r="Q510" s="19" t="s">
        <v>3027</v>
      </c>
      <c r="R510" s="19" t="s">
        <v>3031</v>
      </c>
      <c r="S510" s="22">
        <v>9.54</v>
      </c>
      <c r="T510" s="23"/>
    </row>
    <row r="511" ht="18" customHeight="1" spans="1:20">
      <c r="A511" s="7">
        <v>6212</v>
      </c>
      <c r="B511" s="8" t="s">
        <v>3032</v>
      </c>
      <c r="C511" s="8" t="s">
        <v>3033</v>
      </c>
      <c r="D511" s="9">
        <f t="shared" si="14"/>
        <v>7.95</v>
      </c>
      <c r="E511" s="9"/>
      <c r="F511" s="9">
        <v>7.95</v>
      </c>
      <c r="G511" s="9"/>
      <c r="H511" s="9"/>
      <c r="I511" s="16">
        <v>96.59</v>
      </c>
      <c r="J511" s="9">
        <f t="shared" si="15"/>
        <v>767.89</v>
      </c>
      <c r="K511" s="17">
        <v>767.89</v>
      </c>
      <c r="L511" s="18">
        <v>7.95</v>
      </c>
      <c r="M511" s="19" t="s">
        <v>3034</v>
      </c>
      <c r="N511" s="19" t="s">
        <v>3035</v>
      </c>
      <c r="O511" s="19" t="s">
        <v>3036</v>
      </c>
      <c r="P511" s="19" t="s">
        <v>3037</v>
      </c>
      <c r="Q511" s="19" t="s">
        <v>3033</v>
      </c>
      <c r="R511" s="19" t="s">
        <v>3037</v>
      </c>
      <c r="S511" s="22">
        <v>7.95</v>
      </c>
      <c r="T511" s="23"/>
    </row>
    <row r="512" ht="18" customHeight="1" spans="1:20">
      <c r="A512" s="7">
        <v>6213</v>
      </c>
      <c r="B512" s="8" t="s">
        <v>3038</v>
      </c>
      <c r="C512" s="8" t="s">
        <v>39</v>
      </c>
      <c r="D512" s="9">
        <f t="shared" si="14"/>
        <v>7.95</v>
      </c>
      <c r="E512" s="9"/>
      <c r="F512" s="9">
        <v>7.95</v>
      </c>
      <c r="G512" s="9"/>
      <c r="H512" s="9"/>
      <c r="I512" s="16">
        <v>96.59</v>
      </c>
      <c r="J512" s="9">
        <f t="shared" si="15"/>
        <v>767.89</v>
      </c>
      <c r="K512" s="17">
        <v>767.89</v>
      </c>
      <c r="L512" s="18">
        <v>7.95</v>
      </c>
      <c r="M512" s="19" t="s">
        <v>3039</v>
      </c>
      <c r="N512" s="19" t="s">
        <v>3040</v>
      </c>
      <c r="O512" s="19" t="s">
        <v>3041</v>
      </c>
      <c r="P512" s="19" t="s">
        <v>3042</v>
      </c>
      <c r="Q512" s="19" t="s">
        <v>39</v>
      </c>
      <c r="R512" s="19" t="s">
        <v>3042</v>
      </c>
      <c r="S512" s="22">
        <v>7.95</v>
      </c>
      <c r="T512" s="23"/>
    </row>
    <row r="513" ht="18" customHeight="1" spans="1:20">
      <c r="A513" s="7">
        <v>6214</v>
      </c>
      <c r="B513" s="8" t="s">
        <v>3043</v>
      </c>
      <c r="C513" s="8" t="s">
        <v>3044</v>
      </c>
      <c r="D513" s="9">
        <f t="shared" si="14"/>
        <v>11.13</v>
      </c>
      <c r="E513" s="9"/>
      <c r="F513" s="9">
        <v>11.13</v>
      </c>
      <c r="G513" s="9"/>
      <c r="H513" s="9"/>
      <c r="I513" s="16">
        <v>96.59</v>
      </c>
      <c r="J513" s="9">
        <f t="shared" si="15"/>
        <v>1075.05</v>
      </c>
      <c r="K513" s="17">
        <v>1075.05</v>
      </c>
      <c r="L513" s="18">
        <v>11.13</v>
      </c>
      <c r="M513" s="19" t="s">
        <v>3045</v>
      </c>
      <c r="N513" s="19" t="s">
        <v>3046</v>
      </c>
      <c r="O513" s="19" t="s">
        <v>3047</v>
      </c>
      <c r="P513" s="19" t="s">
        <v>3048</v>
      </c>
      <c r="Q513" s="19" t="s">
        <v>3044</v>
      </c>
      <c r="R513" s="19" t="s">
        <v>3048</v>
      </c>
      <c r="S513" s="22">
        <v>11.13</v>
      </c>
      <c r="T513" s="23"/>
    </row>
    <row r="514" ht="18" customHeight="1" spans="1:20">
      <c r="A514" s="7">
        <v>6215</v>
      </c>
      <c r="B514" s="8" t="s">
        <v>3049</v>
      </c>
      <c r="C514" s="8" t="s">
        <v>3050</v>
      </c>
      <c r="D514" s="9">
        <f t="shared" si="14"/>
        <v>3.18</v>
      </c>
      <c r="E514" s="9"/>
      <c r="F514" s="9">
        <v>3.18</v>
      </c>
      <c r="G514" s="9"/>
      <c r="H514" s="9"/>
      <c r="I514" s="16">
        <v>96.59</v>
      </c>
      <c r="J514" s="9">
        <f t="shared" si="15"/>
        <v>307.16</v>
      </c>
      <c r="K514" s="17">
        <v>307.16</v>
      </c>
      <c r="L514" s="18">
        <v>3.18</v>
      </c>
      <c r="M514" s="19" t="s">
        <v>3051</v>
      </c>
      <c r="N514" s="19" t="s">
        <v>3052</v>
      </c>
      <c r="O514" s="19" t="s">
        <v>3053</v>
      </c>
      <c r="P514" s="19" t="s">
        <v>3054</v>
      </c>
      <c r="Q514" s="19" t="s">
        <v>3050</v>
      </c>
      <c r="R514" s="19" t="s">
        <v>3054</v>
      </c>
      <c r="S514" s="22">
        <v>3.18</v>
      </c>
      <c r="T514" s="23"/>
    </row>
    <row r="515" ht="18" customHeight="1" spans="1:20">
      <c r="A515" s="7">
        <v>6216</v>
      </c>
      <c r="B515" s="8" t="s">
        <v>3055</v>
      </c>
      <c r="C515" s="8" t="s">
        <v>3056</v>
      </c>
      <c r="D515" s="9">
        <f t="shared" si="14"/>
        <v>1.59</v>
      </c>
      <c r="E515" s="9"/>
      <c r="F515" s="9">
        <v>1.59</v>
      </c>
      <c r="G515" s="9"/>
      <c r="H515" s="9"/>
      <c r="I515" s="16">
        <v>96.59</v>
      </c>
      <c r="J515" s="9">
        <f t="shared" si="15"/>
        <v>153.58</v>
      </c>
      <c r="K515" s="17">
        <v>153.58</v>
      </c>
      <c r="L515" s="18">
        <v>1.59</v>
      </c>
      <c r="M515" s="19" t="s">
        <v>3057</v>
      </c>
      <c r="N515" s="19" t="s">
        <v>3058</v>
      </c>
      <c r="O515" s="19" t="s">
        <v>3059</v>
      </c>
      <c r="P515" s="19" t="s">
        <v>3060</v>
      </c>
      <c r="Q515" s="19" t="s">
        <v>3056</v>
      </c>
      <c r="R515" s="19" t="s">
        <v>3060</v>
      </c>
      <c r="S515" s="22">
        <v>1.59</v>
      </c>
      <c r="T515" s="23"/>
    </row>
    <row r="516" ht="18" customHeight="1" spans="1:20">
      <c r="A516" s="7">
        <v>6217</v>
      </c>
      <c r="B516" s="8" t="s">
        <v>3061</v>
      </c>
      <c r="C516" s="8" t="s">
        <v>3062</v>
      </c>
      <c r="D516" s="9">
        <f t="shared" si="14"/>
        <v>7.95</v>
      </c>
      <c r="E516" s="9"/>
      <c r="F516" s="9">
        <v>7.95</v>
      </c>
      <c r="G516" s="9"/>
      <c r="H516" s="9"/>
      <c r="I516" s="16">
        <v>96.59</v>
      </c>
      <c r="J516" s="9">
        <f t="shared" si="15"/>
        <v>767.89</v>
      </c>
      <c r="K516" s="17">
        <v>767.89</v>
      </c>
      <c r="L516" s="18">
        <v>7.95</v>
      </c>
      <c r="M516" s="19" t="s">
        <v>3063</v>
      </c>
      <c r="N516" s="19" t="s">
        <v>3064</v>
      </c>
      <c r="O516" s="19" t="s">
        <v>3065</v>
      </c>
      <c r="P516" s="19" t="s">
        <v>3066</v>
      </c>
      <c r="Q516" s="19" t="s">
        <v>3062</v>
      </c>
      <c r="R516" s="19" t="s">
        <v>3066</v>
      </c>
      <c r="S516" s="22">
        <v>7.95</v>
      </c>
      <c r="T516" s="23"/>
    </row>
    <row r="517" ht="18" customHeight="1" spans="1:20">
      <c r="A517" s="7">
        <v>6218</v>
      </c>
      <c r="B517" s="8" t="s">
        <v>3067</v>
      </c>
      <c r="C517" s="8" t="s">
        <v>3068</v>
      </c>
      <c r="D517" s="9">
        <f t="shared" si="14"/>
        <v>7.95</v>
      </c>
      <c r="E517" s="9"/>
      <c r="F517" s="9">
        <v>7.95</v>
      </c>
      <c r="G517" s="9"/>
      <c r="H517" s="9"/>
      <c r="I517" s="16">
        <v>96.59</v>
      </c>
      <c r="J517" s="9">
        <f t="shared" si="15"/>
        <v>767.89</v>
      </c>
      <c r="K517" s="17">
        <v>767.89</v>
      </c>
      <c r="L517" s="18">
        <v>7.95</v>
      </c>
      <c r="M517" s="19" t="s">
        <v>3069</v>
      </c>
      <c r="N517" s="19" t="s">
        <v>3070</v>
      </c>
      <c r="O517" s="19" t="s">
        <v>3071</v>
      </c>
      <c r="P517" s="19" t="s">
        <v>3072</v>
      </c>
      <c r="Q517" s="19" t="s">
        <v>3068</v>
      </c>
      <c r="R517" s="19" t="s">
        <v>3072</v>
      </c>
      <c r="S517" s="22">
        <v>7.95</v>
      </c>
      <c r="T517" s="23"/>
    </row>
    <row r="518" ht="18" customHeight="1" spans="1:20">
      <c r="A518" s="7">
        <v>6219</v>
      </c>
      <c r="B518" s="8" t="s">
        <v>3073</v>
      </c>
      <c r="C518" s="8" t="s">
        <v>3074</v>
      </c>
      <c r="D518" s="9">
        <f t="shared" si="14"/>
        <v>6.36</v>
      </c>
      <c r="E518" s="9"/>
      <c r="F518" s="9">
        <v>6.36</v>
      </c>
      <c r="G518" s="9"/>
      <c r="H518" s="9"/>
      <c r="I518" s="16">
        <v>96.59</v>
      </c>
      <c r="J518" s="9">
        <f t="shared" si="15"/>
        <v>614.31</v>
      </c>
      <c r="K518" s="17">
        <v>614.31</v>
      </c>
      <c r="L518" s="18">
        <v>6.36</v>
      </c>
      <c r="M518" s="19" t="s">
        <v>3075</v>
      </c>
      <c r="N518" s="19" t="s">
        <v>3076</v>
      </c>
      <c r="O518" s="19" t="s">
        <v>3077</v>
      </c>
      <c r="P518" s="19" t="s">
        <v>3078</v>
      </c>
      <c r="Q518" s="19" t="s">
        <v>3074</v>
      </c>
      <c r="R518" s="19" t="s">
        <v>3078</v>
      </c>
      <c r="S518" s="22">
        <v>6.36</v>
      </c>
      <c r="T518" s="23"/>
    </row>
    <row r="519" ht="18" customHeight="1" spans="1:20">
      <c r="A519" s="7">
        <v>6220</v>
      </c>
      <c r="B519" s="8" t="s">
        <v>3079</v>
      </c>
      <c r="C519" s="8" t="s">
        <v>3080</v>
      </c>
      <c r="D519" s="9">
        <f t="shared" si="14"/>
        <v>4.77</v>
      </c>
      <c r="E519" s="9"/>
      <c r="F519" s="9">
        <v>4.77</v>
      </c>
      <c r="G519" s="9"/>
      <c r="H519" s="9"/>
      <c r="I519" s="16">
        <v>96.59</v>
      </c>
      <c r="J519" s="9">
        <f t="shared" si="15"/>
        <v>460.73</v>
      </c>
      <c r="K519" s="17">
        <v>460.73</v>
      </c>
      <c r="L519" s="18">
        <v>4.77</v>
      </c>
      <c r="M519" s="19" t="s">
        <v>3081</v>
      </c>
      <c r="N519" s="19" t="s">
        <v>3082</v>
      </c>
      <c r="O519" s="19" t="s">
        <v>3083</v>
      </c>
      <c r="P519" s="19" t="s">
        <v>3084</v>
      </c>
      <c r="Q519" s="19" t="s">
        <v>3080</v>
      </c>
      <c r="R519" s="19" t="s">
        <v>3084</v>
      </c>
      <c r="S519" s="22">
        <v>4.77</v>
      </c>
      <c r="T519" s="23"/>
    </row>
    <row r="520" ht="18" customHeight="1" spans="1:20">
      <c r="A520" s="7">
        <v>6221</v>
      </c>
      <c r="B520" s="8" t="s">
        <v>3085</v>
      </c>
      <c r="C520" s="8" t="s">
        <v>3086</v>
      </c>
      <c r="D520" s="9">
        <f t="shared" si="14"/>
        <v>4.77</v>
      </c>
      <c r="E520" s="9"/>
      <c r="F520" s="9">
        <v>4.77</v>
      </c>
      <c r="G520" s="9"/>
      <c r="H520" s="9"/>
      <c r="I520" s="16">
        <v>96.59</v>
      </c>
      <c r="J520" s="9">
        <f t="shared" si="15"/>
        <v>460.73</v>
      </c>
      <c r="K520" s="17">
        <v>460.73</v>
      </c>
      <c r="L520" s="18">
        <v>4.77</v>
      </c>
      <c r="M520" s="19" t="s">
        <v>3087</v>
      </c>
      <c r="N520" s="19" t="s">
        <v>3088</v>
      </c>
      <c r="O520" s="19" t="s">
        <v>3089</v>
      </c>
      <c r="P520" s="19" t="s">
        <v>3090</v>
      </c>
      <c r="Q520" s="19" t="s">
        <v>3086</v>
      </c>
      <c r="R520" s="19" t="s">
        <v>3090</v>
      </c>
      <c r="S520" s="22">
        <v>4.77</v>
      </c>
      <c r="T520" s="23"/>
    </row>
    <row r="521" ht="18" customHeight="1" spans="1:20">
      <c r="A521" s="7">
        <v>6222</v>
      </c>
      <c r="B521" s="8" t="s">
        <v>3091</v>
      </c>
      <c r="C521" s="8" t="s">
        <v>3092</v>
      </c>
      <c r="D521" s="9">
        <f t="shared" ref="D521:D584" si="16">ROUND((ROUND(E521,2)+ROUND(F521,2)+ROUND(G521,2)+ROUND(H521,2)),2)</f>
        <v>9.54</v>
      </c>
      <c r="E521" s="9"/>
      <c r="F521" s="9">
        <v>9.54</v>
      </c>
      <c r="G521" s="9"/>
      <c r="H521" s="9"/>
      <c r="I521" s="16">
        <v>96.59</v>
      </c>
      <c r="J521" s="9">
        <f t="shared" ref="J521:J584" si="17">ROUND(((ROUND(E521,2)+ROUND(F521,2)+ROUND(G521,2)+ROUND(H521,2))*ROUND(I521,4)),2)</f>
        <v>921.47</v>
      </c>
      <c r="K521" s="17">
        <v>921.47</v>
      </c>
      <c r="L521" s="18">
        <v>9.54</v>
      </c>
      <c r="M521" s="19" t="s">
        <v>3093</v>
      </c>
      <c r="N521" s="19" t="s">
        <v>3094</v>
      </c>
      <c r="O521" s="19" t="s">
        <v>3095</v>
      </c>
      <c r="P521" s="19" t="s">
        <v>3096</v>
      </c>
      <c r="Q521" s="19" t="s">
        <v>3092</v>
      </c>
      <c r="R521" s="19" t="s">
        <v>3096</v>
      </c>
      <c r="S521" s="22">
        <v>9.54</v>
      </c>
      <c r="T521" s="23"/>
    </row>
    <row r="522" ht="18" customHeight="1" spans="1:20">
      <c r="A522" s="7">
        <v>6223</v>
      </c>
      <c r="B522" s="8" t="s">
        <v>3097</v>
      </c>
      <c r="C522" s="8" t="s">
        <v>3098</v>
      </c>
      <c r="D522" s="9">
        <f t="shared" si="16"/>
        <v>4.77</v>
      </c>
      <c r="E522" s="9"/>
      <c r="F522" s="9">
        <v>4.77</v>
      </c>
      <c r="G522" s="9"/>
      <c r="H522" s="9"/>
      <c r="I522" s="16">
        <v>96.59</v>
      </c>
      <c r="J522" s="9">
        <f t="shared" si="17"/>
        <v>460.73</v>
      </c>
      <c r="K522" s="17">
        <v>460.73</v>
      </c>
      <c r="L522" s="18">
        <v>4.77</v>
      </c>
      <c r="M522" s="19" t="s">
        <v>3099</v>
      </c>
      <c r="N522" s="19" t="s">
        <v>3100</v>
      </c>
      <c r="O522" s="19" t="s">
        <v>3101</v>
      </c>
      <c r="P522" s="19" t="s">
        <v>3102</v>
      </c>
      <c r="Q522" s="19" t="s">
        <v>3098</v>
      </c>
      <c r="R522" s="19" t="s">
        <v>3102</v>
      </c>
      <c r="S522" s="22">
        <v>4.77</v>
      </c>
      <c r="T522" s="23"/>
    </row>
    <row r="523" ht="18" customHeight="1" spans="1:20">
      <c r="A523" s="7">
        <v>6224</v>
      </c>
      <c r="B523" s="8" t="s">
        <v>3103</v>
      </c>
      <c r="C523" s="8" t="s">
        <v>3104</v>
      </c>
      <c r="D523" s="9">
        <f t="shared" si="16"/>
        <v>4.77</v>
      </c>
      <c r="E523" s="9"/>
      <c r="F523" s="9">
        <v>4.77</v>
      </c>
      <c r="G523" s="9"/>
      <c r="H523" s="9"/>
      <c r="I523" s="16">
        <v>96.59</v>
      </c>
      <c r="J523" s="9">
        <f t="shared" si="17"/>
        <v>460.73</v>
      </c>
      <c r="K523" s="17">
        <v>460.73</v>
      </c>
      <c r="L523" s="18">
        <v>4.77</v>
      </c>
      <c r="M523" s="19" t="s">
        <v>3105</v>
      </c>
      <c r="N523" s="19" t="s">
        <v>3106</v>
      </c>
      <c r="O523" s="19" t="s">
        <v>3107</v>
      </c>
      <c r="P523" s="19" t="s">
        <v>3108</v>
      </c>
      <c r="Q523" s="19" t="s">
        <v>3104</v>
      </c>
      <c r="R523" s="19" t="s">
        <v>3108</v>
      </c>
      <c r="S523" s="22">
        <v>4.77</v>
      </c>
      <c r="T523" s="23"/>
    </row>
    <row r="524" ht="18" customHeight="1" spans="1:20">
      <c r="A524" s="7">
        <v>6225</v>
      </c>
      <c r="B524" s="8" t="s">
        <v>3109</v>
      </c>
      <c r="C524" s="8" t="s">
        <v>3110</v>
      </c>
      <c r="D524" s="9">
        <f t="shared" si="16"/>
        <v>3.18</v>
      </c>
      <c r="E524" s="9"/>
      <c r="F524" s="9">
        <v>3.18</v>
      </c>
      <c r="G524" s="9"/>
      <c r="H524" s="9"/>
      <c r="I524" s="16">
        <v>96.59</v>
      </c>
      <c r="J524" s="9">
        <f t="shared" si="17"/>
        <v>307.16</v>
      </c>
      <c r="K524" s="17">
        <v>307.16</v>
      </c>
      <c r="L524" s="18">
        <v>3.18</v>
      </c>
      <c r="M524" s="19" t="s">
        <v>3111</v>
      </c>
      <c r="N524" s="19" t="s">
        <v>3112</v>
      </c>
      <c r="O524" s="19" t="s">
        <v>3113</v>
      </c>
      <c r="P524" s="19" t="s">
        <v>3114</v>
      </c>
      <c r="Q524" s="19" t="s">
        <v>3110</v>
      </c>
      <c r="R524" s="19" t="s">
        <v>3114</v>
      </c>
      <c r="S524" s="22">
        <v>3.18</v>
      </c>
      <c r="T524" s="23"/>
    </row>
    <row r="525" ht="18" customHeight="1" spans="1:20">
      <c r="A525" s="7">
        <v>6226</v>
      </c>
      <c r="B525" s="8" t="s">
        <v>3115</v>
      </c>
      <c r="C525" s="8" t="s">
        <v>3116</v>
      </c>
      <c r="D525" s="9">
        <f t="shared" si="16"/>
        <v>4.77</v>
      </c>
      <c r="E525" s="9"/>
      <c r="F525" s="9">
        <v>4.77</v>
      </c>
      <c r="G525" s="9"/>
      <c r="H525" s="9"/>
      <c r="I525" s="16">
        <v>96.59</v>
      </c>
      <c r="J525" s="9">
        <f t="shared" si="17"/>
        <v>460.73</v>
      </c>
      <c r="K525" s="17">
        <v>460.73</v>
      </c>
      <c r="L525" s="18">
        <v>4.77</v>
      </c>
      <c r="M525" s="19" t="s">
        <v>3117</v>
      </c>
      <c r="N525" s="19" t="s">
        <v>3118</v>
      </c>
      <c r="O525" s="19" t="s">
        <v>3119</v>
      </c>
      <c r="P525" s="19" t="s">
        <v>3120</v>
      </c>
      <c r="Q525" s="19" t="s">
        <v>3116</v>
      </c>
      <c r="R525" s="19" t="s">
        <v>3120</v>
      </c>
      <c r="S525" s="22">
        <v>4.77</v>
      </c>
      <c r="T525" s="23"/>
    </row>
    <row r="526" ht="18" customHeight="1" spans="1:20">
      <c r="A526" s="7">
        <v>6227</v>
      </c>
      <c r="B526" s="8" t="s">
        <v>3121</v>
      </c>
      <c r="C526" s="8" t="s">
        <v>3122</v>
      </c>
      <c r="D526" s="9">
        <f t="shared" si="16"/>
        <v>3.18</v>
      </c>
      <c r="E526" s="9"/>
      <c r="F526" s="9">
        <v>3.18</v>
      </c>
      <c r="G526" s="9"/>
      <c r="H526" s="9"/>
      <c r="I526" s="16">
        <v>96.59</v>
      </c>
      <c r="J526" s="9">
        <f t="shared" si="17"/>
        <v>307.16</v>
      </c>
      <c r="K526" s="17">
        <v>307.16</v>
      </c>
      <c r="L526" s="18">
        <v>3.18</v>
      </c>
      <c r="M526" s="19" t="s">
        <v>3123</v>
      </c>
      <c r="N526" s="19" t="s">
        <v>3124</v>
      </c>
      <c r="O526" s="19" t="s">
        <v>3125</v>
      </c>
      <c r="P526" s="19" t="s">
        <v>3126</v>
      </c>
      <c r="Q526" s="19" t="s">
        <v>3122</v>
      </c>
      <c r="R526" s="19" t="s">
        <v>3126</v>
      </c>
      <c r="S526" s="22">
        <v>3.18</v>
      </c>
      <c r="T526" s="23"/>
    </row>
    <row r="527" ht="18" customHeight="1" spans="1:20">
      <c r="A527" s="7">
        <v>6228</v>
      </c>
      <c r="B527" s="8" t="s">
        <v>3127</v>
      </c>
      <c r="C527" s="8" t="s">
        <v>3128</v>
      </c>
      <c r="D527" s="9">
        <f t="shared" si="16"/>
        <v>4.77</v>
      </c>
      <c r="E527" s="9"/>
      <c r="F527" s="9">
        <v>4.77</v>
      </c>
      <c r="G527" s="9"/>
      <c r="H527" s="9"/>
      <c r="I527" s="16">
        <v>96.59</v>
      </c>
      <c r="J527" s="9">
        <f t="shared" si="17"/>
        <v>460.73</v>
      </c>
      <c r="K527" s="17">
        <v>460.73</v>
      </c>
      <c r="L527" s="18">
        <v>4.77</v>
      </c>
      <c r="M527" s="19" t="s">
        <v>3129</v>
      </c>
      <c r="N527" s="19" t="s">
        <v>3130</v>
      </c>
      <c r="O527" s="19" t="s">
        <v>3131</v>
      </c>
      <c r="P527" s="19" t="s">
        <v>3132</v>
      </c>
      <c r="Q527" s="19" t="s">
        <v>3128</v>
      </c>
      <c r="R527" s="19" t="s">
        <v>3132</v>
      </c>
      <c r="S527" s="22">
        <v>4.77</v>
      </c>
      <c r="T527" s="23"/>
    </row>
    <row r="528" ht="18" customHeight="1" spans="1:20">
      <c r="A528" s="7">
        <v>6229</v>
      </c>
      <c r="B528" s="8" t="s">
        <v>3133</v>
      </c>
      <c r="C528" s="8" t="s">
        <v>3134</v>
      </c>
      <c r="D528" s="9">
        <f t="shared" si="16"/>
        <v>7.95</v>
      </c>
      <c r="E528" s="9"/>
      <c r="F528" s="9">
        <v>7.95</v>
      </c>
      <c r="G528" s="9"/>
      <c r="H528" s="9"/>
      <c r="I528" s="16">
        <v>96.59</v>
      </c>
      <c r="J528" s="9">
        <f t="shared" si="17"/>
        <v>767.89</v>
      </c>
      <c r="K528" s="17">
        <v>767.89</v>
      </c>
      <c r="L528" s="18">
        <v>7.95</v>
      </c>
      <c r="M528" s="19" t="s">
        <v>3135</v>
      </c>
      <c r="N528" s="19" t="s">
        <v>3136</v>
      </c>
      <c r="O528" s="19" t="s">
        <v>3137</v>
      </c>
      <c r="P528" s="19" t="s">
        <v>3138</v>
      </c>
      <c r="Q528" s="19" t="s">
        <v>3134</v>
      </c>
      <c r="R528" s="19" t="s">
        <v>3138</v>
      </c>
      <c r="S528" s="22">
        <v>7.95</v>
      </c>
      <c r="T528" s="23"/>
    </row>
    <row r="529" ht="18" customHeight="1" spans="1:20">
      <c r="A529" s="7">
        <v>6230</v>
      </c>
      <c r="B529" s="8" t="s">
        <v>3139</v>
      </c>
      <c r="C529" s="8" t="s">
        <v>3140</v>
      </c>
      <c r="D529" s="9">
        <f t="shared" si="16"/>
        <v>4.77</v>
      </c>
      <c r="E529" s="9"/>
      <c r="F529" s="9">
        <v>4.77</v>
      </c>
      <c r="G529" s="9"/>
      <c r="H529" s="9"/>
      <c r="I529" s="16">
        <v>96.59</v>
      </c>
      <c r="J529" s="9">
        <f t="shared" si="17"/>
        <v>460.73</v>
      </c>
      <c r="K529" s="17">
        <v>460.73</v>
      </c>
      <c r="L529" s="18">
        <v>4.77</v>
      </c>
      <c r="M529" s="19" t="s">
        <v>3141</v>
      </c>
      <c r="N529" s="19" t="s">
        <v>3142</v>
      </c>
      <c r="O529" s="19" t="s">
        <v>3143</v>
      </c>
      <c r="P529" s="19" t="s">
        <v>3144</v>
      </c>
      <c r="Q529" s="19" t="s">
        <v>3140</v>
      </c>
      <c r="R529" s="19" t="s">
        <v>3144</v>
      </c>
      <c r="S529" s="22">
        <v>4.77</v>
      </c>
      <c r="T529" s="23"/>
    </row>
    <row r="530" ht="18" customHeight="1" spans="1:20">
      <c r="A530" s="7">
        <v>6231</v>
      </c>
      <c r="B530" s="8" t="s">
        <v>3145</v>
      </c>
      <c r="C530" s="8" t="s">
        <v>3146</v>
      </c>
      <c r="D530" s="9">
        <f t="shared" si="16"/>
        <v>4.77</v>
      </c>
      <c r="E530" s="9"/>
      <c r="F530" s="9">
        <v>4.77</v>
      </c>
      <c r="G530" s="9"/>
      <c r="H530" s="9"/>
      <c r="I530" s="16">
        <v>96.59</v>
      </c>
      <c r="J530" s="9">
        <f t="shared" si="17"/>
        <v>460.73</v>
      </c>
      <c r="K530" s="17">
        <v>460.73</v>
      </c>
      <c r="L530" s="18">
        <v>4.77</v>
      </c>
      <c r="M530" s="19" t="s">
        <v>3147</v>
      </c>
      <c r="N530" s="19" t="s">
        <v>3148</v>
      </c>
      <c r="O530" s="19" t="s">
        <v>3149</v>
      </c>
      <c r="P530" s="19" t="s">
        <v>3150</v>
      </c>
      <c r="Q530" s="19" t="s">
        <v>3146</v>
      </c>
      <c r="R530" s="19" t="s">
        <v>3150</v>
      </c>
      <c r="S530" s="22">
        <v>4.77</v>
      </c>
      <c r="T530" s="23"/>
    </row>
    <row r="531" ht="18" customHeight="1" spans="1:20">
      <c r="A531" s="7">
        <v>6232</v>
      </c>
      <c r="B531" s="8" t="s">
        <v>3151</v>
      </c>
      <c r="C531" s="8" t="s">
        <v>3152</v>
      </c>
      <c r="D531" s="9">
        <f t="shared" si="16"/>
        <v>3.18</v>
      </c>
      <c r="E531" s="9"/>
      <c r="F531" s="9">
        <v>3.18</v>
      </c>
      <c r="G531" s="9"/>
      <c r="H531" s="9"/>
      <c r="I531" s="16">
        <v>96.59</v>
      </c>
      <c r="J531" s="9">
        <f t="shared" si="17"/>
        <v>307.16</v>
      </c>
      <c r="K531" s="17">
        <v>307.16</v>
      </c>
      <c r="L531" s="18">
        <v>3.18</v>
      </c>
      <c r="M531" s="19" t="s">
        <v>3153</v>
      </c>
      <c r="N531" s="19" t="s">
        <v>3154</v>
      </c>
      <c r="O531" s="19" t="s">
        <v>3155</v>
      </c>
      <c r="P531" s="19" t="s">
        <v>3156</v>
      </c>
      <c r="Q531" s="19" t="s">
        <v>3152</v>
      </c>
      <c r="R531" s="19" t="s">
        <v>3156</v>
      </c>
      <c r="S531" s="22">
        <v>3.18</v>
      </c>
      <c r="T531" s="23"/>
    </row>
    <row r="532" ht="18" customHeight="1" spans="1:20">
      <c r="A532" s="7">
        <v>6233</v>
      </c>
      <c r="B532" s="8" t="s">
        <v>3157</v>
      </c>
      <c r="C532" s="8" t="s">
        <v>3158</v>
      </c>
      <c r="D532" s="9">
        <f t="shared" si="16"/>
        <v>6.36</v>
      </c>
      <c r="E532" s="9"/>
      <c r="F532" s="9">
        <v>6.36</v>
      </c>
      <c r="G532" s="9"/>
      <c r="H532" s="9"/>
      <c r="I532" s="16">
        <v>96.59</v>
      </c>
      <c r="J532" s="9">
        <f t="shared" si="17"/>
        <v>614.31</v>
      </c>
      <c r="K532" s="17">
        <v>614.31</v>
      </c>
      <c r="L532" s="18">
        <v>6.36</v>
      </c>
      <c r="M532" s="19" t="s">
        <v>3159</v>
      </c>
      <c r="N532" s="19" t="s">
        <v>3160</v>
      </c>
      <c r="O532" s="19" t="s">
        <v>3161</v>
      </c>
      <c r="P532" s="19" t="s">
        <v>3162</v>
      </c>
      <c r="Q532" s="19" t="s">
        <v>3158</v>
      </c>
      <c r="R532" s="19" t="s">
        <v>3162</v>
      </c>
      <c r="S532" s="22">
        <v>6.36</v>
      </c>
      <c r="T532" s="23"/>
    </row>
    <row r="533" ht="18" customHeight="1" spans="1:20">
      <c r="A533" s="7">
        <v>6234</v>
      </c>
      <c r="B533" s="8" t="s">
        <v>3163</v>
      </c>
      <c r="C533" s="8" t="s">
        <v>3164</v>
      </c>
      <c r="D533" s="9">
        <f t="shared" si="16"/>
        <v>6.36</v>
      </c>
      <c r="E533" s="9"/>
      <c r="F533" s="9">
        <v>6.36</v>
      </c>
      <c r="G533" s="9"/>
      <c r="H533" s="9"/>
      <c r="I533" s="16">
        <v>96.59</v>
      </c>
      <c r="J533" s="9">
        <f t="shared" si="17"/>
        <v>614.31</v>
      </c>
      <c r="K533" s="17">
        <v>614.31</v>
      </c>
      <c r="L533" s="18">
        <v>6.36</v>
      </c>
      <c r="M533" s="19" t="s">
        <v>3165</v>
      </c>
      <c r="N533" s="19" t="s">
        <v>3166</v>
      </c>
      <c r="O533" s="19" t="s">
        <v>3167</v>
      </c>
      <c r="P533" s="19" t="s">
        <v>3168</v>
      </c>
      <c r="Q533" s="19" t="s">
        <v>3164</v>
      </c>
      <c r="R533" s="19" t="s">
        <v>3168</v>
      </c>
      <c r="S533" s="22">
        <v>6.36</v>
      </c>
      <c r="T533" s="23"/>
    </row>
    <row r="534" ht="18" customHeight="1" spans="1:20">
      <c r="A534" s="7">
        <v>6235</v>
      </c>
      <c r="B534" s="8" t="s">
        <v>3169</v>
      </c>
      <c r="C534" s="8" t="s">
        <v>3170</v>
      </c>
      <c r="D534" s="9">
        <f t="shared" si="16"/>
        <v>4.77</v>
      </c>
      <c r="E534" s="9"/>
      <c r="F534" s="9">
        <v>4.77</v>
      </c>
      <c r="G534" s="9"/>
      <c r="H534" s="9"/>
      <c r="I534" s="16">
        <v>96.59</v>
      </c>
      <c r="J534" s="9">
        <f t="shared" si="17"/>
        <v>460.73</v>
      </c>
      <c r="K534" s="17">
        <v>460.73</v>
      </c>
      <c r="L534" s="18">
        <v>4.77</v>
      </c>
      <c r="M534" s="19" t="s">
        <v>3171</v>
      </c>
      <c r="N534" s="19" t="s">
        <v>3172</v>
      </c>
      <c r="O534" s="19" t="s">
        <v>3173</v>
      </c>
      <c r="P534" s="19" t="s">
        <v>3174</v>
      </c>
      <c r="Q534" s="19" t="s">
        <v>3170</v>
      </c>
      <c r="R534" s="19" t="s">
        <v>3174</v>
      </c>
      <c r="S534" s="22">
        <v>4.77</v>
      </c>
      <c r="T534" s="23"/>
    </row>
    <row r="535" ht="18" customHeight="1" spans="1:20">
      <c r="A535" s="7">
        <v>6236</v>
      </c>
      <c r="B535" s="8" t="s">
        <v>3175</v>
      </c>
      <c r="C535" s="8" t="s">
        <v>3176</v>
      </c>
      <c r="D535" s="9">
        <f t="shared" si="16"/>
        <v>4.77</v>
      </c>
      <c r="E535" s="9"/>
      <c r="F535" s="9">
        <v>4.77</v>
      </c>
      <c r="G535" s="9"/>
      <c r="H535" s="9"/>
      <c r="I535" s="16">
        <v>96.59</v>
      </c>
      <c r="J535" s="9">
        <f t="shared" si="17"/>
        <v>460.73</v>
      </c>
      <c r="K535" s="17">
        <v>460.73</v>
      </c>
      <c r="L535" s="18">
        <v>4.77</v>
      </c>
      <c r="M535" s="19" t="s">
        <v>3177</v>
      </c>
      <c r="N535" s="19" t="s">
        <v>3178</v>
      </c>
      <c r="O535" s="19" t="s">
        <v>3179</v>
      </c>
      <c r="P535" s="19" t="s">
        <v>3180</v>
      </c>
      <c r="Q535" s="19" t="s">
        <v>3176</v>
      </c>
      <c r="R535" s="19" t="s">
        <v>3180</v>
      </c>
      <c r="S535" s="22">
        <v>4.77</v>
      </c>
      <c r="T535" s="23"/>
    </row>
    <row r="536" ht="18" customHeight="1" spans="1:20">
      <c r="A536" s="7">
        <v>6237</v>
      </c>
      <c r="B536" s="8" t="s">
        <v>3181</v>
      </c>
      <c r="C536" s="8" t="s">
        <v>3182</v>
      </c>
      <c r="D536" s="9">
        <f t="shared" si="16"/>
        <v>7.95</v>
      </c>
      <c r="E536" s="9"/>
      <c r="F536" s="9">
        <v>7.95</v>
      </c>
      <c r="G536" s="9"/>
      <c r="H536" s="9"/>
      <c r="I536" s="16">
        <v>96.59</v>
      </c>
      <c r="J536" s="9">
        <f t="shared" si="17"/>
        <v>767.89</v>
      </c>
      <c r="K536" s="17">
        <v>767.89</v>
      </c>
      <c r="L536" s="18">
        <v>7.95</v>
      </c>
      <c r="M536" s="19" t="s">
        <v>3183</v>
      </c>
      <c r="N536" s="19" t="s">
        <v>3184</v>
      </c>
      <c r="O536" s="19" t="s">
        <v>3185</v>
      </c>
      <c r="P536" s="19" t="s">
        <v>3186</v>
      </c>
      <c r="Q536" s="19" t="s">
        <v>3182</v>
      </c>
      <c r="R536" s="19" t="s">
        <v>3186</v>
      </c>
      <c r="S536" s="22">
        <v>7.95</v>
      </c>
      <c r="T536" s="23"/>
    </row>
    <row r="537" ht="18" customHeight="1" spans="1:20">
      <c r="A537" s="7">
        <v>6238</v>
      </c>
      <c r="B537" s="8" t="s">
        <v>3187</v>
      </c>
      <c r="C537" s="8" t="s">
        <v>3188</v>
      </c>
      <c r="D537" s="9">
        <f t="shared" si="16"/>
        <v>9.54</v>
      </c>
      <c r="E537" s="9"/>
      <c r="F537" s="9">
        <v>9.54</v>
      </c>
      <c r="G537" s="9"/>
      <c r="H537" s="9"/>
      <c r="I537" s="16">
        <v>96.59</v>
      </c>
      <c r="J537" s="9">
        <f t="shared" si="17"/>
        <v>921.47</v>
      </c>
      <c r="K537" s="17">
        <v>921.47</v>
      </c>
      <c r="L537" s="18">
        <v>9.54</v>
      </c>
      <c r="M537" s="19" t="s">
        <v>3189</v>
      </c>
      <c r="N537" s="19" t="s">
        <v>3190</v>
      </c>
      <c r="O537" s="19" t="s">
        <v>3191</v>
      </c>
      <c r="P537" s="19" t="s">
        <v>3192</v>
      </c>
      <c r="Q537" s="19" t="s">
        <v>3188</v>
      </c>
      <c r="R537" s="19" t="s">
        <v>3192</v>
      </c>
      <c r="S537" s="22">
        <v>9.54</v>
      </c>
      <c r="T537" s="23"/>
    </row>
    <row r="538" ht="18" customHeight="1" spans="1:20">
      <c r="A538" s="7">
        <v>6239</v>
      </c>
      <c r="B538" s="8" t="s">
        <v>3193</v>
      </c>
      <c r="C538" s="8" t="s">
        <v>3194</v>
      </c>
      <c r="D538" s="9">
        <f t="shared" si="16"/>
        <v>6.36</v>
      </c>
      <c r="E538" s="9"/>
      <c r="F538" s="9">
        <v>6.36</v>
      </c>
      <c r="G538" s="9"/>
      <c r="H538" s="9"/>
      <c r="I538" s="16">
        <v>96.59</v>
      </c>
      <c r="J538" s="9">
        <f t="shared" si="17"/>
        <v>614.31</v>
      </c>
      <c r="K538" s="17">
        <v>614.31</v>
      </c>
      <c r="L538" s="18">
        <v>6.36</v>
      </c>
      <c r="M538" s="19" t="s">
        <v>3195</v>
      </c>
      <c r="N538" s="19" t="s">
        <v>3196</v>
      </c>
      <c r="O538" s="19" t="s">
        <v>3197</v>
      </c>
      <c r="P538" s="19" t="s">
        <v>3198</v>
      </c>
      <c r="Q538" s="19" t="s">
        <v>3194</v>
      </c>
      <c r="R538" s="19" t="s">
        <v>3198</v>
      </c>
      <c r="S538" s="22">
        <v>6.36</v>
      </c>
      <c r="T538" s="23"/>
    </row>
    <row r="539" ht="18" customHeight="1" spans="1:20">
      <c r="A539" s="7">
        <v>6240</v>
      </c>
      <c r="B539" s="8" t="s">
        <v>3199</v>
      </c>
      <c r="C539" s="8" t="s">
        <v>3200</v>
      </c>
      <c r="D539" s="9">
        <f t="shared" si="16"/>
        <v>6.36</v>
      </c>
      <c r="E539" s="9"/>
      <c r="F539" s="9">
        <v>6.36</v>
      </c>
      <c r="G539" s="9"/>
      <c r="H539" s="9"/>
      <c r="I539" s="16">
        <v>96.59</v>
      </c>
      <c r="J539" s="9">
        <f t="shared" si="17"/>
        <v>614.31</v>
      </c>
      <c r="K539" s="17">
        <v>614.31</v>
      </c>
      <c r="L539" s="18">
        <v>6.36</v>
      </c>
      <c r="M539" s="19" t="s">
        <v>3201</v>
      </c>
      <c r="N539" s="19" t="s">
        <v>3202</v>
      </c>
      <c r="O539" s="19" t="s">
        <v>3203</v>
      </c>
      <c r="P539" s="19" t="s">
        <v>3204</v>
      </c>
      <c r="Q539" s="19" t="s">
        <v>3200</v>
      </c>
      <c r="R539" s="19" t="s">
        <v>3204</v>
      </c>
      <c r="S539" s="22">
        <v>6.36</v>
      </c>
      <c r="T539" s="23"/>
    </row>
    <row r="540" ht="18" customHeight="1" spans="1:20">
      <c r="A540" s="7">
        <v>6241</v>
      </c>
      <c r="B540" s="8" t="s">
        <v>3205</v>
      </c>
      <c r="C540" s="8" t="s">
        <v>3206</v>
      </c>
      <c r="D540" s="9">
        <f t="shared" si="16"/>
        <v>1.59</v>
      </c>
      <c r="E540" s="9"/>
      <c r="F540" s="9">
        <v>1.59</v>
      </c>
      <c r="G540" s="9"/>
      <c r="H540" s="9"/>
      <c r="I540" s="16">
        <v>96.59</v>
      </c>
      <c r="J540" s="9">
        <f t="shared" si="17"/>
        <v>153.58</v>
      </c>
      <c r="K540" s="17">
        <v>153.58</v>
      </c>
      <c r="L540" s="18">
        <v>1.59</v>
      </c>
      <c r="M540" s="19" t="s">
        <v>3207</v>
      </c>
      <c r="N540" s="19" t="s">
        <v>3208</v>
      </c>
      <c r="O540" s="19" t="s">
        <v>3209</v>
      </c>
      <c r="P540" s="19" t="s">
        <v>3210</v>
      </c>
      <c r="Q540" s="19" t="s">
        <v>3206</v>
      </c>
      <c r="R540" s="19" t="s">
        <v>3210</v>
      </c>
      <c r="S540" s="22">
        <v>1.59</v>
      </c>
      <c r="T540" s="23"/>
    </row>
    <row r="541" ht="18" customHeight="1" spans="1:20">
      <c r="A541" s="7">
        <v>6242</v>
      </c>
      <c r="B541" s="8" t="s">
        <v>3211</v>
      </c>
      <c r="C541" s="8" t="s">
        <v>3212</v>
      </c>
      <c r="D541" s="9">
        <f t="shared" si="16"/>
        <v>4.77</v>
      </c>
      <c r="E541" s="9"/>
      <c r="F541" s="9">
        <v>4.77</v>
      </c>
      <c r="G541" s="9"/>
      <c r="H541" s="9"/>
      <c r="I541" s="16">
        <v>96.59</v>
      </c>
      <c r="J541" s="9">
        <f t="shared" si="17"/>
        <v>460.73</v>
      </c>
      <c r="K541" s="17">
        <v>460.73</v>
      </c>
      <c r="L541" s="18">
        <v>4.77</v>
      </c>
      <c r="M541" s="19" t="s">
        <v>3213</v>
      </c>
      <c r="N541" s="19" t="s">
        <v>3214</v>
      </c>
      <c r="O541" s="19" t="s">
        <v>3215</v>
      </c>
      <c r="P541" s="19" t="s">
        <v>3216</v>
      </c>
      <c r="Q541" s="19" t="s">
        <v>3212</v>
      </c>
      <c r="R541" s="19" t="s">
        <v>3216</v>
      </c>
      <c r="S541" s="22">
        <v>4.77</v>
      </c>
      <c r="T541" s="23"/>
    </row>
    <row r="542" ht="18" customHeight="1" spans="1:20">
      <c r="A542" s="7">
        <v>6243</v>
      </c>
      <c r="B542" s="8" t="s">
        <v>3217</v>
      </c>
      <c r="C542" s="8" t="s">
        <v>3218</v>
      </c>
      <c r="D542" s="9">
        <f t="shared" si="16"/>
        <v>4.77</v>
      </c>
      <c r="E542" s="9"/>
      <c r="F542" s="9">
        <v>4.77</v>
      </c>
      <c r="G542" s="9"/>
      <c r="H542" s="9"/>
      <c r="I542" s="16">
        <v>96.59</v>
      </c>
      <c r="J542" s="9">
        <f t="shared" si="17"/>
        <v>460.73</v>
      </c>
      <c r="K542" s="17">
        <v>460.73</v>
      </c>
      <c r="L542" s="18">
        <v>4.77</v>
      </c>
      <c r="M542" s="19" t="s">
        <v>3219</v>
      </c>
      <c r="N542" s="19" t="s">
        <v>3220</v>
      </c>
      <c r="O542" s="19" t="s">
        <v>3221</v>
      </c>
      <c r="P542" s="19" t="s">
        <v>3222</v>
      </c>
      <c r="Q542" s="19" t="s">
        <v>3218</v>
      </c>
      <c r="R542" s="19" t="s">
        <v>3222</v>
      </c>
      <c r="S542" s="22">
        <v>4.77</v>
      </c>
      <c r="T542" s="23"/>
    </row>
    <row r="543" ht="18" customHeight="1" spans="1:20">
      <c r="A543" s="7">
        <v>6244</v>
      </c>
      <c r="B543" s="8" t="s">
        <v>3223</v>
      </c>
      <c r="C543" s="8" t="s">
        <v>3224</v>
      </c>
      <c r="D543" s="9">
        <f t="shared" si="16"/>
        <v>6.36</v>
      </c>
      <c r="E543" s="9"/>
      <c r="F543" s="9">
        <v>6.36</v>
      </c>
      <c r="G543" s="9"/>
      <c r="H543" s="9"/>
      <c r="I543" s="16">
        <v>96.59</v>
      </c>
      <c r="J543" s="9">
        <f t="shared" si="17"/>
        <v>614.31</v>
      </c>
      <c r="K543" s="17">
        <v>614.31</v>
      </c>
      <c r="L543" s="18">
        <v>6.36</v>
      </c>
      <c r="M543" s="19" t="s">
        <v>3225</v>
      </c>
      <c r="N543" s="19" t="s">
        <v>3226</v>
      </c>
      <c r="O543" s="19" t="s">
        <v>3227</v>
      </c>
      <c r="P543" s="19" t="s">
        <v>3228</v>
      </c>
      <c r="Q543" s="19" t="s">
        <v>3224</v>
      </c>
      <c r="R543" s="19" t="s">
        <v>3228</v>
      </c>
      <c r="S543" s="22">
        <v>6.36</v>
      </c>
      <c r="T543" s="23"/>
    </row>
    <row r="544" ht="18" customHeight="1" spans="1:20">
      <c r="A544" s="7">
        <v>6245</v>
      </c>
      <c r="B544" s="8" t="s">
        <v>3229</v>
      </c>
      <c r="C544" s="8" t="s">
        <v>3230</v>
      </c>
      <c r="D544" s="9">
        <f t="shared" si="16"/>
        <v>4.77</v>
      </c>
      <c r="E544" s="9"/>
      <c r="F544" s="9">
        <v>4.77</v>
      </c>
      <c r="G544" s="9"/>
      <c r="H544" s="9"/>
      <c r="I544" s="16">
        <v>96.59</v>
      </c>
      <c r="J544" s="9">
        <f t="shared" si="17"/>
        <v>460.73</v>
      </c>
      <c r="K544" s="17">
        <v>460.73</v>
      </c>
      <c r="L544" s="18">
        <v>4.77</v>
      </c>
      <c r="M544" s="19" t="s">
        <v>3231</v>
      </c>
      <c r="N544" s="19" t="s">
        <v>3232</v>
      </c>
      <c r="O544" s="19" t="s">
        <v>3233</v>
      </c>
      <c r="P544" s="19" t="s">
        <v>3234</v>
      </c>
      <c r="Q544" s="19" t="s">
        <v>3230</v>
      </c>
      <c r="R544" s="19" t="s">
        <v>3234</v>
      </c>
      <c r="S544" s="22">
        <v>4.77</v>
      </c>
      <c r="T544" s="23"/>
    </row>
    <row r="545" ht="18" customHeight="1" spans="1:20">
      <c r="A545" s="7">
        <v>6246</v>
      </c>
      <c r="B545" s="8" t="s">
        <v>3235</v>
      </c>
      <c r="C545" s="8" t="s">
        <v>3236</v>
      </c>
      <c r="D545" s="9">
        <f t="shared" si="16"/>
        <v>4.77</v>
      </c>
      <c r="E545" s="9"/>
      <c r="F545" s="9">
        <v>4.77</v>
      </c>
      <c r="G545" s="9"/>
      <c r="H545" s="9"/>
      <c r="I545" s="16">
        <v>96.59</v>
      </c>
      <c r="J545" s="9">
        <f t="shared" si="17"/>
        <v>460.73</v>
      </c>
      <c r="K545" s="17">
        <v>460.73</v>
      </c>
      <c r="L545" s="18">
        <v>4.77</v>
      </c>
      <c r="M545" s="19" t="s">
        <v>3237</v>
      </c>
      <c r="N545" s="19" t="s">
        <v>3238</v>
      </c>
      <c r="O545" s="19" t="s">
        <v>3239</v>
      </c>
      <c r="P545" s="19" t="s">
        <v>3240</v>
      </c>
      <c r="Q545" s="19" t="s">
        <v>3236</v>
      </c>
      <c r="R545" s="19" t="s">
        <v>3240</v>
      </c>
      <c r="S545" s="22">
        <v>4.77</v>
      </c>
      <c r="T545" s="23"/>
    </row>
    <row r="546" ht="18" customHeight="1" spans="1:20">
      <c r="A546" s="7">
        <v>6247</v>
      </c>
      <c r="B546" s="8" t="s">
        <v>3241</v>
      </c>
      <c r="C546" s="8" t="s">
        <v>3242</v>
      </c>
      <c r="D546" s="9">
        <f t="shared" si="16"/>
        <v>3.18</v>
      </c>
      <c r="E546" s="9"/>
      <c r="F546" s="9">
        <v>3.18</v>
      </c>
      <c r="G546" s="9"/>
      <c r="H546" s="9"/>
      <c r="I546" s="16">
        <v>96.59</v>
      </c>
      <c r="J546" s="9">
        <f t="shared" si="17"/>
        <v>307.16</v>
      </c>
      <c r="K546" s="17">
        <v>307.16</v>
      </c>
      <c r="L546" s="18">
        <v>3.18</v>
      </c>
      <c r="M546" s="19" t="s">
        <v>3243</v>
      </c>
      <c r="N546" s="19" t="s">
        <v>3244</v>
      </c>
      <c r="O546" s="19" t="s">
        <v>3245</v>
      </c>
      <c r="P546" s="19" t="s">
        <v>3246</v>
      </c>
      <c r="Q546" s="19" t="s">
        <v>3242</v>
      </c>
      <c r="R546" s="19" t="s">
        <v>3246</v>
      </c>
      <c r="S546" s="22">
        <v>3.18</v>
      </c>
      <c r="T546" s="23"/>
    </row>
    <row r="547" ht="18" customHeight="1" spans="1:20">
      <c r="A547" s="7">
        <v>6248</v>
      </c>
      <c r="B547" s="8" t="s">
        <v>3247</v>
      </c>
      <c r="C547" s="8" t="s">
        <v>3248</v>
      </c>
      <c r="D547" s="9">
        <f t="shared" si="16"/>
        <v>4.77</v>
      </c>
      <c r="E547" s="9"/>
      <c r="F547" s="9">
        <v>4.77</v>
      </c>
      <c r="G547" s="9"/>
      <c r="H547" s="9"/>
      <c r="I547" s="16">
        <v>96.59</v>
      </c>
      <c r="J547" s="9">
        <f t="shared" si="17"/>
        <v>460.73</v>
      </c>
      <c r="K547" s="17">
        <v>460.73</v>
      </c>
      <c r="L547" s="18">
        <v>4.77</v>
      </c>
      <c r="M547" s="19" t="s">
        <v>3249</v>
      </c>
      <c r="N547" s="19" t="s">
        <v>3250</v>
      </c>
      <c r="O547" s="19" t="s">
        <v>3251</v>
      </c>
      <c r="P547" s="19" t="s">
        <v>3252</v>
      </c>
      <c r="Q547" s="19" t="s">
        <v>3248</v>
      </c>
      <c r="R547" s="19" t="s">
        <v>3252</v>
      </c>
      <c r="S547" s="22">
        <v>4.77</v>
      </c>
      <c r="T547" s="23"/>
    </row>
    <row r="548" ht="18" customHeight="1" spans="1:20">
      <c r="A548" s="7">
        <v>6249</v>
      </c>
      <c r="B548" s="8" t="s">
        <v>3253</v>
      </c>
      <c r="C548" s="8" t="s">
        <v>3254</v>
      </c>
      <c r="D548" s="9">
        <f t="shared" si="16"/>
        <v>11.13</v>
      </c>
      <c r="E548" s="9"/>
      <c r="F548" s="9">
        <v>11.13</v>
      </c>
      <c r="G548" s="9"/>
      <c r="H548" s="9"/>
      <c r="I548" s="16">
        <v>96.59</v>
      </c>
      <c r="J548" s="9">
        <f t="shared" si="17"/>
        <v>1075.05</v>
      </c>
      <c r="K548" s="17">
        <v>1075.05</v>
      </c>
      <c r="L548" s="18">
        <v>11.13</v>
      </c>
      <c r="M548" s="19" t="s">
        <v>3255</v>
      </c>
      <c r="N548" s="19" t="s">
        <v>3256</v>
      </c>
      <c r="O548" s="19" t="s">
        <v>3257</v>
      </c>
      <c r="P548" s="19" t="s">
        <v>3258</v>
      </c>
      <c r="Q548" s="19" t="s">
        <v>3254</v>
      </c>
      <c r="R548" s="19" t="s">
        <v>3258</v>
      </c>
      <c r="S548" s="22">
        <v>11.13</v>
      </c>
      <c r="T548" s="23"/>
    </row>
    <row r="549" ht="18" customHeight="1" spans="1:20">
      <c r="A549" s="7">
        <v>6250</v>
      </c>
      <c r="B549" s="8" t="s">
        <v>3259</v>
      </c>
      <c r="C549" s="8" t="s">
        <v>3260</v>
      </c>
      <c r="D549" s="9">
        <f t="shared" si="16"/>
        <v>3.18</v>
      </c>
      <c r="E549" s="9"/>
      <c r="F549" s="9">
        <v>3.18</v>
      </c>
      <c r="G549" s="9"/>
      <c r="H549" s="9"/>
      <c r="I549" s="16">
        <v>96.59</v>
      </c>
      <c r="J549" s="9">
        <f t="shared" si="17"/>
        <v>307.16</v>
      </c>
      <c r="K549" s="17">
        <v>307.16</v>
      </c>
      <c r="L549" s="18">
        <v>3.18</v>
      </c>
      <c r="M549" s="19" t="s">
        <v>3261</v>
      </c>
      <c r="N549" s="19" t="s">
        <v>3262</v>
      </c>
      <c r="O549" s="19" t="s">
        <v>3263</v>
      </c>
      <c r="P549" s="19" t="s">
        <v>3264</v>
      </c>
      <c r="Q549" s="19" t="s">
        <v>3260</v>
      </c>
      <c r="R549" s="19" t="s">
        <v>3264</v>
      </c>
      <c r="S549" s="22">
        <v>3.18</v>
      </c>
      <c r="T549" s="23"/>
    </row>
    <row r="550" ht="18" customHeight="1" spans="1:20">
      <c r="A550" s="7">
        <v>6251</v>
      </c>
      <c r="B550" s="8" t="s">
        <v>3265</v>
      </c>
      <c r="C550" s="8" t="s">
        <v>3266</v>
      </c>
      <c r="D550" s="9">
        <f t="shared" si="16"/>
        <v>9.54</v>
      </c>
      <c r="E550" s="9"/>
      <c r="F550" s="9">
        <v>9.54</v>
      </c>
      <c r="G550" s="9"/>
      <c r="H550" s="9"/>
      <c r="I550" s="16">
        <v>96.59</v>
      </c>
      <c r="J550" s="9">
        <f t="shared" si="17"/>
        <v>921.47</v>
      </c>
      <c r="K550" s="17">
        <v>921.47</v>
      </c>
      <c r="L550" s="18">
        <v>9.54</v>
      </c>
      <c r="M550" s="19" t="s">
        <v>3267</v>
      </c>
      <c r="N550" s="19" t="s">
        <v>3268</v>
      </c>
      <c r="O550" s="19" t="s">
        <v>3269</v>
      </c>
      <c r="P550" s="19" t="s">
        <v>3270</v>
      </c>
      <c r="Q550" s="19" t="s">
        <v>3266</v>
      </c>
      <c r="R550" s="19" t="s">
        <v>3270</v>
      </c>
      <c r="S550" s="22">
        <v>9.54</v>
      </c>
      <c r="T550" s="23"/>
    </row>
    <row r="551" ht="18" customHeight="1" spans="1:20">
      <c r="A551" s="7">
        <v>6252</v>
      </c>
      <c r="B551" s="8" t="s">
        <v>3271</v>
      </c>
      <c r="C551" s="8" t="s">
        <v>3272</v>
      </c>
      <c r="D551" s="9">
        <f t="shared" si="16"/>
        <v>4.77</v>
      </c>
      <c r="E551" s="9"/>
      <c r="F551" s="9">
        <v>4.77</v>
      </c>
      <c r="G551" s="9"/>
      <c r="H551" s="9"/>
      <c r="I551" s="16">
        <v>96.59</v>
      </c>
      <c r="J551" s="9">
        <f t="shared" si="17"/>
        <v>460.73</v>
      </c>
      <c r="K551" s="17">
        <v>460.73</v>
      </c>
      <c r="L551" s="18">
        <v>4.77</v>
      </c>
      <c r="M551" s="19" t="s">
        <v>3273</v>
      </c>
      <c r="N551" s="19" t="s">
        <v>3274</v>
      </c>
      <c r="O551" s="19" t="s">
        <v>3275</v>
      </c>
      <c r="P551" s="19" t="s">
        <v>3276</v>
      </c>
      <c r="Q551" s="19" t="s">
        <v>3272</v>
      </c>
      <c r="R551" s="19" t="s">
        <v>3276</v>
      </c>
      <c r="S551" s="22">
        <v>4.77</v>
      </c>
      <c r="T551" s="23"/>
    </row>
    <row r="552" ht="18" customHeight="1" spans="1:20">
      <c r="A552" s="7">
        <v>6253</v>
      </c>
      <c r="B552" s="8" t="s">
        <v>3277</v>
      </c>
      <c r="C552" s="8" t="s">
        <v>3278</v>
      </c>
      <c r="D552" s="9">
        <f t="shared" si="16"/>
        <v>6.36</v>
      </c>
      <c r="E552" s="9"/>
      <c r="F552" s="9">
        <v>6.36</v>
      </c>
      <c r="G552" s="9"/>
      <c r="H552" s="9"/>
      <c r="I552" s="16">
        <v>96.59</v>
      </c>
      <c r="J552" s="9">
        <f t="shared" si="17"/>
        <v>614.31</v>
      </c>
      <c r="K552" s="17">
        <v>614.31</v>
      </c>
      <c r="L552" s="18">
        <v>6.36</v>
      </c>
      <c r="M552" s="19" t="s">
        <v>3279</v>
      </c>
      <c r="N552" s="19" t="s">
        <v>3280</v>
      </c>
      <c r="O552" s="19" t="s">
        <v>3281</v>
      </c>
      <c r="P552" s="19" t="s">
        <v>3282</v>
      </c>
      <c r="Q552" s="19" t="s">
        <v>3278</v>
      </c>
      <c r="R552" s="19" t="s">
        <v>3282</v>
      </c>
      <c r="S552" s="22">
        <v>6.36</v>
      </c>
      <c r="T552" s="23"/>
    </row>
    <row r="553" ht="18" customHeight="1" spans="1:20">
      <c r="A553" s="7">
        <v>6254</v>
      </c>
      <c r="B553" s="8" t="s">
        <v>3283</v>
      </c>
      <c r="C553" s="8" t="s">
        <v>3284</v>
      </c>
      <c r="D553" s="9">
        <f t="shared" si="16"/>
        <v>3.18</v>
      </c>
      <c r="E553" s="9"/>
      <c r="F553" s="9">
        <v>3.18</v>
      </c>
      <c r="G553" s="9"/>
      <c r="H553" s="9"/>
      <c r="I553" s="16">
        <v>96.59</v>
      </c>
      <c r="J553" s="9">
        <f t="shared" si="17"/>
        <v>307.16</v>
      </c>
      <c r="K553" s="17">
        <v>307.16</v>
      </c>
      <c r="L553" s="18">
        <v>3.18</v>
      </c>
      <c r="M553" s="19" t="s">
        <v>3285</v>
      </c>
      <c r="N553" s="19" t="s">
        <v>3286</v>
      </c>
      <c r="O553" s="19" t="s">
        <v>3287</v>
      </c>
      <c r="P553" s="19" t="s">
        <v>3288</v>
      </c>
      <c r="Q553" s="19" t="s">
        <v>3284</v>
      </c>
      <c r="R553" s="19" t="s">
        <v>3288</v>
      </c>
      <c r="S553" s="22">
        <v>3.18</v>
      </c>
      <c r="T553" s="23"/>
    </row>
    <row r="554" ht="18" customHeight="1" spans="1:20">
      <c r="A554" s="7">
        <v>6255</v>
      </c>
      <c r="B554" s="8" t="s">
        <v>3289</v>
      </c>
      <c r="C554" s="8" t="s">
        <v>3290</v>
      </c>
      <c r="D554" s="9">
        <f t="shared" si="16"/>
        <v>9.54</v>
      </c>
      <c r="E554" s="9"/>
      <c r="F554" s="9">
        <v>9.54</v>
      </c>
      <c r="G554" s="9"/>
      <c r="H554" s="9"/>
      <c r="I554" s="16">
        <v>96.59</v>
      </c>
      <c r="J554" s="9">
        <f t="shared" si="17"/>
        <v>921.47</v>
      </c>
      <c r="K554" s="17">
        <v>921.47</v>
      </c>
      <c r="L554" s="18">
        <v>9.54</v>
      </c>
      <c r="M554" s="19" t="s">
        <v>3291</v>
      </c>
      <c r="N554" s="19" t="s">
        <v>3292</v>
      </c>
      <c r="O554" s="19" t="s">
        <v>3293</v>
      </c>
      <c r="P554" s="19" t="s">
        <v>3294</v>
      </c>
      <c r="Q554" s="19" t="s">
        <v>3290</v>
      </c>
      <c r="R554" s="19" t="s">
        <v>3294</v>
      </c>
      <c r="S554" s="22">
        <v>9.54</v>
      </c>
      <c r="T554" s="23"/>
    </row>
    <row r="555" ht="18" customHeight="1" spans="1:20">
      <c r="A555" s="7">
        <v>6256</v>
      </c>
      <c r="B555" s="8" t="s">
        <v>3295</v>
      </c>
      <c r="C555" s="8" t="s">
        <v>3296</v>
      </c>
      <c r="D555" s="9">
        <f t="shared" si="16"/>
        <v>7.95</v>
      </c>
      <c r="E555" s="9"/>
      <c r="F555" s="9">
        <v>7.95</v>
      </c>
      <c r="G555" s="9"/>
      <c r="H555" s="9"/>
      <c r="I555" s="16">
        <v>96.59</v>
      </c>
      <c r="J555" s="9">
        <f t="shared" si="17"/>
        <v>767.89</v>
      </c>
      <c r="K555" s="17">
        <v>767.89</v>
      </c>
      <c r="L555" s="18">
        <v>7.95</v>
      </c>
      <c r="M555" s="19" t="s">
        <v>3297</v>
      </c>
      <c r="N555" s="19" t="s">
        <v>3298</v>
      </c>
      <c r="O555" s="19" t="s">
        <v>3299</v>
      </c>
      <c r="P555" s="19" t="s">
        <v>3300</v>
      </c>
      <c r="Q555" s="19" t="s">
        <v>3296</v>
      </c>
      <c r="R555" s="19" t="s">
        <v>3300</v>
      </c>
      <c r="S555" s="22">
        <v>7.95</v>
      </c>
      <c r="T555" s="23"/>
    </row>
    <row r="556" ht="18" customHeight="1" spans="1:20">
      <c r="A556" s="7">
        <v>6257</v>
      </c>
      <c r="B556" s="8" t="s">
        <v>3301</v>
      </c>
      <c r="C556" s="8" t="s">
        <v>3302</v>
      </c>
      <c r="D556" s="9">
        <f t="shared" si="16"/>
        <v>3.18</v>
      </c>
      <c r="E556" s="9"/>
      <c r="F556" s="9">
        <v>3.18</v>
      </c>
      <c r="G556" s="9"/>
      <c r="H556" s="9"/>
      <c r="I556" s="16">
        <v>96.59</v>
      </c>
      <c r="J556" s="9">
        <f t="shared" si="17"/>
        <v>307.16</v>
      </c>
      <c r="K556" s="17">
        <v>307.16</v>
      </c>
      <c r="L556" s="18">
        <v>3.18</v>
      </c>
      <c r="M556" s="19" t="s">
        <v>3303</v>
      </c>
      <c r="N556" s="19" t="s">
        <v>3304</v>
      </c>
      <c r="O556" s="19" t="s">
        <v>3305</v>
      </c>
      <c r="P556" s="19" t="s">
        <v>3306</v>
      </c>
      <c r="Q556" s="19" t="s">
        <v>3302</v>
      </c>
      <c r="R556" s="19" t="s">
        <v>3306</v>
      </c>
      <c r="S556" s="22">
        <v>3.18</v>
      </c>
      <c r="T556" s="23"/>
    </row>
    <row r="557" ht="18" customHeight="1" spans="1:20">
      <c r="A557" s="7">
        <v>6258</v>
      </c>
      <c r="B557" s="8" t="s">
        <v>3307</v>
      </c>
      <c r="C557" s="8" t="s">
        <v>489</v>
      </c>
      <c r="D557" s="9">
        <f t="shared" si="16"/>
        <v>4.77</v>
      </c>
      <c r="E557" s="9"/>
      <c r="F557" s="9">
        <v>4.77</v>
      </c>
      <c r="G557" s="9"/>
      <c r="H557" s="9"/>
      <c r="I557" s="16">
        <v>96.59</v>
      </c>
      <c r="J557" s="9">
        <f t="shared" si="17"/>
        <v>460.73</v>
      </c>
      <c r="K557" s="17">
        <v>460.73</v>
      </c>
      <c r="L557" s="18">
        <v>4.77</v>
      </c>
      <c r="M557" s="19" t="s">
        <v>3308</v>
      </c>
      <c r="N557" s="19" t="s">
        <v>3309</v>
      </c>
      <c r="O557" s="19" t="s">
        <v>3310</v>
      </c>
      <c r="P557" s="19" t="s">
        <v>3311</v>
      </c>
      <c r="Q557" s="19" t="s">
        <v>489</v>
      </c>
      <c r="R557" s="19" t="s">
        <v>3311</v>
      </c>
      <c r="S557" s="22">
        <v>4.77</v>
      </c>
      <c r="T557" s="23"/>
    </row>
    <row r="558" ht="18" customHeight="1" spans="1:20">
      <c r="A558" s="7">
        <v>6259</v>
      </c>
      <c r="B558" s="8" t="s">
        <v>3312</v>
      </c>
      <c r="C558" s="8" t="s">
        <v>3313</v>
      </c>
      <c r="D558" s="9">
        <f t="shared" si="16"/>
        <v>6.36</v>
      </c>
      <c r="E558" s="9"/>
      <c r="F558" s="9">
        <v>6.36</v>
      </c>
      <c r="G558" s="9"/>
      <c r="H558" s="9"/>
      <c r="I558" s="16">
        <v>96.59</v>
      </c>
      <c r="J558" s="9">
        <f t="shared" si="17"/>
        <v>614.31</v>
      </c>
      <c r="K558" s="17">
        <v>614.31</v>
      </c>
      <c r="L558" s="18">
        <v>6.36</v>
      </c>
      <c r="M558" s="19" t="s">
        <v>3314</v>
      </c>
      <c r="N558" s="19" t="s">
        <v>3315</v>
      </c>
      <c r="O558" s="19" t="s">
        <v>3316</v>
      </c>
      <c r="P558" s="19" t="s">
        <v>3317</v>
      </c>
      <c r="Q558" s="19" t="s">
        <v>3313</v>
      </c>
      <c r="R558" s="19" t="s">
        <v>3317</v>
      </c>
      <c r="S558" s="22">
        <v>6.36</v>
      </c>
      <c r="T558" s="23"/>
    </row>
    <row r="559" ht="18" customHeight="1" spans="1:20">
      <c r="A559" s="7">
        <v>6260</v>
      </c>
      <c r="B559" s="8" t="s">
        <v>3318</v>
      </c>
      <c r="C559" s="8" t="s">
        <v>3319</v>
      </c>
      <c r="D559" s="9">
        <f t="shared" si="16"/>
        <v>7.95</v>
      </c>
      <c r="E559" s="9"/>
      <c r="F559" s="9">
        <v>7.95</v>
      </c>
      <c r="G559" s="9"/>
      <c r="H559" s="9"/>
      <c r="I559" s="16">
        <v>96.59</v>
      </c>
      <c r="J559" s="9">
        <f t="shared" si="17"/>
        <v>767.89</v>
      </c>
      <c r="K559" s="17">
        <v>767.89</v>
      </c>
      <c r="L559" s="18">
        <v>7.95</v>
      </c>
      <c r="M559" s="19" t="s">
        <v>3320</v>
      </c>
      <c r="N559" s="19" t="s">
        <v>3321</v>
      </c>
      <c r="O559" s="19" t="s">
        <v>3322</v>
      </c>
      <c r="P559" s="19" t="s">
        <v>3323</v>
      </c>
      <c r="Q559" s="19" t="s">
        <v>3319</v>
      </c>
      <c r="R559" s="19" t="s">
        <v>3323</v>
      </c>
      <c r="S559" s="22">
        <v>7.95</v>
      </c>
      <c r="T559" s="23"/>
    </row>
    <row r="560" ht="18" customHeight="1" spans="1:20">
      <c r="A560" s="7">
        <v>6262</v>
      </c>
      <c r="B560" s="8" t="s">
        <v>3324</v>
      </c>
      <c r="C560" s="8" t="s">
        <v>3325</v>
      </c>
      <c r="D560" s="9">
        <f t="shared" si="16"/>
        <v>4.77</v>
      </c>
      <c r="E560" s="9"/>
      <c r="F560" s="9">
        <v>4.77</v>
      </c>
      <c r="G560" s="9"/>
      <c r="H560" s="9"/>
      <c r="I560" s="16">
        <v>96.59</v>
      </c>
      <c r="J560" s="9">
        <f t="shared" si="17"/>
        <v>460.73</v>
      </c>
      <c r="K560" s="17">
        <v>460.73</v>
      </c>
      <c r="L560" s="18">
        <v>4.77</v>
      </c>
      <c r="M560" s="19" t="s">
        <v>3326</v>
      </c>
      <c r="N560" s="19" t="s">
        <v>3327</v>
      </c>
      <c r="O560" s="19" t="s">
        <v>3328</v>
      </c>
      <c r="P560" s="19" t="s">
        <v>3329</v>
      </c>
      <c r="Q560" s="19" t="s">
        <v>3325</v>
      </c>
      <c r="R560" s="19" t="s">
        <v>3329</v>
      </c>
      <c r="S560" s="22">
        <v>4.77</v>
      </c>
      <c r="T560" s="23"/>
    </row>
    <row r="561" ht="18" customHeight="1" spans="1:20">
      <c r="A561" s="7">
        <v>6263</v>
      </c>
      <c r="B561" s="8" t="s">
        <v>3330</v>
      </c>
      <c r="C561" s="8" t="s">
        <v>3331</v>
      </c>
      <c r="D561" s="9">
        <f t="shared" si="16"/>
        <v>7.95</v>
      </c>
      <c r="E561" s="9"/>
      <c r="F561" s="9">
        <v>7.95</v>
      </c>
      <c r="G561" s="9"/>
      <c r="H561" s="9"/>
      <c r="I561" s="16">
        <v>96.59</v>
      </c>
      <c r="J561" s="9">
        <f t="shared" si="17"/>
        <v>767.89</v>
      </c>
      <c r="K561" s="17">
        <v>767.89</v>
      </c>
      <c r="L561" s="18">
        <v>7.95</v>
      </c>
      <c r="M561" s="19" t="s">
        <v>3332</v>
      </c>
      <c r="N561" s="19" t="s">
        <v>3333</v>
      </c>
      <c r="O561" s="19" t="s">
        <v>3334</v>
      </c>
      <c r="P561" s="19" t="s">
        <v>3335</v>
      </c>
      <c r="Q561" s="19" t="s">
        <v>3331</v>
      </c>
      <c r="R561" s="19" t="s">
        <v>3335</v>
      </c>
      <c r="S561" s="22">
        <v>7.95</v>
      </c>
      <c r="T561" s="23"/>
    </row>
    <row r="562" ht="18" customHeight="1" spans="1:20">
      <c r="A562" s="7">
        <v>6264</v>
      </c>
      <c r="B562" s="8" t="s">
        <v>3336</v>
      </c>
      <c r="C562" s="8" t="s">
        <v>3337</v>
      </c>
      <c r="D562" s="9">
        <f t="shared" si="16"/>
        <v>7.95</v>
      </c>
      <c r="E562" s="9"/>
      <c r="F562" s="9">
        <v>7.95</v>
      </c>
      <c r="G562" s="9"/>
      <c r="H562" s="9"/>
      <c r="I562" s="16">
        <v>96.59</v>
      </c>
      <c r="J562" s="9">
        <f t="shared" si="17"/>
        <v>767.89</v>
      </c>
      <c r="K562" s="17">
        <v>767.89</v>
      </c>
      <c r="L562" s="18">
        <v>7.95</v>
      </c>
      <c r="M562" s="19" t="s">
        <v>3338</v>
      </c>
      <c r="N562" s="19" t="s">
        <v>3339</v>
      </c>
      <c r="O562" s="19" t="s">
        <v>3340</v>
      </c>
      <c r="P562" s="19" t="s">
        <v>3341</v>
      </c>
      <c r="Q562" s="19" t="s">
        <v>3337</v>
      </c>
      <c r="R562" s="19" t="s">
        <v>3341</v>
      </c>
      <c r="S562" s="22">
        <v>7.95</v>
      </c>
      <c r="T562" s="23"/>
    </row>
    <row r="563" ht="18" customHeight="1" spans="1:20">
      <c r="A563" s="7">
        <v>6265</v>
      </c>
      <c r="B563" s="8" t="s">
        <v>3342</v>
      </c>
      <c r="C563" s="8" t="s">
        <v>3343</v>
      </c>
      <c r="D563" s="9">
        <f t="shared" si="16"/>
        <v>7.95</v>
      </c>
      <c r="E563" s="9"/>
      <c r="F563" s="9">
        <v>7.95</v>
      </c>
      <c r="G563" s="9"/>
      <c r="H563" s="9"/>
      <c r="I563" s="16">
        <v>96.59</v>
      </c>
      <c r="J563" s="9">
        <f t="shared" si="17"/>
        <v>767.89</v>
      </c>
      <c r="K563" s="17">
        <v>767.89</v>
      </c>
      <c r="L563" s="18">
        <v>7.95</v>
      </c>
      <c r="M563" s="19" t="s">
        <v>3344</v>
      </c>
      <c r="N563" s="19" t="s">
        <v>3345</v>
      </c>
      <c r="O563" s="19" t="s">
        <v>3346</v>
      </c>
      <c r="P563" s="19" t="s">
        <v>3347</v>
      </c>
      <c r="Q563" s="19" t="s">
        <v>3343</v>
      </c>
      <c r="R563" s="19" t="s">
        <v>3347</v>
      </c>
      <c r="S563" s="22">
        <v>7.95</v>
      </c>
      <c r="T563" s="23"/>
    </row>
    <row r="564" ht="18" customHeight="1" spans="1:20">
      <c r="A564" s="7">
        <v>6266</v>
      </c>
      <c r="B564" s="8" t="s">
        <v>3348</v>
      </c>
      <c r="C564" s="8" t="s">
        <v>3349</v>
      </c>
      <c r="D564" s="9">
        <f t="shared" si="16"/>
        <v>3.18</v>
      </c>
      <c r="E564" s="9"/>
      <c r="F564" s="9">
        <v>3.18</v>
      </c>
      <c r="G564" s="9"/>
      <c r="H564" s="9"/>
      <c r="I564" s="16">
        <v>96.59</v>
      </c>
      <c r="J564" s="9">
        <f t="shared" si="17"/>
        <v>307.16</v>
      </c>
      <c r="K564" s="17">
        <v>307.16</v>
      </c>
      <c r="L564" s="18">
        <v>3.18</v>
      </c>
      <c r="M564" s="19" t="s">
        <v>3350</v>
      </c>
      <c r="N564" s="19" t="s">
        <v>3351</v>
      </c>
      <c r="O564" s="19" t="s">
        <v>3352</v>
      </c>
      <c r="P564" s="19" t="s">
        <v>3353</v>
      </c>
      <c r="Q564" s="19" t="s">
        <v>3349</v>
      </c>
      <c r="R564" s="19" t="s">
        <v>3353</v>
      </c>
      <c r="S564" s="22">
        <v>3.18</v>
      </c>
      <c r="T564" s="23"/>
    </row>
    <row r="565" ht="18" customHeight="1" spans="1:20">
      <c r="A565" s="7">
        <v>6267</v>
      </c>
      <c r="B565" s="8" t="s">
        <v>3354</v>
      </c>
      <c r="C565" s="8" t="s">
        <v>3355</v>
      </c>
      <c r="D565" s="9">
        <f t="shared" si="16"/>
        <v>6.36</v>
      </c>
      <c r="E565" s="9"/>
      <c r="F565" s="9">
        <v>6.36</v>
      </c>
      <c r="G565" s="9"/>
      <c r="H565" s="9"/>
      <c r="I565" s="16">
        <v>96.59</v>
      </c>
      <c r="J565" s="9">
        <f t="shared" si="17"/>
        <v>614.31</v>
      </c>
      <c r="K565" s="17">
        <v>614.31</v>
      </c>
      <c r="L565" s="18">
        <v>6.36</v>
      </c>
      <c r="M565" s="19" t="s">
        <v>3356</v>
      </c>
      <c r="N565" s="19" t="s">
        <v>3357</v>
      </c>
      <c r="O565" s="19" t="s">
        <v>3358</v>
      </c>
      <c r="P565" s="19" t="s">
        <v>3359</v>
      </c>
      <c r="Q565" s="19" t="s">
        <v>3355</v>
      </c>
      <c r="R565" s="19" t="s">
        <v>3359</v>
      </c>
      <c r="S565" s="22">
        <v>6.36</v>
      </c>
      <c r="T565" s="23"/>
    </row>
    <row r="566" ht="18" customHeight="1" spans="1:20">
      <c r="A566" s="7">
        <v>6268</v>
      </c>
      <c r="B566" s="8" t="s">
        <v>3360</v>
      </c>
      <c r="C566" s="8" t="s">
        <v>3361</v>
      </c>
      <c r="D566" s="9">
        <f t="shared" si="16"/>
        <v>3.18</v>
      </c>
      <c r="E566" s="9"/>
      <c r="F566" s="9">
        <v>3.18</v>
      </c>
      <c r="G566" s="9"/>
      <c r="H566" s="9"/>
      <c r="I566" s="16">
        <v>96.59</v>
      </c>
      <c r="J566" s="9">
        <f t="shared" si="17"/>
        <v>307.16</v>
      </c>
      <c r="K566" s="17">
        <v>307.16</v>
      </c>
      <c r="L566" s="18">
        <v>3.18</v>
      </c>
      <c r="M566" s="19" t="s">
        <v>3362</v>
      </c>
      <c r="N566" s="19" t="s">
        <v>3363</v>
      </c>
      <c r="O566" s="19" t="s">
        <v>3364</v>
      </c>
      <c r="P566" s="19" t="s">
        <v>3365</v>
      </c>
      <c r="Q566" s="19" t="s">
        <v>3361</v>
      </c>
      <c r="R566" s="19" t="s">
        <v>3365</v>
      </c>
      <c r="S566" s="22">
        <v>3.18</v>
      </c>
      <c r="T566" s="23"/>
    </row>
    <row r="567" ht="18" customHeight="1" spans="1:20">
      <c r="A567" s="7">
        <v>6269</v>
      </c>
      <c r="B567" s="8" t="s">
        <v>3366</v>
      </c>
      <c r="C567" s="8" t="s">
        <v>3367</v>
      </c>
      <c r="D567" s="9">
        <f t="shared" si="16"/>
        <v>4.77</v>
      </c>
      <c r="E567" s="9"/>
      <c r="F567" s="9">
        <v>4.77</v>
      </c>
      <c r="G567" s="9"/>
      <c r="H567" s="9"/>
      <c r="I567" s="16">
        <v>96.59</v>
      </c>
      <c r="J567" s="9">
        <f t="shared" si="17"/>
        <v>460.73</v>
      </c>
      <c r="K567" s="17">
        <v>460.73</v>
      </c>
      <c r="L567" s="18">
        <v>4.77</v>
      </c>
      <c r="M567" s="19" t="s">
        <v>3368</v>
      </c>
      <c r="N567" s="19" t="s">
        <v>3369</v>
      </c>
      <c r="O567" s="19" t="s">
        <v>3370</v>
      </c>
      <c r="P567" s="19" t="s">
        <v>3371</v>
      </c>
      <c r="Q567" s="19" t="s">
        <v>3367</v>
      </c>
      <c r="R567" s="19" t="s">
        <v>3371</v>
      </c>
      <c r="S567" s="22">
        <v>4.77</v>
      </c>
      <c r="T567" s="23"/>
    </row>
    <row r="568" ht="18" customHeight="1" spans="1:20">
      <c r="A568" s="7">
        <v>6270</v>
      </c>
      <c r="B568" s="8" t="s">
        <v>3372</v>
      </c>
      <c r="C568" s="8" t="s">
        <v>3373</v>
      </c>
      <c r="D568" s="9">
        <f t="shared" si="16"/>
        <v>4.77</v>
      </c>
      <c r="E568" s="9"/>
      <c r="F568" s="9">
        <v>4.77</v>
      </c>
      <c r="G568" s="9"/>
      <c r="H568" s="9"/>
      <c r="I568" s="16">
        <v>96.59</v>
      </c>
      <c r="J568" s="9">
        <f t="shared" si="17"/>
        <v>460.73</v>
      </c>
      <c r="K568" s="17">
        <v>460.73</v>
      </c>
      <c r="L568" s="18">
        <v>4.77</v>
      </c>
      <c r="M568" s="19" t="s">
        <v>3374</v>
      </c>
      <c r="N568" s="19" t="s">
        <v>3375</v>
      </c>
      <c r="O568" s="19" t="s">
        <v>3376</v>
      </c>
      <c r="P568" s="19" t="s">
        <v>3377</v>
      </c>
      <c r="Q568" s="19" t="s">
        <v>3373</v>
      </c>
      <c r="R568" s="19" t="s">
        <v>3377</v>
      </c>
      <c r="S568" s="22">
        <v>4.77</v>
      </c>
      <c r="T568" s="23"/>
    </row>
    <row r="569" ht="18" customHeight="1" spans="1:20">
      <c r="A569" s="7">
        <v>6271</v>
      </c>
      <c r="B569" s="8" t="s">
        <v>3378</v>
      </c>
      <c r="C569" s="8" t="s">
        <v>3379</v>
      </c>
      <c r="D569" s="9">
        <f t="shared" si="16"/>
        <v>4.77</v>
      </c>
      <c r="E569" s="9"/>
      <c r="F569" s="9">
        <v>4.77</v>
      </c>
      <c r="G569" s="9"/>
      <c r="H569" s="9"/>
      <c r="I569" s="16">
        <v>96.59</v>
      </c>
      <c r="J569" s="9">
        <f t="shared" si="17"/>
        <v>460.73</v>
      </c>
      <c r="K569" s="17">
        <v>460.73</v>
      </c>
      <c r="L569" s="18">
        <v>4.77</v>
      </c>
      <c r="M569" s="19" t="s">
        <v>3380</v>
      </c>
      <c r="N569" s="19" t="s">
        <v>3381</v>
      </c>
      <c r="O569" s="19" t="s">
        <v>3382</v>
      </c>
      <c r="P569" s="19" t="s">
        <v>3383</v>
      </c>
      <c r="Q569" s="19" t="s">
        <v>3379</v>
      </c>
      <c r="R569" s="19" t="s">
        <v>3383</v>
      </c>
      <c r="S569" s="22">
        <v>4.77</v>
      </c>
      <c r="T569" s="23"/>
    </row>
    <row r="570" ht="18" customHeight="1" spans="1:20">
      <c r="A570" s="7">
        <v>6272</v>
      </c>
      <c r="B570" s="8" t="s">
        <v>3384</v>
      </c>
      <c r="C570" s="8" t="s">
        <v>3385</v>
      </c>
      <c r="D570" s="9">
        <f t="shared" si="16"/>
        <v>7.95</v>
      </c>
      <c r="E570" s="9"/>
      <c r="F570" s="9">
        <v>7.95</v>
      </c>
      <c r="G570" s="9"/>
      <c r="H570" s="9"/>
      <c r="I570" s="16">
        <v>96.59</v>
      </c>
      <c r="J570" s="9">
        <f t="shared" si="17"/>
        <v>767.89</v>
      </c>
      <c r="K570" s="17">
        <v>767.89</v>
      </c>
      <c r="L570" s="18">
        <v>7.95</v>
      </c>
      <c r="M570" s="19" t="s">
        <v>3386</v>
      </c>
      <c r="N570" s="19" t="s">
        <v>3387</v>
      </c>
      <c r="O570" s="19" t="s">
        <v>3388</v>
      </c>
      <c r="P570" s="19" t="s">
        <v>3389</v>
      </c>
      <c r="Q570" s="19" t="s">
        <v>3385</v>
      </c>
      <c r="R570" s="19" t="s">
        <v>3389</v>
      </c>
      <c r="S570" s="22">
        <v>7.95</v>
      </c>
      <c r="T570" s="23"/>
    </row>
    <row r="571" ht="18" customHeight="1" spans="1:20">
      <c r="A571" s="7">
        <v>6273</v>
      </c>
      <c r="B571" s="8" t="s">
        <v>3390</v>
      </c>
      <c r="C571" s="8" t="s">
        <v>3391</v>
      </c>
      <c r="D571" s="9">
        <f t="shared" si="16"/>
        <v>11.13</v>
      </c>
      <c r="E571" s="9"/>
      <c r="F571" s="9">
        <v>11.13</v>
      </c>
      <c r="G571" s="9"/>
      <c r="H571" s="9"/>
      <c r="I571" s="16">
        <v>96.59</v>
      </c>
      <c r="J571" s="9">
        <f t="shared" si="17"/>
        <v>1075.05</v>
      </c>
      <c r="K571" s="17">
        <v>1075.05</v>
      </c>
      <c r="L571" s="18">
        <v>11.13</v>
      </c>
      <c r="M571" s="19" t="s">
        <v>3392</v>
      </c>
      <c r="N571" s="19" t="s">
        <v>3393</v>
      </c>
      <c r="O571" s="19" t="s">
        <v>3394</v>
      </c>
      <c r="P571" s="19" t="s">
        <v>3395</v>
      </c>
      <c r="Q571" s="19" t="s">
        <v>3391</v>
      </c>
      <c r="R571" s="19" t="s">
        <v>3395</v>
      </c>
      <c r="S571" s="22">
        <v>11.13</v>
      </c>
      <c r="T571" s="23"/>
    </row>
    <row r="572" ht="18" customHeight="1" spans="1:20">
      <c r="A572" s="7">
        <v>6274</v>
      </c>
      <c r="B572" s="8" t="s">
        <v>3396</v>
      </c>
      <c r="C572" s="8" t="s">
        <v>3397</v>
      </c>
      <c r="D572" s="9">
        <f t="shared" si="16"/>
        <v>3.18</v>
      </c>
      <c r="E572" s="9"/>
      <c r="F572" s="9">
        <v>3.18</v>
      </c>
      <c r="G572" s="9"/>
      <c r="H572" s="9"/>
      <c r="I572" s="16">
        <v>96.59</v>
      </c>
      <c r="J572" s="9">
        <f t="shared" si="17"/>
        <v>307.16</v>
      </c>
      <c r="K572" s="17">
        <v>307.16</v>
      </c>
      <c r="L572" s="18">
        <v>3.18</v>
      </c>
      <c r="M572" s="19" t="s">
        <v>3398</v>
      </c>
      <c r="N572" s="19" t="s">
        <v>3399</v>
      </c>
      <c r="O572" s="19" t="s">
        <v>3400</v>
      </c>
      <c r="P572" s="19" t="s">
        <v>3401</v>
      </c>
      <c r="Q572" s="19" t="s">
        <v>3397</v>
      </c>
      <c r="R572" s="19" t="s">
        <v>3401</v>
      </c>
      <c r="S572" s="22">
        <v>3.18</v>
      </c>
      <c r="T572" s="23"/>
    </row>
    <row r="573" ht="18" customHeight="1" spans="1:20">
      <c r="A573" s="7">
        <v>6275</v>
      </c>
      <c r="B573" s="8" t="s">
        <v>3402</v>
      </c>
      <c r="C573" s="8" t="s">
        <v>3403</v>
      </c>
      <c r="D573" s="9">
        <f t="shared" si="16"/>
        <v>4.77</v>
      </c>
      <c r="E573" s="9"/>
      <c r="F573" s="9">
        <v>4.77</v>
      </c>
      <c r="G573" s="9"/>
      <c r="H573" s="9"/>
      <c r="I573" s="16">
        <v>96.59</v>
      </c>
      <c r="J573" s="9">
        <f t="shared" si="17"/>
        <v>460.73</v>
      </c>
      <c r="K573" s="17">
        <v>460.73</v>
      </c>
      <c r="L573" s="18">
        <v>4.77</v>
      </c>
      <c r="M573" s="19" t="s">
        <v>3404</v>
      </c>
      <c r="N573" s="19" t="s">
        <v>3405</v>
      </c>
      <c r="O573" s="19" t="s">
        <v>3406</v>
      </c>
      <c r="P573" s="19" t="s">
        <v>3407</v>
      </c>
      <c r="Q573" s="19" t="s">
        <v>3403</v>
      </c>
      <c r="R573" s="19" t="s">
        <v>3407</v>
      </c>
      <c r="S573" s="22">
        <v>4.77</v>
      </c>
      <c r="T573" s="23"/>
    </row>
    <row r="574" ht="18" customHeight="1" spans="1:20">
      <c r="A574" s="7">
        <v>6276</v>
      </c>
      <c r="B574" s="8" t="s">
        <v>3408</v>
      </c>
      <c r="C574" s="8" t="s">
        <v>3409</v>
      </c>
      <c r="D574" s="9">
        <f t="shared" si="16"/>
        <v>4.77</v>
      </c>
      <c r="E574" s="9"/>
      <c r="F574" s="9">
        <v>4.77</v>
      </c>
      <c r="G574" s="9"/>
      <c r="H574" s="9"/>
      <c r="I574" s="16">
        <v>96.59</v>
      </c>
      <c r="J574" s="9">
        <f t="shared" si="17"/>
        <v>460.73</v>
      </c>
      <c r="K574" s="17">
        <v>460.73</v>
      </c>
      <c r="L574" s="18">
        <v>4.77</v>
      </c>
      <c r="M574" s="19" t="s">
        <v>3410</v>
      </c>
      <c r="N574" s="19" t="s">
        <v>3411</v>
      </c>
      <c r="O574" s="19" t="s">
        <v>3412</v>
      </c>
      <c r="P574" s="19" t="s">
        <v>3413</v>
      </c>
      <c r="Q574" s="19" t="s">
        <v>3409</v>
      </c>
      <c r="R574" s="19" t="s">
        <v>3413</v>
      </c>
      <c r="S574" s="22">
        <v>4.77</v>
      </c>
      <c r="T574" s="23"/>
    </row>
    <row r="575" ht="18" customHeight="1" spans="1:20">
      <c r="A575" s="7">
        <v>6277</v>
      </c>
      <c r="B575" s="8" t="s">
        <v>3414</v>
      </c>
      <c r="C575" s="8" t="s">
        <v>3415</v>
      </c>
      <c r="D575" s="9">
        <f t="shared" si="16"/>
        <v>3.18</v>
      </c>
      <c r="E575" s="9"/>
      <c r="F575" s="9">
        <v>3.18</v>
      </c>
      <c r="G575" s="9"/>
      <c r="H575" s="9"/>
      <c r="I575" s="16">
        <v>96.59</v>
      </c>
      <c r="J575" s="9">
        <f t="shared" si="17"/>
        <v>307.16</v>
      </c>
      <c r="K575" s="17">
        <v>307.16</v>
      </c>
      <c r="L575" s="18">
        <v>3.18</v>
      </c>
      <c r="M575" s="19" t="s">
        <v>3416</v>
      </c>
      <c r="N575" s="19" t="s">
        <v>3417</v>
      </c>
      <c r="O575" s="19" t="s">
        <v>3418</v>
      </c>
      <c r="P575" s="19" t="s">
        <v>3419</v>
      </c>
      <c r="Q575" s="19" t="s">
        <v>3415</v>
      </c>
      <c r="R575" s="19" t="s">
        <v>3419</v>
      </c>
      <c r="S575" s="22">
        <v>3.18</v>
      </c>
      <c r="T575" s="23"/>
    </row>
    <row r="576" ht="18" customHeight="1" spans="1:20">
      <c r="A576" s="7">
        <v>6278</v>
      </c>
      <c r="B576" s="8" t="s">
        <v>3420</v>
      </c>
      <c r="C576" s="8" t="s">
        <v>3421</v>
      </c>
      <c r="D576" s="9">
        <f t="shared" si="16"/>
        <v>6.36</v>
      </c>
      <c r="E576" s="9"/>
      <c r="F576" s="9">
        <v>6.36</v>
      </c>
      <c r="G576" s="9"/>
      <c r="H576" s="9"/>
      <c r="I576" s="16">
        <v>96.59</v>
      </c>
      <c r="J576" s="9">
        <f t="shared" si="17"/>
        <v>614.31</v>
      </c>
      <c r="K576" s="17">
        <v>614.31</v>
      </c>
      <c r="L576" s="18">
        <v>6.36</v>
      </c>
      <c r="M576" s="19" t="s">
        <v>3422</v>
      </c>
      <c r="N576" s="19" t="s">
        <v>3423</v>
      </c>
      <c r="O576" s="19" t="s">
        <v>3424</v>
      </c>
      <c r="P576" s="19" t="s">
        <v>3425</v>
      </c>
      <c r="Q576" s="19" t="s">
        <v>3421</v>
      </c>
      <c r="R576" s="19" t="s">
        <v>3425</v>
      </c>
      <c r="S576" s="22">
        <v>6.36</v>
      </c>
      <c r="T576" s="23"/>
    </row>
    <row r="577" ht="18" customHeight="1" spans="1:20">
      <c r="A577" s="7">
        <v>6279</v>
      </c>
      <c r="B577" s="8" t="s">
        <v>3426</v>
      </c>
      <c r="C577" s="8" t="s">
        <v>3427</v>
      </c>
      <c r="D577" s="9">
        <f t="shared" si="16"/>
        <v>6.36</v>
      </c>
      <c r="E577" s="9"/>
      <c r="F577" s="9">
        <v>6.36</v>
      </c>
      <c r="G577" s="9"/>
      <c r="H577" s="9"/>
      <c r="I577" s="16">
        <v>96.59</v>
      </c>
      <c r="J577" s="9">
        <f t="shared" si="17"/>
        <v>614.31</v>
      </c>
      <c r="K577" s="17">
        <v>614.31</v>
      </c>
      <c r="L577" s="18">
        <v>6.36</v>
      </c>
      <c r="M577" s="19" t="s">
        <v>3428</v>
      </c>
      <c r="N577" s="19" t="s">
        <v>3429</v>
      </c>
      <c r="O577" s="19" t="s">
        <v>3430</v>
      </c>
      <c r="P577" s="19" t="s">
        <v>3431</v>
      </c>
      <c r="Q577" s="19" t="s">
        <v>3427</v>
      </c>
      <c r="R577" s="19" t="s">
        <v>3431</v>
      </c>
      <c r="S577" s="22">
        <v>6.36</v>
      </c>
      <c r="T577" s="23"/>
    </row>
    <row r="578" ht="18" customHeight="1" spans="1:20">
      <c r="A578" s="7">
        <v>6280</v>
      </c>
      <c r="B578" s="8" t="s">
        <v>3432</v>
      </c>
      <c r="C578" s="8" t="s">
        <v>3433</v>
      </c>
      <c r="D578" s="9">
        <f t="shared" si="16"/>
        <v>3.18</v>
      </c>
      <c r="E578" s="9"/>
      <c r="F578" s="9">
        <v>3.18</v>
      </c>
      <c r="G578" s="9"/>
      <c r="H578" s="9"/>
      <c r="I578" s="16">
        <v>96.59</v>
      </c>
      <c r="J578" s="9">
        <f t="shared" si="17"/>
        <v>307.16</v>
      </c>
      <c r="K578" s="17">
        <v>307.16</v>
      </c>
      <c r="L578" s="18">
        <v>3.18</v>
      </c>
      <c r="M578" s="19" t="s">
        <v>3434</v>
      </c>
      <c r="N578" s="19" t="s">
        <v>3435</v>
      </c>
      <c r="O578" s="19" t="s">
        <v>3436</v>
      </c>
      <c r="P578" s="19" t="s">
        <v>3437</v>
      </c>
      <c r="Q578" s="19" t="s">
        <v>3433</v>
      </c>
      <c r="R578" s="19" t="s">
        <v>3437</v>
      </c>
      <c r="S578" s="22">
        <v>3.18</v>
      </c>
      <c r="T578" s="23"/>
    </row>
    <row r="579" ht="18" customHeight="1" spans="1:20">
      <c r="A579" s="7">
        <v>6281</v>
      </c>
      <c r="B579" s="8" t="s">
        <v>3438</v>
      </c>
      <c r="C579" s="8" t="s">
        <v>3439</v>
      </c>
      <c r="D579" s="9">
        <f t="shared" si="16"/>
        <v>1.59</v>
      </c>
      <c r="E579" s="9"/>
      <c r="F579" s="9">
        <v>1.59</v>
      </c>
      <c r="G579" s="9"/>
      <c r="H579" s="9"/>
      <c r="I579" s="16">
        <v>96.59</v>
      </c>
      <c r="J579" s="9">
        <f t="shared" si="17"/>
        <v>153.58</v>
      </c>
      <c r="K579" s="17">
        <v>153.58</v>
      </c>
      <c r="L579" s="18">
        <v>1.59</v>
      </c>
      <c r="M579" s="19" t="s">
        <v>3440</v>
      </c>
      <c r="N579" s="19" t="s">
        <v>3441</v>
      </c>
      <c r="O579" s="19" t="s">
        <v>3442</v>
      </c>
      <c r="P579" s="19" t="s">
        <v>3443</v>
      </c>
      <c r="Q579" s="19" t="s">
        <v>3439</v>
      </c>
      <c r="R579" s="19" t="s">
        <v>3443</v>
      </c>
      <c r="S579" s="22">
        <v>1.59</v>
      </c>
      <c r="T579" s="23"/>
    </row>
    <row r="580" ht="18" customHeight="1" spans="1:20">
      <c r="A580" s="7">
        <v>6282</v>
      </c>
      <c r="B580" s="8" t="s">
        <v>3444</v>
      </c>
      <c r="C580" s="8" t="s">
        <v>3445</v>
      </c>
      <c r="D580" s="9">
        <f t="shared" si="16"/>
        <v>3.18</v>
      </c>
      <c r="E580" s="9"/>
      <c r="F580" s="9">
        <v>3.18</v>
      </c>
      <c r="G580" s="9"/>
      <c r="H580" s="9"/>
      <c r="I580" s="16">
        <v>96.59</v>
      </c>
      <c r="J580" s="9">
        <f t="shared" si="17"/>
        <v>307.16</v>
      </c>
      <c r="K580" s="17">
        <v>307.16</v>
      </c>
      <c r="L580" s="18">
        <v>3.18</v>
      </c>
      <c r="M580" s="19" t="s">
        <v>3446</v>
      </c>
      <c r="N580" s="19" t="s">
        <v>3447</v>
      </c>
      <c r="O580" s="19" t="s">
        <v>3448</v>
      </c>
      <c r="P580" s="19" t="s">
        <v>3449</v>
      </c>
      <c r="Q580" s="19" t="s">
        <v>3445</v>
      </c>
      <c r="R580" s="19" t="s">
        <v>3449</v>
      </c>
      <c r="S580" s="22">
        <v>3.18</v>
      </c>
      <c r="T580" s="23"/>
    </row>
    <row r="581" ht="18" customHeight="1" spans="1:20">
      <c r="A581" s="7">
        <v>6283</v>
      </c>
      <c r="B581" s="8" t="s">
        <v>3450</v>
      </c>
      <c r="C581" s="8" t="s">
        <v>3451</v>
      </c>
      <c r="D581" s="9">
        <f t="shared" si="16"/>
        <v>3.18</v>
      </c>
      <c r="E581" s="9"/>
      <c r="F581" s="9">
        <v>3.18</v>
      </c>
      <c r="G581" s="9"/>
      <c r="H581" s="9"/>
      <c r="I581" s="16">
        <v>96.59</v>
      </c>
      <c r="J581" s="9">
        <f t="shared" si="17"/>
        <v>307.16</v>
      </c>
      <c r="K581" s="17">
        <v>307.16</v>
      </c>
      <c r="L581" s="18">
        <v>3.18</v>
      </c>
      <c r="M581" s="19" t="s">
        <v>3452</v>
      </c>
      <c r="N581" s="19" t="s">
        <v>3453</v>
      </c>
      <c r="O581" s="19" t="s">
        <v>3454</v>
      </c>
      <c r="P581" s="19" t="s">
        <v>3455</v>
      </c>
      <c r="Q581" s="19" t="s">
        <v>3451</v>
      </c>
      <c r="R581" s="19" t="s">
        <v>3455</v>
      </c>
      <c r="S581" s="22">
        <v>3.18</v>
      </c>
      <c r="T581" s="23"/>
    </row>
    <row r="582" ht="18" customHeight="1" spans="1:20">
      <c r="A582" s="7">
        <v>6284</v>
      </c>
      <c r="B582" s="8" t="s">
        <v>3456</v>
      </c>
      <c r="C582" s="8" t="s">
        <v>2089</v>
      </c>
      <c r="D582" s="9">
        <f t="shared" si="16"/>
        <v>3.18</v>
      </c>
      <c r="E582" s="9"/>
      <c r="F582" s="9">
        <v>3.18</v>
      </c>
      <c r="G582" s="9"/>
      <c r="H582" s="9"/>
      <c r="I582" s="16">
        <v>96.59</v>
      </c>
      <c r="J582" s="9">
        <f t="shared" si="17"/>
        <v>307.16</v>
      </c>
      <c r="K582" s="17">
        <v>307.16</v>
      </c>
      <c r="L582" s="18">
        <v>3.18</v>
      </c>
      <c r="M582" s="19" t="s">
        <v>3457</v>
      </c>
      <c r="N582" s="19" t="s">
        <v>3458</v>
      </c>
      <c r="O582" s="19" t="s">
        <v>3459</v>
      </c>
      <c r="P582" s="19" t="s">
        <v>3460</v>
      </c>
      <c r="Q582" s="19" t="s">
        <v>2089</v>
      </c>
      <c r="R582" s="19" t="s">
        <v>3460</v>
      </c>
      <c r="S582" s="22">
        <v>3.18</v>
      </c>
      <c r="T582" s="23"/>
    </row>
    <row r="583" ht="18" customHeight="1" spans="1:20">
      <c r="A583" s="7">
        <v>6286</v>
      </c>
      <c r="B583" s="8" t="s">
        <v>3461</v>
      </c>
      <c r="C583" s="8" t="s">
        <v>3462</v>
      </c>
      <c r="D583" s="9">
        <f t="shared" si="16"/>
        <v>6.36</v>
      </c>
      <c r="E583" s="9"/>
      <c r="F583" s="9">
        <v>6.36</v>
      </c>
      <c r="G583" s="9"/>
      <c r="H583" s="9"/>
      <c r="I583" s="16">
        <v>96.59</v>
      </c>
      <c r="J583" s="9">
        <f t="shared" si="17"/>
        <v>614.31</v>
      </c>
      <c r="K583" s="17">
        <v>614.31</v>
      </c>
      <c r="L583" s="18">
        <v>6.36</v>
      </c>
      <c r="M583" s="19" t="s">
        <v>3463</v>
      </c>
      <c r="N583" s="19" t="s">
        <v>3464</v>
      </c>
      <c r="O583" s="19" t="s">
        <v>3465</v>
      </c>
      <c r="P583" s="19" t="s">
        <v>3466</v>
      </c>
      <c r="Q583" s="19" t="s">
        <v>3462</v>
      </c>
      <c r="R583" s="19" t="s">
        <v>3466</v>
      </c>
      <c r="S583" s="22">
        <v>6.36</v>
      </c>
      <c r="T583" s="23"/>
    </row>
    <row r="584" ht="18" customHeight="1" spans="1:20">
      <c r="A584" s="7">
        <v>6287</v>
      </c>
      <c r="B584" s="8" t="s">
        <v>3467</v>
      </c>
      <c r="C584" s="8" t="s">
        <v>3468</v>
      </c>
      <c r="D584" s="9">
        <f t="shared" si="16"/>
        <v>1.59</v>
      </c>
      <c r="E584" s="9"/>
      <c r="F584" s="9">
        <v>1.59</v>
      </c>
      <c r="G584" s="9"/>
      <c r="H584" s="9"/>
      <c r="I584" s="16">
        <v>96.59</v>
      </c>
      <c r="J584" s="9">
        <f t="shared" si="17"/>
        <v>153.58</v>
      </c>
      <c r="K584" s="17">
        <v>153.58</v>
      </c>
      <c r="L584" s="18">
        <v>1.59</v>
      </c>
      <c r="M584" s="19" t="s">
        <v>3469</v>
      </c>
      <c r="N584" s="19" t="s">
        <v>3470</v>
      </c>
      <c r="O584" s="19" t="s">
        <v>3471</v>
      </c>
      <c r="P584" s="19" t="s">
        <v>3472</v>
      </c>
      <c r="Q584" s="19" t="s">
        <v>3468</v>
      </c>
      <c r="R584" s="19" t="s">
        <v>3472</v>
      </c>
      <c r="S584" s="22">
        <v>1.59</v>
      </c>
      <c r="T584" s="23"/>
    </row>
    <row r="585" ht="18" customHeight="1" spans="1:20">
      <c r="A585" s="7">
        <v>6288</v>
      </c>
      <c r="B585" s="8" t="s">
        <v>3473</v>
      </c>
      <c r="C585" s="8" t="s">
        <v>3474</v>
      </c>
      <c r="D585" s="9">
        <f t="shared" ref="D585:D620" si="18">ROUND((ROUND(E585,2)+ROUND(F585,2)+ROUND(G585,2)+ROUND(H585,2)),2)</f>
        <v>1.59</v>
      </c>
      <c r="E585" s="9"/>
      <c r="F585" s="9">
        <v>1.59</v>
      </c>
      <c r="G585" s="9"/>
      <c r="H585" s="9"/>
      <c r="I585" s="16">
        <v>96.59</v>
      </c>
      <c r="J585" s="9">
        <f t="shared" ref="J585:J620" si="19">ROUND(((ROUND(E585,2)+ROUND(F585,2)+ROUND(G585,2)+ROUND(H585,2))*ROUND(I585,4)),2)</f>
        <v>153.58</v>
      </c>
      <c r="K585" s="17">
        <v>153.58</v>
      </c>
      <c r="L585" s="18">
        <v>1.59</v>
      </c>
      <c r="M585" s="19" t="s">
        <v>3475</v>
      </c>
      <c r="N585" s="19" t="s">
        <v>3476</v>
      </c>
      <c r="O585" s="19" t="s">
        <v>3477</v>
      </c>
      <c r="P585" s="19" t="s">
        <v>3478</v>
      </c>
      <c r="Q585" s="19" t="s">
        <v>3474</v>
      </c>
      <c r="R585" s="19" t="s">
        <v>3478</v>
      </c>
      <c r="S585" s="22">
        <v>1.59</v>
      </c>
      <c r="T585" s="23"/>
    </row>
    <row r="586" ht="18" customHeight="1" spans="1:20">
      <c r="A586" s="7">
        <v>6289</v>
      </c>
      <c r="B586" s="8" t="s">
        <v>3479</v>
      </c>
      <c r="C586" s="8" t="s">
        <v>3480</v>
      </c>
      <c r="D586" s="9">
        <f t="shared" si="18"/>
        <v>1.59</v>
      </c>
      <c r="E586" s="9"/>
      <c r="F586" s="9">
        <v>1.59</v>
      </c>
      <c r="G586" s="9"/>
      <c r="H586" s="9"/>
      <c r="I586" s="16">
        <v>96.59</v>
      </c>
      <c r="J586" s="9">
        <f t="shared" si="19"/>
        <v>153.58</v>
      </c>
      <c r="K586" s="17">
        <v>153.58</v>
      </c>
      <c r="L586" s="18">
        <v>1.59</v>
      </c>
      <c r="M586" s="19" t="s">
        <v>3481</v>
      </c>
      <c r="N586" s="19" t="s">
        <v>3482</v>
      </c>
      <c r="O586" s="19" t="s">
        <v>3483</v>
      </c>
      <c r="P586" s="19" t="s">
        <v>3484</v>
      </c>
      <c r="Q586" s="19" t="s">
        <v>3480</v>
      </c>
      <c r="R586" s="19" t="s">
        <v>3484</v>
      </c>
      <c r="S586" s="22">
        <v>1.59</v>
      </c>
      <c r="T586" s="23"/>
    </row>
    <row r="587" ht="18" customHeight="1" spans="1:20">
      <c r="A587" s="7">
        <v>6290</v>
      </c>
      <c r="B587" s="8" t="s">
        <v>3485</v>
      </c>
      <c r="C587" s="8" t="s">
        <v>3486</v>
      </c>
      <c r="D587" s="9">
        <f t="shared" si="18"/>
        <v>1.59</v>
      </c>
      <c r="E587" s="9"/>
      <c r="F587" s="9">
        <v>1.59</v>
      </c>
      <c r="G587" s="9"/>
      <c r="H587" s="9"/>
      <c r="I587" s="16">
        <v>96.59</v>
      </c>
      <c r="J587" s="9">
        <f t="shared" si="19"/>
        <v>153.58</v>
      </c>
      <c r="K587" s="17">
        <v>153.58</v>
      </c>
      <c r="L587" s="18">
        <v>1.59</v>
      </c>
      <c r="M587" s="19" t="s">
        <v>3487</v>
      </c>
      <c r="N587" s="19" t="s">
        <v>3488</v>
      </c>
      <c r="O587" s="19" t="s">
        <v>3489</v>
      </c>
      <c r="P587" s="19" t="s">
        <v>3490</v>
      </c>
      <c r="Q587" s="19" t="s">
        <v>3486</v>
      </c>
      <c r="R587" s="19" t="s">
        <v>3490</v>
      </c>
      <c r="S587" s="22">
        <v>1.59</v>
      </c>
      <c r="T587" s="23"/>
    </row>
    <row r="588" ht="18" customHeight="1" spans="1:20">
      <c r="A588" s="7">
        <v>6292</v>
      </c>
      <c r="B588" s="8" t="s">
        <v>3491</v>
      </c>
      <c r="C588" s="8" t="s">
        <v>3492</v>
      </c>
      <c r="D588" s="9">
        <f t="shared" si="18"/>
        <v>1.59</v>
      </c>
      <c r="E588" s="9"/>
      <c r="F588" s="9">
        <v>1.59</v>
      </c>
      <c r="G588" s="9"/>
      <c r="H588" s="9"/>
      <c r="I588" s="16">
        <v>96.59</v>
      </c>
      <c r="J588" s="9">
        <f t="shared" si="19"/>
        <v>153.58</v>
      </c>
      <c r="K588" s="17">
        <v>153.58</v>
      </c>
      <c r="L588" s="18">
        <v>1.59</v>
      </c>
      <c r="M588" s="19" t="s">
        <v>3493</v>
      </c>
      <c r="N588" s="19" t="s">
        <v>3494</v>
      </c>
      <c r="O588" s="19" t="s">
        <v>3495</v>
      </c>
      <c r="P588" s="19" t="s">
        <v>3496</v>
      </c>
      <c r="Q588" s="19" t="s">
        <v>3492</v>
      </c>
      <c r="R588" s="19" t="s">
        <v>3496</v>
      </c>
      <c r="S588" s="22">
        <v>1.59</v>
      </c>
      <c r="T588" s="23"/>
    </row>
    <row r="589" ht="18" customHeight="1" spans="1:20">
      <c r="A589" s="7">
        <v>6293</v>
      </c>
      <c r="B589" s="8" t="s">
        <v>3497</v>
      </c>
      <c r="C589" s="8" t="s">
        <v>3498</v>
      </c>
      <c r="D589" s="9">
        <f t="shared" si="18"/>
        <v>11.13</v>
      </c>
      <c r="E589" s="9"/>
      <c r="F589" s="9">
        <v>11.13</v>
      </c>
      <c r="G589" s="9"/>
      <c r="H589" s="9"/>
      <c r="I589" s="16">
        <v>96.59</v>
      </c>
      <c r="J589" s="9">
        <f t="shared" si="19"/>
        <v>1075.05</v>
      </c>
      <c r="K589" s="17">
        <v>1075.05</v>
      </c>
      <c r="L589" s="18">
        <v>11.13</v>
      </c>
      <c r="M589" s="19" t="s">
        <v>3499</v>
      </c>
      <c r="N589" s="19" t="s">
        <v>3500</v>
      </c>
      <c r="O589" s="19" t="s">
        <v>3501</v>
      </c>
      <c r="P589" s="19" t="s">
        <v>3502</v>
      </c>
      <c r="Q589" s="19" t="s">
        <v>3498</v>
      </c>
      <c r="R589" s="19" t="s">
        <v>3502</v>
      </c>
      <c r="S589" s="22">
        <v>11.13</v>
      </c>
      <c r="T589" s="23"/>
    </row>
    <row r="590" ht="18" customHeight="1" spans="1:20">
      <c r="A590" s="7">
        <v>6305</v>
      </c>
      <c r="B590" s="8" t="s">
        <v>3503</v>
      </c>
      <c r="C590" s="8" t="s">
        <v>3504</v>
      </c>
      <c r="D590" s="9">
        <f t="shared" si="18"/>
        <v>1.59</v>
      </c>
      <c r="E590" s="9"/>
      <c r="F590" s="9">
        <v>1.59</v>
      </c>
      <c r="G590" s="9"/>
      <c r="H590" s="9"/>
      <c r="I590" s="16">
        <v>96.59</v>
      </c>
      <c r="J590" s="9">
        <f t="shared" si="19"/>
        <v>153.58</v>
      </c>
      <c r="K590" s="17">
        <v>153.58</v>
      </c>
      <c r="L590" s="18">
        <v>1.59</v>
      </c>
      <c r="M590" s="19" t="s">
        <v>3505</v>
      </c>
      <c r="N590" s="19" t="s">
        <v>3506</v>
      </c>
      <c r="O590" s="19" t="s">
        <v>3507</v>
      </c>
      <c r="P590" s="19" t="s">
        <v>3508</v>
      </c>
      <c r="Q590" s="19" t="s">
        <v>3504</v>
      </c>
      <c r="R590" s="19" t="s">
        <v>3508</v>
      </c>
      <c r="S590" s="22">
        <v>1.59</v>
      </c>
      <c r="T590" s="23"/>
    </row>
    <row r="591" ht="18" customHeight="1" spans="1:20">
      <c r="A591" s="7">
        <v>6306</v>
      </c>
      <c r="B591" s="8" t="s">
        <v>3509</v>
      </c>
      <c r="C591" s="8" t="s">
        <v>3510</v>
      </c>
      <c r="D591" s="9">
        <f t="shared" si="18"/>
        <v>4.77</v>
      </c>
      <c r="E591" s="9"/>
      <c r="F591" s="9">
        <v>4.77</v>
      </c>
      <c r="G591" s="9"/>
      <c r="H591" s="9"/>
      <c r="I591" s="16">
        <v>96.59</v>
      </c>
      <c r="J591" s="9">
        <f t="shared" si="19"/>
        <v>460.73</v>
      </c>
      <c r="K591" s="17">
        <v>460.73</v>
      </c>
      <c r="L591" s="18">
        <v>4.77</v>
      </c>
      <c r="M591" s="19" t="s">
        <v>3511</v>
      </c>
      <c r="N591" s="19" t="s">
        <v>3512</v>
      </c>
      <c r="O591" s="19" t="s">
        <v>3513</v>
      </c>
      <c r="P591" s="19" t="s">
        <v>3514</v>
      </c>
      <c r="Q591" s="19" t="s">
        <v>3510</v>
      </c>
      <c r="R591" s="19" t="s">
        <v>3514</v>
      </c>
      <c r="S591" s="22">
        <v>4.77</v>
      </c>
      <c r="T591" s="23"/>
    </row>
    <row r="592" ht="18" customHeight="1" spans="1:20">
      <c r="A592" s="7">
        <v>6307</v>
      </c>
      <c r="B592" s="8" t="s">
        <v>3515</v>
      </c>
      <c r="C592" s="8" t="s">
        <v>3516</v>
      </c>
      <c r="D592" s="9">
        <f t="shared" si="18"/>
        <v>3.18</v>
      </c>
      <c r="E592" s="9"/>
      <c r="F592" s="9">
        <v>3.18</v>
      </c>
      <c r="G592" s="9"/>
      <c r="H592" s="9"/>
      <c r="I592" s="16">
        <v>96.59</v>
      </c>
      <c r="J592" s="9">
        <f t="shared" si="19"/>
        <v>307.16</v>
      </c>
      <c r="K592" s="17">
        <v>307.16</v>
      </c>
      <c r="L592" s="18">
        <v>3.18</v>
      </c>
      <c r="M592" s="19" t="s">
        <v>3517</v>
      </c>
      <c r="N592" s="19" t="s">
        <v>3518</v>
      </c>
      <c r="O592" s="19" t="s">
        <v>3519</v>
      </c>
      <c r="P592" s="19" t="s">
        <v>3520</v>
      </c>
      <c r="Q592" s="19" t="s">
        <v>3516</v>
      </c>
      <c r="R592" s="19" t="s">
        <v>3520</v>
      </c>
      <c r="S592" s="22">
        <v>3.18</v>
      </c>
      <c r="T592" s="23"/>
    </row>
    <row r="593" ht="18" customHeight="1" spans="1:20">
      <c r="A593" s="7">
        <v>6309</v>
      </c>
      <c r="B593" s="8" t="s">
        <v>3521</v>
      </c>
      <c r="C593" s="8" t="s">
        <v>3522</v>
      </c>
      <c r="D593" s="9">
        <f t="shared" si="18"/>
        <v>1.59</v>
      </c>
      <c r="E593" s="9"/>
      <c r="F593" s="9">
        <v>1.59</v>
      </c>
      <c r="G593" s="9"/>
      <c r="H593" s="9"/>
      <c r="I593" s="16">
        <v>96.59</v>
      </c>
      <c r="J593" s="9">
        <f t="shared" si="19"/>
        <v>153.58</v>
      </c>
      <c r="K593" s="17">
        <v>153.58</v>
      </c>
      <c r="L593" s="18">
        <v>1.59</v>
      </c>
      <c r="M593" s="19" t="s">
        <v>3523</v>
      </c>
      <c r="N593" s="19" t="s">
        <v>3524</v>
      </c>
      <c r="O593" s="19" t="s">
        <v>3525</v>
      </c>
      <c r="P593" s="19" t="s">
        <v>3526</v>
      </c>
      <c r="Q593" s="19" t="s">
        <v>3522</v>
      </c>
      <c r="R593" s="19" t="s">
        <v>3526</v>
      </c>
      <c r="S593" s="22">
        <v>1.59</v>
      </c>
      <c r="T593" s="23"/>
    </row>
    <row r="594" ht="18" customHeight="1" spans="1:20">
      <c r="A594" s="7">
        <v>6310</v>
      </c>
      <c r="B594" s="8" t="s">
        <v>3527</v>
      </c>
      <c r="C594" s="8" t="s">
        <v>3528</v>
      </c>
      <c r="D594" s="9">
        <f t="shared" si="18"/>
        <v>1.59</v>
      </c>
      <c r="E594" s="9"/>
      <c r="F594" s="9">
        <v>1.59</v>
      </c>
      <c r="G594" s="9"/>
      <c r="H594" s="9"/>
      <c r="I594" s="16">
        <v>96.59</v>
      </c>
      <c r="J594" s="9">
        <f t="shared" si="19"/>
        <v>153.58</v>
      </c>
      <c r="K594" s="17">
        <v>153.58</v>
      </c>
      <c r="L594" s="18">
        <v>1.59</v>
      </c>
      <c r="M594" s="19" t="s">
        <v>3529</v>
      </c>
      <c r="N594" s="19" t="s">
        <v>3530</v>
      </c>
      <c r="O594" s="19" t="s">
        <v>3531</v>
      </c>
      <c r="P594" s="19" t="s">
        <v>3532</v>
      </c>
      <c r="Q594" s="19" t="s">
        <v>3528</v>
      </c>
      <c r="R594" s="19" t="s">
        <v>3532</v>
      </c>
      <c r="S594" s="22">
        <v>1.59</v>
      </c>
      <c r="T594" s="23"/>
    </row>
    <row r="595" ht="18" customHeight="1" spans="1:20">
      <c r="A595" s="7">
        <v>6311</v>
      </c>
      <c r="B595" s="8" t="s">
        <v>3533</v>
      </c>
      <c r="C595" s="8" t="s">
        <v>3534</v>
      </c>
      <c r="D595" s="9">
        <f t="shared" si="18"/>
        <v>1.59</v>
      </c>
      <c r="E595" s="9"/>
      <c r="F595" s="9">
        <v>1.59</v>
      </c>
      <c r="G595" s="9"/>
      <c r="H595" s="9"/>
      <c r="I595" s="16">
        <v>96.59</v>
      </c>
      <c r="J595" s="9">
        <f t="shared" si="19"/>
        <v>153.58</v>
      </c>
      <c r="K595" s="17">
        <v>153.58</v>
      </c>
      <c r="L595" s="18">
        <v>1.59</v>
      </c>
      <c r="M595" s="19" t="s">
        <v>3535</v>
      </c>
      <c r="N595" s="19" t="s">
        <v>3536</v>
      </c>
      <c r="O595" s="19" t="s">
        <v>3537</v>
      </c>
      <c r="P595" s="19" t="s">
        <v>3538</v>
      </c>
      <c r="Q595" s="19" t="s">
        <v>3534</v>
      </c>
      <c r="R595" s="19" t="s">
        <v>3538</v>
      </c>
      <c r="S595" s="22">
        <v>1.59</v>
      </c>
      <c r="T595" s="23"/>
    </row>
    <row r="596" ht="18" customHeight="1" spans="1:20">
      <c r="A596" s="7">
        <v>6312</v>
      </c>
      <c r="B596" s="8" t="s">
        <v>3539</v>
      </c>
      <c r="C596" s="8" t="s">
        <v>3540</v>
      </c>
      <c r="D596" s="9">
        <f t="shared" si="18"/>
        <v>6.36</v>
      </c>
      <c r="E596" s="9"/>
      <c r="F596" s="9">
        <v>6.36</v>
      </c>
      <c r="G596" s="9"/>
      <c r="H596" s="9"/>
      <c r="I596" s="16">
        <v>96.59</v>
      </c>
      <c r="J596" s="9">
        <f t="shared" si="19"/>
        <v>614.31</v>
      </c>
      <c r="K596" s="17">
        <v>614.31</v>
      </c>
      <c r="L596" s="18">
        <v>6.36</v>
      </c>
      <c r="M596" s="19" t="s">
        <v>3541</v>
      </c>
      <c r="N596" s="19" t="s">
        <v>3542</v>
      </c>
      <c r="O596" s="19" t="s">
        <v>3543</v>
      </c>
      <c r="P596" s="19" t="s">
        <v>3544</v>
      </c>
      <c r="Q596" s="19" t="s">
        <v>3540</v>
      </c>
      <c r="R596" s="19" t="s">
        <v>3544</v>
      </c>
      <c r="S596" s="22">
        <v>6.36</v>
      </c>
      <c r="T596" s="23"/>
    </row>
    <row r="597" ht="18" customHeight="1" spans="1:20">
      <c r="A597" s="7">
        <v>6313</v>
      </c>
      <c r="B597" s="8" t="s">
        <v>3545</v>
      </c>
      <c r="C597" s="8" t="s">
        <v>3546</v>
      </c>
      <c r="D597" s="9">
        <f t="shared" si="18"/>
        <v>1.59</v>
      </c>
      <c r="E597" s="9"/>
      <c r="F597" s="9">
        <v>1.59</v>
      </c>
      <c r="G597" s="9"/>
      <c r="H597" s="9"/>
      <c r="I597" s="16">
        <v>96.59</v>
      </c>
      <c r="J597" s="9">
        <f t="shared" si="19"/>
        <v>153.58</v>
      </c>
      <c r="K597" s="17">
        <v>153.58</v>
      </c>
      <c r="L597" s="18">
        <v>1.59</v>
      </c>
      <c r="M597" s="19" t="s">
        <v>3547</v>
      </c>
      <c r="N597" s="19" t="s">
        <v>3548</v>
      </c>
      <c r="O597" s="19" t="s">
        <v>3549</v>
      </c>
      <c r="P597" s="19" t="s">
        <v>3550</v>
      </c>
      <c r="Q597" s="19" t="s">
        <v>3546</v>
      </c>
      <c r="R597" s="19" t="s">
        <v>3550</v>
      </c>
      <c r="S597" s="22">
        <v>1.59</v>
      </c>
      <c r="T597" s="23"/>
    </row>
    <row r="598" ht="18" customHeight="1" spans="1:20">
      <c r="A598" s="7">
        <v>6314</v>
      </c>
      <c r="B598" s="8" t="s">
        <v>3551</v>
      </c>
      <c r="C598" s="8" t="s">
        <v>3552</v>
      </c>
      <c r="D598" s="9">
        <f t="shared" si="18"/>
        <v>1.59</v>
      </c>
      <c r="E598" s="9"/>
      <c r="F598" s="9">
        <v>1.59</v>
      </c>
      <c r="G598" s="9"/>
      <c r="H598" s="9"/>
      <c r="I598" s="16">
        <v>96.59</v>
      </c>
      <c r="J598" s="9">
        <f t="shared" si="19"/>
        <v>153.58</v>
      </c>
      <c r="K598" s="17">
        <v>153.58</v>
      </c>
      <c r="L598" s="18">
        <v>1.59</v>
      </c>
      <c r="M598" s="19" t="s">
        <v>3553</v>
      </c>
      <c r="N598" s="19" t="s">
        <v>3554</v>
      </c>
      <c r="O598" s="19" t="s">
        <v>3555</v>
      </c>
      <c r="P598" s="19" t="s">
        <v>3556</v>
      </c>
      <c r="Q598" s="19" t="s">
        <v>3552</v>
      </c>
      <c r="R598" s="19" t="s">
        <v>3556</v>
      </c>
      <c r="S598" s="22">
        <v>1.59</v>
      </c>
      <c r="T598" s="23"/>
    </row>
    <row r="599" ht="18" customHeight="1" spans="1:20">
      <c r="A599" s="7">
        <v>6315</v>
      </c>
      <c r="B599" s="8" t="s">
        <v>3557</v>
      </c>
      <c r="C599" s="8" t="s">
        <v>3558</v>
      </c>
      <c r="D599" s="9">
        <f t="shared" si="18"/>
        <v>1.59</v>
      </c>
      <c r="E599" s="9"/>
      <c r="F599" s="9">
        <v>1.59</v>
      </c>
      <c r="G599" s="9"/>
      <c r="H599" s="9"/>
      <c r="I599" s="16">
        <v>96.59</v>
      </c>
      <c r="J599" s="9">
        <f t="shared" si="19"/>
        <v>153.58</v>
      </c>
      <c r="K599" s="17">
        <v>153.58</v>
      </c>
      <c r="L599" s="18">
        <v>1.59</v>
      </c>
      <c r="M599" s="19" t="s">
        <v>3559</v>
      </c>
      <c r="N599" s="19" t="s">
        <v>3560</v>
      </c>
      <c r="O599" s="19" t="s">
        <v>3561</v>
      </c>
      <c r="P599" s="19" t="s">
        <v>3562</v>
      </c>
      <c r="Q599" s="19" t="s">
        <v>3558</v>
      </c>
      <c r="R599" s="19" t="s">
        <v>3562</v>
      </c>
      <c r="S599" s="22">
        <v>1.59</v>
      </c>
      <c r="T599" s="23"/>
    </row>
    <row r="600" ht="18" customHeight="1" spans="1:20">
      <c r="A600" s="7">
        <v>6316</v>
      </c>
      <c r="B600" s="8" t="s">
        <v>3563</v>
      </c>
      <c r="C600" s="8" t="s">
        <v>2949</v>
      </c>
      <c r="D600" s="9">
        <f t="shared" si="18"/>
        <v>3.18</v>
      </c>
      <c r="E600" s="9"/>
      <c r="F600" s="9">
        <v>3.18</v>
      </c>
      <c r="G600" s="9"/>
      <c r="H600" s="9"/>
      <c r="I600" s="16">
        <v>96.59</v>
      </c>
      <c r="J600" s="9">
        <f t="shared" si="19"/>
        <v>307.16</v>
      </c>
      <c r="K600" s="17">
        <v>307.16</v>
      </c>
      <c r="L600" s="18">
        <v>3.18</v>
      </c>
      <c r="M600" s="19" t="s">
        <v>3564</v>
      </c>
      <c r="N600" s="19" t="s">
        <v>3565</v>
      </c>
      <c r="O600" s="19" t="s">
        <v>3566</v>
      </c>
      <c r="P600" s="19" t="s">
        <v>3567</v>
      </c>
      <c r="Q600" s="19" t="s">
        <v>2949</v>
      </c>
      <c r="R600" s="19" t="s">
        <v>3567</v>
      </c>
      <c r="S600" s="22">
        <v>3.18</v>
      </c>
      <c r="T600" s="23"/>
    </row>
    <row r="601" ht="18" customHeight="1" spans="1:20">
      <c r="A601" s="7">
        <v>6317</v>
      </c>
      <c r="B601" s="8" t="s">
        <v>3568</v>
      </c>
      <c r="C601" s="8" t="s">
        <v>3569</v>
      </c>
      <c r="D601" s="9">
        <f t="shared" si="18"/>
        <v>1.59</v>
      </c>
      <c r="E601" s="9"/>
      <c r="F601" s="9">
        <v>1.59</v>
      </c>
      <c r="G601" s="9"/>
      <c r="H601" s="9"/>
      <c r="I601" s="16">
        <v>96.59</v>
      </c>
      <c r="J601" s="9">
        <f t="shared" si="19"/>
        <v>153.58</v>
      </c>
      <c r="K601" s="17">
        <v>153.58</v>
      </c>
      <c r="L601" s="18">
        <v>1.59</v>
      </c>
      <c r="M601" s="19" t="s">
        <v>3570</v>
      </c>
      <c r="N601" s="19" t="s">
        <v>3571</v>
      </c>
      <c r="O601" s="19" t="s">
        <v>3572</v>
      </c>
      <c r="P601" s="19" t="s">
        <v>3573</v>
      </c>
      <c r="Q601" s="19" t="s">
        <v>3569</v>
      </c>
      <c r="R601" s="19" t="s">
        <v>3573</v>
      </c>
      <c r="S601" s="22">
        <v>1.59</v>
      </c>
      <c r="T601" s="23"/>
    </row>
    <row r="602" ht="18" customHeight="1" spans="1:20">
      <c r="A602" s="7">
        <v>6318</v>
      </c>
      <c r="B602" s="8" t="s">
        <v>3574</v>
      </c>
      <c r="C602" s="8" t="s">
        <v>345</v>
      </c>
      <c r="D602" s="9">
        <f t="shared" si="18"/>
        <v>4.77</v>
      </c>
      <c r="E602" s="9"/>
      <c r="F602" s="9">
        <v>4.77</v>
      </c>
      <c r="G602" s="9"/>
      <c r="H602" s="9"/>
      <c r="I602" s="16">
        <v>96.59</v>
      </c>
      <c r="J602" s="9">
        <f t="shared" si="19"/>
        <v>460.73</v>
      </c>
      <c r="K602" s="17">
        <v>460.73</v>
      </c>
      <c r="L602" s="18">
        <v>4.77</v>
      </c>
      <c r="M602" s="19" t="s">
        <v>3575</v>
      </c>
      <c r="N602" s="19" t="s">
        <v>3576</v>
      </c>
      <c r="O602" s="19" t="s">
        <v>3577</v>
      </c>
      <c r="P602" s="19" t="s">
        <v>3578</v>
      </c>
      <c r="Q602" s="19" t="s">
        <v>345</v>
      </c>
      <c r="R602" s="19" t="s">
        <v>3578</v>
      </c>
      <c r="S602" s="22">
        <v>4.77</v>
      </c>
      <c r="T602" s="23"/>
    </row>
    <row r="603" ht="18" customHeight="1" spans="1:20">
      <c r="A603" s="7">
        <v>6319</v>
      </c>
      <c r="B603" s="8" t="s">
        <v>3579</v>
      </c>
      <c r="C603" s="8" t="s">
        <v>3580</v>
      </c>
      <c r="D603" s="9">
        <f t="shared" si="18"/>
        <v>3.18</v>
      </c>
      <c r="E603" s="9"/>
      <c r="F603" s="9">
        <v>3.18</v>
      </c>
      <c r="G603" s="9"/>
      <c r="H603" s="9"/>
      <c r="I603" s="16">
        <v>96.59</v>
      </c>
      <c r="J603" s="9">
        <f t="shared" si="19"/>
        <v>307.16</v>
      </c>
      <c r="K603" s="17">
        <v>307.16</v>
      </c>
      <c r="L603" s="18">
        <v>3.18</v>
      </c>
      <c r="M603" s="19" t="s">
        <v>3581</v>
      </c>
      <c r="N603" s="19" t="s">
        <v>3582</v>
      </c>
      <c r="O603" s="19" t="s">
        <v>3583</v>
      </c>
      <c r="P603" s="19" t="s">
        <v>3584</v>
      </c>
      <c r="Q603" s="19" t="s">
        <v>3580</v>
      </c>
      <c r="R603" s="19" t="s">
        <v>3584</v>
      </c>
      <c r="S603" s="22">
        <v>3.18</v>
      </c>
      <c r="T603" s="23"/>
    </row>
    <row r="604" ht="18" customHeight="1" spans="1:20">
      <c r="A604" s="7">
        <v>6321</v>
      </c>
      <c r="B604" s="8" t="s">
        <v>3585</v>
      </c>
      <c r="C604" s="8" t="s">
        <v>3586</v>
      </c>
      <c r="D604" s="9">
        <f t="shared" si="18"/>
        <v>1.59</v>
      </c>
      <c r="E604" s="9"/>
      <c r="F604" s="9">
        <v>1.59</v>
      </c>
      <c r="G604" s="9"/>
      <c r="H604" s="9"/>
      <c r="I604" s="16">
        <v>96.59</v>
      </c>
      <c r="J604" s="9">
        <f t="shared" si="19"/>
        <v>153.58</v>
      </c>
      <c r="K604" s="17">
        <v>153.58</v>
      </c>
      <c r="L604" s="18">
        <v>1.59</v>
      </c>
      <c r="M604" s="19" t="s">
        <v>3587</v>
      </c>
      <c r="N604" s="19" t="s">
        <v>3588</v>
      </c>
      <c r="O604" s="19" t="s">
        <v>3589</v>
      </c>
      <c r="P604" s="19" t="s">
        <v>3590</v>
      </c>
      <c r="Q604" s="19" t="s">
        <v>3586</v>
      </c>
      <c r="R604" s="19" t="s">
        <v>3590</v>
      </c>
      <c r="S604" s="22">
        <v>1.59</v>
      </c>
      <c r="T604" s="23"/>
    </row>
    <row r="605" ht="18" customHeight="1" spans="1:20">
      <c r="A605" s="7">
        <v>6322</v>
      </c>
      <c r="B605" s="8" t="s">
        <v>3591</v>
      </c>
      <c r="C605" s="8" t="s">
        <v>3592</v>
      </c>
      <c r="D605" s="9">
        <f t="shared" si="18"/>
        <v>3.18</v>
      </c>
      <c r="E605" s="9"/>
      <c r="F605" s="9">
        <v>3.18</v>
      </c>
      <c r="G605" s="9"/>
      <c r="H605" s="9"/>
      <c r="I605" s="16">
        <v>96.59</v>
      </c>
      <c r="J605" s="9">
        <f t="shared" si="19"/>
        <v>307.16</v>
      </c>
      <c r="K605" s="17">
        <v>307.16</v>
      </c>
      <c r="L605" s="18">
        <v>3.18</v>
      </c>
      <c r="M605" s="19" t="s">
        <v>3593</v>
      </c>
      <c r="N605" s="19" t="s">
        <v>3594</v>
      </c>
      <c r="O605" s="19" t="s">
        <v>3595</v>
      </c>
      <c r="P605" s="19" t="s">
        <v>3596</v>
      </c>
      <c r="Q605" s="19" t="s">
        <v>3592</v>
      </c>
      <c r="R605" s="19" t="s">
        <v>3596</v>
      </c>
      <c r="S605" s="22">
        <v>3.18</v>
      </c>
      <c r="T605" s="23"/>
    </row>
    <row r="606" ht="18" customHeight="1" spans="1:20">
      <c r="A606" s="7">
        <v>6323</v>
      </c>
      <c r="B606" s="8" t="s">
        <v>3597</v>
      </c>
      <c r="C606" s="8" t="s">
        <v>3598</v>
      </c>
      <c r="D606" s="9">
        <f t="shared" si="18"/>
        <v>1.59</v>
      </c>
      <c r="E606" s="9"/>
      <c r="F606" s="9">
        <v>1.59</v>
      </c>
      <c r="G606" s="9"/>
      <c r="H606" s="9"/>
      <c r="I606" s="16">
        <v>96.59</v>
      </c>
      <c r="J606" s="9">
        <f t="shared" si="19"/>
        <v>153.58</v>
      </c>
      <c r="K606" s="17">
        <v>153.58</v>
      </c>
      <c r="L606" s="18">
        <v>1.59</v>
      </c>
      <c r="M606" s="19" t="s">
        <v>3599</v>
      </c>
      <c r="N606" s="19" t="s">
        <v>3600</v>
      </c>
      <c r="O606" s="19" t="s">
        <v>3601</v>
      </c>
      <c r="P606" s="19" t="s">
        <v>3602</v>
      </c>
      <c r="Q606" s="19" t="s">
        <v>3598</v>
      </c>
      <c r="R606" s="19" t="s">
        <v>3602</v>
      </c>
      <c r="S606" s="22">
        <v>1.59</v>
      </c>
      <c r="T606" s="23"/>
    </row>
    <row r="607" ht="18" customHeight="1" spans="1:20">
      <c r="A607" s="7">
        <v>6324</v>
      </c>
      <c r="B607" s="8" t="s">
        <v>3603</v>
      </c>
      <c r="C607" s="8" t="s">
        <v>3604</v>
      </c>
      <c r="D607" s="9">
        <f t="shared" si="18"/>
        <v>1.59</v>
      </c>
      <c r="E607" s="9"/>
      <c r="F607" s="9">
        <v>1.59</v>
      </c>
      <c r="G607" s="9"/>
      <c r="H607" s="9"/>
      <c r="I607" s="16">
        <v>96.59</v>
      </c>
      <c r="J607" s="9">
        <f t="shared" si="19"/>
        <v>153.58</v>
      </c>
      <c r="K607" s="17">
        <v>153.58</v>
      </c>
      <c r="L607" s="18">
        <v>1.59</v>
      </c>
      <c r="M607" s="19" t="s">
        <v>3605</v>
      </c>
      <c r="N607" s="19" t="s">
        <v>3606</v>
      </c>
      <c r="O607" s="19" t="s">
        <v>3607</v>
      </c>
      <c r="P607" s="19" t="s">
        <v>3608</v>
      </c>
      <c r="Q607" s="19" t="s">
        <v>3604</v>
      </c>
      <c r="R607" s="19" t="s">
        <v>3608</v>
      </c>
      <c r="S607" s="22">
        <v>1.59</v>
      </c>
      <c r="T607" s="23"/>
    </row>
    <row r="608" ht="18" customHeight="1" spans="1:20">
      <c r="A608" s="7">
        <v>6325</v>
      </c>
      <c r="B608" s="8" t="s">
        <v>3609</v>
      </c>
      <c r="C608" s="8" t="s">
        <v>3610</v>
      </c>
      <c r="D608" s="9">
        <f t="shared" si="18"/>
        <v>1.59</v>
      </c>
      <c r="E608" s="9"/>
      <c r="F608" s="9">
        <v>1.59</v>
      </c>
      <c r="G608" s="9"/>
      <c r="H608" s="9"/>
      <c r="I608" s="16">
        <v>96.59</v>
      </c>
      <c r="J608" s="9">
        <f t="shared" si="19"/>
        <v>153.58</v>
      </c>
      <c r="K608" s="17">
        <v>153.58</v>
      </c>
      <c r="L608" s="18">
        <v>1.59</v>
      </c>
      <c r="M608" s="19" t="s">
        <v>3611</v>
      </c>
      <c r="N608" s="19" t="s">
        <v>3612</v>
      </c>
      <c r="O608" s="19" t="s">
        <v>3613</v>
      </c>
      <c r="P608" s="19" t="s">
        <v>3614</v>
      </c>
      <c r="Q608" s="19" t="s">
        <v>3610</v>
      </c>
      <c r="R608" s="19" t="s">
        <v>3614</v>
      </c>
      <c r="S608" s="22">
        <v>1.59</v>
      </c>
      <c r="T608" s="23"/>
    </row>
    <row r="609" ht="18" customHeight="1" spans="1:20">
      <c r="A609" s="7">
        <v>6327</v>
      </c>
      <c r="B609" s="8" t="s">
        <v>3615</v>
      </c>
      <c r="C609" s="8" t="s">
        <v>3616</v>
      </c>
      <c r="D609" s="9">
        <f t="shared" si="18"/>
        <v>4.77</v>
      </c>
      <c r="E609" s="9"/>
      <c r="F609" s="9">
        <v>4.77</v>
      </c>
      <c r="G609" s="9"/>
      <c r="H609" s="9"/>
      <c r="I609" s="16">
        <v>96.59</v>
      </c>
      <c r="J609" s="9">
        <f t="shared" si="19"/>
        <v>460.73</v>
      </c>
      <c r="K609" s="17">
        <v>460.73</v>
      </c>
      <c r="L609" s="18">
        <v>4.77</v>
      </c>
      <c r="M609" s="19" t="s">
        <v>3617</v>
      </c>
      <c r="N609" s="19" t="s">
        <v>3618</v>
      </c>
      <c r="O609" s="19" t="s">
        <v>3619</v>
      </c>
      <c r="P609" s="19" t="s">
        <v>3620</v>
      </c>
      <c r="Q609" s="19" t="s">
        <v>3616</v>
      </c>
      <c r="R609" s="19" t="s">
        <v>3620</v>
      </c>
      <c r="S609" s="22">
        <v>4.77</v>
      </c>
      <c r="T609" s="23"/>
    </row>
    <row r="610" ht="18" customHeight="1" spans="1:20">
      <c r="A610" s="7">
        <v>6328</v>
      </c>
      <c r="B610" s="8" t="s">
        <v>3621</v>
      </c>
      <c r="C610" s="8" t="s">
        <v>3622</v>
      </c>
      <c r="D610" s="9">
        <f t="shared" si="18"/>
        <v>1.59</v>
      </c>
      <c r="E610" s="9"/>
      <c r="F610" s="9">
        <v>1.59</v>
      </c>
      <c r="G610" s="9"/>
      <c r="H610" s="9"/>
      <c r="I610" s="16">
        <v>96.59</v>
      </c>
      <c r="J610" s="9">
        <f t="shared" si="19"/>
        <v>153.58</v>
      </c>
      <c r="K610" s="17">
        <v>153.58</v>
      </c>
      <c r="L610" s="18">
        <v>1.59</v>
      </c>
      <c r="M610" s="19" t="s">
        <v>3623</v>
      </c>
      <c r="N610" s="19" t="s">
        <v>3624</v>
      </c>
      <c r="O610" s="19" t="s">
        <v>3625</v>
      </c>
      <c r="P610" s="19" t="s">
        <v>3626</v>
      </c>
      <c r="Q610" s="19" t="s">
        <v>3622</v>
      </c>
      <c r="R610" s="19" t="s">
        <v>3626</v>
      </c>
      <c r="S610" s="22">
        <v>1.59</v>
      </c>
      <c r="T610" s="23"/>
    </row>
    <row r="611" ht="18" customHeight="1" spans="1:20">
      <c r="A611" s="7">
        <v>6330</v>
      </c>
      <c r="B611" s="8" t="s">
        <v>3627</v>
      </c>
      <c r="C611" s="8" t="s">
        <v>3628</v>
      </c>
      <c r="D611" s="9">
        <f t="shared" si="18"/>
        <v>3.18</v>
      </c>
      <c r="E611" s="9"/>
      <c r="F611" s="9">
        <v>3.18</v>
      </c>
      <c r="G611" s="9"/>
      <c r="H611" s="9"/>
      <c r="I611" s="16">
        <v>96.59</v>
      </c>
      <c r="J611" s="9">
        <f t="shared" si="19"/>
        <v>307.16</v>
      </c>
      <c r="K611" s="17">
        <v>307.16</v>
      </c>
      <c r="L611" s="18">
        <v>3.18</v>
      </c>
      <c r="M611" s="19" t="s">
        <v>3629</v>
      </c>
      <c r="N611" s="19" t="s">
        <v>3630</v>
      </c>
      <c r="O611" s="19" t="s">
        <v>3631</v>
      </c>
      <c r="P611" s="19" t="s">
        <v>3632</v>
      </c>
      <c r="Q611" s="19" t="s">
        <v>3628</v>
      </c>
      <c r="R611" s="19" t="s">
        <v>3632</v>
      </c>
      <c r="S611" s="22">
        <v>3.18</v>
      </c>
      <c r="T611" s="23"/>
    </row>
    <row r="612" ht="18" customHeight="1" spans="1:20">
      <c r="A612" s="7">
        <v>6331</v>
      </c>
      <c r="B612" s="8" t="s">
        <v>3633</v>
      </c>
      <c r="C612" s="8" t="s">
        <v>3634</v>
      </c>
      <c r="D612" s="9">
        <f t="shared" si="18"/>
        <v>3.18</v>
      </c>
      <c r="E612" s="9"/>
      <c r="F612" s="9">
        <v>3.18</v>
      </c>
      <c r="G612" s="9"/>
      <c r="H612" s="9"/>
      <c r="I612" s="16">
        <v>96.59</v>
      </c>
      <c r="J612" s="9">
        <f t="shared" si="19"/>
        <v>307.16</v>
      </c>
      <c r="K612" s="17">
        <v>307.16</v>
      </c>
      <c r="L612" s="18">
        <v>3.18</v>
      </c>
      <c r="M612" s="19" t="s">
        <v>3635</v>
      </c>
      <c r="N612" s="19" t="s">
        <v>3636</v>
      </c>
      <c r="O612" s="19" t="s">
        <v>3637</v>
      </c>
      <c r="P612" s="19" t="s">
        <v>3638</v>
      </c>
      <c r="Q612" s="19" t="s">
        <v>3634</v>
      </c>
      <c r="R612" s="19" t="s">
        <v>3638</v>
      </c>
      <c r="S612" s="22">
        <v>3.18</v>
      </c>
      <c r="T612" s="23"/>
    </row>
    <row r="613" ht="18" customHeight="1" spans="1:20">
      <c r="A613" s="7">
        <v>6333</v>
      </c>
      <c r="B613" s="8" t="s">
        <v>3639</v>
      </c>
      <c r="C613" s="8" t="s">
        <v>3640</v>
      </c>
      <c r="D613" s="9">
        <f t="shared" si="18"/>
        <v>3.18</v>
      </c>
      <c r="E613" s="9"/>
      <c r="F613" s="9">
        <v>3.18</v>
      </c>
      <c r="G613" s="9"/>
      <c r="H613" s="9"/>
      <c r="I613" s="16">
        <v>96.59</v>
      </c>
      <c r="J613" s="9">
        <f t="shared" si="19"/>
        <v>307.16</v>
      </c>
      <c r="K613" s="17">
        <v>307.16</v>
      </c>
      <c r="L613" s="18">
        <v>3.18</v>
      </c>
      <c r="M613" s="19" t="s">
        <v>3641</v>
      </c>
      <c r="N613" s="19" t="s">
        <v>3642</v>
      </c>
      <c r="O613" s="19" t="s">
        <v>3643</v>
      </c>
      <c r="P613" s="19" t="s">
        <v>3644</v>
      </c>
      <c r="Q613" s="19" t="s">
        <v>3640</v>
      </c>
      <c r="R613" s="19" t="s">
        <v>3644</v>
      </c>
      <c r="S613" s="22">
        <v>3.18</v>
      </c>
      <c r="T613" s="23"/>
    </row>
    <row r="614" ht="18" customHeight="1" spans="1:20">
      <c r="A614" s="7">
        <v>6335</v>
      </c>
      <c r="B614" s="8" t="s">
        <v>3645</v>
      </c>
      <c r="C614" s="8" t="s">
        <v>3646</v>
      </c>
      <c r="D614" s="9">
        <f t="shared" si="18"/>
        <v>3.18</v>
      </c>
      <c r="E614" s="9"/>
      <c r="F614" s="9">
        <v>3.18</v>
      </c>
      <c r="G614" s="9"/>
      <c r="H614" s="9"/>
      <c r="I614" s="16">
        <v>96.59</v>
      </c>
      <c r="J614" s="9">
        <f t="shared" si="19"/>
        <v>307.16</v>
      </c>
      <c r="K614" s="17">
        <v>307.16</v>
      </c>
      <c r="L614" s="18">
        <v>3.18</v>
      </c>
      <c r="M614" s="19" t="s">
        <v>3647</v>
      </c>
      <c r="N614" s="19" t="s">
        <v>3648</v>
      </c>
      <c r="O614" s="19" t="s">
        <v>3649</v>
      </c>
      <c r="P614" s="19" t="s">
        <v>3650</v>
      </c>
      <c r="Q614" s="19" t="s">
        <v>3646</v>
      </c>
      <c r="R614" s="19" t="s">
        <v>3650</v>
      </c>
      <c r="S614" s="22">
        <v>3.18</v>
      </c>
      <c r="T614" s="23"/>
    </row>
    <row r="615" ht="18" customHeight="1" spans="1:20">
      <c r="A615" s="7">
        <v>6339</v>
      </c>
      <c r="B615" s="8" t="s">
        <v>3651</v>
      </c>
      <c r="C615" s="8" t="s">
        <v>3652</v>
      </c>
      <c r="D615" s="9">
        <f t="shared" si="18"/>
        <v>1.59</v>
      </c>
      <c r="E615" s="9"/>
      <c r="F615" s="9">
        <v>1.59</v>
      </c>
      <c r="G615" s="9"/>
      <c r="H615" s="9"/>
      <c r="I615" s="16">
        <v>96.59</v>
      </c>
      <c r="J615" s="9">
        <f t="shared" si="19"/>
        <v>153.58</v>
      </c>
      <c r="K615" s="17">
        <v>153.58</v>
      </c>
      <c r="L615" s="18">
        <v>1.59</v>
      </c>
      <c r="M615" s="19" t="s">
        <v>3653</v>
      </c>
      <c r="N615" s="19" t="s">
        <v>3654</v>
      </c>
      <c r="O615" s="19" t="s">
        <v>3655</v>
      </c>
      <c r="P615" s="19" t="s">
        <v>3656</v>
      </c>
      <c r="Q615" s="19" t="s">
        <v>3652</v>
      </c>
      <c r="R615" s="19" t="s">
        <v>3656</v>
      </c>
      <c r="S615" s="22">
        <v>1.59</v>
      </c>
      <c r="T615" s="23"/>
    </row>
    <row r="616" ht="18" customHeight="1" spans="1:20">
      <c r="A616" s="7">
        <v>6343</v>
      </c>
      <c r="B616" s="8" t="s">
        <v>3657</v>
      </c>
      <c r="C616" s="8" t="s">
        <v>3658</v>
      </c>
      <c r="D616" s="9">
        <f t="shared" si="18"/>
        <v>7.95</v>
      </c>
      <c r="E616" s="9"/>
      <c r="F616" s="9">
        <v>7.95</v>
      </c>
      <c r="G616" s="9"/>
      <c r="H616" s="9"/>
      <c r="I616" s="16">
        <v>96.59</v>
      </c>
      <c r="J616" s="9">
        <f t="shared" si="19"/>
        <v>767.89</v>
      </c>
      <c r="K616" s="17">
        <v>767.89</v>
      </c>
      <c r="L616" s="18">
        <v>7.95</v>
      </c>
      <c r="M616" s="19" t="s">
        <v>3659</v>
      </c>
      <c r="N616" s="19" t="s">
        <v>3660</v>
      </c>
      <c r="O616" s="19" t="s">
        <v>3661</v>
      </c>
      <c r="P616" s="19" t="s">
        <v>3662</v>
      </c>
      <c r="Q616" s="19" t="s">
        <v>3658</v>
      </c>
      <c r="R616" s="19" t="s">
        <v>3662</v>
      </c>
      <c r="S616" s="22">
        <v>7.95</v>
      </c>
      <c r="T616" s="23"/>
    </row>
    <row r="617" ht="18" customHeight="1" spans="1:20">
      <c r="A617" s="7">
        <v>6362</v>
      </c>
      <c r="B617" s="8" t="s">
        <v>3663</v>
      </c>
      <c r="C617" s="8" t="s">
        <v>3664</v>
      </c>
      <c r="D617" s="9">
        <f t="shared" si="18"/>
        <v>6.36</v>
      </c>
      <c r="E617" s="9"/>
      <c r="F617" s="9">
        <v>6.36</v>
      </c>
      <c r="G617" s="9"/>
      <c r="H617" s="9"/>
      <c r="I617" s="16">
        <v>96.59</v>
      </c>
      <c r="J617" s="9">
        <f t="shared" si="19"/>
        <v>614.31</v>
      </c>
      <c r="K617" s="17">
        <v>614.31</v>
      </c>
      <c r="L617" s="18">
        <v>6.36</v>
      </c>
      <c r="M617" s="19" t="s">
        <v>3665</v>
      </c>
      <c r="N617" s="19" t="s">
        <v>3666</v>
      </c>
      <c r="O617" s="19" t="s">
        <v>3667</v>
      </c>
      <c r="P617" s="19" t="s">
        <v>3668</v>
      </c>
      <c r="Q617" s="19" t="s">
        <v>3664</v>
      </c>
      <c r="R617" s="19" t="s">
        <v>3668</v>
      </c>
      <c r="S617" s="22">
        <v>6.36</v>
      </c>
      <c r="T617" s="23"/>
    </row>
    <row r="618" ht="18" customHeight="1" spans="1:20">
      <c r="A618" s="7">
        <v>6363</v>
      </c>
      <c r="B618" s="8" t="s">
        <v>3669</v>
      </c>
      <c r="C618" s="8" t="s">
        <v>3670</v>
      </c>
      <c r="D618" s="9">
        <f t="shared" si="18"/>
        <v>3.18</v>
      </c>
      <c r="E618" s="9"/>
      <c r="F618" s="9">
        <v>3.18</v>
      </c>
      <c r="G618" s="9"/>
      <c r="H618" s="9"/>
      <c r="I618" s="16">
        <v>96.59</v>
      </c>
      <c r="J618" s="9">
        <f t="shared" si="19"/>
        <v>307.16</v>
      </c>
      <c r="K618" s="17">
        <v>307.16</v>
      </c>
      <c r="L618" s="18">
        <v>3.18</v>
      </c>
      <c r="M618" s="19" t="s">
        <v>3671</v>
      </c>
      <c r="N618" s="19" t="s">
        <v>3672</v>
      </c>
      <c r="O618" s="19" t="s">
        <v>3673</v>
      </c>
      <c r="P618" s="19" t="s">
        <v>3674</v>
      </c>
      <c r="Q618" s="19" t="s">
        <v>3670</v>
      </c>
      <c r="R618" s="19" t="s">
        <v>3674</v>
      </c>
      <c r="S618" s="22">
        <v>3.18</v>
      </c>
      <c r="T618" s="23"/>
    </row>
    <row r="619" ht="18" customHeight="1" spans="1:20">
      <c r="A619" s="7">
        <v>6368</v>
      </c>
      <c r="B619" s="8" t="s">
        <v>3675</v>
      </c>
      <c r="C619" s="8" t="s">
        <v>3676</v>
      </c>
      <c r="D619" s="9">
        <f t="shared" si="18"/>
        <v>4.77</v>
      </c>
      <c r="E619" s="9"/>
      <c r="F619" s="9">
        <v>4.77</v>
      </c>
      <c r="G619" s="9"/>
      <c r="H619" s="9"/>
      <c r="I619" s="16">
        <v>96.59</v>
      </c>
      <c r="J619" s="9">
        <f t="shared" si="19"/>
        <v>460.73</v>
      </c>
      <c r="K619" s="17">
        <v>460.73</v>
      </c>
      <c r="L619" s="18">
        <v>4.77</v>
      </c>
      <c r="M619" s="19" t="s">
        <v>3677</v>
      </c>
      <c r="N619" s="19" t="s">
        <v>3678</v>
      </c>
      <c r="O619" s="19" t="s">
        <v>3679</v>
      </c>
      <c r="P619" s="19" t="s">
        <v>3680</v>
      </c>
      <c r="Q619" s="19" t="s">
        <v>3676</v>
      </c>
      <c r="R619" s="19" t="s">
        <v>3680</v>
      </c>
      <c r="S619" s="22">
        <v>4.77</v>
      </c>
      <c r="T619" s="23"/>
    </row>
    <row r="620" ht="18" customHeight="1" spans="1:20">
      <c r="A620" s="7">
        <v>6370</v>
      </c>
      <c r="B620" s="8" t="s">
        <v>3681</v>
      </c>
      <c r="C620" s="8" t="s">
        <v>3682</v>
      </c>
      <c r="D620" s="9">
        <f t="shared" si="18"/>
        <v>6.36</v>
      </c>
      <c r="E620" s="9"/>
      <c r="F620" s="9">
        <v>6.36</v>
      </c>
      <c r="G620" s="9"/>
      <c r="H620" s="9"/>
      <c r="I620" s="16">
        <v>96.59</v>
      </c>
      <c r="J620" s="9">
        <f t="shared" si="19"/>
        <v>614.31</v>
      </c>
      <c r="K620" s="17">
        <v>614.31</v>
      </c>
      <c r="L620" s="18">
        <v>6.36</v>
      </c>
      <c r="M620" s="19" t="s">
        <v>3683</v>
      </c>
      <c r="N620" s="19" t="s">
        <v>3684</v>
      </c>
      <c r="O620" s="19" t="s">
        <v>3685</v>
      </c>
      <c r="P620" s="19" t="s">
        <v>3686</v>
      </c>
      <c r="Q620" s="19" t="s">
        <v>3682</v>
      </c>
      <c r="R620" s="19" t="s">
        <v>3686</v>
      </c>
      <c r="S620" s="22">
        <v>6.36</v>
      </c>
      <c r="T620" s="23"/>
    </row>
    <row r="621" ht="11.25" customHeight="1" spans="1:20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5"/>
      <c r="L621" s="25"/>
      <c r="M621" s="25"/>
      <c r="N621" s="25"/>
      <c r="O621" s="25"/>
      <c r="P621" s="25"/>
      <c r="Q621" s="25"/>
      <c r="R621" s="25"/>
      <c r="S621" s="25"/>
      <c r="T621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_（假）绅士</cp:lastModifiedBy>
  <dcterms:created xsi:type="dcterms:W3CDTF">2011-12-31T06:39:00Z</dcterms:created>
  <dcterms:modified xsi:type="dcterms:W3CDTF">2020-10-27T06:21:36Z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