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2020" sheetId="3" r:id="rId1"/>
    <sheet name="汇总" sheetId="4" r:id="rId2"/>
  </sheets>
  <calcPr calcId="144525"/>
</workbook>
</file>

<file path=xl/sharedStrings.xml><?xml version="1.0" encoding="utf-8"?>
<sst xmlns="http://schemas.openxmlformats.org/spreadsheetml/2006/main" count="329" uniqueCount="325">
  <si>
    <t>2020年奈曼旗合法玉米补贴清册</t>
  </si>
  <si>
    <t>治安镇      百家村                    单位：元/亩、亩</t>
  </si>
  <si>
    <t>序号</t>
  </si>
  <si>
    <t>姓名</t>
  </si>
  <si>
    <t>补贴面积</t>
  </si>
  <si>
    <t>补贴标准</t>
  </si>
  <si>
    <t>补贴金额</t>
  </si>
  <si>
    <t>备注</t>
  </si>
  <si>
    <t>田玉</t>
  </si>
  <si>
    <t>褚风霞</t>
  </si>
  <si>
    <t>王海峰</t>
  </si>
  <si>
    <t>曹显峰</t>
  </si>
  <si>
    <t>潘太志</t>
  </si>
  <si>
    <t>牛占富</t>
  </si>
  <si>
    <t>李永春</t>
  </si>
  <si>
    <t>杨松涛</t>
  </si>
  <si>
    <t>岳成</t>
  </si>
  <si>
    <t>王德生</t>
  </si>
  <si>
    <t>季文龙</t>
  </si>
  <si>
    <t>田华</t>
  </si>
  <si>
    <t>田利</t>
  </si>
  <si>
    <t>徐坤</t>
  </si>
  <si>
    <t>郭风林</t>
  </si>
  <si>
    <t>陈殿伍</t>
  </si>
  <si>
    <t>张瑞全</t>
  </si>
  <si>
    <t>代利</t>
  </si>
  <si>
    <t>田国祥</t>
  </si>
  <si>
    <t>杨秀珍</t>
  </si>
  <si>
    <t>田辉</t>
  </si>
  <si>
    <t>李永德</t>
  </si>
  <si>
    <t>张瑞峰</t>
  </si>
  <si>
    <t>田昆</t>
  </si>
  <si>
    <t>田伟</t>
  </si>
  <si>
    <t>张喜柱</t>
  </si>
  <si>
    <t>高玉琢</t>
  </si>
  <si>
    <t>张喜军</t>
  </si>
  <si>
    <t>杨广玉</t>
  </si>
  <si>
    <t>孙喜林</t>
  </si>
  <si>
    <t>李永军</t>
  </si>
  <si>
    <t>高玉坤</t>
  </si>
  <si>
    <t>牛占清</t>
  </si>
  <si>
    <t>高玉东</t>
  </si>
  <si>
    <t>董贺有</t>
  </si>
  <si>
    <t>牛占军</t>
  </si>
  <si>
    <t>王海波</t>
  </si>
  <si>
    <t>季文军</t>
  </si>
  <si>
    <t>于连双</t>
  </si>
  <si>
    <t>周海芹</t>
  </si>
  <si>
    <t>才淑荣</t>
  </si>
  <si>
    <t>季学林</t>
  </si>
  <si>
    <t>刘庆玖</t>
  </si>
  <si>
    <t>颜培祥</t>
  </si>
  <si>
    <t>孙汉义</t>
  </si>
  <si>
    <t>张广江</t>
  </si>
  <si>
    <t>王悦</t>
  </si>
  <si>
    <t>张国民</t>
  </si>
  <si>
    <t>孙广安</t>
  </si>
  <si>
    <t>刘凤军</t>
  </si>
  <si>
    <t>田富</t>
  </si>
  <si>
    <t>刘凤民</t>
  </si>
  <si>
    <t>张喜武</t>
  </si>
  <si>
    <t>颜培臣</t>
  </si>
  <si>
    <t>董振</t>
  </si>
  <si>
    <t>张喜富</t>
  </si>
  <si>
    <t>牛占信</t>
  </si>
  <si>
    <t>田国宗</t>
  </si>
  <si>
    <t>张宝双</t>
  </si>
  <si>
    <t>柏树山</t>
  </si>
  <si>
    <t>刘世花</t>
  </si>
  <si>
    <t>牛金辉</t>
  </si>
  <si>
    <t>张林</t>
  </si>
  <si>
    <t>张天佑</t>
  </si>
  <si>
    <t>姚宗芹</t>
  </si>
  <si>
    <t>田广宇</t>
  </si>
  <si>
    <t>马桂霞</t>
  </si>
  <si>
    <t>潘太军</t>
  </si>
  <si>
    <t>刘国珍</t>
  </si>
  <si>
    <t>刘宝贵</t>
  </si>
  <si>
    <t>岳臣</t>
  </si>
  <si>
    <t>褚景全</t>
  </si>
  <si>
    <t>陈殿文</t>
  </si>
  <si>
    <t>徐永志</t>
  </si>
  <si>
    <t>王守权</t>
  </si>
  <si>
    <t>张小花</t>
  </si>
  <si>
    <t>岳军</t>
  </si>
  <si>
    <t>索纪文</t>
  </si>
  <si>
    <t>白晓燕</t>
  </si>
  <si>
    <t>董艳伟</t>
  </si>
  <si>
    <t>董艳清</t>
  </si>
  <si>
    <t>张桂艳</t>
  </si>
  <si>
    <t>李国军</t>
  </si>
  <si>
    <t>董艳秋</t>
  </si>
  <si>
    <t>孙汉军</t>
  </si>
  <si>
    <t>崔井海</t>
  </si>
  <si>
    <t>王海成</t>
  </si>
  <si>
    <t>崔景玉</t>
  </si>
  <si>
    <t>张学</t>
  </si>
  <si>
    <t>常贵亮</t>
  </si>
  <si>
    <t>张喜文</t>
  </si>
  <si>
    <t>王海军</t>
  </si>
  <si>
    <t>张佩昌</t>
  </si>
  <si>
    <t>张国忠</t>
  </si>
  <si>
    <t>杨井五</t>
  </si>
  <si>
    <t>徐景春</t>
  </si>
  <si>
    <t>李洪友</t>
  </si>
  <si>
    <t>解彩荣</t>
  </si>
  <si>
    <t>孙洪文</t>
  </si>
  <si>
    <t>张立国</t>
  </si>
  <si>
    <t>岳华</t>
  </si>
  <si>
    <t>郭乃义</t>
  </si>
  <si>
    <t>郭志强</t>
  </si>
  <si>
    <t>刘风楼</t>
  </si>
  <si>
    <t>张东</t>
  </si>
  <si>
    <t>狄德顺</t>
  </si>
  <si>
    <t>季学志</t>
  </si>
  <si>
    <t>刘明江</t>
  </si>
  <si>
    <t>高德</t>
  </si>
  <si>
    <t>李学海</t>
  </si>
  <si>
    <t>徐勇</t>
  </si>
  <si>
    <t>张永昌</t>
  </si>
  <si>
    <t>张海昌</t>
  </si>
  <si>
    <t>李洪彬</t>
  </si>
  <si>
    <t>刘风春</t>
  </si>
  <si>
    <t>刘明学</t>
  </si>
  <si>
    <t>曹洪文</t>
  </si>
  <si>
    <t>刘国海</t>
  </si>
  <si>
    <t>张立昌</t>
  </si>
  <si>
    <t>田海燕</t>
  </si>
  <si>
    <t>季成来</t>
  </si>
  <si>
    <t>徐望</t>
  </si>
  <si>
    <t>高全恩</t>
  </si>
  <si>
    <t>刘克志</t>
  </si>
  <si>
    <t>刘明富</t>
  </si>
  <si>
    <t>刘福财</t>
  </si>
  <si>
    <t>王桂琴</t>
  </si>
  <si>
    <t>徐富</t>
  </si>
  <si>
    <t>赵晨光</t>
  </si>
  <si>
    <t>李洪财</t>
  </si>
  <si>
    <t>褚凤超</t>
  </si>
  <si>
    <t>王玉芹</t>
  </si>
  <si>
    <t>刘志刚</t>
  </si>
  <si>
    <t>赵春光</t>
  </si>
  <si>
    <t>徐国林</t>
  </si>
  <si>
    <t>吴树玲</t>
  </si>
  <si>
    <t>翟玉春</t>
  </si>
  <si>
    <t>崔井学</t>
  </si>
  <si>
    <t>李洪军</t>
  </si>
  <si>
    <t>高权阅</t>
  </si>
  <si>
    <t>李杰</t>
  </si>
  <si>
    <t>季学富</t>
  </si>
  <si>
    <t>李学军</t>
  </si>
  <si>
    <t>刘志军</t>
  </si>
  <si>
    <t>李军</t>
  </si>
  <si>
    <t>李彬</t>
  </si>
  <si>
    <t>刘国春</t>
  </si>
  <si>
    <t>季学民</t>
  </si>
  <si>
    <t>刘明龙</t>
  </si>
  <si>
    <t>薛淑霞</t>
  </si>
  <si>
    <t>孙风军</t>
  </si>
  <si>
    <t>李东辉</t>
  </si>
  <si>
    <t>赵艳福</t>
  </si>
  <si>
    <t>张军</t>
  </si>
  <si>
    <t>褚景发</t>
  </si>
  <si>
    <t>褚风雨</t>
  </si>
  <si>
    <t>吕桂玲</t>
  </si>
  <si>
    <t>刘克振</t>
  </si>
  <si>
    <t>徐景财</t>
  </si>
  <si>
    <t>李民</t>
  </si>
  <si>
    <t>刘福祥</t>
  </si>
  <si>
    <t>王凤芹</t>
  </si>
  <si>
    <t>褚风祥</t>
  </si>
  <si>
    <t>李文</t>
  </si>
  <si>
    <t>李志</t>
  </si>
  <si>
    <t>王德友</t>
  </si>
  <si>
    <t>牛金玉</t>
  </si>
  <si>
    <t>杨文志</t>
  </si>
  <si>
    <t>李洪奎</t>
  </si>
  <si>
    <t>徐景发</t>
  </si>
  <si>
    <t>刘克林</t>
  </si>
  <si>
    <t>李秀</t>
  </si>
  <si>
    <t>武国富</t>
  </si>
  <si>
    <t>张天伍</t>
  </si>
  <si>
    <t>张继昌</t>
  </si>
  <si>
    <t>杨井文</t>
  </si>
  <si>
    <t>刘克信</t>
  </si>
  <si>
    <t>王海清</t>
  </si>
  <si>
    <t>徐景民</t>
  </si>
  <si>
    <t>季成龙</t>
  </si>
  <si>
    <t>吕凤娟</t>
  </si>
  <si>
    <t>李全</t>
  </si>
  <si>
    <t>王明臣</t>
  </si>
  <si>
    <t>任玉海</t>
  </si>
  <si>
    <t>孙风成</t>
  </si>
  <si>
    <t>张喜清</t>
  </si>
  <si>
    <t>张国昌</t>
  </si>
  <si>
    <t>潘太祥</t>
  </si>
  <si>
    <t>李清</t>
  </si>
  <si>
    <t>李奎</t>
  </si>
  <si>
    <t>曹殿财</t>
  </si>
  <si>
    <t>徐翠丽</t>
  </si>
  <si>
    <t>蔡贵花</t>
  </si>
  <si>
    <t>程宝霞</t>
  </si>
  <si>
    <t>徐志国</t>
  </si>
  <si>
    <t>郭希军</t>
  </si>
  <si>
    <t>李洪生</t>
  </si>
  <si>
    <t>赵桂云</t>
  </si>
  <si>
    <t>郑海萍</t>
  </si>
  <si>
    <t>王德志</t>
  </si>
  <si>
    <t>刘志伟</t>
  </si>
  <si>
    <t>纪月军</t>
  </si>
  <si>
    <t>张宝财</t>
  </si>
  <si>
    <t>吕风云</t>
  </si>
  <si>
    <t>孙波</t>
  </si>
  <si>
    <t>马青树</t>
  </si>
  <si>
    <t>卢凤荣</t>
  </si>
  <si>
    <t>徐国芹</t>
  </si>
  <si>
    <t>王光伟</t>
  </si>
  <si>
    <t>刘福军</t>
  </si>
  <si>
    <t>于艳秋</t>
  </si>
  <si>
    <t>包相林</t>
  </si>
  <si>
    <t>牛玉珍</t>
  </si>
  <si>
    <t>杨文富</t>
  </si>
  <si>
    <t>张清</t>
  </si>
  <si>
    <t>常志文</t>
  </si>
  <si>
    <t>赵曙光</t>
  </si>
  <si>
    <t>候素琴</t>
  </si>
  <si>
    <t>张宝刚</t>
  </si>
  <si>
    <t>张天志</t>
  </si>
  <si>
    <t>刘福芝</t>
  </si>
  <si>
    <t>代宝玉</t>
  </si>
  <si>
    <t>代志</t>
  </si>
  <si>
    <t>田永</t>
  </si>
  <si>
    <t>牛金龙</t>
  </si>
  <si>
    <t>牛海霞</t>
  </si>
  <si>
    <t>刘宝玉</t>
  </si>
  <si>
    <t>李洪鲜</t>
  </si>
  <si>
    <t>李洪伟</t>
  </si>
  <si>
    <t>李洪德</t>
  </si>
  <si>
    <t>季文祥</t>
  </si>
  <si>
    <t>颜晓束</t>
  </si>
  <si>
    <t>季成业</t>
  </si>
  <si>
    <t>李跃芝</t>
  </si>
  <si>
    <t>刘强</t>
  </si>
  <si>
    <t>褚景财</t>
  </si>
  <si>
    <t>孙健伟</t>
  </si>
  <si>
    <t>刘志红</t>
  </si>
  <si>
    <t>徐景林</t>
  </si>
  <si>
    <t>孙宝柱</t>
  </si>
  <si>
    <t>王力</t>
  </si>
  <si>
    <t>牛占河</t>
  </si>
  <si>
    <t>陈刚</t>
  </si>
  <si>
    <t>张艳辉</t>
  </si>
  <si>
    <t>刘志强</t>
  </si>
  <si>
    <t>杨景君</t>
  </si>
  <si>
    <t>纪月珍</t>
  </si>
  <si>
    <t>田志刚</t>
  </si>
  <si>
    <t>武俊山</t>
  </si>
  <si>
    <t>任秀英</t>
  </si>
  <si>
    <t>张杰</t>
  </si>
  <si>
    <t>徐艳青</t>
  </si>
  <si>
    <t>徐艳军</t>
  </si>
  <si>
    <t>徐伟</t>
  </si>
  <si>
    <t>王扑</t>
  </si>
  <si>
    <t>田丰</t>
  </si>
  <si>
    <t>武俊峰</t>
  </si>
  <si>
    <t>徐东峰</t>
  </si>
  <si>
    <t>田广海</t>
  </si>
  <si>
    <t>徐永松</t>
  </si>
  <si>
    <t>徐艳杰</t>
  </si>
  <si>
    <t>刘柱</t>
  </si>
  <si>
    <t>王红礼</t>
  </si>
  <si>
    <t>李洪源</t>
  </si>
  <si>
    <t>高飞</t>
  </si>
  <si>
    <t>代勇</t>
  </si>
  <si>
    <t>刘志艳</t>
  </si>
  <si>
    <t>张猛</t>
  </si>
  <si>
    <t>孙宝强</t>
  </si>
  <si>
    <t>邢艳宏</t>
  </si>
  <si>
    <t>徐晓波</t>
  </si>
  <si>
    <t>曹风强</t>
  </si>
  <si>
    <t>高磊</t>
  </si>
  <si>
    <t>张崇喜</t>
  </si>
  <si>
    <t>刘宪亭</t>
  </si>
  <si>
    <t>刘宪武</t>
  </si>
  <si>
    <t>李玉宝</t>
  </si>
  <si>
    <t>董红亮</t>
  </si>
  <si>
    <t>刘志远</t>
  </si>
  <si>
    <t>潘晓东</t>
  </si>
  <si>
    <t>潘朋辉</t>
  </si>
  <si>
    <t>李红梅</t>
  </si>
  <si>
    <t>董雪松</t>
  </si>
  <si>
    <t>张艳春</t>
  </si>
  <si>
    <t>刘喜强</t>
  </si>
  <si>
    <t>李红慧</t>
  </si>
  <si>
    <t>王志峰</t>
  </si>
  <si>
    <t>狄德财</t>
  </si>
  <si>
    <t>颜二东</t>
  </si>
  <si>
    <t>张磊</t>
  </si>
  <si>
    <t>张宗有</t>
  </si>
  <si>
    <t>牛金伟</t>
  </si>
  <si>
    <t>牛金宝</t>
  </si>
  <si>
    <t>耿永军</t>
  </si>
  <si>
    <t>张福民</t>
  </si>
  <si>
    <t>李志民</t>
  </si>
  <si>
    <t>王汉忠</t>
  </si>
  <si>
    <t>孙悦富</t>
  </si>
  <si>
    <t>赵明</t>
  </si>
  <si>
    <t>季学树</t>
  </si>
  <si>
    <t>张天全</t>
  </si>
  <si>
    <t>杨春梅</t>
  </si>
  <si>
    <t>曹瑞宏</t>
  </si>
  <si>
    <t>李友</t>
  </si>
  <si>
    <t>董青松</t>
  </si>
  <si>
    <t>合计</t>
  </si>
  <si>
    <t>附件3</t>
  </si>
  <si>
    <t>2019年奈曼旗合法玉米种植情况汇总表</t>
  </si>
  <si>
    <t>苏木乡镇场：</t>
  </si>
  <si>
    <t>嘎查村：</t>
  </si>
  <si>
    <t>单位：元/亩、亩</t>
  </si>
  <si>
    <t>嘎查村</t>
  </si>
  <si>
    <t>种植面积</t>
  </si>
  <si>
    <t>百家村</t>
  </si>
  <si>
    <t>苏木乡镇领导：</t>
  </si>
  <si>
    <t>填表人：</t>
  </si>
  <si>
    <t xml:space="preserve">   上报日期：2019年10月8日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</si>
</sst>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_ "/>
    <numFmt numFmtId="42" formatCode="_ &quot;￥&quot;* #,##0_ ;_ &quot;￥&quot;* \-#,##0_ ;_ &quot;￥&quot;* &quot;-&quot;_ ;_ @_ "/>
    <numFmt numFmtId="178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name val="方正大标宋简体"/>
      <charset val="134"/>
    </font>
    <font>
      <sz val="9"/>
      <name val="方正大标宋简体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1"/>
  <sheetViews>
    <sheetView tabSelected="1" workbookViewId="0">
      <selection activeCell="H4" sqref="H4"/>
    </sheetView>
  </sheetViews>
  <sheetFormatPr defaultColWidth="9" defaultRowHeight="13.5" outlineLevelCol="5"/>
  <cols>
    <col min="1" max="1" width="10.5" style="8" customWidth="1"/>
    <col min="2" max="2" width="12.375" style="9" customWidth="1"/>
    <col min="3" max="3" width="11.375" style="8" customWidth="1"/>
    <col min="4" max="4" width="13" style="8" customWidth="1"/>
    <col min="5" max="5" width="10.625" style="8" customWidth="1"/>
    <col min="6" max="6" width="16.375" style="8" customWidth="1"/>
  </cols>
  <sheetData>
    <row r="1" ht="27" customHeight="1" spans="1:6">
      <c r="A1" s="10" t="s">
        <v>0</v>
      </c>
      <c r="B1" s="11"/>
      <c r="C1" s="12"/>
      <c r="D1" s="12"/>
      <c r="E1" s="12"/>
      <c r="F1" s="10"/>
    </row>
    <row r="2" ht="20" customHeight="1" spans="1:6">
      <c r="A2" s="13" t="s">
        <v>1</v>
      </c>
      <c r="B2" s="14"/>
      <c r="C2" s="13"/>
      <c r="D2" s="13"/>
      <c r="E2" s="13"/>
      <c r="F2" s="13"/>
    </row>
    <row r="3" spans="1:6">
      <c r="A3" s="15" t="s">
        <v>2</v>
      </c>
      <c r="B3" s="16" t="s">
        <v>3</v>
      </c>
      <c r="C3" s="17" t="s">
        <v>4</v>
      </c>
      <c r="D3" s="5" t="s">
        <v>5</v>
      </c>
      <c r="E3" s="5" t="s">
        <v>6</v>
      </c>
      <c r="F3" s="5" t="s">
        <v>7</v>
      </c>
    </row>
    <row r="4" spans="1:6">
      <c r="A4" s="15"/>
      <c r="B4" s="16"/>
      <c r="C4" s="17"/>
      <c r="D4" s="5"/>
      <c r="E4" s="5"/>
      <c r="F4" s="5"/>
    </row>
    <row r="5" ht="20" customHeight="1" spans="1:6">
      <c r="A5" s="18">
        <v>1</v>
      </c>
      <c r="B5" s="19" t="s">
        <v>8</v>
      </c>
      <c r="C5" s="20">
        <v>11.26</v>
      </c>
      <c r="D5" s="18">
        <v>75</v>
      </c>
      <c r="E5" s="18">
        <f>C5*D5</f>
        <v>844.5</v>
      </c>
      <c r="F5" s="18"/>
    </row>
    <row r="6" ht="20" customHeight="1" spans="1:6">
      <c r="A6" s="18">
        <v>2</v>
      </c>
      <c r="B6" s="19" t="s">
        <v>9</v>
      </c>
      <c r="C6" s="20">
        <v>19.76</v>
      </c>
      <c r="D6" s="18">
        <v>75</v>
      </c>
      <c r="E6" s="18">
        <f t="shared" ref="E6:E69" si="0">C6*D6</f>
        <v>1482</v>
      </c>
      <c r="F6" s="18"/>
    </row>
    <row r="7" ht="20" customHeight="1" spans="1:6">
      <c r="A7" s="18">
        <v>3</v>
      </c>
      <c r="B7" s="19" t="s">
        <v>10</v>
      </c>
      <c r="C7" s="20">
        <v>32.25</v>
      </c>
      <c r="D7" s="18">
        <v>75</v>
      </c>
      <c r="E7" s="18">
        <f t="shared" si="0"/>
        <v>2418.75</v>
      </c>
      <c r="F7" s="18"/>
    </row>
    <row r="8" ht="20" customHeight="1" spans="1:6">
      <c r="A8" s="18">
        <v>4</v>
      </c>
      <c r="B8" s="19" t="s">
        <v>11</v>
      </c>
      <c r="C8" s="20">
        <v>15.12</v>
      </c>
      <c r="D8" s="18">
        <v>75</v>
      </c>
      <c r="E8" s="18">
        <f t="shared" si="0"/>
        <v>1134</v>
      </c>
      <c r="F8" s="18"/>
    </row>
    <row r="9" ht="20" customHeight="1" spans="1:6">
      <c r="A9" s="18">
        <v>5</v>
      </c>
      <c r="B9" s="19" t="s">
        <v>12</v>
      </c>
      <c r="C9" s="20">
        <v>7.07</v>
      </c>
      <c r="D9" s="18">
        <v>75</v>
      </c>
      <c r="E9" s="18">
        <f t="shared" si="0"/>
        <v>530.25</v>
      </c>
      <c r="F9" s="18"/>
    </row>
    <row r="10" ht="20" customHeight="1" spans="1:6">
      <c r="A10" s="18">
        <v>6</v>
      </c>
      <c r="B10" s="19" t="s">
        <v>13</v>
      </c>
      <c r="C10" s="20">
        <v>17</v>
      </c>
      <c r="D10" s="18">
        <v>75</v>
      </c>
      <c r="E10" s="18">
        <f t="shared" si="0"/>
        <v>1275</v>
      </c>
      <c r="F10" s="18"/>
    </row>
    <row r="11" ht="20" customHeight="1" spans="1:6">
      <c r="A11" s="18">
        <v>7</v>
      </c>
      <c r="B11" s="19" t="s">
        <v>14</v>
      </c>
      <c r="C11" s="20">
        <v>24.2</v>
      </c>
      <c r="D11" s="18">
        <v>75</v>
      </c>
      <c r="E11" s="18">
        <f t="shared" si="0"/>
        <v>1815</v>
      </c>
      <c r="F11" s="18"/>
    </row>
    <row r="12" ht="20" customHeight="1" spans="1:6">
      <c r="A12" s="18">
        <v>8</v>
      </c>
      <c r="B12" s="19" t="s">
        <v>15</v>
      </c>
      <c r="C12" s="20">
        <v>36.6</v>
      </c>
      <c r="D12" s="18">
        <v>75</v>
      </c>
      <c r="E12" s="18">
        <f t="shared" si="0"/>
        <v>2745</v>
      </c>
      <c r="F12" s="18"/>
    </row>
    <row r="13" ht="20" customHeight="1" spans="1:6">
      <c r="A13" s="18">
        <v>9</v>
      </c>
      <c r="B13" s="19" t="s">
        <v>16</v>
      </c>
      <c r="C13" s="20">
        <v>9.73</v>
      </c>
      <c r="D13" s="18">
        <v>75</v>
      </c>
      <c r="E13" s="18">
        <f t="shared" si="0"/>
        <v>729.75</v>
      </c>
      <c r="F13" s="18"/>
    </row>
    <row r="14" ht="20" customHeight="1" spans="1:6">
      <c r="A14" s="18">
        <v>10</v>
      </c>
      <c r="B14" s="19" t="s">
        <v>17</v>
      </c>
      <c r="C14" s="20">
        <v>2.99</v>
      </c>
      <c r="D14" s="18">
        <v>75</v>
      </c>
      <c r="E14" s="18">
        <f t="shared" si="0"/>
        <v>224.25</v>
      </c>
      <c r="F14" s="18"/>
    </row>
    <row r="15" ht="20" customHeight="1" spans="1:6">
      <c r="A15" s="18">
        <v>11</v>
      </c>
      <c r="B15" s="19" t="s">
        <v>18</v>
      </c>
      <c r="C15" s="20">
        <v>20.3</v>
      </c>
      <c r="D15" s="18">
        <v>75</v>
      </c>
      <c r="E15" s="18">
        <f t="shared" si="0"/>
        <v>1522.5</v>
      </c>
      <c r="F15" s="18"/>
    </row>
    <row r="16" ht="20" customHeight="1" spans="1:6">
      <c r="A16" s="18">
        <v>12</v>
      </c>
      <c r="B16" s="19" t="s">
        <v>19</v>
      </c>
      <c r="C16" s="20">
        <v>12.04</v>
      </c>
      <c r="D16" s="18">
        <v>75</v>
      </c>
      <c r="E16" s="18">
        <f t="shared" si="0"/>
        <v>903</v>
      </c>
      <c r="F16" s="18"/>
    </row>
    <row r="17" ht="20" customHeight="1" spans="1:6">
      <c r="A17" s="18">
        <v>13</v>
      </c>
      <c r="B17" s="19" t="s">
        <v>20</v>
      </c>
      <c r="C17" s="20">
        <v>22.32</v>
      </c>
      <c r="D17" s="18">
        <v>75</v>
      </c>
      <c r="E17" s="18">
        <f t="shared" si="0"/>
        <v>1674</v>
      </c>
      <c r="F17" s="18"/>
    </row>
    <row r="18" ht="20" customHeight="1" spans="1:6">
      <c r="A18" s="18">
        <v>14</v>
      </c>
      <c r="B18" s="19" t="s">
        <v>21</v>
      </c>
      <c r="C18" s="20">
        <v>18.42</v>
      </c>
      <c r="D18" s="18">
        <v>75</v>
      </c>
      <c r="E18" s="18">
        <f t="shared" si="0"/>
        <v>1381.5</v>
      </c>
      <c r="F18" s="18"/>
    </row>
    <row r="19" ht="20" customHeight="1" spans="1:6">
      <c r="A19" s="18">
        <v>15</v>
      </c>
      <c r="B19" s="19" t="s">
        <v>22</v>
      </c>
      <c r="C19" s="20">
        <v>22.35</v>
      </c>
      <c r="D19" s="18">
        <v>75</v>
      </c>
      <c r="E19" s="18">
        <f t="shared" si="0"/>
        <v>1676.25</v>
      </c>
      <c r="F19" s="18"/>
    </row>
    <row r="20" ht="20" customHeight="1" spans="1:6">
      <c r="A20" s="18">
        <v>16</v>
      </c>
      <c r="B20" s="19" t="s">
        <v>23</v>
      </c>
      <c r="C20" s="20">
        <v>23.55</v>
      </c>
      <c r="D20" s="18">
        <v>75</v>
      </c>
      <c r="E20" s="18">
        <f t="shared" si="0"/>
        <v>1766.25</v>
      </c>
      <c r="F20" s="18"/>
    </row>
    <row r="21" ht="20" customHeight="1" spans="1:6">
      <c r="A21" s="18">
        <v>17</v>
      </c>
      <c r="B21" s="19" t="s">
        <v>24</v>
      </c>
      <c r="C21" s="20">
        <v>37.89</v>
      </c>
      <c r="D21" s="18">
        <v>75</v>
      </c>
      <c r="E21" s="18">
        <f t="shared" si="0"/>
        <v>2841.75</v>
      </c>
      <c r="F21" s="18"/>
    </row>
    <row r="22" ht="20" customHeight="1" spans="1:6">
      <c r="A22" s="18">
        <v>18</v>
      </c>
      <c r="B22" s="19" t="s">
        <v>25</v>
      </c>
      <c r="C22" s="20">
        <v>15.74</v>
      </c>
      <c r="D22" s="18">
        <v>75</v>
      </c>
      <c r="E22" s="18">
        <f t="shared" si="0"/>
        <v>1180.5</v>
      </c>
      <c r="F22" s="18"/>
    </row>
    <row r="23" ht="20" customHeight="1" spans="1:6">
      <c r="A23" s="18">
        <v>19</v>
      </c>
      <c r="B23" s="19" t="s">
        <v>26</v>
      </c>
      <c r="C23" s="20">
        <v>17.84</v>
      </c>
      <c r="D23" s="18">
        <v>75</v>
      </c>
      <c r="E23" s="18">
        <f t="shared" si="0"/>
        <v>1338</v>
      </c>
      <c r="F23" s="18"/>
    </row>
    <row r="24" ht="20" customHeight="1" spans="1:6">
      <c r="A24" s="18">
        <v>20</v>
      </c>
      <c r="B24" s="19" t="s">
        <v>27</v>
      </c>
      <c r="C24" s="20">
        <v>18.92</v>
      </c>
      <c r="D24" s="18">
        <v>75</v>
      </c>
      <c r="E24" s="18">
        <f t="shared" si="0"/>
        <v>1419</v>
      </c>
      <c r="F24" s="18"/>
    </row>
    <row r="25" ht="20" customHeight="1" spans="1:6">
      <c r="A25" s="18">
        <v>21</v>
      </c>
      <c r="B25" s="19" t="s">
        <v>28</v>
      </c>
      <c r="C25" s="20">
        <v>28.72</v>
      </c>
      <c r="D25" s="18">
        <v>75</v>
      </c>
      <c r="E25" s="18">
        <f t="shared" si="0"/>
        <v>2154</v>
      </c>
      <c r="F25" s="18"/>
    </row>
    <row r="26" ht="20" customHeight="1" spans="1:6">
      <c r="A26" s="18">
        <v>22</v>
      </c>
      <c r="B26" s="19" t="s">
        <v>29</v>
      </c>
      <c r="C26" s="20">
        <v>23.03</v>
      </c>
      <c r="D26" s="18">
        <v>75</v>
      </c>
      <c r="E26" s="18">
        <f t="shared" si="0"/>
        <v>1727.25</v>
      </c>
      <c r="F26" s="18"/>
    </row>
    <row r="27" ht="20" customHeight="1" spans="1:6">
      <c r="A27" s="18">
        <v>23</v>
      </c>
      <c r="B27" s="19" t="s">
        <v>30</v>
      </c>
      <c r="C27" s="20">
        <v>45.46</v>
      </c>
      <c r="D27" s="18">
        <v>75</v>
      </c>
      <c r="E27" s="18">
        <f t="shared" si="0"/>
        <v>3409.5</v>
      </c>
      <c r="F27" s="18"/>
    </row>
    <row r="28" ht="20" customHeight="1" spans="1:6">
      <c r="A28" s="18">
        <v>24</v>
      </c>
      <c r="B28" s="19" t="s">
        <v>31</v>
      </c>
      <c r="C28" s="20">
        <v>31.07</v>
      </c>
      <c r="D28" s="18">
        <v>75</v>
      </c>
      <c r="E28" s="18">
        <f t="shared" si="0"/>
        <v>2330.25</v>
      </c>
      <c r="F28" s="18"/>
    </row>
    <row r="29" ht="20" customHeight="1" spans="1:6">
      <c r="A29" s="18">
        <v>25</v>
      </c>
      <c r="B29" s="19" t="s">
        <v>32</v>
      </c>
      <c r="C29" s="20">
        <v>14.3</v>
      </c>
      <c r="D29" s="18">
        <v>75</v>
      </c>
      <c r="E29" s="18">
        <f t="shared" si="0"/>
        <v>1072.5</v>
      </c>
      <c r="F29" s="18"/>
    </row>
    <row r="30" ht="20" customHeight="1" spans="1:6">
      <c r="A30" s="18">
        <v>26</v>
      </c>
      <c r="B30" s="19" t="s">
        <v>33</v>
      </c>
      <c r="C30" s="20">
        <v>11.92</v>
      </c>
      <c r="D30" s="18">
        <v>75</v>
      </c>
      <c r="E30" s="18">
        <f t="shared" si="0"/>
        <v>894</v>
      </c>
      <c r="F30" s="18"/>
    </row>
    <row r="31" ht="20" customHeight="1" spans="1:6">
      <c r="A31" s="18">
        <v>27</v>
      </c>
      <c r="B31" s="19" t="s">
        <v>34</v>
      </c>
      <c r="C31" s="20">
        <v>24</v>
      </c>
      <c r="D31" s="18">
        <v>75</v>
      </c>
      <c r="E31" s="18">
        <f t="shared" si="0"/>
        <v>1800</v>
      </c>
      <c r="F31" s="18"/>
    </row>
    <row r="32" ht="20" customHeight="1" spans="1:6">
      <c r="A32" s="18">
        <v>28</v>
      </c>
      <c r="B32" s="19" t="s">
        <v>35</v>
      </c>
      <c r="C32" s="20">
        <v>18.16</v>
      </c>
      <c r="D32" s="18">
        <v>75</v>
      </c>
      <c r="E32" s="18">
        <f t="shared" si="0"/>
        <v>1362</v>
      </c>
      <c r="F32" s="18"/>
    </row>
    <row r="33" ht="20" customHeight="1" spans="1:6">
      <c r="A33" s="18">
        <v>29</v>
      </c>
      <c r="B33" s="19" t="s">
        <v>36</v>
      </c>
      <c r="C33" s="20">
        <v>22.37</v>
      </c>
      <c r="D33" s="18">
        <v>75</v>
      </c>
      <c r="E33" s="18">
        <f t="shared" si="0"/>
        <v>1677.75</v>
      </c>
      <c r="F33" s="18"/>
    </row>
    <row r="34" ht="20" customHeight="1" spans="1:6">
      <c r="A34" s="18">
        <v>30</v>
      </c>
      <c r="B34" s="19" t="s">
        <v>37</v>
      </c>
      <c r="C34" s="20">
        <v>27.06</v>
      </c>
      <c r="D34" s="18">
        <v>75</v>
      </c>
      <c r="E34" s="18">
        <f t="shared" si="0"/>
        <v>2029.5</v>
      </c>
      <c r="F34" s="18"/>
    </row>
    <row r="35" ht="20" customHeight="1" spans="1:6">
      <c r="A35" s="18">
        <v>31</v>
      </c>
      <c r="B35" s="19" t="s">
        <v>38</v>
      </c>
      <c r="C35" s="20">
        <v>30.35</v>
      </c>
      <c r="D35" s="18">
        <v>75</v>
      </c>
      <c r="E35" s="18">
        <f t="shared" si="0"/>
        <v>2276.25</v>
      </c>
      <c r="F35" s="18"/>
    </row>
    <row r="36" ht="20" customHeight="1" spans="1:6">
      <c r="A36" s="18">
        <v>32</v>
      </c>
      <c r="B36" s="19" t="s">
        <v>39</v>
      </c>
      <c r="C36" s="20">
        <v>24.8</v>
      </c>
      <c r="D36" s="18">
        <v>75</v>
      </c>
      <c r="E36" s="18">
        <f t="shared" si="0"/>
        <v>1860</v>
      </c>
      <c r="F36" s="18"/>
    </row>
    <row r="37" ht="20" customHeight="1" spans="1:6">
      <c r="A37" s="18">
        <v>33</v>
      </c>
      <c r="B37" s="19" t="s">
        <v>40</v>
      </c>
      <c r="C37" s="20">
        <v>21.04</v>
      </c>
      <c r="D37" s="18">
        <v>75</v>
      </c>
      <c r="E37" s="18">
        <f t="shared" si="0"/>
        <v>1578</v>
      </c>
      <c r="F37" s="18"/>
    </row>
    <row r="38" ht="20" customHeight="1" spans="1:6">
      <c r="A38" s="18">
        <v>34</v>
      </c>
      <c r="B38" s="19" t="s">
        <v>41</v>
      </c>
      <c r="C38" s="20">
        <v>16.53</v>
      </c>
      <c r="D38" s="18">
        <v>75</v>
      </c>
      <c r="E38" s="18">
        <f t="shared" si="0"/>
        <v>1239.75</v>
      </c>
      <c r="F38" s="18"/>
    </row>
    <row r="39" ht="20" customHeight="1" spans="1:6">
      <c r="A39" s="18">
        <v>35</v>
      </c>
      <c r="B39" s="19" t="s">
        <v>42</v>
      </c>
      <c r="C39" s="20">
        <v>31.08</v>
      </c>
      <c r="D39" s="18">
        <v>75</v>
      </c>
      <c r="E39" s="18">
        <f t="shared" si="0"/>
        <v>2331</v>
      </c>
      <c r="F39" s="18"/>
    </row>
    <row r="40" ht="20" customHeight="1" spans="1:6">
      <c r="A40" s="18">
        <v>36</v>
      </c>
      <c r="B40" s="19" t="s">
        <v>43</v>
      </c>
      <c r="C40" s="20">
        <v>26</v>
      </c>
      <c r="D40" s="18">
        <v>75</v>
      </c>
      <c r="E40" s="18">
        <f t="shared" si="0"/>
        <v>1950</v>
      </c>
      <c r="F40" s="18"/>
    </row>
    <row r="41" ht="20" customHeight="1" spans="1:6">
      <c r="A41" s="18">
        <v>37</v>
      </c>
      <c r="B41" s="19" t="s">
        <v>44</v>
      </c>
      <c r="C41" s="20">
        <v>22.42</v>
      </c>
      <c r="D41" s="18">
        <v>75</v>
      </c>
      <c r="E41" s="18">
        <f t="shared" si="0"/>
        <v>1681.5</v>
      </c>
      <c r="F41" s="18"/>
    </row>
    <row r="42" ht="20" customHeight="1" spans="1:6">
      <c r="A42" s="18">
        <v>38</v>
      </c>
      <c r="B42" s="19" t="s">
        <v>45</v>
      </c>
      <c r="C42" s="20">
        <v>20.25</v>
      </c>
      <c r="D42" s="18">
        <v>75</v>
      </c>
      <c r="E42" s="18">
        <f t="shared" si="0"/>
        <v>1518.75</v>
      </c>
      <c r="F42" s="18"/>
    </row>
    <row r="43" ht="20" customHeight="1" spans="1:6">
      <c r="A43" s="18">
        <v>39</v>
      </c>
      <c r="B43" s="19" t="s">
        <v>46</v>
      </c>
      <c r="C43" s="20">
        <v>32.48</v>
      </c>
      <c r="D43" s="18">
        <v>75</v>
      </c>
      <c r="E43" s="18">
        <f t="shared" si="0"/>
        <v>2436</v>
      </c>
      <c r="F43" s="18"/>
    </row>
    <row r="44" ht="20" customHeight="1" spans="1:6">
      <c r="A44" s="18">
        <v>40</v>
      </c>
      <c r="B44" s="19" t="s">
        <v>47</v>
      </c>
      <c r="C44" s="20">
        <v>26.56</v>
      </c>
      <c r="D44" s="18">
        <v>75</v>
      </c>
      <c r="E44" s="18">
        <f t="shared" si="0"/>
        <v>1992</v>
      </c>
      <c r="F44" s="18"/>
    </row>
    <row r="45" ht="20" customHeight="1" spans="1:6">
      <c r="A45" s="18">
        <v>41</v>
      </c>
      <c r="B45" s="19" t="s">
        <v>48</v>
      </c>
      <c r="C45" s="20">
        <v>12.3</v>
      </c>
      <c r="D45" s="18">
        <v>75</v>
      </c>
      <c r="E45" s="18">
        <f t="shared" si="0"/>
        <v>922.5</v>
      </c>
      <c r="F45" s="18"/>
    </row>
    <row r="46" ht="20" customHeight="1" spans="1:6">
      <c r="A46" s="18">
        <v>42</v>
      </c>
      <c r="B46" s="19" t="s">
        <v>49</v>
      </c>
      <c r="C46" s="20">
        <v>8.14</v>
      </c>
      <c r="D46" s="18">
        <v>75</v>
      </c>
      <c r="E46" s="18">
        <f t="shared" si="0"/>
        <v>610.5</v>
      </c>
      <c r="F46" s="18"/>
    </row>
    <row r="47" ht="20" customHeight="1" spans="1:6">
      <c r="A47" s="18">
        <v>43</v>
      </c>
      <c r="B47" s="19" t="s">
        <v>50</v>
      </c>
      <c r="C47" s="20">
        <v>42.77</v>
      </c>
      <c r="D47" s="18">
        <v>75</v>
      </c>
      <c r="E47" s="18">
        <f t="shared" si="0"/>
        <v>3207.75</v>
      </c>
      <c r="F47" s="18"/>
    </row>
    <row r="48" ht="20" customHeight="1" spans="1:6">
      <c r="A48" s="18">
        <v>44</v>
      </c>
      <c r="B48" s="19" t="s">
        <v>51</v>
      </c>
      <c r="C48" s="20">
        <v>19</v>
      </c>
      <c r="D48" s="18">
        <v>75</v>
      </c>
      <c r="E48" s="18">
        <f t="shared" si="0"/>
        <v>1425</v>
      </c>
      <c r="F48" s="18"/>
    </row>
    <row r="49" ht="20" customHeight="1" spans="1:6">
      <c r="A49" s="18">
        <v>45</v>
      </c>
      <c r="B49" s="19" t="s">
        <v>52</v>
      </c>
      <c r="C49" s="20">
        <v>30.22</v>
      </c>
      <c r="D49" s="18">
        <v>75</v>
      </c>
      <c r="E49" s="18">
        <f t="shared" si="0"/>
        <v>2266.5</v>
      </c>
      <c r="F49" s="18"/>
    </row>
    <row r="50" ht="20" customHeight="1" spans="1:6">
      <c r="A50" s="18">
        <v>46</v>
      </c>
      <c r="B50" s="19" t="s">
        <v>53</v>
      </c>
      <c r="C50" s="20">
        <v>19.66</v>
      </c>
      <c r="D50" s="18">
        <v>75</v>
      </c>
      <c r="E50" s="18">
        <f t="shared" si="0"/>
        <v>1474.5</v>
      </c>
      <c r="F50" s="18"/>
    </row>
    <row r="51" ht="20" customHeight="1" spans="1:6">
      <c r="A51" s="18">
        <v>47</v>
      </c>
      <c r="B51" s="19" t="s">
        <v>54</v>
      </c>
      <c r="C51" s="20">
        <v>29.31</v>
      </c>
      <c r="D51" s="18">
        <v>75</v>
      </c>
      <c r="E51" s="18">
        <f t="shared" si="0"/>
        <v>2198.25</v>
      </c>
      <c r="F51" s="18"/>
    </row>
    <row r="52" ht="20" customHeight="1" spans="1:6">
      <c r="A52" s="18">
        <v>48</v>
      </c>
      <c r="B52" s="19" t="s">
        <v>55</v>
      </c>
      <c r="C52" s="20">
        <v>25.22</v>
      </c>
      <c r="D52" s="18">
        <v>75</v>
      </c>
      <c r="E52" s="18">
        <f t="shared" si="0"/>
        <v>1891.5</v>
      </c>
      <c r="F52" s="18"/>
    </row>
    <row r="53" ht="20" customHeight="1" spans="1:6">
      <c r="A53" s="18">
        <v>49</v>
      </c>
      <c r="B53" s="19" t="s">
        <v>56</v>
      </c>
      <c r="C53" s="20">
        <v>13.2</v>
      </c>
      <c r="D53" s="18">
        <v>75</v>
      </c>
      <c r="E53" s="18">
        <f t="shared" si="0"/>
        <v>990</v>
      </c>
      <c r="F53" s="18"/>
    </row>
    <row r="54" ht="20" customHeight="1" spans="1:6">
      <c r="A54" s="18">
        <v>50</v>
      </c>
      <c r="B54" s="19" t="s">
        <v>57</v>
      </c>
      <c r="C54" s="20">
        <v>23.05</v>
      </c>
      <c r="D54" s="18">
        <v>75</v>
      </c>
      <c r="E54" s="18">
        <f t="shared" si="0"/>
        <v>1728.75</v>
      </c>
      <c r="F54" s="18"/>
    </row>
    <row r="55" ht="20" customHeight="1" spans="1:6">
      <c r="A55" s="18">
        <v>51</v>
      </c>
      <c r="B55" s="19" t="s">
        <v>58</v>
      </c>
      <c r="C55" s="20">
        <v>20.87</v>
      </c>
      <c r="D55" s="18">
        <v>75</v>
      </c>
      <c r="E55" s="18">
        <f t="shared" si="0"/>
        <v>1565.25</v>
      </c>
      <c r="F55" s="18"/>
    </row>
    <row r="56" ht="20" customHeight="1" spans="1:6">
      <c r="A56" s="18">
        <v>52</v>
      </c>
      <c r="B56" s="19" t="s">
        <v>59</v>
      </c>
      <c r="C56" s="20">
        <v>27.89</v>
      </c>
      <c r="D56" s="18">
        <v>75</v>
      </c>
      <c r="E56" s="18">
        <f t="shared" si="0"/>
        <v>2091.75</v>
      </c>
      <c r="F56" s="18"/>
    </row>
    <row r="57" ht="20" customHeight="1" spans="1:6">
      <c r="A57" s="18">
        <v>53</v>
      </c>
      <c r="B57" s="19" t="s">
        <v>60</v>
      </c>
      <c r="C57" s="20">
        <v>22.67</v>
      </c>
      <c r="D57" s="18">
        <v>75</v>
      </c>
      <c r="E57" s="18">
        <f t="shared" si="0"/>
        <v>1700.25</v>
      </c>
      <c r="F57" s="18"/>
    </row>
    <row r="58" ht="20" customHeight="1" spans="1:6">
      <c r="A58" s="18">
        <v>54</v>
      </c>
      <c r="B58" s="19" t="s">
        <v>61</v>
      </c>
      <c r="C58" s="20">
        <v>33.11</v>
      </c>
      <c r="D58" s="18">
        <v>75</v>
      </c>
      <c r="E58" s="18">
        <f t="shared" si="0"/>
        <v>2483.25</v>
      </c>
      <c r="F58" s="18"/>
    </row>
    <row r="59" ht="20" customHeight="1" spans="1:6">
      <c r="A59" s="18">
        <v>55</v>
      </c>
      <c r="B59" s="19" t="s">
        <v>62</v>
      </c>
      <c r="C59" s="20">
        <v>23.91</v>
      </c>
      <c r="D59" s="18">
        <v>75</v>
      </c>
      <c r="E59" s="18">
        <f t="shared" si="0"/>
        <v>1793.25</v>
      </c>
      <c r="F59" s="18"/>
    </row>
    <row r="60" ht="20" customHeight="1" spans="1:6">
      <c r="A60" s="18">
        <v>56</v>
      </c>
      <c r="B60" s="19" t="s">
        <v>63</v>
      </c>
      <c r="C60" s="20">
        <v>32.24</v>
      </c>
      <c r="D60" s="18">
        <v>75</v>
      </c>
      <c r="E60" s="18">
        <f t="shared" si="0"/>
        <v>2418</v>
      </c>
      <c r="F60" s="18"/>
    </row>
    <row r="61" ht="20" customHeight="1" spans="1:6">
      <c r="A61" s="18">
        <v>57</v>
      </c>
      <c r="B61" s="19" t="s">
        <v>64</v>
      </c>
      <c r="C61" s="20">
        <v>10.04</v>
      </c>
      <c r="D61" s="18">
        <v>75</v>
      </c>
      <c r="E61" s="18">
        <f t="shared" si="0"/>
        <v>753</v>
      </c>
      <c r="F61" s="18"/>
    </row>
    <row r="62" ht="20" customHeight="1" spans="1:6">
      <c r="A62" s="18">
        <v>58</v>
      </c>
      <c r="B62" s="19" t="s">
        <v>65</v>
      </c>
      <c r="C62" s="20">
        <v>16.73</v>
      </c>
      <c r="D62" s="18">
        <v>75</v>
      </c>
      <c r="E62" s="18">
        <f t="shared" si="0"/>
        <v>1254.75</v>
      </c>
      <c r="F62" s="18"/>
    </row>
    <row r="63" ht="20" customHeight="1" spans="1:6">
      <c r="A63" s="18">
        <v>59</v>
      </c>
      <c r="B63" s="19" t="s">
        <v>66</v>
      </c>
      <c r="C63" s="20">
        <v>28.26</v>
      </c>
      <c r="D63" s="18">
        <v>75</v>
      </c>
      <c r="E63" s="18">
        <f t="shared" si="0"/>
        <v>2119.5</v>
      </c>
      <c r="F63" s="18"/>
    </row>
    <row r="64" ht="20" customHeight="1" spans="1:6">
      <c r="A64" s="18">
        <v>60</v>
      </c>
      <c r="B64" s="19" t="s">
        <v>67</v>
      </c>
      <c r="C64" s="20">
        <v>9.77</v>
      </c>
      <c r="D64" s="18">
        <v>75</v>
      </c>
      <c r="E64" s="18">
        <f t="shared" si="0"/>
        <v>732.75</v>
      </c>
      <c r="F64" s="18"/>
    </row>
    <row r="65" ht="20" customHeight="1" spans="1:6">
      <c r="A65" s="18">
        <v>61</v>
      </c>
      <c r="B65" s="19" t="s">
        <v>68</v>
      </c>
      <c r="C65" s="20">
        <v>22.01</v>
      </c>
      <c r="D65" s="18">
        <v>75</v>
      </c>
      <c r="E65" s="18">
        <f t="shared" si="0"/>
        <v>1650.75</v>
      </c>
      <c r="F65" s="18"/>
    </row>
    <row r="66" ht="20" customHeight="1" spans="1:6">
      <c r="A66" s="18">
        <v>62</v>
      </c>
      <c r="B66" s="19" t="s">
        <v>69</v>
      </c>
      <c r="C66" s="20">
        <v>15.43</v>
      </c>
      <c r="D66" s="18">
        <v>75</v>
      </c>
      <c r="E66" s="18">
        <f t="shared" si="0"/>
        <v>1157.25</v>
      </c>
      <c r="F66" s="18"/>
    </row>
    <row r="67" ht="20" customHeight="1" spans="1:6">
      <c r="A67" s="18">
        <v>63</v>
      </c>
      <c r="B67" s="19" t="s">
        <v>70</v>
      </c>
      <c r="C67" s="20">
        <v>31.09</v>
      </c>
      <c r="D67" s="18">
        <v>75</v>
      </c>
      <c r="E67" s="18">
        <f t="shared" si="0"/>
        <v>2331.75</v>
      </c>
      <c r="F67" s="18"/>
    </row>
    <row r="68" ht="20" customHeight="1" spans="1:6">
      <c r="A68" s="18">
        <v>64</v>
      </c>
      <c r="B68" s="19" t="s">
        <v>71</v>
      </c>
      <c r="C68" s="20">
        <v>11.95</v>
      </c>
      <c r="D68" s="18">
        <v>75</v>
      </c>
      <c r="E68" s="18">
        <f t="shared" si="0"/>
        <v>896.25</v>
      </c>
      <c r="F68" s="18"/>
    </row>
    <row r="69" ht="20" customHeight="1" spans="1:6">
      <c r="A69" s="18">
        <v>65</v>
      </c>
      <c r="B69" s="19" t="s">
        <v>72</v>
      </c>
      <c r="C69" s="20">
        <v>5.54</v>
      </c>
      <c r="D69" s="18">
        <v>75</v>
      </c>
      <c r="E69" s="18">
        <f t="shared" si="0"/>
        <v>415.5</v>
      </c>
      <c r="F69" s="18"/>
    </row>
    <row r="70" ht="20" customHeight="1" spans="1:6">
      <c r="A70" s="18">
        <v>66</v>
      </c>
      <c r="B70" s="19" t="s">
        <v>73</v>
      </c>
      <c r="C70" s="20">
        <v>30</v>
      </c>
      <c r="D70" s="18">
        <v>75</v>
      </c>
      <c r="E70" s="18">
        <f t="shared" ref="E70:E133" si="1">C70*D70</f>
        <v>2250</v>
      </c>
      <c r="F70" s="18"/>
    </row>
    <row r="71" ht="20" customHeight="1" spans="1:6">
      <c r="A71" s="18">
        <v>67</v>
      </c>
      <c r="B71" s="19" t="s">
        <v>74</v>
      </c>
      <c r="C71" s="20">
        <v>41.13</v>
      </c>
      <c r="D71" s="18">
        <v>75</v>
      </c>
      <c r="E71" s="18">
        <f t="shared" si="1"/>
        <v>3084.75</v>
      </c>
      <c r="F71" s="18"/>
    </row>
    <row r="72" ht="20" customHeight="1" spans="1:6">
      <c r="A72" s="18">
        <v>68</v>
      </c>
      <c r="B72" s="19" t="s">
        <v>75</v>
      </c>
      <c r="C72" s="20">
        <v>14.24</v>
      </c>
      <c r="D72" s="18">
        <v>75</v>
      </c>
      <c r="E72" s="18">
        <f t="shared" si="1"/>
        <v>1068</v>
      </c>
      <c r="F72" s="18"/>
    </row>
    <row r="73" ht="20" customHeight="1" spans="1:6">
      <c r="A73" s="18">
        <v>69</v>
      </c>
      <c r="B73" s="19" t="s">
        <v>76</v>
      </c>
      <c r="C73" s="20">
        <v>9.6</v>
      </c>
      <c r="D73" s="18">
        <v>75</v>
      </c>
      <c r="E73" s="18">
        <f t="shared" si="1"/>
        <v>720</v>
      </c>
      <c r="F73" s="18"/>
    </row>
    <row r="74" ht="20" customHeight="1" spans="1:6">
      <c r="A74" s="18">
        <v>70</v>
      </c>
      <c r="B74" s="19" t="s">
        <v>77</v>
      </c>
      <c r="C74" s="20">
        <v>14.28</v>
      </c>
      <c r="D74" s="18">
        <v>75</v>
      </c>
      <c r="E74" s="18">
        <f t="shared" si="1"/>
        <v>1071</v>
      </c>
      <c r="F74" s="18"/>
    </row>
    <row r="75" ht="20" customHeight="1" spans="1:6">
      <c r="A75" s="18">
        <v>71</v>
      </c>
      <c r="B75" s="19" t="s">
        <v>78</v>
      </c>
      <c r="C75" s="20">
        <v>13.51</v>
      </c>
      <c r="D75" s="18">
        <v>75</v>
      </c>
      <c r="E75" s="18">
        <f t="shared" si="1"/>
        <v>1013.25</v>
      </c>
      <c r="F75" s="18"/>
    </row>
    <row r="76" ht="20" customHeight="1" spans="1:6">
      <c r="A76" s="18">
        <v>72</v>
      </c>
      <c r="B76" s="19" t="s">
        <v>79</v>
      </c>
      <c r="C76" s="20">
        <v>23.44</v>
      </c>
      <c r="D76" s="18">
        <v>75</v>
      </c>
      <c r="E76" s="18">
        <f t="shared" si="1"/>
        <v>1758</v>
      </c>
      <c r="F76" s="18"/>
    </row>
    <row r="77" ht="20" customHeight="1" spans="1:6">
      <c r="A77" s="18">
        <v>73</v>
      </c>
      <c r="B77" s="19" t="s">
        <v>80</v>
      </c>
      <c r="C77" s="20">
        <v>35.96</v>
      </c>
      <c r="D77" s="18">
        <v>75</v>
      </c>
      <c r="E77" s="18">
        <f t="shared" si="1"/>
        <v>2697</v>
      </c>
      <c r="F77" s="18"/>
    </row>
    <row r="78" ht="20" customHeight="1" spans="1:6">
      <c r="A78" s="18">
        <v>74</v>
      </c>
      <c r="B78" s="19" t="s">
        <v>81</v>
      </c>
      <c r="C78" s="21">
        <v>20.93</v>
      </c>
      <c r="D78" s="18">
        <v>75</v>
      </c>
      <c r="E78" s="18">
        <f t="shared" si="1"/>
        <v>1569.75</v>
      </c>
      <c r="F78" s="18"/>
    </row>
    <row r="79" ht="20" customHeight="1" spans="1:6">
      <c r="A79" s="18">
        <v>75</v>
      </c>
      <c r="B79" s="19" t="s">
        <v>82</v>
      </c>
      <c r="C79" s="20">
        <v>24.25</v>
      </c>
      <c r="D79" s="18">
        <v>75</v>
      </c>
      <c r="E79" s="18">
        <f t="shared" si="1"/>
        <v>1818.75</v>
      </c>
      <c r="F79" s="18"/>
    </row>
    <row r="80" ht="20" customHeight="1" spans="1:6">
      <c r="A80" s="18">
        <v>76</v>
      </c>
      <c r="B80" s="19" t="s">
        <v>83</v>
      </c>
      <c r="C80" s="20">
        <v>12.62</v>
      </c>
      <c r="D80" s="18">
        <v>75</v>
      </c>
      <c r="E80" s="18">
        <f t="shared" si="1"/>
        <v>946.5</v>
      </c>
      <c r="F80" s="18"/>
    </row>
    <row r="81" ht="20" customHeight="1" spans="1:6">
      <c r="A81" s="18">
        <v>77</v>
      </c>
      <c r="B81" s="19" t="s">
        <v>84</v>
      </c>
      <c r="C81" s="20">
        <v>32.16</v>
      </c>
      <c r="D81" s="18">
        <v>75</v>
      </c>
      <c r="E81" s="18">
        <f t="shared" si="1"/>
        <v>2412</v>
      </c>
      <c r="F81" s="18"/>
    </row>
    <row r="82" ht="20" customHeight="1" spans="1:6">
      <c r="A82" s="18">
        <v>78</v>
      </c>
      <c r="B82" s="19" t="s">
        <v>85</v>
      </c>
      <c r="C82" s="20">
        <v>4.4</v>
      </c>
      <c r="D82" s="18">
        <v>75</v>
      </c>
      <c r="E82" s="18">
        <f t="shared" si="1"/>
        <v>330</v>
      </c>
      <c r="F82" s="18"/>
    </row>
    <row r="83" ht="20" customHeight="1" spans="1:6">
      <c r="A83" s="18">
        <v>79</v>
      </c>
      <c r="B83" s="19" t="s">
        <v>86</v>
      </c>
      <c r="C83" s="20">
        <v>15</v>
      </c>
      <c r="D83" s="18">
        <v>75</v>
      </c>
      <c r="E83" s="18">
        <f t="shared" si="1"/>
        <v>1125</v>
      </c>
      <c r="F83" s="18"/>
    </row>
    <row r="84" ht="20" customHeight="1" spans="1:6">
      <c r="A84" s="18">
        <v>80</v>
      </c>
      <c r="B84" s="19" t="s">
        <v>87</v>
      </c>
      <c r="C84" s="20">
        <v>30.7</v>
      </c>
      <c r="D84" s="18">
        <v>75</v>
      </c>
      <c r="E84" s="18">
        <f t="shared" si="1"/>
        <v>2302.5</v>
      </c>
      <c r="F84" s="18"/>
    </row>
    <row r="85" ht="20" customHeight="1" spans="1:6">
      <c r="A85" s="18">
        <v>81</v>
      </c>
      <c r="B85" s="19" t="s">
        <v>88</v>
      </c>
      <c r="C85" s="20">
        <v>20.52</v>
      </c>
      <c r="D85" s="18">
        <v>75</v>
      </c>
      <c r="E85" s="18">
        <f t="shared" si="1"/>
        <v>1539</v>
      </c>
      <c r="F85" s="18"/>
    </row>
    <row r="86" ht="20" customHeight="1" spans="1:6">
      <c r="A86" s="18">
        <v>82</v>
      </c>
      <c r="B86" s="19" t="s">
        <v>89</v>
      </c>
      <c r="C86" s="20">
        <v>11.87</v>
      </c>
      <c r="D86" s="18">
        <v>75</v>
      </c>
      <c r="E86" s="18">
        <f t="shared" si="1"/>
        <v>890.25</v>
      </c>
      <c r="F86" s="18"/>
    </row>
    <row r="87" ht="20" customHeight="1" spans="1:6">
      <c r="A87" s="18">
        <v>83</v>
      </c>
      <c r="B87" s="19" t="s">
        <v>90</v>
      </c>
      <c r="C87" s="20">
        <v>25.36</v>
      </c>
      <c r="D87" s="18">
        <v>75</v>
      </c>
      <c r="E87" s="18">
        <f t="shared" si="1"/>
        <v>1902</v>
      </c>
      <c r="F87" s="18"/>
    </row>
    <row r="88" ht="20" customHeight="1" spans="1:6">
      <c r="A88" s="18">
        <v>84</v>
      </c>
      <c r="B88" s="19" t="s">
        <v>91</v>
      </c>
      <c r="C88" s="20">
        <v>24.58</v>
      </c>
      <c r="D88" s="18">
        <v>75</v>
      </c>
      <c r="E88" s="18">
        <f t="shared" si="1"/>
        <v>1843.5</v>
      </c>
      <c r="F88" s="18"/>
    </row>
    <row r="89" ht="20" customHeight="1" spans="1:6">
      <c r="A89" s="18">
        <v>85</v>
      </c>
      <c r="B89" s="19" t="s">
        <v>92</v>
      </c>
      <c r="C89" s="20">
        <v>19.28</v>
      </c>
      <c r="D89" s="18">
        <v>75</v>
      </c>
      <c r="E89" s="18">
        <f t="shared" si="1"/>
        <v>1446</v>
      </c>
      <c r="F89" s="18"/>
    </row>
    <row r="90" ht="20" customHeight="1" spans="1:6">
      <c r="A90" s="18">
        <v>86</v>
      </c>
      <c r="B90" s="19" t="s">
        <v>93</v>
      </c>
      <c r="C90" s="20">
        <v>20.54</v>
      </c>
      <c r="D90" s="18">
        <v>75</v>
      </c>
      <c r="E90" s="18">
        <f t="shared" si="1"/>
        <v>1540.5</v>
      </c>
      <c r="F90" s="18"/>
    </row>
    <row r="91" ht="20" customHeight="1" spans="1:6">
      <c r="A91" s="18">
        <v>87</v>
      </c>
      <c r="B91" s="19" t="s">
        <v>94</v>
      </c>
      <c r="C91" s="20">
        <v>21.71</v>
      </c>
      <c r="D91" s="18">
        <v>75</v>
      </c>
      <c r="E91" s="18">
        <f t="shared" si="1"/>
        <v>1628.25</v>
      </c>
      <c r="F91" s="18"/>
    </row>
    <row r="92" ht="20" customHeight="1" spans="1:6">
      <c r="A92" s="18">
        <v>88</v>
      </c>
      <c r="B92" s="19" t="s">
        <v>95</v>
      </c>
      <c r="C92" s="20">
        <v>22.34</v>
      </c>
      <c r="D92" s="18">
        <v>75</v>
      </c>
      <c r="E92" s="18">
        <f t="shared" si="1"/>
        <v>1675.5</v>
      </c>
      <c r="F92" s="18"/>
    </row>
    <row r="93" ht="20" customHeight="1" spans="1:6">
      <c r="A93" s="18">
        <v>89</v>
      </c>
      <c r="B93" s="19" t="s">
        <v>96</v>
      </c>
      <c r="C93" s="20">
        <v>42.67</v>
      </c>
      <c r="D93" s="18">
        <v>75</v>
      </c>
      <c r="E93" s="18">
        <f t="shared" si="1"/>
        <v>3200.25</v>
      </c>
      <c r="F93" s="18"/>
    </row>
    <row r="94" ht="20" customHeight="1" spans="1:6">
      <c r="A94" s="18">
        <v>90</v>
      </c>
      <c r="B94" s="19" t="s">
        <v>97</v>
      </c>
      <c r="C94" s="20">
        <v>37.27</v>
      </c>
      <c r="D94" s="18">
        <v>75</v>
      </c>
      <c r="E94" s="18">
        <f t="shared" si="1"/>
        <v>2795.25</v>
      </c>
      <c r="F94" s="18"/>
    </row>
    <row r="95" ht="20" customHeight="1" spans="1:6">
      <c r="A95" s="18">
        <v>91</v>
      </c>
      <c r="B95" s="19" t="s">
        <v>98</v>
      </c>
      <c r="C95" s="20">
        <v>26.5</v>
      </c>
      <c r="D95" s="18">
        <v>75</v>
      </c>
      <c r="E95" s="18">
        <f t="shared" si="1"/>
        <v>1987.5</v>
      </c>
      <c r="F95" s="18"/>
    </row>
    <row r="96" ht="20" customHeight="1" spans="1:6">
      <c r="A96" s="18">
        <v>92</v>
      </c>
      <c r="B96" s="19" t="s">
        <v>99</v>
      </c>
      <c r="C96" s="20">
        <v>32.04</v>
      </c>
      <c r="D96" s="18">
        <v>75</v>
      </c>
      <c r="E96" s="18">
        <f t="shared" si="1"/>
        <v>2403</v>
      </c>
      <c r="F96" s="18"/>
    </row>
    <row r="97" ht="20" customHeight="1" spans="1:6">
      <c r="A97" s="18">
        <v>93</v>
      </c>
      <c r="B97" s="19" t="s">
        <v>100</v>
      </c>
      <c r="C97" s="20">
        <v>20.83</v>
      </c>
      <c r="D97" s="18">
        <v>75</v>
      </c>
      <c r="E97" s="18">
        <f t="shared" si="1"/>
        <v>1562.25</v>
      </c>
      <c r="F97" s="18"/>
    </row>
    <row r="98" ht="20" customHeight="1" spans="1:6">
      <c r="A98" s="18">
        <v>94</v>
      </c>
      <c r="B98" s="19" t="s">
        <v>101</v>
      </c>
      <c r="C98" s="20">
        <v>29.44</v>
      </c>
      <c r="D98" s="18">
        <v>75</v>
      </c>
      <c r="E98" s="18">
        <f t="shared" si="1"/>
        <v>2208</v>
      </c>
      <c r="F98" s="18"/>
    </row>
    <row r="99" ht="20" customHeight="1" spans="1:6">
      <c r="A99" s="18">
        <v>95</v>
      </c>
      <c r="B99" s="19" t="s">
        <v>102</v>
      </c>
      <c r="C99" s="20">
        <v>52.54</v>
      </c>
      <c r="D99" s="18">
        <v>75</v>
      </c>
      <c r="E99" s="18">
        <f t="shared" si="1"/>
        <v>3940.5</v>
      </c>
      <c r="F99" s="18"/>
    </row>
    <row r="100" ht="20" customHeight="1" spans="1:6">
      <c r="A100" s="18">
        <v>96</v>
      </c>
      <c r="B100" s="19" t="s">
        <v>103</v>
      </c>
      <c r="C100" s="20">
        <v>16.06</v>
      </c>
      <c r="D100" s="18">
        <v>75</v>
      </c>
      <c r="E100" s="18">
        <f t="shared" si="1"/>
        <v>1204.5</v>
      </c>
      <c r="F100" s="18"/>
    </row>
    <row r="101" ht="20" customHeight="1" spans="1:6">
      <c r="A101" s="18">
        <v>97</v>
      </c>
      <c r="B101" s="19" t="s">
        <v>104</v>
      </c>
      <c r="C101" s="20">
        <v>17.38</v>
      </c>
      <c r="D101" s="18">
        <v>75</v>
      </c>
      <c r="E101" s="18">
        <f t="shared" si="1"/>
        <v>1303.5</v>
      </c>
      <c r="F101" s="18"/>
    </row>
    <row r="102" ht="20" customHeight="1" spans="1:6">
      <c r="A102" s="18">
        <v>98</v>
      </c>
      <c r="B102" s="19" t="s">
        <v>105</v>
      </c>
      <c r="C102" s="20">
        <v>17.21</v>
      </c>
      <c r="D102" s="18">
        <v>75</v>
      </c>
      <c r="E102" s="18">
        <f t="shared" si="1"/>
        <v>1290.75</v>
      </c>
      <c r="F102" s="18"/>
    </row>
    <row r="103" ht="20" customHeight="1" spans="1:6">
      <c r="A103" s="18">
        <v>99</v>
      </c>
      <c r="B103" s="19" t="s">
        <v>106</v>
      </c>
      <c r="C103" s="20">
        <v>29.54</v>
      </c>
      <c r="D103" s="18">
        <v>75</v>
      </c>
      <c r="E103" s="18">
        <f t="shared" si="1"/>
        <v>2215.5</v>
      </c>
      <c r="F103" s="18"/>
    </row>
    <row r="104" ht="20" customHeight="1" spans="1:6">
      <c r="A104" s="18">
        <v>100</v>
      </c>
      <c r="B104" s="19" t="s">
        <v>107</v>
      </c>
      <c r="C104" s="20">
        <v>55.83</v>
      </c>
      <c r="D104" s="18">
        <v>75</v>
      </c>
      <c r="E104" s="18">
        <f t="shared" si="1"/>
        <v>4187.25</v>
      </c>
      <c r="F104" s="18"/>
    </row>
    <row r="105" ht="20" customHeight="1" spans="1:6">
      <c r="A105" s="18">
        <v>101</v>
      </c>
      <c r="B105" s="19" t="s">
        <v>108</v>
      </c>
      <c r="C105" s="20">
        <v>22.59</v>
      </c>
      <c r="D105" s="18">
        <v>75</v>
      </c>
      <c r="E105" s="18">
        <f t="shared" si="1"/>
        <v>1694.25</v>
      </c>
      <c r="F105" s="18"/>
    </row>
    <row r="106" ht="20" customHeight="1" spans="1:6">
      <c r="A106" s="18">
        <v>102</v>
      </c>
      <c r="B106" s="19" t="s">
        <v>109</v>
      </c>
      <c r="C106" s="20">
        <v>11.4</v>
      </c>
      <c r="D106" s="18">
        <v>75</v>
      </c>
      <c r="E106" s="18">
        <f t="shared" si="1"/>
        <v>855</v>
      </c>
      <c r="F106" s="18"/>
    </row>
    <row r="107" ht="20" customHeight="1" spans="1:6">
      <c r="A107" s="18">
        <v>103</v>
      </c>
      <c r="B107" s="19" t="s">
        <v>110</v>
      </c>
      <c r="C107" s="20">
        <v>36.48</v>
      </c>
      <c r="D107" s="18">
        <v>75</v>
      </c>
      <c r="E107" s="18">
        <f t="shared" si="1"/>
        <v>2736</v>
      </c>
      <c r="F107" s="18"/>
    </row>
    <row r="108" ht="20" customHeight="1" spans="1:6">
      <c r="A108" s="18">
        <v>104</v>
      </c>
      <c r="B108" s="19" t="s">
        <v>111</v>
      </c>
      <c r="C108" s="20">
        <v>15.53</v>
      </c>
      <c r="D108" s="18">
        <v>75</v>
      </c>
      <c r="E108" s="18">
        <f t="shared" si="1"/>
        <v>1164.75</v>
      </c>
      <c r="F108" s="18"/>
    </row>
    <row r="109" ht="20" customHeight="1" spans="1:6">
      <c r="A109" s="18">
        <v>105</v>
      </c>
      <c r="B109" s="19" t="s">
        <v>112</v>
      </c>
      <c r="C109" s="20">
        <v>42.84</v>
      </c>
      <c r="D109" s="18">
        <v>75</v>
      </c>
      <c r="E109" s="18">
        <f t="shared" si="1"/>
        <v>3213</v>
      </c>
      <c r="F109" s="18"/>
    </row>
    <row r="110" ht="20" customHeight="1" spans="1:6">
      <c r="A110" s="18">
        <v>106</v>
      </c>
      <c r="B110" s="19" t="s">
        <v>113</v>
      </c>
      <c r="C110" s="20">
        <v>24.91</v>
      </c>
      <c r="D110" s="18">
        <v>75</v>
      </c>
      <c r="E110" s="18">
        <f t="shared" si="1"/>
        <v>1868.25</v>
      </c>
      <c r="F110" s="18"/>
    </row>
    <row r="111" ht="20" customHeight="1" spans="1:6">
      <c r="A111" s="18">
        <v>107</v>
      </c>
      <c r="B111" s="19" t="s">
        <v>114</v>
      </c>
      <c r="C111" s="20">
        <v>14.24</v>
      </c>
      <c r="D111" s="18">
        <v>75</v>
      </c>
      <c r="E111" s="18">
        <f t="shared" si="1"/>
        <v>1068</v>
      </c>
      <c r="F111" s="18"/>
    </row>
    <row r="112" ht="20" customHeight="1" spans="1:6">
      <c r="A112" s="18">
        <v>108</v>
      </c>
      <c r="B112" s="19" t="s">
        <v>115</v>
      </c>
      <c r="C112" s="20">
        <v>22.06</v>
      </c>
      <c r="D112" s="18">
        <v>75</v>
      </c>
      <c r="E112" s="18">
        <f t="shared" si="1"/>
        <v>1654.5</v>
      </c>
      <c r="F112" s="18"/>
    </row>
    <row r="113" ht="20" customHeight="1" spans="1:6">
      <c r="A113" s="18">
        <v>109</v>
      </c>
      <c r="B113" s="19" t="s">
        <v>116</v>
      </c>
      <c r="C113" s="20">
        <v>19.04</v>
      </c>
      <c r="D113" s="18">
        <v>75</v>
      </c>
      <c r="E113" s="18">
        <f t="shared" si="1"/>
        <v>1428</v>
      </c>
      <c r="F113" s="18"/>
    </row>
    <row r="114" ht="20" customHeight="1" spans="1:6">
      <c r="A114" s="18">
        <v>110</v>
      </c>
      <c r="B114" s="19" t="s">
        <v>117</v>
      </c>
      <c r="C114" s="20">
        <v>28.25</v>
      </c>
      <c r="D114" s="18">
        <v>75</v>
      </c>
      <c r="E114" s="18">
        <f t="shared" si="1"/>
        <v>2118.75</v>
      </c>
      <c r="F114" s="18"/>
    </row>
    <row r="115" ht="20" customHeight="1" spans="1:6">
      <c r="A115" s="18">
        <v>111</v>
      </c>
      <c r="B115" s="19" t="s">
        <v>118</v>
      </c>
      <c r="C115" s="20">
        <v>38.39</v>
      </c>
      <c r="D115" s="18">
        <v>75</v>
      </c>
      <c r="E115" s="18">
        <f t="shared" si="1"/>
        <v>2879.25</v>
      </c>
      <c r="F115" s="18"/>
    </row>
    <row r="116" ht="20" customHeight="1" spans="1:6">
      <c r="A116" s="18">
        <v>112</v>
      </c>
      <c r="B116" s="19" t="s">
        <v>119</v>
      </c>
      <c r="C116" s="20">
        <v>26.57</v>
      </c>
      <c r="D116" s="18">
        <v>75</v>
      </c>
      <c r="E116" s="18">
        <f t="shared" si="1"/>
        <v>1992.75</v>
      </c>
      <c r="F116" s="18"/>
    </row>
    <row r="117" ht="20" customHeight="1" spans="1:6">
      <c r="A117" s="18">
        <v>113</v>
      </c>
      <c r="B117" s="19" t="s">
        <v>120</v>
      </c>
      <c r="C117" s="20">
        <v>20.45</v>
      </c>
      <c r="D117" s="18">
        <v>75</v>
      </c>
      <c r="E117" s="18">
        <f t="shared" si="1"/>
        <v>1533.75</v>
      </c>
      <c r="F117" s="18"/>
    </row>
    <row r="118" ht="20" customHeight="1" spans="1:6">
      <c r="A118" s="18">
        <v>114</v>
      </c>
      <c r="B118" s="19" t="s">
        <v>121</v>
      </c>
      <c r="C118" s="20">
        <v>25.66</v>
      </c>
      <c r="D118" s="18">
        <v>75</v>
      </c>
      <c r="E118" s="18">
        <f t="shared" si="1"/>
        <v>1924.5</v>
      </c>
      <c r="F118" s="18"/>
    </row>
    <row r="119" ht="20" customHeight="1" spans="1:6">
      <c r="A119" s="18">
        <v>115</v>
      </c>
      <c r="B119" s="19" t="s">
        <v>122</v>
      </c>
      <c r="C119" s="20">
        <v>33.72</v>
      </c>
      <c r="D119" s="18">
        <v>75</v>
      </c>
      <c r="E119" s="18">
        <f t="shared" si="1"/>
        <v>2529</v>
      </c>
      <c r="F119" s="18"/>
    </row>
    <row r="120" ht="20" customHeight="1" spans="1:6">
      <c r="A120" s="18">
        <v>116</v>
      </c>
      <c r="B120" s="19" t="s">
        <v>123</v>
      </c>
      <c r="C120" s="20">
        <v>37.49</v>
      </c>
      <c r="D120" s="18">
        <v>75</v>
      </c>
      <c r="E120" s="18">
        <f t="shared" si="1"/>
        <v>2811.75</v>
      </c>
      <c r="F120" s="18"/>
    </row>
    <row r="121" ht="20" customHeight="1" spans="1:6">
      <c r="A121" s="18">
        <v>117</v>
      </c>
      <c r="B121" s="19" t="s">
        <v>124</v>
      </c>
      <c r="C121" s="20">
        <v>19.76</v>
      </c>
      <c r="D121" s="18">
        <v>75</v>
      </c>
      <c r="E121" s="18">
        <f t="shared" si="1"/>
        <v>1482</v>
      </c>
      <c r="F121" s="18"/>
    </row>
    <row r="122" ht="20" customHeight="1" spans="1:6">
      <c r="A122" s="18">
        <v>118</v>
      </c>
      <c r="B122" s="19" t="s">
        <v>125</v>
      </c>
      <c r="C122" s="20">
        <v>16.93</v>
      </c>
      <c r="D122" s="18">
        <v>75</v>
      </c>
      <c r="E122" s="18">
        <f t="shared" si="1"/>
        <v>1269.75</v>
      </c>
      <c r="F122" s="18"/>
    </row>
    <row r="123" ht="20" customHeight="1" spans="1:6">
      <c r="A123" s="18">
        <v>119</v>
      </c>
      <c r="B123" s="19" t="s">
        <v>126</v>
      </c>
      <c r="C123" s="20">
        <v>28.24</v>
      </c>
      <c r="D123" s="18">
        <v>75</v>
      </c>
      <c r="E123" s="18">
        <f t="shared" si="1"/>
        <v>2118</v>
      </c>
      <c r="F123" s="18"/>
    </row>
    <row r="124" ht="20" customHeight="1" spans="1:6">
      <c r="A124" s="18">
        <v>120</v>
      </c>
      <c r="B124" s="19" t="s">
        <v>127</v>
      </c>
      <c r="C124" s="20">
        <v>13.91</v>
      </c>
      <c r="D124" s="18">
        <v>75</v>
      </c>
      <c r="E124" s="18">
        <f t="shared" si="1"/>
        <v>1043.25</v>
      </c>
      <c r="F124" s="18"/>
    </row>
    <row r="125" ht="20" customHeight="1" spans="1:6">
      <c r="A125" s="18">
        <v>121</v>
      </c>
      <c r="B125" s="19" t="s">
        <v>128</v>
      </c>
      <c r="C125" s="20">
        <v>40.32</v>
      </c>
      <c r="D125" s="18">
        <v>75</v>
      </c>
      <c r="E125" s="18">
        <f t="shared" si="1"/>
        <v>3024</v>
      </c>
      <c r="F125" s="18"/>
    </row>
    <row r="126" ht="20" customHeight="1" spans="1:6">
      <c r="A126" s="18">
        <v>122</v>
      </c>
      <c r="B126" s="19" t="s">
        <v>129</v>
      </c>
      <c r="C126" s="20">
        <v>27.97</v>
      </c>
      <c r="D126" s="18">
        <v>75</v>
      </c>
      <c r="E126" s="18">
        <f t="shared" si="1"/>
        <v>2097.75</v>
      </c>
      <c r="F126" s="18"/>
    </row>
    <row r="127" ht="20" customHeight="1" spans="1:6">
      <c r="A127" s="18">
        <v>123</v>
      </c>
      <c r="B127" s="19" t="s">
        <v>130</v>
      </c>
      <c r="C127" s="20">
        <v>29.51</v>
      </c>
      <c r="D127" s="18">
        <v>75</v>
      </c>
      <c r="E127" s="18">
        <f t="shared" si="1"/>
        <v>2213.25</v>
      </c>
      <c r="F127" s="18"/>
    </row>
    <row r="128" ht="20" customHeight="1" spans="1:6">
      <c r="A128" s="18">
        <v>124</v>
      </c>
      <c r="B128" s="19" t="s">
        <v>131</v>
      </c>
      <c r="C128" s="20">
        <v>30.02</v>
      </c>
      <c r="D128" s="18">
        <v>75</v>
      </c>
      <c r="E128" s="18">
        <f t="shared" si="1"/>
        <v>2251.5</v>
      </c>
      <c r="F128" s="18"/>
    </row>
    <row r="129" ht="20" customHeight="1" spans="1:6">
      <c r="A129" s="18">
        <v>125</v>
      </c>
      <c r="B129" s="19" t="s">
        <v>132</v>
      </c>
      <c r="C129" s="20">
        <v>25.1</v>
      </c>
      <c r="D129" s="18">
        <v>75</v>
      </c>
      <c r="E129" s="18">
        <f t="shared" si="1"/>
        <v>1882.5</v>
      </c>
      <c r="F129" s="18"/>
    </row>
    <row r="130" ht="20" customHeight="1" spans="1:6">
      <c r="A130" s="18">
        <v>126</v>
      </c>
      <c r="B130" s="19" t="s">
        <v>133</v>
      </c>
      <c r="C130" s="20">
        <v>44.55</v>
      </c>
      <c r="D130" s="18">
        <v>75</v>
      </c>
      <c r="E130" s="18">
        <f t="shared" si="1"/>
        <v>3341.25</v>
      </c>
      <c r="F130" s="18"/>
    </row>
    <row r="131" ht="20" customHeight="1" spans="1:6">
      <c r="A131" s="18">
        <v>127</v>
      </c>
      <c r="B131" s="19" t="s">
        <v>134</v>
      </c>
      <c r="C131" s="20">
        <v>17.39</v>
      </c>
      <c r="D131" s="18">
        <v>75</v>
      </c>
      <c r="E131" s="18">
        <f t="shared" si="1"/>
        <v>1304.25</v>
      </c>
      <c r="F131" s="18"/>
    </row>
    <row r="132" ht="20" customHeight="1" spans="1:6">
      <c r="A132" s="18">
        <v>128</v>
      </c>
      <c r="B132" s="19" t="s">
        <v>135</v>
      </c>
      <c r="C132" s="20">
        <v>20.51</v>
      </c>
      <c r="D132" s="18">
        <v>75</v>
      </c>
      <c r="E132" s="18">
        <f t="shared" si="1"/>
        <v>1538.25</v>
      </c>
      <c r="F132" s="18"/>
    </row>
    <row r="133" ht="20" customHeight="1" spans="1:6">
      <c r="A133" s="18">
        <v>129</v>
      </c>
      <c r="B133" s="19" t="s">
        <v>136</v>
      </c>
      <c r="C133" s="20">
        <v>25.74</v>
      </c>
      <c r="D133" s="18">
        <v>75</v>
      </c>
      <c r="E133" s="18">
        <f t="shared" si="1"/>
        <v>1930.5</v>
      </c>
      <c r="F133" s="18"/>
    </row>
    <row r="134" ht="20" customHeight="1" spans="1:6">
      <c r="A134" s="18">
        <v>130</v>
      </c>
      <c r="B134" s="19" t="s">
        <v>137</v>
      </c>
      <c r="C134" s="20">
        <v>16.78</v>
      </c>
      <c r="D134" s="18">
        <v>75</v>
      </c>
      <c r="E134" s="18">
        <f t="shared" ref="E134:E197" si="2">C134*D134</f>
        <v>1258.5</v>
      </c>
      <c r="F134" s="18"/>
    </row>
    <row r="135" ht="20" customHeight="1" spans="1:6">
      <c r="A135" s="18">
        <v>131</v>
      </c>
      <c r="B135" s="19" t="s">
        <v>138</v>
      </c>
      <c r="C135" s="20">
        <v>12.53</v>
      </c>
      <c r="D135" s="18">
        <v>75</v>
      </c>
      <c r="E135" s="18">
        <f t="shared" si="2"/>
        <v>939.75</v>
      </c>
      <c r="F135" s="18"/>
    </row>
    <row r="136" ht="20" customHeight="1" spans="1:6">
      <c r="A136" s="18">
        <v>132</v>
      </c>
      <c r="B136" s="19" t="s">
        <v>139</v>
      </c>
      <c r="C136" s="20">
        <v>16.9</v>
      </c>
      <c r="D136" s="18">
        <v>75</v>
      </c>
      <c r="E136" s="18">
        <f t="shared" si="2"/>
        <v>1267.5</v>
      </c>
      <c r="F136" s="18"/>
    </row>
    <row r="137" ht="20" customHeight="1" spans="1:6">
      <c r="A137" s="18">
        <v>133</v>
      </c>
      <c r="B137" s="19" t="s">
        <v>140</v>
      </c>
      <c r="C137" s="20">
        <v>24.21</v>
      </c>
      <c r="D137" s="18">
        <v>75</v>
      </c>
      <c r="E137" s="18">
        <f t="shared" si="2"/>
        <v>1815.75</v>
      </c>
      <c r="F137" s="18"/>
    </row>
    <row r="138" ht="20" customHeight="1" spans="1:6">
      <c r="A138" s="18">
        <v>134</v>
      </c>
      <c r="B138" s="19" t="s">
        <v>141</v>
      </c>
      <c r="C138" s="20">
        <v>62.38</v>
      </c>
      <c r="D138" s="18">
        <v>75</v>
      </c>
      <c r="E138" s="18">
        <f t="shared" si="2"/>
        <v>4678.5</v>
      </c>
      <c r="F138" s="18"/>
    </row>
    <row r="139" ht="20" customHeight="1" spans="1:6">
      <c r="A139" s="18">
        <v>135</v>
      </c>
      <c r="B139" s="19" t="s">
        <v>142</v>
      </c>
      <c r="C139" s="20">
        <v>40.17</v>
      </c>
      <c r="D139" s="18">
        <v>75</v>
      </c>
      <c r="E139" s="18">
        <f t="shared" si="2"/>
        <v>3012.75</v>
      </c>
      <c r="F139" s="18"/>
    </row>
    <row r="140" ht="20" customHeight="1" spans="1:6">
      <c r="A140" s="18">
        <v>136</v>
      </c>
      <c r="B140" s="19" t="s">
        <v>143</v>
      </c>
      <c r="C140" s="20">
        <v>31.46</v>
      </c>
      <c r="D140" s="18">
        <v>75</v>
      </c>
      <c r="E140" s="18">
        <f t="shared" si="2"/>
        <v>2359.5</v>
      </c>
      <c r="F140" s="18"/>
    </row>
    <row r="141" ht="20" customHeight="1" spans="1:6">
      <c r="A141" s="18">
        <v>137</v>
      </c>
      <c r="B141" s="19" t="s">
        <v>144</v>
      </c>
      <c r="C141" s="20">
        <v>21.41</v>
      </c>
      <c r="D141" s="18">
        <v>75</v>
      </c>
      <c r="E141" s="18">
        <f t="shared" si="2"/>
        <v>1605.75</v>
      </c>
      <c r="F141" s="18"/>
    </row>
    <row r="142" ht="20" customHeight="1" spans="1:6">
      <c r="A142" s="18">
        <v>138</v>
      </c>
      <c r="B142" s="19" t="s">
        <v>145</v>
      </c>
      <c r="C142" s="20">
        <v>24.07</v>
      </c>
      <c r="D142" s="18">
        <v>75</v>
      </c>
      <c r="E142" s="18">
        <f t="shared" si="2"/>
        <v>1805.25</v>
      </c>
      <c r="F142" s="18"/>
    </row>
    <row r="143" ht="20" customHeight="1" spans="1:6">
      <c r="A143" s="18">
        <v>139</v>
      </c>
      <c r="B143" s="19" t="s">
        <v>146</v>
      </c>
      <c r="C143" s="20">
        <v>18.94</v>
      </c>
      <c r="D143" s="18">
        <v>75</v>
      </c>
      <c r="E143" s="18">
        <f t="shared" si="2"/>
        <v>1420.5</v>
      </c>
      <c r="F143" s="18"/>
    </row>
    <row r="144" ht="20" customHeight="1" spans="1:6">
      <c r="A144" s="18">
        <v>140</v>
      </c>
      <c r="B144" s="19" t="s">
        <v>147</v>
      </c>
      <c r="C144" s="22">
        <v>12.93</v>
      </c>
      <c r="D144" s="18">
        <v>75</v>
      </c>
      <c r="E144" s="18">
        <f t="shared" si="2"/>
        <v>969.75</v>
      </c>
      <c r="F144" s="18"/>
    </row>
    <row r="145" ht="20" customHeight="1" spans="1:6">
      <c r="A145" s="18">
        <v>141</v>
      </c>
      <c r="B145" s="19" t="s">
        <v>148</v>
      </c>
      <c r="C145" s="20">
        <v>8</v>
      </c>
      <c r="D145" s="18">
        <v>75</v>
      </c>
      <c r="E145" s="18">
        <f t="shared" si="2"/>
        <v>600</v>
      </c>
      <c r="F145" s="18"/>
    </row>
    <row r="146" ht="20" customHeight="1" spans="1:6">
      <c r="A146" s="18">
        <v>142</v>
      </c>
      <c r="B146" s="19" t="s">
        <v>149</v>
      </c>
      <c r="C146" s="20">
        <v>33.71</v>
      </c>
      <c r="D146" s="18">
        <v>75</v>
      </c>
      <c r="E146" s="18">
        <f t="shared" si="2"/>
        <v>2528.25</v>
      </c>
      <c r="F146" s="18"/>
    </row>
    <row r="147" ht="20" customHeight="1" spans="1:6">
      <c r="A147" s="18">
        <v>143</v>
      </c>
      <c r="B147" s="19" t="s">
        <v>150</v>
      </c>
      <c r="C147" s="20">
        <v>21.43</v>
      </c>
      <c r="D147" s="18">
        <v>75</v>
      </c>
      <c r="E147" s="18">
        <f t="shared" si="2"/>
        <v>1607.25</v>
      </c>
      <c r="F147" s="18"/>
    </row>
    <row r="148" ht="20" customHeight="1" spans="1:6">
      <c r="A148" s="18">
        <v>144</v>
      </c>
      <c r="B148" s="19" t="s">
        <v>151</v>
      </c>
      <c r="C148" s="20">
        <v>21.47</v>
      </c>
      <c r="D148" s="18">
        <v>75</v>
      </c>
      <c r="E148" s="18">
        <f t="shared" si="2"/>
        <v>1610.25</v>
      </c>
      <c r="F148" s="18"/>
    </row>
    <row r="149" ht="20" customHeight="1" spans="1:6">
      <c r="A149" s="18">
        <v>145</v>
      </c>
      <c r="B149" s="19" t="s">
        <v>152</v>
      </c>
      <c r="C149" s="20">
        <v>19</v>
      </c>
      <c r="D149" s="18">
        <v>75</v>
      </c>
      <c r="E149" s="18">
        <f t="shared" si="2"/>
        <v>1425</v>
      </c>
      <c r="F149" s="18"/>
    </row>
    <row r="150" ht="20" customHeight="1" spans="1:6">
      <c r="A150" s="18">
        <v>146</v>
      </c>
      <c r="B150" s="19" t="s">
        <v>153</v>
      </c>
      <c r="C150" s="20">
        <v>38.45</v>
      </c>
      <c r="D150" s="18">
        <v>75</v>
      </c>
      <c r="E150" s="18">
        <f t="shared" si="2"/>
        <v>2883.75</v>
      </c>
      <c r="F150" s="18"/>
    </row>
    <row r="151" ht="20" customHeight="1" spans="1:6">
      <c r="A151" s="18">
        <v>147</v>
      </c>
      <c r="B151" s="19" t="s">
        <v>154</v>
      </c>
      <c r="C151" s="20">
        <v>21.74</v>
      </c>
      <c r="D151" s="18">
        <v>75</v>
      </c>
      <c r="E151" s="18">
        <f t="shared" si="2"/>
        <v>1630.5</v>
      </c>
      <c r="F151" s="18"/>
    </row>
    <row r="152" ht="20" customHeight="1" spans="1:6">
      <c r="A152" s="18">
        <v>148</v>
      </c>
      <c r="B152" s="19" t="s">
        <v>155</v>
      </c>
      <c r="C152" s="20">
        <v>18.41</v>
      </c>
      <c r="D152" s="18">
        <v>75</v>
      </c>
      <c r="E152" s="18">
        <f t="shared" si="2"/>
        <v>1380.75</v>
      </c>
      <c r="F152" s="18"/>
    </row>
    <row r="153" ht="20" customHeight="1" spans="1:6">
      <c r="A153" s="18">
        <v>149</v>
      </c>
      <c r="B153" s="19" t="s">
        <v>156</v>
      </c>
      <c r="C153" s="20">
        <v>35.27</v>
      </c>
      <c r="D153" s="18">
        <v>75</v>
      </c>
      <c r="E153" s="18">
        <f t="shared" si="2"/>
        <v>2645.25</v>
      </c>
      <c r="F153" s="18"/>
    </row>
    <row r="154" ht="20" customHeight="1" spans="1:6">
      <c r="A154" s="18">
        <v>150</v>
      </c>
      <c r="B154" s="19" t="s">
        <v>157</v>
      </c>
      <c r="C154" s="20">
        <v>16.49</v>
      </c>
      <c r="D154" s="18">
        <v>75</v>
      </c>
      <c r="E154" s="18">
        <f t="shared" si="2"/>
        <v>1236.75</v>
      </c>
      <c r="F154" s="18"/>
    </row>
    <row r="155" ht="20" customHeight="1" spans="1:6">
      <c r="A155" s="18">
        <v>151</v>
      </c>
      <c r="B155" s="19" t="s">
        <v>158</v>
      </c>
      <c r="C155" s="20">
        <v>48.01</v>
      </c>
      <c r="D155" s="18">
        <v>75</v>
      </c>
      <c r="E155" s="18">
        <f t="shared" si="2"/>
        <v>3600.75</v>
      </c>
      <c r="F155" s="18"/>
    </row>
    <row r="156" ht="20" customHeight="1" spans="1:6">
      <c r="A156" s="18">
        <v>152</v>
      </c>
      <c r="B156" s="19" t="s">
        <v>159</v>
      </c>
      <c r="C156" s="20">
        <v>14.47</v>
      </c>
      <c r="D156" s="18">
        <v>75</v>
      </c>
      <c r="E156" s="18">
        <f t="shared" si="2"/>
        <v>1085.25</v>
      </c>
      <c r="F156" s="18"/>
    </row>
    <row r="157" ht="20" customHeight="1" spans="1:6">
      <c r="A157" s="18">
        <v>153</v>
      </c>
      <c r="B157" s="19" t="s">
        <v>160</v>
      </c>
      <c r="C157" s="20">
        <v>31.14</v>
      </c>
      <c r="D157" s="18">
        <v>75</v>
      </c>
      <c r="E157" s="18">
        <f t="shared" si="2"/>
        <v>2335.5</v>
      </c>
      <c r="F157" s="18"/>
    </row>
    <row r="158" ht="20" customHeight="1" spans="1:6">
      <c r="A158" s="18">
        <v>154</v>
      </c>
      <c r="B158" s="19" t="s">
        <v>161</v>
      </c>
      <c r="C158" s="20">
        <v>29.56</v>
      </c>
      <c r="D158" s="18">
        <v>75</v>
      </c>
      <c r="E158" s="18">
        <f t="shared" si="2"/>
        <v>2217</v>
      </c>
      <c r="F158" s="18"/>
    </row>
    <row r="159" ht="20" customHeight="1" spans="1:6">
      <c r="A159" s="18">
        <v>155</v>
      </c>
      <c r="B159" s="19" t="s">
        <v>162</v>
      </c>
      <c r="C159" s="20">
        <v>33.45</v>
      </c>
      <c r="D159" s="18">
        <v>75</v>
      </c>
      <c r="E159" s="18">
        <f t="shared" si="2"/>
        <v>2508.75</v>
      </c>
      <c r="F159" s="18"/>
    </row>
    <row r="160" ht="20" customHeight="1" spans="1:6">
      <c r="A160" s="18">
        <v>156</v>
      </c>
      <c r="B160" s="19" t="s">
        <v>163</v>
      </c>
      <c r="C160" s="20">
        <v>33.06</v>
      </c>
      <c r="D160" s="18">
        <v>75</v>
      </c>
      <c r="E160" s="18">
        <f t="shared" si="2"/>
        <v>2479.5</v>
      </c>
      <c r="F160" s="18"/>
    </row>
    <row r="161" ht="20" customHeight="1" spans="1:6">
      <c r="A161" s="18">
        <v>157</v>
      </c>
      <c r="B161" s="19" t="s">
        <v>164</v>
      </c>
      <c r="C161" s="20">
        <v>18.26</v>
      </c>
      <c r="D161" s="18">
        <v>75</v>
      </c>
      <c r="E161" s="18">
        <f t="shared" si="2"/>
        <v>1369.5</v>
      </c>
      <c r="F161" s="18"/>
    </row>
    <row r="162" ht="20" customHeight="1" spans="1:6">
      <c r="A162" s="18">
        <v>158</v>
      </c>
      <c r="B162" s="19" t="s">
        <v>165</v>
      </c>
      <c r="C162" s="20">
        <v>36.4</v>
      </c>
      <c r="D162" s="18">
        <v>75</v>
      </c>
      <c r="E162" s="18">
        <f t="shared" si="2"/>
        <v>2730</v>
      </c>
      <c r="F162" s="18"/>
    </row>
    <row r="163" ht="20" customHeight="1" spans="1:6">
      <c r="A163" s="18">
        <v>159</v>
      </c>
      <c r="B163" s="19" t="s">
        <v>166</v>
      </c>
      <c r="C163" s="20">
        <v>38.42</v>
      </c>
      <c r="D163" s="18">
        <v>75</v>
      </c>
      <c r="E163" s="18">
        <f t="shared" si="2"/>
        <v>2881.5</v>
      </c>
      <c r="F163" s="18"/>
    </row>
    <row r="164" ht="20" customHeight="1" spans="1:6">
      <c r="A164" s="18">
        <v>160</v>
      </c>
      <c r="B164" s="19" t="s">
        <v>167</v>
      </c>
      <c r="C164" s="20">
        <v>23.34</v>
      </c>
      <c r="D164" s="18">
        <v>75</v>
      </c>
      <c r="E164" s="18">
        <f t="shared" si="2"/>
        <v>1750.5</v>
      </c>
      <c r="F164" s="18"/>
    </row>
    <row r="165" ht="20" customHeight="1" spans="1:6">
      <c r="A165" s="18">
        <v>161</v>
      </c>
      <c r="B165" s="19" t="s">
        <v>168</v>
      </c>
      <c r="C165" s="20">
        <v>56.41</v>
      </c>
      <c r="D165" s="18">
        <v>75</v>
      </c>
      <c r="E165" s="18">
        <f t="shared" si="2"/>
        <v>4230.75</v>
      </c>
      <c r="F165" s="18"/>
    </row>
    <row r="166" ht="20" customHeight="1" spans="1:6">
      <c r="A166" s="18">
        <v>162</v>
      </c>
      <c r="B166" s="19" t="s">
        <v>169</v>
      </c>
      <c r="C166" s="20">
        <v>17.99</v>
      </c>
      <c r="D166" s="18">
        <v>75</v>
      </c>
      <c r="E166" s="18">
        <f t="shared" si="2"/>
        <v>1349.25</v>
      </c>
      <c r="F166" s="18"/>
    </row>
    <row r="167" ht="20" customHeight="1" spans="1:6">
      <c r="A167" s="18">
        <v>163</v>
      </c>
      <c r="B167" s="19" t="s">
        <v>170</v>
      </c>
      <c r="C167" s="20">
        <v>20.39</v>
      </c>
      <c r="D167" s="18">
        <v>75</v>
      </c>
      <c r="E167" s="18">
        <f t="shared" si="2"/>
        <v>1529.25</v>
      </c>
      <c r="F167" s="18"/>
    </row>
    <row r="168" ht="20" customHeight="1" spans="1:6">
      <c r="A168" s="18">
        <v>164</v>
      </c>
      <c r="B168" s="19" t="s">
        <v>171</v>
      </c>
      <c r="C168" s="20">
        <v>44.26</v>
      </c>
      <c r="D168" s="18">
        <v>75</v>
      </c>
      <c r="E168" s="18">
        <f t="shared" si="2"/>
        <v>3319.5</v>
      </c>
      <c r="F168" s="18"/>
    </row>
    <row r="169" ht="20" customHeight="1" spans="1:6">
      <c r="A169" s="18">
        <v>165</v>
      </c>
      <c r="B169" s="19" t="s">
        <v>172</v>
      </c>
      <c r="C169" s="20">
        <v>18.59</v>
      </c>
      <c r="D169" s="18">
        <v>75</v>
      </c>
      <c r="E169" s="18">
        <f t="shared" si="2"/>
        <v>1394.25</v>
      </c>
      <c r="F169" s="18"/>
    </row>
    <row r="170" ht="20" customHeight="1" spans="1:6">
      <c r="A170" s="18">
        <v>166</v>
      </c>
      <c r="B170" s="19" t="s">
        <v>173</v>
      </c>
      <c r="C170" s="20">
        <v>21.44</v>
      </c>
      <c r="D170" s="18">
        <v>75</v>
      </c>
      <c r="E170" s="18">
        <f t="shared" si="2"/>
        <v>1608</v>
      </c>
      <c r="F170" s="18"/>
    </row>
    <row r="171" ht="20" customHeight="1" spans="1:6">
      <c r="A171" s="18">
        <v>167</v>
      </c>
      <c r="B171" s="19" t="s">
        <v>174</v>
      </c>
      <c r="C171" s="20">
        <v>24.73</v>
      </c>
      <c r="D171" s="18">
        <v>75</v>
      </c>
      <c r="E171" s="18">
        <f t="shared" si="2"/>
        <v>1854.75</v>
      </c>
      <c r="F171" s="18"/>
    </row>
    <row r="172" ht="20" customHeight="1" spans="1:6">
      <c r="A172" s="18">
        <v>168</v>
      </c>
      <c r="B172" s="19" t="s">
        <v>175</v>
      </c>
      <c r="C172" s="20">
        <v>23.37</v>
      </c>
      <c r="D172" s="18">
        <v>75</v>
      </c>
      <c r="E172" s="18">
        <f t="shared" si="2"/>
        <v>1752.75</v>
      </c>
      <c r="F172" s="18"/>
    </row>
    <row r="173" ht="20" customHeight="1" spans="1:6">
      <c r="A173" s="18">
        <v>169</v>
      </c>
      <c r="B173" s="19" t="s">
        <v>176</v>
      </c>
      <c r="C173" s="20">
        <v>17.71</v>
      </c>
      <c r="D173" s="18">
        <v>75</v>
      </c>
      <c r="E173" s="18">
        <f t="shared" si="2"/>
        <v>1328.25</v>
      </c>
      <c r="F173" s="18"/>
    </row>
    <row r="174" ht="20" customHeight="1" spans="1:6">
      <c r="A174" s="18">
        <v>170</v>
      </c>
      <c r="B174" s="19" t="s">
        <v>177</v>
      </c>
      <c r="C174" s="23">
        <v>17.61</v>
      </c>
      <c r="D174" s="18">
        <v>75</v>
      </c>
      <c r="E174" s="18">
        <f t="shared" si="2"/>
        <v>1320.75</v>
      </c>
      <c r="F174" s="18"/>
    </row>
    <row r="175" ht="20" customHeight="1" spans="1:6">
      <c r="A175" s="18">
        <v>171</v>
      </c>
      <c r="B175" s="19" t="s">
        <v>178</v>
      </c>
      <c r="C175" s="20">
        <v>16.2</v>
      </c>
      <c r="D175" s="18">
        <v>75</v>
      </c>
      <c r="E175" s="18">
        <f t="shared" si="2"/>
        <v>1215</v>
      </c>
      <c r="F175" s="18"/>
    </row>
    <row r="176" s="6" customFormat="1" ht="20" customHeight="1" spans="1:6">
      <c r="A176" s="18">
        <v>172</v>
      </c>
      <c r="B176" s="24" t="s">
        <v>179</v>
      </c>
      <c r="C176" s="22">
        <v>12.95</v>
      </c>
      <c r="D176" s="18">
        <v>75</v>
      </c>
      <c r="E176" s="18">
        <f t="shared" si="2"/>
        <v>971.25</v>
      </c>
      <c r="F176" s="25"/>
    </row>
    <row r="177" ht="20" customHeight="1" spans="1:6">
      <c r="A177" s="18">
        <v>173</v>
      </c>
      <c r="B177" s="19" t="s">
        <v>180</v>
      </c>
      <c r="C177" s="20">
        <v>23.22</v>
      </c>
      <c r="D177" s="18">
        <v>75</v>
      </c>
      <c r="E177" s="18">
        <f t="shared" si="2"/>
        <v>1741.5</v>
      </c>
      <c r="F177" s="18"/>
    </row>
    <row r="178" ht="20" customHeight="1" spans="1:6">
      <c r="A178" s="18">
        <v>174</v>
      </c>
      <c r="B178" s="19" t="s">
        <v>181</v>
      </c>
      <c r="C178" s="20">
        <v>18.57</v>
      </c>
      <c r="D178" s="18">
        <v>75</v>
      </c>
      <c r="E178" s="18">
        <f t="shared" si="2"/>
        <v>1392.75</v>
      </c>
      <c r="F178" s="18"/>
    </row>
    <row r="179" ht="20" customHeight="1" spans="1:6">
      <c r="A179" s="18">
        <v>175</v>
      </c>
      <c r="B179" s="19" t="s">
        <v>182</v>
      </c>
      <c r="C179" s="20">
        <v>18.09</v>
      </c>
      <c r="D179" s="18">
        <v>75</v>
      </c>
      <c r="E179" s="18">
        <f t="shared" si="2"/>
        <v>1356.75</v>
      </c>
      <c r="F179" s="18"/>
    </row>
    <row r="180" ht="20" customHeight="1" spans="1:6">
      <c r="A180" s="18">
        <v>176</v>
      </c>
      <c r="B180" s="19" t="s">
        <v>183</v>
      </c>
      <c r="C180" s="20">
        <v>18.74</v>
      </c>
      <c r="D180" s="18">
        <v>75</v>
      </c>
      <c r="E180" s="18">
        <f t="shared" si="2"/>
        <v>1405.5</v>
      </c>
      <c r="F180" s="18"/>
    </row>
    <row r="181" ht="20" customHeight="1" spans="1:6">
      <c r="A181" s="18">
        <v>177</v>
      </c>
      <c r="B181" s="19" t="s">
        <v>184</v>
      </c>
      <c r="C181" s="20">
        <v>30.55</v>
      </c>
      <c r="D181" s="18">
        <v>75</v>
      </c>
      <c r="E181" s="18">
        <f t="shared" si="2"/>
        <v>2291.25</v>
      </c>
      <c r="F181" s="18"/>
    </row>
    <row r="182" ht="20" customHeight="1" spans="1:6">
      <c r="A182" s="18">
        <v>178</v>
      </c>
      <c r="B182" s="19" t="s">
        <v>185</v>
      </c>
      <c r="C182" s="20">
        <v>15.09</v>
      </c>
      <c r="D182" s="18">
        <v>75</v>
      </c>
      <c r="E182" s="18">
        <f t="shared" si="2"/>
        <v>1131.75</v>
      </c>
      <c r="F182" s="18"/>
    </row>
    <row r="183" ht="20" customHeight="1" spans="1:6">
      <c r="A183" s="18">
        <v>179</v>
      </c>
      <c r="B183" s="19" t="s">
        <v>186</v>
      </c>
      <c r="C183" s="20">
        <v>13.81</v>
      </c>
      <c r="D183" s="18">
        <v>75</v>
      </c>
      <c r="E183" s="18">
        <f t="shared" si="2"/>
        <v>1035.75</v>
      </c>
      <c r="F183" s="18"/>
    </row>
    <row r="184" ht="20" customHeight="1" spans="1:6">
      <c r="A184" s="18">
        <v>180</v>
      </c>
      <c r="B184" s="19" t="s">
        <v>187</v>
      </c>
      <c r="C184" s="20">
        <v>31.96</v>
      </c>
      <c r="D184" s="18">
        <v>75</v>
      </c>
      <c r="E184" s="18">
        <f t="shared" si="2"/>
        <v>2397</v>
      </c>
      <c r="F184" s="18"/>
    </row>
    <row r="185" ht="20" customHeight="1" spans="1:6">
      <c r="A185" s="18">
        <v>181</v>
      </c>
      <c r="B185" s="19" t="s">
        <v>188</v>
      </c>
      <c r="C185" s="20">
        <v>19.39</v>
      </c>
      <c r="D185" s="18">
        <v>75</v>
      </c>
      <c r="E185" s="18">
        <f t="shared" si="2"/>
        <v>1454.25</v>
      </c>
      <c r="F185" s="18"/>
    </row>
    <row r="186" ht="20" customHeight="1" spans="1:6">
      <c r="A186" s="18">
        <v>182</v>
      </c>
      <c r="B186" s="19" t="s">
        <v>189</v>
      </c>
      <c r="C186" s="20">
        <v>17.85</v>
      </c>
      <c r="D186" s="18">
        <v>75</v>
      </c>
      <c r="E186" s="18">
        <f t="shared" si="2"/>
        <v>1338.75</v>
      </c>
      <c r="F186" s="18"/>
    </row>
    <row r="187" ht="20" customHeight="1" spans="1:6">
      <c r="A187" s="18">
        <v>183</v>
      </c>
      <c r="B187" s="19" t="s">
        <v>190</v>
      </c>
      <c r="C187" s="20">
        <v>17.44</v>
      </c>
      <c r="D187" s="18">
        <v>75</v>
      </c>
      <c r="E187" s="18">
        <f t="shared" si="2"/>
        <v>1308</v>
      </c>
      <c r="F187" s="18"/>
    </row>
    <row r="188" ht="20" customHeight="1" spans="1:6">
      <c r="A188" s="18">
        <v>184</v>
      </c>
      <c r="B188" s="19" t="s">
        <v>191</v>
      </c>
      <c r="C188" s="20">
        <v>63.7</v>
      </c>
      <c r="D188" s="18">
        <v>75</v>
      </c>
      <c r="E188" s="18">
        <f t="shared" si="2"/>
        <v>4777.5</v>
      </c>
      <c r="F188" s="18"/>
    </row>
    <row r="189" ht="20" customHeight="1" spans="1:6">
      <c r="A189" s="18">
        <v>185</v>
      </c>
      <c r="B189" s="19" t="s">
        <v>192</v>
      </c>
      <c r="C189" s="20">
        <v>31.45</v>
      </c>
      <c r="D189" s="18">
        <v>75</v>
      </c>
      <c r="E189" s="18">
        <f t="shared" si="2"/>
        <v>2358.75</v>
      </c>
      <c r="F189" s="18"/>
    </row>
    <row r="190" ht="20" customHeight="1" spans="1:6">
      <c r="A190" s="18">
        <v>186</v>
      </c>
      <c r="B190" s="19" t="s">
        <v>193</v>
      </c>
      <c r="C190" s="20">
        <v>36.97</v>
      </c>
      <c r="D190" s="18">
        <v>75</v>
      </c>
      <c r="E190" s="18">
        <f t="shared" si="2"/>
        <v>2772.75</v>
      </c>
      <c r="F190" s="18"/>
    </row>
    <row r="191" ht="20" customHeight="1" spans="1:6">
      <c r="A191" s="18">
        <v>187</v>
      </c>
      <c r="B191" s="19" t="s">
        <v>194</v>
      </c>
      <c r="C191" s="20">
        <v>15.62</v>
      </c>
      <c r="D191" s="18">
        <v>75</v>
      </c>
      <c r="E191" s="18">
        <f t="shared" si="2"/>
        <v>1171.5</v>
      </c>
      <c r="F191" s="18"/>
    </row>
    <row r="192" ht="20" customHeight="1" spans="1:6">
      <c r="A192" s="18">
        <v>188</v>
      </c>
      <c r="B192" s="19" t="s">
        <v>195</v>
      </c>
      <c r="C192" s="20">
        <v>20</v>
      </c>
      <c r="D192" s="18">
        <v>75</v>
      </c>
      <c r="E192" s="18">
        <f t="shared" si="2"/>
        <v>1500</v>
      </c>
      <c r="F192" s="18"/>
    </row>
    <row r="193" ht="20" customHeight="1" spans="1:6">
      <c r="A193" s="18">
        <v>189</v>
      </c>
      <c r="B193" s="19" t="s">
        <v>196</v>
      </c>
      <c r="C193" s="20">
        <v>19.45</v>
      </c>
      <c r="D193" s="18">
        <v>75</v>
      </c>
      <c r="E193" s="18">
        <f t="shared" si="2"/>
        <v>1458.75</v>
      </c>
      <c r="F193" s="18"/>
    </row>
    <row r="194" ht="20" customHeight="1" spans="1:6">
      <c r="A194" s="18">
        <v>190</v>
      </c>
      <c r="B194" s="19" t="s">
        <v>197</v>
      </c>
      <c r="C194" s="20">
        <v>19.65</v>
      </c>
      <c r="D194" s="18">
        <v>75</v>
      </c>
      <c r="E194" s="18">
        <f t="shared" si="2"/>
        <v>1473.75</v>
      </c>
      <c r="F194" s="18"/>
    </row>
    <row r="195" ht="20" customHeight="1" spans="1:6">
      <c r="A195" s="18">
        <v>191</v>
      </c>
      <c r="B195" s="19" t="s">
        <v>198</v>
      </c>
      <c r="C195" s="20">
        <v>23.44</v>
      </c>
      <c r="D195" s="18">
        <v>75</v>
      </c>
      <c r="E195" s="18">
        <f t="shared" si="2"/>
        <v>1758</v>
      </c>
      <c r="F195" s="18"/>
    </row>
    <row r="196" ht="20" customHeight="1" spans="1:6">
      <c r="A196" s="18">
        <v>192</v>
      </c>
      <c r="B196" s="19" t="s">
        <v>122</v>
      </c>
      <c r="C196" s="20">
        <v>21.51</v>
      </c>
      <c r="D196" s="18">
        <v>75</v>
      </c>
      <c r="E196" s="18">
        <f t="shared" si="2"/>
        <v>1613.25</v>
      </c>
      <c r="F196" s="18"/>
    </row>
    <row r="197" ht="20" customHeight="1" spans="1:6">
      <c r="A197" s="18">
        <v>193</v>
      </c>
      <c r="B197" s="19" t="s">
        <v>199</v>
      </c>
      <c r="C197" s="20">
        <v>12.99</v>
      </c>
      <c r="D197" s="18">
        <v>75</v>
      </c>
      <c r="E197" s="18">
        <f t="shared" si="2"/>
        <v>974.25</v>
      </c>
      <c r="F197" s="18"/>
    </row>
    <row r="198" ht="20" customHeight="1" spans="1:6">
      <c r="A198" s="18">
        <v>194</v>
      </c>
      <c r="B198" s="19" t="s">
        <v>200</v>
      </c>
      <c r="C198" s="20">
        <v>15.48</v>
      </c>
      <c r="D198" s="18">
        <v>75</v>
      </c>
      <c r="E198" s="18">
        <f t="shared" ref="E198:E261" si="3">C198*D198</f>
        <v>1161</v>
      </c>
      <c r="F198" s="18"/>
    </row>
    <row r="199" ht="20" customHeight="1" spans="1:6">
      <c r="A199" s="18">
        <v>195</v>
      </c>
      <c r="B199" s="19" t="s">
        <v>201</v>
      </c>
      <c r="C199" s="20">
        <v>20</v>
      </c>
      <c r="D199" s="18">
        <v>75</v>
      </c>
      <c r="E199" s="18">
        <f t="shared" si="3"/>
        <v>1500</v>
      </c>
      <c r="F199" s="18"/>
    </row>
    <row r="200" ht="20" customHeight="1" spans="1:6">
      <c r="A200" s="18">
        <v>196</v>
      </c>
      <c r="B200" s="19" t="s">
        <v>202</v>
      </c>
      <c r="C200" s="20">
        <v>14.73</v>
      </c>
      <c r="D200" s="18">
        <v>75</v>
      </c>
      <c r="E200" s="18">
        <f t="shared" si="3"/>
        <v>1104.75</v>
      </c>
      <c r="F200" s="18"/>
    </row>
    <row r="201" ht="20" customHeight="1" spans="1:6">
      <c r="A201" s="18">
        <v>197</v>
      </c>
      <c r="B201" s="19" t="s">
        <v>203</v>
      </c>
      <c r="C201" s="20">
        <v>20.98</v>
      </c>
      <c r="D201" s="18">
        <v>75</v>
      </c>
      <c r="E201" s="18">
        <f t="shared" si="3"/>
        <v>1573.5</v>
      </c>
      <c r="F201" s="18"/>
    </row>
    <row r="202" ht="20" customHeight="1" spans="1:6">
      <c r="A202" s="18">
        <v>198</v>
      </c>
      <c r="B202" s="19" t="s">
        <v>204</v>
      </c>
      <c r="C202" s="20">
        <v>18.09</v>
      </c>
      <c r="D202" s="18">
        <v>75</v>
      </c>
      <c r="E202" s="18">
        <f t="shared" si="3"/>
        <v>1356.75</v>
      </c>
      <c r="F202" s="18"/>
    </row>
    <row r="203" ht="20" customHeight="1" spans="1:6">
      <c r="A203" s="18">
        <v>199</v>
      </c>
      <c r="B203" s="19" t="s">
        <v>205</v>
      </c>
      <c r="C203" s="20">
        <v>16.48</v>
      </c>
      <c r="D203" s="18">
        <v>75</v>
      </c>
      <c r="E203" s="18">
        <f t="shared" si="3"/>
        <v>1236</v>
      </c>
      <c r="F203" s="18"/>
    </row>
    <row r="204" ht="20" customHeight="1" spans="1:6">
      <c r="A204" s="18">
        <v>200</v>
      </c>
      <c r="B204" s="19" t="s">
        <v>206</v>
      </c>
      <c r="C204" s="20">
        <v>42.06</v>
      </c>
      <c r="D204" s="18">
        <v>75</v>
      </c>
      <c r="E204" s="18">
        <f t="shared" si="3"/>
        <v>3154.5</v>
      </c>
      <c r="F204" s="18"/>
    </row>
    <row r="205" ht="20" customHeight="1" spans="1:6">
      <c r="A205" s="18">
        <v>201</v>
      </c>
      <c r="B205" s="19" t="s">
        <v>207</v>
      </c>
      <c r="C205" s="20">
        <v>36.06</v>
      </c>
      <c r="D205" s="18">
        <v>75</v>
      </c>
      <c r="E205" s="18">
        <f t="shared" si="3"/>
        <v>2704.5</v>
      </c>
      <c r="F205" s="18"/>
    </row>
    <row r="206" ht="20" customHeight="1" spans="1:6">
      <c r="A206" s="18">
        <v>202</v>
      </c>
      <c r="B206" s="19" t="s">
        <v>208</v>
      </c>
      <c r="C206" s="20">
        <v>11.27</v>
      </c>
      <c r="D206" s="18">
        <v>75</v>
      </c>
      <c r="E206" s="18">
        <f t="shared" si="3"/>
        <v>845.25</v>
      </c>
      <c r="F206" s="18"/>
    </row>
    <row r="207" ht="20" customHeight="1" spans="1:6">
      <c r="A207" s="18">
        <v>203</v>
      </c>
      <c r="B207" s="19" t="s">
        <v>209</v>
      </c>
      <c r="C207" s="20">
        <v>17.73</v>
      </c>
      <c r="D207" s="18">
        <v>75</v>
      </c>
      <c r="E207" s="18">
        <f t="shared" si="3"/>
        <v>1329.75</v>
      </c>
      <c r="F207" s="18"/>
    </row>
    <row r="208" ht="20" customHeight="1" spans="1:6">
      <c r="A208" s="18">
        <v>204</v>
      </c>
      <c r="B208" s="19" t="s">
        <v>210</v>
      </c>
      <c r="C208" s="20">
        <v>50.74</v>
      </c>
      <c r="D208" s="18">
        <v>75</v>
      </c>
      <c r="E208" s="18">
        <f t="shared" si="3"/>
        <v>3805.5</v>
      </c>
      <c r="F208" s="18"/>
    </row>
    <row r="209" ht="20" customHeight="1" spans="1:6">
      <c r="A209" s="18">
        <v>205</v>
      </c>
      <c r="B209" s="19" t="s">
        <v>211</v>
      </c>
      <c r="C209" s="20">
        <v>13.28</v>
      </c>
      <c r="D209" s="18">
        <v>75</v>
      </c>
      <c r="E209" s="18">
        <f t="shared" si="3"/>
        <v>996</v>
      </c>
      <c r="F209" s="18"/>
    </row>
    <row r="210" ht="20" customHeight="1" spans="1:6">
      <c r="A210" s="18">
        <v>206</v>
      </c>
      <c r="B210" s="19" t="s">
        <v>212</v>
      </c>
      <c r="C210" s="20">
        <v>15.77</v>
      </c>
      <c r="D210" s="18">
        <v>75</v>
      </c>
      <c r="E210" s="18">
        <f t="shared" si="3"/>
        <v>1182.75</v>
      </c>
      <c r="F210" s="18"/>
    </row>
    <row r="211" ht="20" customHeight="1" spans="1:6">
      <c r="A211" s="18">
        <v>207</v>
      </c>
      <c r="B211" s="19" t="s">
        <v>213</v>
      </c>
      <c r="C211" s="20">
        <v>10.63</v>
      </c>
      <c r="D211" s="18">
        <v>75</v>
      </c>
      <c r="E211" s="18">
        <f t="shared" si="3"/>
        <v>797.25</v>
      </c>
      <c r="F211" s="18"/>
    </row>
    <row r="212" ht="20" customHeight="1" spans="1:6">
      <c r="A212" s="18">
        <v>208</v>
      </c>
      <c r="B212" s="19" t="s">
        <v>214</v>
      </c>
      <c r="C212" s="20">
        <v>8.42</v>
      </c>
      <c r="D212" s="18">
        <v>75</v>
      </c>
      <c r="E212" s="18">
        <f t="shared" si="3"/>
        <v>631.5</v>
      </c>
      <c r="F212" s="18"/>
    </row>
    <row r="213" ht="20" customHeight="1" spans="1:6">
      <c r="A213" s="18">
        <v>209</v>
      </c>
      <c r="B213" s="19" t="s">
        <v>215</v>
      </c>
      <c r="C213" s="20">
        <v>12.18</v>
      </c>
      <c r="D213" s="18">
        <v>75</v>
      </c>
      <c r="E213" s="18">
        <f t="shared" si="3"/>
        <v>913.5</v>
      </c>
      <c r="F213" s="18"/>
    </row>
    <row r="214" ht="20" customHeight="1" spans="1:6">
      <c r="A214" s="18">
        <v>210</v>
      </c>
      <c r="B214" s="19" t="s">
        <v>216</v>
      </c>
      <c r="C214" s="20">
        <v>4.58</v>
      </c>
      <c r="D214" s="18">
        <v>75</v>
      </c>
      <c r="E214" s="18">
        <f t="shared" si="3"/>
        <v>343.5</v>
      </c>
      <c r="F214" s="18"/>
    </row>
    <row r="215" ht="20" customHeight="1" spans="1:6">
      <c r="A215" s="18">
        <v>211</v>
      </c>
      <c r="B215" s="19" t="s">
        <v>217</v>
      </c>
      <c r="C215" s="20">
        <v>161.64</v>
      </c>
      <c r="D215" s="18">
        <v>75</v>
      </c>
      <c r="E215" s="18">
        <f t="shared" si="3"/>
        <v>12123</v>
      </c>
      <c r="F215" s="18"/>
    </row>
    <row r="216" ht="20" customHeight="1" spans="1:6">
      <c r="A216" s="18">
        <v>212</v>
      </c>
      <c r="B216" s="19" t="s">
        <v>218</v>
      </c>
      <c r="C216" s="20">
        <v>3.86</v>
      </c>
      <c r="D216" s="18">
        <v>75</v>
      </c>
      <c r="E216" s="18">
        <f t="shared" si="3"/>
        <v>289.5</v>
      </c>
      <c r="F216" s="18"/>
    </row>
    <row r="217" ht="20" customHeight="1" spans="1:6">
      <c r="A217" s="18">
        <v>213</v>
      </c>
      <c r="B217" s="19" t="s">
        <v>219</v>
      </c>
      <c r="C217" s="20">
        <v>17.37</v>
      </c>
      <c r="D217" s="18">
        <v>75</v>
      </c>
      <c r="E217" s="18">
        <f t="shared" si="3"/>
        <v>1302.75</v>
      </c>
      <c r="F217" s="18"/>
    </row>
    <row r="218" ht="20" customHeight="1" spans="1:6">
      <c r="A218" s="18">
        <v>214</v>
      </c>
      <c r="B218" s="19" t="s">
        <v>220</v>
      </c>
      <c r="C218" s="20">
        <v>6.39</v>
      </c>
      <c r="D218" s="18">
        <v>75</v>
      </c>
      <c r="E218" s="18">
        <f t="shared" si="3"/>
        <v>479.25</v>
      </c>
      <c r="F218" s="18"/>
    </row>
    <row r="219" ht="20" customHeight="1" spans="1:6">
      <c r="A219" s="18">
        <v>215</v>
      </c>
      <c r="B219" s="19" t="s">
        <v>221</v>
      </c>
      <c r="C219" s="20">
        <v>15.72</v>
      </c>
      <c r="D219" s="18">
        <v>75</v>
      </c>
      <c r="E219" s="18">
        <f t="shared" si="3"/>
        <v>1179</v>
      </c>
      <c r="F219" s="18"/>
    </row>
    <row r="220" ht="20" customHeight="1" spans="1:6">
      <c r="A220" s="18">
        <v>216</v>
      </c>
      <c r="B220" s="19" t="s">
        <v>222</v>
      </c>
      <c r="C220" s="20">
        <v>23.71</v>
      </c>
      <c r="D220" s="18">
        <v>75</v>
      </c>
      <c r="E220" s="18">
        <f t="shared" si="3"/>
        <v>1778.25</v>
      </c>
      <c r="F220" s="18"/>
    </row>
    <row r="221" ht="20" customHeight="1" spans="1:6">
      <c r="A221" s="18">
        <v>217</v>
      </c>
      <c r="B221" s="19" t="s">
        <v>223</v>
      </c>
      <c r="C221" s="20">
        <v>28.4</v>
      </c>
      <c r="D221" s="18">
        <v>75</v>
      </c>
      <c r="E221" s="18">
        <f t="shared" si="3"/>
        <v>2130</v>
      </c>
      <c r="F221" s="18"/>
    </row>
    <row r="222" ht="20" customHeight="1" spans="1:6">
      <c r="A222" s="18">
        <v>218</v>
      </c>
      <c r="B222" s="19" t="s">
        <v>224</v>
      </c>
      <c r="C222" s="20">
        <v>22.5</v>
      </c>
      <c r="D222" s="18">
        <v>75</v>
      </c>
      <c r="E222" s="18">
        <f t="shared" si="3"/>
        <v>1687.5</v>
      </c>
      <c r="F222" s="18"/>
    </row>
    <row r="223" ht="20" customHeight="1" spans="1:6">
      <c r="A223" s="18">
        <v>219</v>
      </c>
      <c r="B223" s="19" t="s">
        <v>225</v>
      </c>
      <c r="C223" s="20">
        <v>23.46</v>
      </c>
      <c r="D223" s="18">
        <v>75</v>
      </c>
      <c r="E223" s="18">
        <f t="shared" si="3"/>
        <v>1759.5</v>
      </c>
      <c r="F223" s="18"/>
    </row>
    <row r="224" ht="20" customHeight="1" spans="1:6">
      <c r="A224" s="18">
        <v>220</v>
      </c>
      <c r="B224" s="19" t="s">
        <v>226</v>
      </c>
      <c r="C224" s="20">
        <v>11.02</v>
      </c>
      <c r="D224" s="18">
        <v>75</v>
      </c>
      <c r="E224" s="18">
        <f t="shared" si="3"/>
        <v>826.5</v>
      </c>
      <c r="F224" s="18"/>
    </row>
    <row r="225" ht="20" customHeight="1" spans="1:6">
      <c r="A225" s="18">
        <v>221</v>
      </c>
      <c r="B225" s="19" t="s">
        <v>227</v>
      </c>
      <c r="C225" s="20">
        <v>29.7</v>
      </c>
      <c r="D225" s="18">
        <v>75</v>
      </c>
      <c r="E225" s="18">
        <f t="shared" si="3"/>
        <v>2227.5</v>
      </c>
      <c r="F225" s="18"/>
    </row>
    <row r="226" ht="20" customHeight="1" spans="1:6">
      <c r="A226" s="18">
        <v>222</v>
      </c>
      <c r="B226" s="19" t="s">
        <v>228</v>
      </c>
      <c r="C226" s="20">
        <v>12.11</v>
      </c>
      <c r="D226" s="18">
        <v>75</v>
      </c>
      <c r="E226" s="18">
        <f t="shared" si="3"/>
        <v>908.25</v>
      </c>
      <c r="F226" s="18"/>
    </row>
    <row r="227" ht="20" customHeight="1" spans="1:6">
      <c r="A227" s="18">
        <v>223</v>
      </c>
      <c r="B227" s="19" t="s">
        <v>229</v>
      </c>
      <c r="C227" s="20">
        <v>26.19</v>
      </c>
      <c r="D227" s="18">
        <v>75</v>
      </c>
      <c r="E227" s="18">
        <f t="shared" si="3"/>
        <v>1964.25</v>
      </c>
      <c r="F227" s="18"/>
    </row>
    <row r="228" ht="20" customHeight="1" spans="1:6">
      <c r="A228" s="18">
        <v>224</v>
      </c>
      <c r="B228" s="19" t="s">
        <v>230</v>
      </c>
      <c r="C228" s="20">
        <v>6.18</v>
      </c>
      <c r="D228" s="18">
        <v>75</v>
      </c>
      <c r="E228" s="18">
        <f t="shared" si="3"/>
        <v>463.5</v>
      </c>
      <c r="F228" s="18"/>
    </row>
    <row r="229" ht="20" customHeight="1" spans="1:6">
      <c r="A229" s="18">
        <v>225</v>
      </c>
      <c r="B229" s="19" t="s">
        <v>231</v>
      </c>
      <c r="C229" s="20">
        <v>13.65</v>
      </c>
      <c r="D229" s="18">
        <v>75</v>
      </c>
      <c r="E229" s="18">
        <f t="shared" si="3"/>
        <v>1023.75</v>
      </c>
      <c r="F229" s="18"/>
    </row>
    <row r="230" ht="20" customHeight="1" spans="1:6">
      <c r="A230" s="18">
        <v>226</v>
      </c>
      <c r="B230" s="19" t="s">
        <v>232</v>
      </c>
      <c r="C230" s="20">
        <v>11.24</v>
      </c>
      <c r="D230" s="18">
        <v>75</v>
      </c>
      <c r="E230" s="18">
        <f t="shared" si="3"/>
        <v>843</v>
      </c>
      <c r="F230" s="18"/>
    </row>
    <row r="231" ht="20" customHeight="1" spans="1:6">
      <c r="A231" s="18">
        <v>227</v>
      </c>
      <c r="B231" s="19" t="s">
        <v>233</v>
      </c>
      <c r="C231" s="20">
        <v>12</v>
      </c>
      <c r="D231" s="18">
        <v>75</v>
      </c>
      <c r="E231" s="18">
        <f t="shared" si="3"/>
        <v>900</v>
      </c>
      <c r="F231" s="18"/>
    </row>
    <row r="232" ht="20" customHeight="1" spans="1:6">
      <c r="A232" s="18">
        <v>228</v>
      </c>
      <c r="B232" s="19" t="s">
        <v>234</v>
      </c>
      <c r="C232" s="20">
        <v>12.97</v>
      </c>
      <c r="D232" s="18">
        <v>75</v>
      </c>
      <c r="E232" s="18">
        <f t="shared" si="3"/>
        <v>972.75</v>
      </c>
      <c r="F232" s="18"/>
    </row>
    <row r="233" ht="20" customHeight="1" spans="1:6">
      <c r="A233" s="18">
        <v>229</v>
      </c>
      <c r="B233" s="19" t="s">
        <v>235</v>
      </c>
      <c r="C233" s="20">
        <v>11.47</v>
      </c>
      <c r="D233" s="18">
        <v>75</v>
      </c>
      <c r="E233" s="18">
        <f t="shared" si="3"/>
        <v>860.25</v>
      </c>
      <c r="F233" s="18"/>
    </row>
    <row r="234" ht="20" customHeight="1" spans="1:6">
      <c r="A234" s="18">
        <v>230</v>
      </c>
      <c r="B234" s="19" t="s">
        <v>236</v>
      </c>
      <c r="C234" s="26">
        <v>8.23</v>
      </c>
      <c r="D234" s="18">
        <v>75</v>
      </c>
      <c r="E234" s="18">
        <f t="shared" si="3"/>
        <v>617.25</v>
      </c>
      <c r="F234" s="18"/>
    </row>
    <row r="235" ht="20" customHeight="1" spans="1:6">
      <c r="A235" s="18">
        <v>231</v>
      </c>
      <c r="B235" s="19" t="s">
        <v>237</v>
      </c>
      <c r="C235" s="20">
        <v>53.7</v>
      </c>
      <c r="D235" s="18">
        <v>75</v>
      </c>
      <c r="E235" s="18">
        <f t="shared" si="3"/>
        <v>4027.5</v>
      </c>
      <c r="F235" s="18"/>
    </row>
    <row r="236" ht="20" customHeight="1" spans="1:6">
      <c r="A236" s="18">
        <v>232</v>
      </c>
      <c r="B236" s="19" t="s">
        <v>238</v>
      </c>
      <c r="C236" s="20">
        <v>9.7</v>
      </c>
      <c r="D236" s="18">
        <v>75</v>
      </c>
      <c r="E236" s="18">
        <f t="shared" si="3"/>
        <v>727.5</v>
      </c>
      <c r="F236" s="18"/>
    </row>
    <row r="237" ht="20" customHeight="1" spans="1:6">
      <c r="A237" s="18">
        <v>233</v>
      </c>
      <c r="B237" s="19" t="s">
        <v>239</v>
      </c>
      <c r="C237" s="20">
        <v>7.52</v>
      </c>
      <c r="D237" s="18">
        <v>75</v>
      </c>
      <c r="E237" s="18">
        <f t="shared" si="3"/>
        <v>564</v>
      </c>
      <c r="F237" s="18"/>
    </row>
    <row r="238" ht="20" customHeight="1" spans="1:6">
      <c r="A238" s="18">
        <v>234</v>
      </c>
      <c r="B238" s="19" t="s">
        <v>240</v>
      </c>
      <c r="C238" s="20">
        <v>7.65</v>
      </c>
      <c r="D238" s="18">
        <v>75</v>
      </c>
      <c r="E238" s="18">
        <f t="shared" si="3"/>
        <v>573.75</v>
      </c>
      <c r="F238" s="18"/>
    </row>
    <row r="239" ht="20" customHeight="1" spans="1:6">
      <c r="A239" s="18">
        <v>235</v>
      </c>
      <c r="B239" s="19" t="s">
        <v>241</v>
      </c>
      <c r="C239" s="20">
        <v>5.47</v>
      </c>
      <c r="D239" s="18">
        <v>75</v>
      </c>
      <c r="E239" s="18">
        <f t="shared" si="3"/>
        <v>410.25</v>
      </c>
      <c r="F239" s="18"/>
    </row>
    <row r="240" ht="20" customHeight="1" spans="1:6">
      <c r="A240" s="18">
        <v>236</v>
      </c>
      <c r="B240" s="19" t="s">
        <v>242</v>
      </c>
      <c r="C240" s="20">
        <v>10.56</v>
      </c>
      <c r="D240" s="18">
        <v>75</v>
      </c>
      <c r="E240" s="18">
        <f t="shared" si="3"/>
        <v>792</v>
      </c>
      <c r="F240" s="18"/>
    </row>
    <row r="241" ht="20" customHeight="1" spans="1:6">
      <c r="A241" s="18">
        <v>237</v>
      </c>
      <c r="B241" s="19" t="s">
        <v>243</v>
      </c>
      <c r="C241" s="20">
        <v>13.25</v>
      </c>
      <c r="D241" s="18">
        <v>75</v>
      </c>
      <c r="E241" s="18">
        <f t="shared" si="3"/>
        <v>993.75</v>
      </c>
      <c r="F241" s="18"/>
    </row>
    <row r="242" ht="20" customHeight="1" spans="1:6">
      <c r="A242" s="18">
        <v>238</v>
      </c>
      <c r="B242" s="19" t="s">
        <v>244</v>
      </c>
      <c r="C242" s="20">
        <v>8.9</v>
      </c>
      <c r="D242" s="18">
        <v>75</v>
      </c>
      <c r="E242" s="18">
        <f t="shared" si="3"/>
        <v>667.5</v>
      </c>
      <c r="F242" s="18"/>
    </row>
    <row r="243" ht="20" customHeight="1" spans="1:6">
      <c r="A243" s="18">
        <v>239</v>
      </c>
      <c r="B243" s="19" t="s">
        <v>245</v>
      </c>
      <c r="C243" s="20">
        <v>12.03</v>
      </c>
      <c r="D243" s="18">
        <v>75</v>
      </c>
      <c r="E243" s="18">
        <f t="shared" si="3"/>
        <v>902.25</v>
      </c>
      <c r="F243" s="18"/>
    </row>
    <row r="244" ht="20" customHeight="1" spans="1:6">
      <c r="A244" s="18">
        <v>240</v>
      </c>
      <c r="B244" s="19" t="s">
        <v>246</v>
      </c>
      <c r="C244" s="20">
        <v>7.12</v>
      </c>
      <c r="D244" s="18">
        <v>75</v>
      </c>
      <c r="E244" s="18">
        <f t="shared" si="3"/>
        <v>534</v>
      </c>
      <c r="F244" s="18"/>
    </row>
    <row r="245" ht="20" customHeight="1" spans="1:6">
      <c r="A245" s="18">
        <v>241</v>
      </c>
      <c r="B245" s="19" t="s">
        <v>247</v>
      </c>
      <c r="C245" s="20">
        <v>7.66</v>
      </c>
      <c r="D245" s="18">
        <v>75</v>
      </c>
      <c r="E245" s="18">
        <f t="shared" si="3"/>
        <v>574.5</v>
      </c>
      <c r="F245" s="18"/>
    </row>
    <row r="246" ht="20" customHeight="1" spans="1:6">
      <c r="A246" s="18">
        <v>242</v>
      </c>
      <c r="B246" s="19" t="s">
        <v>248</v>
      </c>
      <c r="C246" s="20">
        <v>45.08</v>
      </c>
      <c r="D246" s="18">
        <v>75</v>
      </c>
      <c r="E246" s="18">
        <f t="shared" si="3"/>
        <v>3381</v>
      </c>
      <c r="F246" s="18"/>
    </row>
    <row r="247" ht="20" customHeight="1" spans="1:6">
      <c r="A247" s="18">
        <v>243</v>
      </c>
      <c r="B247" s="19" t="s">
        <v>249</v>
      </c>
      <c r="C247" s="20">
        <v>11.2</v>
      </c>
      <c r="D247" s="18">
        <v>75</v>
      </c>
      <c r="E247" s="18">
        <f t="shared" si="3"/>
        <v>840</v>
      </c>
      <c r="F247" s="18"/>
    </row>
    <row r="248" ht="20" customHeight="1" spans="1:6">
      <c r="A248" s="18">
        <v>244</v>
      </c>
      <c r="B248" s="19" t="s">
        <v>250</v>
      </c>
      <c r="C248" s="20">
        <v>7.76</v>
      </c>
      <c r="D248" s="18">
        <v>75</v>
      </c>
      <c r="E248" s="18">
        <f t="shared" si="3"/>
        <v>582</v>
      </c>
      <c r="F248" s="18"/>
    </row>
    <row r="249" ht="20" customHeight="1" spans="1:6">
      <c r="A249" s="18">
        <v>245</v>
      </c>
      <c r="B249" s="19" t="s">
        <v>251</v>
      </c>
      <c r="C249" s="20">
        <v>39.2</v>
      </c>
      <c r="D249" s="18">
        <v>75</v>
      </c>
      <c r="E249" s="18">
        <f t="shared" si="3"/>
        <v>2940</v>
      </c>
      <c r="F249" s="18"/>
    </row>
    <row r="250" ht="20" customHeight="1" spans="1:6">
      <c r="A250" s="18">
        <v>246</v>
      </c>
      <c r="B250" s="19" t="s">
        <v>252</v>
      </c>
      <c r="C250" s="20">
        <v>7.51</v>
      </c>
      <c r="D250" s="18">
        <v>75</v>
      </c>
      <c r="E250" s="18">
        <f t="shared" si="3"/>
        <v>563.25</v>
      </c>
      <c r="F250" s="18"/>
    </row>
    <row r="251" ht="20" customHeight="1" spans="1:6">
      <c r="A251" s="18">
        <v>247</v>
      </c>
      <c r="B251" s="19" t="s">
        <v>253</v>
      </c>
      <c r="C251" s="20">
        <v>46.2</v>
      </c>
      <c r="D251" s="18">
        <v>75</v>
      </c>
      <c r="E251" s="18">
        <f t="shared" si="3"/>
        <v>3465</v>
      </c>
      <c r="F251" s="18"/>
    </row>
    <row r="252" ht="20" customHeight="1" spans="1:6">
      <c r="A252" s="18">
        <v>248</v>
      </c>
      <c r="B252" s="19" t="s">
        <v>254</v>
      </c>
      <c r="C252" s="20">
        <v>6.64</v>
      </c>
      <c r="D252" s="18">
        <v>75</v>
      </c>
      <c r="E252" s="18">
        <f t="shared" si="3"/>
        <v>498</v>
      </c>
      <c r="F252" s="18"/>
    </row>
    <row r="253" ht="20" customHeight="1" spans="1:6">
      <c r="A253" s="18">
        <v>249</v>
      </c>
      <c r="B253" s="19" t="s">
        <v>255</v>
      </c>
      <c r="C253" s="20">
        <v>18.37</v>
      </c>
      <c r="D253" s="18">
        <v>75</v>
      </c>
      <c r="E253" s="18">
        <f t="shared" si="3"/>
        <v>1377.75</v>
      </c>
      <c r="F253" s="18"/>
    </row>
    <row r="254" ht="20" customHeight="1" spans="1:6">
      <c r="A254" s="18">
        <v>250</v>
      </c>
      <c r="B254" s="19" t="s">
        <v>256</v>
      </c>
      <c r="C254" s="20">
        <v>15.69</v>
      </c>
      <c r="D254" s="18">
        <v>75</v>
      </c>
      <c r="E254" s="18">
        <f t="shared" si="3"/>
        <v>1176.75</v>
      </c>
      <c r="F254" s="18"/>
    </row>
    <row r="255" ht="20" customHeight="1" spans="1:6">
      <c r="A255" s="18">
        <v>251</v>
      </c>
      <c r="B255" s="19" t="s">
        <v>257</v>
      </c>
      <c r="C255" s="20">
        <v>8.94</v>
      </c>
      <c r="D255" s="18">
        <v>75</v>
      </c>
      <c r="E255" s="18">
        <f t="shared" si="3"/>
        <v>670.5</v>
      </c>
      <c r="F255" s="18"/>
    </row>
    <row r="256" ht="20" customHeight="1" spans="1:6">
      <c r="A256" s="18">
        <v>252</v>
      </c>
      <c r="B256" s="19" t="s">
        <v>258</v>
      </c>
      <c r="C256" s="20">
        <v>7.25</v>
      </c>
      <c r="D256" s="18">
        <v>75</v>
      </c>
      <c r="E256" s="18">
        <f t="shared" si="3"/>
        <v>543.75</v>
      </c>
      <c r="F256" s="18"/>
    </row>
    <row r="257" ht="20" customHeight="1" spans="1:6">
      <c r="A257" s="18">
        <v>253</v>
      </c>
      <c r="B257" s="19" t="s">
        <v>259</v>
      </c>
      <c r="C257" s="20">
        <v>25.75</v>
      </c>
      <c r="D257" s="18">
        <v>75</v>
      </c>
      <c r="E257" s="18">
        <f t="shared" si="3"/>
        <v>1931.25</v>
      </c>
      <c r="F257" s="18"/>
    </row>
    <row r="258" ht="20" customHeight="1" spans="1:6">
      <c r="A258" s="18">
        <v>254</v>
      </c>
      <c r="B258" s="19" t="s">
        <v>260</v>
      </c>
      <c r="C258" s="20">
        <v>11.48</v>
      </c>
      <c r="D258" s="18">
        <v>75</v>
      </c>
      <c r="E258" s="18">
        <f t="shared" si="3"/>
        <v>861</v>
      </c>
      <c r="F258" s="18"/>
    </row>
    <row r="259" ht="20" customHeight="1" spans="1:6">
      <c r="A259" s="18">
        <v>255</v>
      </c>
      <c r="B259" s="19" t="s">
        <v>261</v>
      </c>
      <c r="C259" s="20">
        <v>7.18</v>
      </c>
      <c r="D259" s="18">
        <v>75</v>
      </c>
      <c r="E259" s="18">
        <f t="shared" si="3"/>
        <v>538.5</v>
      </c>
      <c r="F259" s="18"/>
    </row>
    <row r="260" ht="20" customHeight="1" spans="1:6">
      <c r="A260" s="18">
        <v>256</v>
      </c>
      <c r="B260" s="19" t="s">
        <v>262</v>
      </c>
      <c r="C260" s="20">
        <v>6.55</v>
      </c>
      <c r="D260" s="18">
        <v>75</v>
      </c>
      <c r="E260" s="18">
        <f t="shared" si="3"/>
        <v>491.25</v>
      </c>
      <c r="F260" s="18"/>
    </row>
    <row r="261" ht="20" customHeight="1" spans="1:6">
      <c r="A261" s="18">
        <v>257</v>
      </c>
      <c r="B261" s="19" t="s">
        <v>263</v>
      </c>
      <c r="C261" s="20">
        <v>6.16</v>
      </c>
      <c r="D261" s="18">
        <v>75</v>
      </c>
      <c r="E261" s="18">
        <f t="shared" si="3"/>
        <v>462</v>
      </c>
      <c r="F261" s="18"/>
    </row>
    <row r="262" ht="20" customHeight="1" spans="1:6">
      <c r="A262" s="18">
        <v>258</v>
      </c>
      <c r="B262" s="19" t="s">
        <v>264</v>
      </c>
      <c r="C262" s="20">
        <v>13.94</v>
      </c>
      <c r="D262" s="18">
        <v>75</v>
      </c>
      <c r="E262" s="18">
        <f t="shared" ref="E262:E310" si="4">C262*D262</f>
        <v>1045.5</v>
      </c>
      <c r="F262" s="18"/>
    </row>
    <row r="263" ht="20" customHeight="1" spans="1:6">
      <c r="A263" s="18">
        <v>259</v>
      </c>
      <c r="B263" s="19" t="s">
        <v>265</v>
      </c>
      <c r="C263" s="20">
        <v>18.79</v>
      </c>
      <c r="D263" s="18">
        <v>75</v>
      </c>
      <c r="E263" s="18">
        <f t="shared" si="4"/>
        <v>1409.25</v>
      </c>
      <c r="F263" s="18"/>
    </row>
    <row r="264" ht="20" customHeight="1" spans="1:6">
      <c r="A264" s="18">
        <v>260</v>
      </c>
      <c r="B264" s="19" t="s">
        <v>266</v>
      </c>
      <c r="C264" s="20">
        <v>14.74</v>
      </c>
      <c r="D264" s="18">
        <v>75</v>
      </c>
      <c r="E264" s="18">
        <f t="shared" si="4"/>
        <v>1105.5</v>
      </c>
      <c r="F264" s="18"/>
    </row>
    <row r="265" ht="20" customHeight="1" spans="1:6">
      <c r="A265" s="18">
        <v>261</v>
      </c>
      <c r="B265" s="19" t="s">
        <v>267</v>
      </c>
      <c r="C265" s="20">
        <v>11.11</v>
      </c>
      <c r="D265" s="18">
        <v>75</v>
      </c>
      <c r="E265" s="18">
        <f t="shared" si="4"/>
        <v>833.25</v>
      </c>
      <c r="F265" s="18"/>
    </row>
    <row r="266" ht="20" customHeight="1" spans="1:6">
      <c r="A266" s="18">
        <v>262</v>
      </c>
      <c r="B266" s="19" t="s">
        <v>268</v>
      </c>
      <c r="C266" s="20">
        <v>7.34</v>
      </c>
      <c r="D266" s="18">
        <v>75</v>
      </c>
      <c r="E266" s="18">
        <f t="shared" si="4"/>
        <v>550.5</v>
      </c>
      <c r="F266" s="18"/>
    </row>
    <row r="267" ht="20" customHeight="1" spans="1:6">
      <c r="A267" s="18">
        <v>263</v>
      </c>
      <c r="B267" s="19" t="s">
        <v>269</v>
      </c>
      <c r="C267" s="20">
        <v>18.42</v>
      </c>
      <c r="D267" s="18">
        <v>75</v>
      </c>
      <c r="E267" s="18">
        <f t="shared" si="4"/>
        <v>1381.5</v>
      </c>
      <c r="F267" s="18"/>
    </row>
    <row r="268" ht="20" customHeight="1" spans="1:6">
      <c r="A268" s="18">
        <v>264</v>
      </c>
      <c r="B268" s="19" t="s">
        <v>270</v>
      </c>
      <c r="C268" s="20">
        <v>4.88</v>
      </c>
      <c r="D268" s="18">
        <v>75</v>
      </c>
      <c r="E268" s="18">
        <f t="shared" si="4"/>
        <v>366</v>
      </c>
      <c r="F268" s="18"/>
    </row>
    <row r="269" ht="20" customHeight="1" spans="1:6">
      <c r="A269" s="18">
        <v>265</v>
      </c>
      <c r="B269" s="19" t="s">
        <v>271</v>
      </c>
      <c r="C269" s="20">
        <v>47.56</v>
      </c>
      <c r="D269" s="18">
        <v>75</v>
      </c>
      <c r="E269" s="18">
        <f t="shared" si="4"/>
        <v>3567</v>
      </c>
      <c r="F269" s="18"/>
    </row>
    <row r="270" ht="20" customHeight="1" spans="1:6">
      <c r="A270" s="18">
        <v>266</v>
      </c>
      <c r="B270" s="19" t="s">
        <v>272</v>
      </c>
      <c r="C270" s="20">
        <v>11.78</v>
      </c>
      <c r="D270" s="18">
        <v>75</v>
      </c>
      <c r="E270" s="18">
        <f t="shared" si="4"/>
        <v>883.5</v>
      </c>
      <c r="F270" s="18"/>
    </row>
    <row r="271" ht="20" customHeight="1" spans="1:6">
      <c r="A271" s="18">
        <v>267</v>
      </c>
      <c r="B271" s="19" t="s">
        <v>273</v>
      </c>
      <c r="C271" s="20">
        <v>16.48</v>
      </c>
      <c r="D271" s="18">
        <v>75</v>
      </c>
      <c r="E271" s="18">
        <f t="shared" si="4"/>
        <v>1236</v>
      </c>
      <c r="F271" s="18"/>
    </row>
    <row r="272" ht="20" customHeight="1" spans="1:6">
      <c r="A272" s="18">
        <v>268</v>
      </c>
      <c r="B272" s="19" t="s">
        <v>274</v>
      </c>
      <c r="C272" s="23">
        <v>6</v>
      </c>
      <c r="D272" s="18">
        <v>75</v>
      </c>
      <c r="E272" s="18">
        <f t="shared" si="4"/>
        <v>450</v>
      </c>
      <c r="F272" s="18"/>
    </row>
    <row r="273" ht="20" customHeight="1" spans="1:6">
      <c r="A273" s="18">
        <v>269</v>
      </c>
      <c r="B273" s="19" t="s">
        <v>275</v>
      </c>
      <c r="C273" s="20">
        <v>7.17</v>
      </c>
      <c r="D273" s="18">
        <v>75</v>
      </c>
      <c r="E273" s="18">
        <f t="shared" si="4"/>
        <v>537.75</v>
      </c>
      <c r="F273" s="18"/>
    </row>
    <row r="274" ht="20" customHeight="1" spans="1:6">
      <c r="A274" s="18">
        <v>270</v>
      </c>
      <c r="B274" s="19" t="s">
        <v>276</v>
      </c>
      <c r="C274" s="20">
        <v>5.17</v>
      </c>
      <c r="D274" s="18">
        <v>75</v>
      </c>
      <c r="E274" s="18">
        <f t="shared" si="4"/>
        <v>387.75</v>
      </c>
      <c r="F274" s="18"/>
    </row>
    <row r="275" ht="20" customHeight="1" spans="1:6">
      <c r="A275" s="18">
        <v>271</v>
      </c>
      <c r="B275" s="19" t="s">
        <v>277</v>
      </c>
      <c r="C275" s="20">
        <v>6.61</v>
      </c>
      <c r="D275" s="18">
        <v>75</v>
      </c>
      <c r="E275" s="18">
        <f t="shared" si="4"/>
        <v>495.75</v>
      </c>
      <c r="F275" s="18"/>
    </row>
    <row r="276" ht="20" customHeight="1" spans="1:6">
      <c r="A276" s="18">
        <v>272</v>
      </c>
      <c r="B276" s="19" t="s">
        <v>278</v>
      </c>
      <c r="C276" s="20">
        <v>6</v>
      </c>
      <c r="D276" s="18">
        <v>75</v>
      </c>
      <c r="E276" s="18">
        <f t="shared" si="4"/>
        <v>450</v>
      </c>
      <c r="F276" s="18"/>
    </row>
    <row r="277" ht="20" customHeight="1" spans="1:6">
      <c r="A277" s="18">
        <v>273</v>
      </c>
      <c r="B277" s="19" t="s">
        <v>279</v>
      </c>
      <c r="C277" s="20">
        <v>3.88</v>
      </c>
      <c r="D277" s="18">
        <v>75</v>
      </c>
      <c r="E277" s="18">
        <f t="shared" si="4"/>
        <v>291</v>
      </c>
      <c r="F277" s="18"/>
    </row>
    <row r="278" ht="20" customHeight="1" spans="1:6">
      <c r="A278" s="18">
        <v>274</v>
      </c>
      <c r="B278" s="19" t="s">
        <v>280</v>
      </c>
      <c r="C278" s="23">
        <v>10</v>
      </c>
      <c r="D278" s="18">
        <v>75</v>
      </c>
      <c r="E278" s="18">
        <f t="shared" si="4"/>
        <v>750</v>
      </c>
      <c r="F278" s="18"/>
    </row>
    <row r="279" ht="20" customHeight="1" spans="1:6">
      <c r="A279" s="18">
        <v>275</v>
      </c>
      <c r="B279" s="19" t="s">
        <v>281</v>
      </c>
      <c r="C279" s="20">
        <v>10.62</v>
      </c>
      <c r="D279" s="18">
        <v>75</v>
      </c>
      <c r="E279" s="18">
        <f t="shared" si="4"/>
        <v>796.5</v>
      </c>
      <c r="F279" s="18"/>
    </row>
    <row r="280" ht="20" customHeight="1" spans="1:6">
      <c r="A280" s="18">
        <v>276</v>
      </c>
      <c r="B280" s="19" t="s">
        <v>282</v>
      </c>
      <c r="C280" s="20">
        <v>67.79</v>
      </c>
      <c r="D280" s="18">
        <v>75</v>
      </c>
      <c r="E280" s="18">
        <f t="shared" si="4"/>
        <v>5084.25</v>
      </c>
      <c r="F280" s="18"/>
    </row>
    <row r="281" ht="20" customHeight="1" spans="1:6">
      <c r="A281" s="18">
        <v>277</v>
      </c>
      <c r="B281" s="19" t="s">
        <v>283</v>
      </c>
      <c r="C281" s="20">
        <v>6.4</v>
      </c>
      <c r="D281" s="18">
        <v>75</v>
      </c>
      <c r="E281" s="18">
        <f t="shared" si="4"/>
        <v>480</v>
      </c>
      <c r="F281" s="18"/>
    </row>
    <row r="282" ht="20" customHeight="1" spans="1:6">
      <c r="A282" s="18">
        <v>278</v>
      </c>
      <c r="B282" s="19" t="s">
        <v>284</v>
      </c>
      <c r="C282" s="20">
        <v>23.37</v>
      </c>
      <c r="D282" s="18">
        <v>75</v>
      </c>
      <c r="E282" s="18">
        <f t="shared" si="4"/>
        <v>1752.75</v>
      </c>
      <c r="F282" s="18"/>
    </row>
    <row r="283" ht="20" customHeight="1" spans="1:6">
      <c r="A283" s="18">
        <v>279</v>
      </c>
      <c r="B283" s="19" t="s">
        <v>285</v>
      </c>
      <c r="C283" s="20">
        <v>37.87</v>
      </c>
      <c r="D283" s="18">
        <v>75</v>
      </c>
      <c r="E283" s="18">
        <f t="shared" si="4"/>
        <v>2840.25</v>
      </c>
      <c r="F283" s="18"/>
    </row>
    <row r="284" ht="20" customHeight="1" spans="1:6">
      <c r="A284" s="18">
        <v>280</v>
      </c>
      <c r="B284" s="19" t="s">
        <v>286</v>
      </c>
      <c r="C284" s="20">
        <v>5.7</v>
      </c>
      <c r="D284" s="18">
        <v>75</v>
      </c>
      <c r="E284" s="18">
        <f t="shared" si="4"/>
        <v>427.5</v>
      </c>
      <c r="F284" s="18"/>
    </row>
    <row r="285" ht="20" customHeight="1" spans="1:6">
      <c r="A285" s="18">
        <v>281</v>
      </c>
      <c r="B285" s="19" t="s">
        <v>287</v>
      </c>
      <c r="C285" s="20">
        <v>8.44</v>
      </c>
      <c r="D285" s="18">
        <v>75</v>
      </c>
      <c r="E285" s="18">
        <f t="shared" si="4"/>
        <v>633</v>
      </c>
      <c r="F285" s="18"/>
    </row>
    <row r="286" ht="20" customHeight="1" spans="1:6">
      <c r="A286" s="18">
        <v>282</v>
      </c>
      <c r="B286" s="19" t="s">
        <v>288</v>
      </c>
      <c r="C286" s="20">
        <v>6.86</v>
      </c>
      <c r="D286" s="18">
        <v>75</v>
      </c>
      <c r="E286" s="18">
        <f t="shared" si="4"/>
        <v>514.5</v>
      </c>
      <c r="F286" s="18"/>
    </row>
    <row r="287" ht="20" customHeight="1" spans="1:6">
      <c r="A287" s="18">
        <v>283</v>
      </c>
      <c r="B287" s="19" t="s">
        <v>289</v>
      </c>
      <c r="C287" s="20">
        <v>24.54</v>
      </c>
      <c r="D287" s="18">
        <v>75</v>
      </c>
      <c r="E287" s="18">
        <f t="shared" si="4"/>
        <v>1840.5</v>
      </c>
      <c r="F287" s="18"/>
    </row>
    <row r="288" ht="20" customHeight="1" spans="1:6">
      <c r="A288" s="18">
        <v>284</v>
      </c>
      <c r="B288" s="19" t="s">
        <v>290</v>
      </c>
      <c r="C288" s="23">
        <v>24.07</v>
      </c>
      <c r="D288" s="18">
        <v>75</v>
      </c>
      <c r="E288" s="18">
        <f t="shared" si="4"/>
        <v>1805.25</v>
      </c>
      <c r="F288" s="18"/>
    </row>
    <row r="289" ht="20" customHeight="1" spans="1:6">
      <c r="A289" s="18">
        <v>285</v>
      </c>
      <c r="B289" s="19" t="s">
        <v>291</v>
      </c>
      <c r="C289" s="20">
        <v>6.45</v>
      </c>
      <c r="D289" s="18">
        <v>75</v>
      </c>
      <c r="E289" s="18">
        <f t="shared" si="4"/>
        <v>483.75</v>
      </c>
      <c r="F289" s="18"/>
    </row>
    <row r="290" ht="20" customHeight="1" spans="1:6">
      <c r="A290" s="18">
        <v>286</v>
      </c>
      <c r="B290" s="19" t="s">
        <v>292</v>
      </c>
      <c r="C290" s="20">
        <v>4.08</v>
      </c>
      <c r="D290" s="18">
        <v>75</v>
      </c>
      <c r="E290" s="18">
        <f t="shared" si="4"/>
        <v>306</v>
      </c>
      <c r="F290" s="18"/>
    </row>
    <row r="291" ht="20" customHeight="1" spans="1:6">
      <c r="A291" s="18">
        <v>287</v>
      </c>
      <c r="B291" s="19" t="s">
        <v>293</v>
      </c>
      <c r="C291" s="20">
        <v>4.28</v>
      </c>
      <c r="D291" s="18">
        <v>75</v>
      </c>
      <c r="E291" s="18">
        <f t="shared" si="4"/>
        <v>321</v>
      </c>
      <c r="F291" s="18"/>
    </row>
    <row r="292" ht="20" customHeight="1" spans="1:6">
      <c r="A292" s="18">
        <v>288</v>
      </c>
      <c r="B292" s="19" t="s">
        <v>294</v>
      </c>
      <c r="C292" s="20">
        <v>19.86</v>
      </c>
      <c r="D292" s="18">
        <v>75</v>
      </c>
      <c r="E292" s="18">
        <f t="shared" si="4"/>
        <v>1489.5</v>
      </c>
      <c r="F292" s="18"/>
    </row>
    <row r="293" ht="20" customHeight="1" spans="1:6">
      <c r="A293" s="18">
        <v>289</v>
      </c>
      <c r="B293" s="19" t="s">
        <v>295</v>
      </c>
      <c r="C293" s="20">
        <v>32.78</v>
      </c>
      <c r="D293" s="18">
        <v>75</v>
      </c>
      <c r="E293" s="18">
        <f t="shared" si="4"/>
        <v>2458.5</v>
      </c>
      <c r="F293" s="18"/>
    </row>
    <row r="294" ht="20" customHeight="1" spans="1:6">
      <c r="A294" s="18">
        <v>290</v>
      </c>
      <c r="B294" s="19" t="s">
        <v>296</v>
      </c>
      <c r="C294" s="20">
        <v>7</v>
      </c>
      <c r="D294" s="18">
        <v>75</v>
      </c>
      <c r="E294" s="18">
        <f t="shared" si="4"/>
        <v>525</v>
      </c>
      <c r="F294" s="18"/>
    </row>
    <row r="295" ht="20" customHeight="1" spans="1:6">
      <c r="A295" s="18">
        <v>291</v>
      </c>
      <c r="B295" s="19" t="s">
        <v>297</v>
      </c>
      <c r="C295" s="20">
        <v>5.25</v>
      </c>
      <c r="D295" s="18">
        <v>75</v>
      </c>
      <c r="E295" s="18">
        <f t="shared" si="4"/>
        <v>393.75</v>
      </c>
      <c r="F295" s="18"/>
    </row>
    <row r="296" ht="20" customHeight="1" spans="1:6">
      <c r="A296" s="18">
        <v>292</v>
      </c>
      <c r="B296" s="19" t="s">
        <v>298</v>
      </c>
      <c r="C296" s="20">
        <v>8</v>
      </c>
      <c r="D296" s="18">
        <v>75</v>
      </c>
      <c r="E296" s="18">
        <f t="shared" si="4"/>
        <v>600</v>
      </c>
      <c r="F296" s="18"/>
    </row>
    <row r="297" ht="20" customHeight="1" spans="1:6">
      <c r="A297" s="18">
        <v>293</v>
      </c>
      <c r="B297" s="19" t="s">
        <v>299</v>
      </c>
      <c r="C297" s="20">
        <v>31</v>
      </c>
      <c r="D297" s="18">
        <v>75</v>
      </c>
      <c r="E297" s="18">
        <f t="shared" si="4"/>
        <v>2325</v>
      </c>
      <c r="F297" s="18"/>
    </row>
    <row r="298" ht="20" customHeight="1" spans="1:6">
      <c r="A298" s="18">
        <v>294</v>
      </c>
      <c r="B298" s="19" t="s">
        <v>300</v>
      </c>
      <c r="C298" s="20">
        <v>31.81</v>
      </c>
      <c r="D298" s="18">
        <v>75</v>
      </c>
      <c r="E298" s="18">
        <f t="shared" si="4"/>
        <v>2385.75</v>
      </c>
      <c r="F298" s="18"/>
    </row>
    <row r="299" ht="20" customHeight="1" spans="1:6">
      <c r="A299" s="18">
        <v>295</v>
      </c>
      <c r="B299" s="27" t="s">
        <v>301</v>
      </c>
      <c r="C299" s="28">
        <v>3.4</v>
      </c>
      <c r="D299" s="18">
        <v>75</v>
      </c>
      <c r="E299" s="18">
        <f t="shared" si="4"/>
        <v>255</v>
      </c>
      <c r="F299" s="18"/>
    </row>
    <row r="300" ht="20" customHeight="1" spans="1:6">
      <c r="A300" s="18">
        <v>296</v>
      </c>
      <c r="B300" s="16" t="s">
        <v>302</v>
      </c>
      <c r="C300" s="21">
        <v>7.6</v>
      </c>
      <c r="D300" s="18">
        <v>75</v>
      </c>
      <c r="E300" s="18">
        <f t="shared" si="4"/>
        <v>570</v>
      </c>
      <c r="F300" s="18"/>
    </row>
    <row r="301" ht="20" customHeight="1" spans="1:6">
      <c r="A301" s="18">
        <v>297</v>
      </c>
      <c r="B301" s="16" t="s">
        <v>303</v>
      </c>
      <c r="C301" s="23">
        <v>15.2</v>
      </c>
      <c r="D301" s="18">
        <v>75</v>
      </c>
      <c r="E301" s="18">
        <f t="shared" si="4"/>
        <v>1140</v>
      </c>
      <c r="F301" s="18"/>
    </row>
    <row r="302" ht="20" customHeight="1" spans="1:6">
      <c r="A302" s="18">
        <v>298</v>
      </c>
      <c r="B302" s="16" t="s">
        <v>304</v>
      </c>
      <c r="C302" s="29">
        <v>8.13</v>
      </c>
      <c r="D302" s="18">
        <v>75</v>
      </c>
      <c r="E302" s="18">
        <f t="shared" si="4"/>
        <v>609.75</v>
      </c>
      <c r="F302" s="18"/>
    </row>
    <row r="303" ht="20" customHeight="1" spans="1:6">
      <c r="A303" s="18">
        <v>299</v>
      </c>
      <c r="B303" s="16" t="s">
        <v>305</v>
      </c>
      <c r="C303" s="20">
        <v>12</v>
      </c>
      <c r="D303" s="18">
        <v>75</v>
      </c>
      <c r="E303" s="18">
        <f t="shared" si="4"/>
        <v>900</v>
      </c>
      <c r="F303" s="18"/>
    </row>
    <row r="304" ht="20" customHeight="1" spans="1:6">
      <c r="A304" s="18">
        <v>300</v>
      </c>
      <c r="B304" s="20" t="s">
        <v>306</v>
      </c>
      <c r="C304" s="20">
        <v>19.65</v>
      </c>
      <c r="D304" s="18">
        <v>75</v>
      </c>
      <c r="E304" s="18">
        <f t="shared" si="4"/>
        <v>1473.75</v>
      </c>
      <c r="F304" s="18"/>
    </row>
    <row r="305" ht="20" customHeight="1" spans="1:6">
      <c r="A305" s="18">
        <v>301</v>
      </c>
      <c r="B305" s="20" t="s">
        <v>307</v>
      </c>
      <c r="C305" s="20">
        <v>17.44</v>
      </c>
      <c r="D305" s="18">
        <v>75</v>
      </c>
      <c r="E305" s="18">
        <f t="shared" si="4"/>
        <v>1308</v>
      </c>
      <c r="F305" s="18"/>
    </row>
    <row r="306" ht="20" customHeight="1" spans="1:6">
      <c r="A306" s="18">
        <v>302</v>
      </c>
      <c r="B306" s="20" t="s">
        <v>308</v>
      </c>
      <c r="C306" s="20">
        <v>14.12</v>
      </c>
      <c r="D306" s="18">
        <v>75</v>
      </c>
      <c r="E306" s="18">
        <f t="shared" si="4"/>
        <v>1059</v>
      </c>
      <c r="F306" s="18"/>
    </row>
    <row r="307" ht="20" customHeight="1" spans="1:6">
      <c r="A307" s="18">
        <v>303</v>
      </c>
      <c r="B307" s="20" t="s">
        <v>309</v>
      </c>
      <c r="C307" s="20">
        <v>13.68</v>
      </c>
      <c r="D307" s="18">
        <v>75</v>
      </c>
      <c r="E307" s="18">
        <f t="shared" si="4"/>
        <v>1026</v>
      </c>
      <c r="F307" s="18"/>
    </row>
    <row r="308" ht="20" customHeight="1" spans="1:6">
      <c r="A308" s="18">
        <v>304</v>
      </c>
      <c r="B308" s="20" t="s">
        <v>310</v>
      </c>
      <c r="C308" s="20">
        <v>10.2</v>
      </c>
      <c r="D308" s="18">
        <v>75</v>
      </c>
      <c r="E308" s="18">
        <f t="shared" si="4"/>
        <v>765</v>
      </c>
      <c r="F308" s="18"/>
    </row>
    <row r="309" ht="20" customHeight="1" spans="1:6">
      <c r="A309" s="18">
        <v>305</v>
      </c>
      <c r="B309" s="30" t="s">
        <v>311</v>
      </c>
      <c r="C309" s="20">
        <v>15.23</v>
      </c>
      <c r="D309" s="18">
        <v>75</v>
      </c>
      <c r="E309" s="18">
        <f t="shared" si="4"/>
        <v>1142.25</v>
      </c>
      <c r="F309" s="18"/>
    </row>
    <row r="310" ht="20" customHeight="1" spans="1:6">
      <c r="A310" s="18">
        <v>306</v>
      </c>
      <c r="B310" s="31" t="s">
        <v>312</v>
      </c>
      <c r="C310" s="32">
        <v>31.19</v>
      </c>
      <c r="D310" s="18">
        <v>75</v>
      </c>
      <c r="E310" s="18">
        <f t="shared" si="4"/>
        <v>2339.25</v>
      </c>
      <c r="F310" s="18"/>
    </row>
    <row r="311" s="7" customFormat="1" ht="20" customHeight="1" spans="1:6">
      <c r="A311" s="33"/>
      <c r="B311" s="33" t="s">
        <v>313</v>
      </c>
      <c r="C311" s="33">
        <f>SUM(C5:C310)</f>
        <v>6590.31999999999</v>
      </c>
      <c r="D311" s="33"/>
      <c r="E311" s="33"/>
      <c r="F311" s="33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pageMargins left="0.554861111111111" right="0.554861111111111" top="0.60625" bottom="0.40902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J17" sqref="J17"/>
    </sheetView>
  </sheetViews>
  <sheetFormatPr defaultColWidth="9" defaultRowHeight="14.25" outlineLevelCol="4"/>
  <cols>
    <col min="1" max="1" width="9" style="1"/>
    <col min="2" max="2" width="23.375" style="1" customWidth="1"/>
    <col min="3" max="3" width="15.875" style="1" customWidth="1"/>
    <col min="4" max="4" width="15.375" style="1" customWidth="1"/>
    <col min="5" max="5" width="16.25" style="1" customWidth="1"/>
  </cols>
  <sheetData>
    <row r="1" ht="20.25" spans="1:5">
      <c r="A1" s="2" t="s">
        <v>314</v>
      </c>
      <c r="B1" s="2"/>
      <c r="C1" s="2"/>
      <c r="D1" s="2"/>
      <c r="E1" s="2"/>
    </row>
    <row r="2" ht="25.5" spans="1:5">
      <c r="A2" s="3" t="s">
        <v>315</v>
      </c>
      <c r="B2" s="3"/>
      <c r="C2" s="3"/>
      <c r="D2" s="3"/>
      <c r="E2" s="3"/>
    </row>
    <row r="3" ht="25.5" spans="1:5">
      <c r="A3" s="3"/>
      <c r="B3" s="3"/>
      <c r="C3" s="3"/>
      <c r="D3" s="3"/>
      <c r="E3" s="3"/>
    </row>
    <row r="4" spans="1:5">
      <c r="A4" s="1" t="s">
        <v>316</v>
      </c>
      <c r="C4" s="1" t="s">
        <v>317</v>
      </c>
      <c r="E4" s="1" t="s">
        <v>318</v>
      </c>
    </row>
    <row r="5" spans="1:5">
      <c r="A5" s="4" t="s">
        <v>2</v>
      </c>
      <c r="B5" s="4" t="s">
        <v>319</v>
      </c>
      <c r="C5" s="4" t="s">
        <v>320</v>
      </c>
      <c r="D5" s="4" t="s">
        <v>5</v>
      </c>
      <c r="E5" s="4" t="s">
        <v>6</v>
      </c>
    </row>
    <row r="6" spans="1:5">
      <c r="A6" s="5">
        <v>1</v>
      </c>
      <c r="B6" s="5" t="s">
        <v>321</v>
      </c>
      <c r="C6" s="5">
        <v>6620.14</v>
      </c>
      <c r="D6" s="5"/>
      <c r="E6" s="5"/>
    </row>
    <row r="7" spans="1:5">
      <c r="A7" s="5">
        <v>2</v>
      </c>
      <c r="B7" s="5"/>
      <c r="C7" s="5"/>
      <c r="D7" s="5"/>
      <c r="E7" s="5"/>
    </row>
    <row r="8" spans="1:5">
      <c r="A8" s="5">
        <v>3</v>
      </c>
      <c r="B8" s="5"/>
      <c r="C8" s="5"/>
      <c r="D8" s="5"/>
      <c r="E8" s="5"/>
    </row>
    <row r="9" spans="1:5">
      <c r="A9" s="5">
        <v>4</v>
      </c>
      <c r="B9" s="5"/>
      <c r="C9" s="5"/>
      <c r="D9" s="5"/>
      <c r="E9" s="5"/>
    </row>
    <row r="10" spans="1:5">
      <c r="A10" s="5">
        <v>5</v>
      </c>
      <c r="B10" s="5"/>
      <c r="C10" s="5"/>
      <c r="D10" s="5"/>
      <c r="E10" s="5"/>
    </row>
    <row r="11" spans="1:5">
      <c r="A11" s="5">
        <v>6</v>
      </c>
      <c r="B11" s="5"/>
      <c r="C11" s="5"/>
      <c r="D11" s="5"/>
      <c r="E11" s="5"/>
    </row>
    <row r="12" spans="1:5">
      <c r="A12" s="5">
        <v>7</v>
      </c>
      <c r="B12" s="5"/>
      <c r="C12" s="5"/>
      <c r="D12" s="5"/>
      <c r="E12" s="5"/>
    </row>
    <row r="13" spans="1:5">
      <c r="A13" s="5">
        <v>8</v>
      </c>
      <c r="B13" s="5"/>
      <c r="C13" s="5"/>
      <c r="D13" s="5"/>
      <c r="E13" s="5"/>
    </row>
    <row r="14" spans="1:5">
      <c r="A14" s="5">
        <v>9</v>
      </c>
      <c r="B14" s="5"/>
      <c r="C14" s="5"/>
      <c r="D14" s="5"/>
      <c r="E14" s="5"/>
    </row>
    <row r="15" spans="1:5">
      <c r="A15" s="5">
        <v>10</v>
      </c>
      <c r="B15" s="5"/>
      <c r="C15" s="5"/>
      <c r="D15" s="5"/>
      <c r="E15" s="5"/>
    </row>
    <row r="16" spans="1:5">
      <c r="A16" s="5">
        <v>11</v>
      </c>
      <c r="B16" s="5"/>
      <c r="C16" s="5"/>
      <c r="D16" s="5"/>
      <c r="E16" s="5"/>
    </row>
    <row r="17" spans="1:5">
      <c r="A17" s="5">
        <v>12</v>
      </c>
      <c r="B17" s="5"/>
      <c r="C17" s="5"/>
      <c r="D17" s="5"/>
      <c r="E17" s="5"/>
    </row>
    <row r="18" spans="1:5">
      <c r="A18" s="5">
        <v>13</v>
      </c>
      <c r="B18" s="5"/>
      <c r="C18" s="5"/>
      <c r="D18" s="5"/>
      <c r="E18" s="5"/>
    </row>
    <row r="19" spans="1:5">
      <c r="A19" s="5">
        <v>14</v>
      </c>
      <c r="B19" s="5"/>
      <c r="C19" s="5"/>
      <c r="D19" s="5"/>
      <c r="E19" s="5"/>
    </row>
    <row r="20" spans="1:5">
      <c r="A20" s="5">
        <v>15</v>
      </c>
      <c r="B20" s="5"/>
      <c r="C20" s="5"/>
      <c r="D20" s="5"/>
      <c r="E20" s="5"/>
    </row>
    <row r="21" spans="1:5">
      <c r="A21" s="5">
        <v>16</v>
      </c>
      <c r="B21" s="5"/>
      <c r="C21" s="5"/>
      <c r="D21" s="5"/>
      <c r="E21" s="5"/>
    </row>
    <row r="22" spans="1:5">
      <c r="A22" s="5">
        <v>17</v>
      </c>
      <c r="B22" s="5"/>
      <c r="C22" s="5"/>
      <c r="D22" s="5"/>
      <c r="E22" s="5"/>
    </row>
    <row r="23" spans="1:5">
      <c r="A23" s="5">
        <v>18</v>
      </c>
      <c r="B23" s="5"/>
      <c r="C23" s="5"/>
      <c r="D23" s="5"/>
      <c r="E23" s="5"/>
    </row>
    <row r="24" spans="1:5">
      <c r="A24" s="5">
        <v>19</v>
      </c>
      <c r="B24" s="5"/>
      <c r="C24" s="5"/>
      <c r="D24" s="5"/>
      <c r="E24" s="5"/>
    </row>
    <row r="25" spans="1:5">
      <c r="A25" s="5">
        <v>20</v>
      </c>
      <c r="B25" s="5"/>
      <c r="C25" s="5"/>
      <c r="D25" s="5"/>
      <c r="E25" s="5"/>
    </row>
    <row r="26" spans="1:5">
      <c r="A26" s="5">
        <v>21</v>
      </c>
      <c r="B26" s="5"/>
      <c r="C26" s="5"/>
      <c r="D26" s="5"/>
      <c r="E26" s="5"/>
    </row>
    <row r="27" spans="1:5">
      <c r="A27" s="5">
        <v>22</v>
      </c>
      <c r="B27" s="5"/>
      <c r="C27" s="5"/>
      <c r="D27" s="5"/>
      <c r="E27" s="5"/>
    </row>
    <row r="28" spans="1:5">
      <c r="A28" s="5">
        <v>23</v>
      </c>
      <c r="B28" s="5"/>
      <c r="C28" s="5"/>
      <c r="D28" s="5"/>
      <c r="E28" s="5"/>
    </row>
    <row r="29" spans="1:5">
      <c r="A29" s="5">
        <v>24</v>
      </c>
      <c r="B29" s="5"/>
      <c r="C29" s="5"/>
      <c r="D29" s="5"/>
      <c r="E29" s="5"/>
    </row>
    <row r="30" spans="1:5">
      <c r="A30" s="5">
        <v>25</v>
      </c>
      <c r="B30" s="5"/>
      <c r="C30" s="5"/>
      <c r="D30" s="5"/>
      <c r="E30" s="5"/>
    </row>
    <row r="31" spans="1:4">
      <c r="A31" s="1" t="s">
        <v>322</v>
      </c>
      <c r="C31" s="1" t="s">
        <v>323</v>
      </c>
      <c r="D31" s="1" t="s">
        <v>324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王海清</cp:lastModifiedBy>
  <dcterms:created xsi:type="dcterms:W3CDTF">2020-08-13T00:35:00Z</dcterms:created>
  <dcterms:modified xsi:type="dcterms:W3CDTF">2020-10-25T00:18:58Z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