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零散务工" sheetId="1" r:id="rId1"/>
    <sheet name="扶贫车间" sheetId="2" r:id="rId2"/>
    <sheet name="重点企业" sheetId="3" r:id="rId3"/>
    <sheet name="自主创业" sheetId="4" r:id="rId4"/>
    <sheet name="复核结果" sheetId="5" r:id="rId5"/>
  </sheets>
  <definedNames>
    <definedName name="_xlnm._FilterDatabase" localSheetId="0" hidden="1">零散务工!$A$3:$M$73</definedName>
    <definedName name="_xlnm._FilterDatabase" localSheetId="1" hidden="1">扶贫车间!$A$3:$M$45</definedName>
    <definedName name="_xlnm._FilterDatabase" localSheetId="4" hidden="1">复核结果!$A$1:$N$195</definedName>
    <definedName name="_xlnm.Print_Titles" localSheetId="0">零散务工!$1:3</definedName>
    <definedName name="_xlnm.Print_Titles" localSheetId="1">扶贫车间!$1:3</definedName>
    <definedName name="_xlnm.Print_Area" localSheetId="4">复核结果!$A$1:L16</definedName>
  </definedNames>
  <calcPr calcId="144525"/>
</workbook>
</file>

<file path=xl/sharedStrings.xml><?xml version="1.0" encoding="utf-8"?>
<sst xmlns="http://schemas.openxmlformats.org/spreadsheetml/2006/main" count="2522" uniqueCount="566">
  <si>
    <t>奈曼旗建档立卡贫困劳动力就业扶贫补贴花名册</t>
  </si>
  <si>
    <r>
      <rPr>
        <sz val="11"/>
        <color rgb="FF000000"/>
        <rFont val="宋体"/>
        <charset val="134"/>
      </rPr>
      <t xml:space="preserve">  </t>
    </r>
    <r>
      <rPr>
        <u/>
        <sz val="11"/>
        <color rgb="FF000000"/>
        <rFont val="宋体"/>
        <charset val="134"/>
      </rPr>
      <t xml:space="preserve">       大沁他拉    </t>
    </r>
    <r>
      <rPr>
        <sz val="11"/>
        <color rgb="FF000000"/>
        <rFont val="宋体"/>
        <charset val="134"/>
      </rPr>
      <t xml:space="preserve"> 苏木乡镇（公章）：</t>
    </r>
  </si>
  <si>
    <t>填报日期：2019年12月4日</t>
  </si>
  <si>
    <t>序号</t>
  </si>
  <si>
    <t>所在嘎查村</t>
  </si>
  <si>
    <t>姓名</t>
  </si>
  <si>
    <t>性别</t>
  </si>
  <si>
    <t>年龄</t>
  </si>
  <si>
    <t>身份证号</t>
  </si>
  <si>
    <t>补贴类型</t>
  </si>
  <si>
    <t>补贴标准</t>
  </si>
  <si>
    <t>补贴金额</t>
  </si>
  <si>
    <t>社保卡卡号</t>
  </si>
  <si>
    <t>贫困属性</t>
  </si>
  <si>
    <t>联系电话</t>
  </si>
  <si>
    <t>申请人签字</t>
  </si>
  <si>
    <t>德隆地</t>
  </si>
  <si>
    <t>贺伟</t>
  </si>
  <si>
    <t>男</t>
  </si>
  <si>
    <t>152326199002260435</t>
  </si>
  <si>
    <t>零散务工就业</t>
  </si>
  <si>
    <t>1460元</t>
  </si>
  <si>
    <t>6217370140501880124</t>
  </si>
  <si>
    <t>未脱贫</t>
  </si>
  <si>
    <t>刘阳阳</t>
  </si>
  <si>
    <t>女</t>
  </si>
  <si>
    <t>152326199110130427</t>
  </si>
  <si>
    <t>6217370140502026891</t>
  </si>
  <si>
    <t>王青荣</t>
  </si>
  <si>
    <t>152326197312203824</t>
  </si>
  <si>
    <t>6217370140501408660</t>
  </si>
  <si>
    <t>赵国云</t>
  </si>
  <si>
    <t>152326198812020412</t>
  </si>
  <si>
    <t>6217370140503388043</t>
  </si>
  <si>
    <t>厚福立</t>
  </si>
  <si>
    <t>152326198212210415</t>
  </si>
  <si>
    <t>6217370140501996482</t>
  </si>
  <si>
    <t>胜利</t>
  </si>
  <si>
    <t>万清华</t>
  </si>
  <si>
    <t>152326198711070410</t>
  </si>
  <si>
    <t>6217370140502000078</t>
  </si>
  <si>
    <t>魏振贵</t>
  </si>
  <si>
    <t>152326196808080413</t>
  </si>
  <si>
    <t>6217370140501991236</t>
  </si>
  <si>
    <t>朝阳</t>
  </si>
  <si>
    <t>冷雪冬</t>
  </si>
  <si>
    <t>152326199111253816</t>
  </si>
  <si>
    <t>6217370140501817654</t>
  </si>
  <si>
    <t>吴英</t>
  </si>
  <si>
    <t>152326198601267626</t>
  </si>
  <si>
    <t>6217370140503214454</t>
  </si>
  <si>
    <t>兴隆庄</t>
  </si>
  <si>
    <t>张瑞华</t>
  </si>
  <si>
    <t>152326197509220425</t>
  </si>
  <si>
    <t>6217370140503386708</t>
  </si>
  <si>
    <t>崔有凤</t>
  </si>
  <si>
    <t>152326197110180433</t>
  </si>
  <si>
    <t>6217370140500002597</t>
  </si>
  <si>
    <t>陈丽萍</t>
  </si>
  <si>
    <t>152326199411120425</t>
  </si>
  <si>
    <t>6217370140503799462</t>
  </si>
  <si>
    <t>岳应武</t>
  </si>
  <si>
    <t>152326198812010417</t>
  </si>
  <si>
    <t>6217370140502000920</t>
  </si>
  <si>
    <t>奈林他拉</t>
  </si>
  <si>
    <t>杭小锋</t>
  </si>
  <si>
    <t>152326199308263073</t>
  </si>
  <si>
    <t>6217370140501855720</t>
  </si>
  <si>
    <t>常胜</t>
  </si>
  <si>
    <t>尚举</t>
  </si>
  <si>
    <t>152326198411280678</t>
  </si>
  <si>
    <t>6217370140501843395</t>
  </si>
  <si>
    <t>罗洪文</t>
  </si>
  <si>
    <t>152326197205170676</t>
  </si>
  <si>
    <t>6217370140501949036</t>
  </si>
  <si>
    <t>李亚春</t>
  </si>
  <si>
    <t>152326197908090699</t>
  </si>
  <si>
    <t>6217370140501843072</t>
  </si>
  <si>
    <t>护桥</t>
  </si>
  <si>
    <t>张秀华</t>
  </si>
  <si>
    <t>152326197906180420</t>
  </si>
  <si>
    <t>6217370140501652622</t>
  </si>
  <si>
    <t>嘎海花</t>
  </si>
  <si>
    <t>田桂民</t>
  </si>
  <si>
    <t>152326197207073810</t>
  </si>
  <si>
    <t>6217370140501816672</t>
  </si>
  <si>
    <t>沙日勒吉台</t>
  </si>
  <si>
    <t>刘春红</t>
  </si>
  <si>
    <t>152326197601273087</t>
  </si>
  <si>
    <t>6217370140500134051</t>
  </si>
  <si>
    <t>西毛盖图</t>
  </si>
  <si>
    <t>赵福</t>
  </si>
  <si>
    <t>152326197706053312</t>
  </si>
  <si>
    <t>6217370140500113246</t>
  </si>
  <si>
    <t>福兴地</t>
  </si>
  <si>
    <t>梁永琪</t>
  </si>
  <si>
    <t>152326200012290422</t>
  </si>
  <si>
    <t>6217370140501891584</t>
  </si>
  <si>
    <t>王雷</t>
  </si>
  <si>
    <t>152326198910170414</t>
  </si>
  <si>
    <t>6217370140502001662</t>
  </si>
  <si>
    <t>光明</t>
  </si>
  <si>
    <t>宫艳蕊</t>
  </si>
  <si>
    <t>152326199305210013</t>
  </si>
  <si>
    <t>6217370140503403388</t>
  </si>
  <si>
    <t>苏晓琳</t>
  </si>
  <si>
    <t>372923198610162329</t>
  </si>
  <si>
    <t>6217370040500729019</t>
  </si>
  <si>
    <t>卜相欣</t>
  </si>
  <si>
    <t>152326198701180018</t>
  </si>
  <si>
    <t>6217370140501019004</t>
  </si>
  <si>
    <t xml:space="preserve">和平 </t>
  </si>
  <si>
    <t>张秀花</t>
  </si>
  <si>
    <t>152326197406180424</t>
  </si>
  <si>
    <t>6217370140501874002</t>
  </si>
  <si>
    <t>西湖</t>
  </si>
  <si>
    <t>王凤国</t>
  </si>
  <si>
    <t>152326197310040697</t>
  </si>
  <si>
    <t>6217370140501949648</t>
  </si>
  <si>
    <t>古柳</t>
  </si>
  <si>
    <t>李明亮</t>
  </si>
  <si>
    <t>152326199212183079</t>
  </si>
  <si>
    <t>6217370140503221749</t>
  </si>
  <si>
    <t>陈志勇</t>
  </si>
  <si>
    <t>152326198909063072</t>
  </si>
  <si>
    <t>6217370140501916159</t>
  </si>
  <si>
    <t>道劳代</t>
  </si>
  <si>
    <t>白玉荣</t>
  </si>
  <si>
    <t>152326197812073325</t>
  </si>
  <si>
    <t>6217370140501435911</t>
  </si>
  <si>
    <t>陈桂花</t>
  </si>
  <si>
    <t>152326197012133326</t>
  </si>
  <si>
    <t>6217370140501806970</t>
  </si>
  <si>
    <t>吴海军</t>
  </si>
  <si>
    <t>152326198702283318</t>
  </si>
  <si>
    <t>6217370140502713704</t>
  </si>
  <si>
    <t>白秋林</t>
  </si>
  <si>
    <t>152326198310293314</t>
  </si>
  <si>
    <t>6217370140501806566</t>
  </si>
  <si>
    <t>哈沙图嘎查</t>
  </si>
  <si>
    <t>张铁龙</t>
  </si>
  <si>
    <t>15232619731113381X</t>
  </si>
  <si>
    <t>6217370140500131362</t>
  </si>
  <si>
    <t>宝海泉</t>
  </si>
  <si>
    <t>152326196303263812</t>
  </si>
  <si>
    <t>6217370140501907174</t>
  </si>
  <si>
    <t>司亚娟</t>
  </si>
  <si>
    <t>152326197908193321</t>
  </si>
  <si>
    <t>6217370151201908131</t>
  </si>
  <si>
    <t>李瑞东</t>
  </si>
  <si>
    <t>152326198902153358</t>
  </si>
  <si>
    <t>6217370140502715774</t>
  </si>
  <si>
    <t>孙丽媛</t>
  </si>
  <si>
    <t>152326198409093320</t>
  </si>
  <si>
    <t>6217370140501653414</t>
  </si>
  <si>
    <t>郭青山</t>
  </si>
  <si>
    <t>152326196612243815</t>
  </si>
  <si>
    <t>6217370140502760028</t>
  </si>
  <si>
    <t>崔凤华</t>
  </si>
  <si>
    <t>152326196505103825</t>
  </si>
  <si>
    <t>6217370140502773237</t>
  </si>
  <si>
    <t>鄂布根包冷</t>
  </si>
  <si>
    <t>姚双双</t>
  </si>
  <si>
    <t>15232619921218002X</t>
  </si>
  <si>
    <t>6217370140503422651</t>
  </si>
  <si>
    <t>张淑荣</t>
  </si>
  <si>
    <t>152326196812030048</t>
  </si>
  <si>
    <t>6217370140501509269</t>
  </si>
  <si>
    <t>杜淑红</t>
  </si>
  <si>
    <t>152326196807120663</t>
  </si>
  <si>
    <t>6217370140501544340</t>
  </si>
  <si>
    <t>梁小柱</t>
  </si>
  <si>
    <t>152326198109170697</t>
  </si>
  <si>
    <t>6217370140503836959</t>
  </si>
  <si>
    <t>敖桂英</t>
  </si>
  <si>
    <t>152326197609074285</t>
  </si>
  <si>
    <t>6217370140501426936</t>
  </si>
  <si>
    <t>魏广丽</t>
  </si>
  <si>
    <t>152326198703165102</t>
  </si>
  <si>
    <t>6217370140501978894</t>
  </si>
  <si>
    <t>王洪磊</t>
  </si>
  <si>
    <t>152326199101210679</t>
  </si>
  <si>
    <t>6217370140501958433</t>
  </si>
  <si>
    <t>先锋</t>
  </si>
  <si>
    <t>卜繁军</t>
  </si>
  <si>
    <t>152326198902090692</t>
  </si>
  <si>
    <t>6217370140503838583</t>
  </si>
  <si>
    <t>赵海亮</t>
  </si>
  <si>
    <t>152326198310080677</t>
  </si>
  <si>
    <t>6217370140503225245</t>
  </si>
  <si>
    <t>王晓磊</t>
  </si>
  <si>
    <t>152326198210030664</t>
  </si>
  <si>
    <t>6217370140501432777</t>
  </si>
  <si>
    <t>张志军</t>
  </si>
  <si>
    <t>152326196006100670</t>
  </si>
  <si>
    <t>6217370140501944672</t>
  </si>
  <si>
    <t>辛雨</t>
  </si>
  <si>
    <t>152326198803250670</t>
  </si>
  <si>
    <t>6217370140501836563</t>
  </si>
  <si>
    <t>刘耀华</t>
  </si>
  <si>
    <t>152326196608210017</t>
  </si>
  <si>
    <t>6229760540500400340</t>
  </si>
  <si>
    <t>马凤英</t>
  </si>
  <si>
    <t>152326197203111728</t>
  </si>
  <si>
    <t>6217370140501972095</t>
  </si>
  <si>
    <t>郭志伟</t>
  </si>
  <si>
    <t>152326198004190675</t>
  </si>
  <si>
    <t>6217370140503396343</t>
  </si>
  <si>
    <t>李坤玉</t>
  </si>
  <si>
    <t>152326198310100666</t>
  </si>
  <si>
    <t>6217370040500303591</t>
  </si>
  <si>
    <t>单广利</t>
  </si>
  <si>
    <t>152326198001123071</t>
  </si>
  <si>
    <t>6217370140501912133</t>
  </si>
  <si>
    <t>于宏军</t>
  </si>
  <si>
    <t>152326197910211189</t>
  </si>
  <si>
    <t>6217370140501316541</t>
  </si>
  <si>
    <t>邹佳宝</t>
  </si>
  <si>
    <t>152326199607190687</t>
  </si>
  <si>
    <t>6217370140501983381</t>
  </si>
  <si>
    <t>宫子利</t>
  </si>
  <si>
    <t>152326196205270672</t>
  </si>
  <si>
    <t>6217370140500087903</t>
  </si>
  <si>
    <t>卜庆林</t>
  </si>
  <si>
    <t>152326196209180674</t>
  </si>
  <si>
    <t>6217370140501431548</t>
  </si>
  <si>
    <t>太平</t>
  </si>
  <si>
    <t>杨磊</t>
  </si>
  <si>
    <t>152326199508022821</t>
  </si>
  <si>
    <t>6215331440500296401</t>
  </si>
  <si>
    <t>张永春</t>
  </si>
  <si>
    <t>152326199501040410</t>
  </si>
  <si>
    <t>6217370140500042106</t>
  </si>
  <si>
    <t>岳明光</t>
  </si>
  <si>
    <t>152326198410100436</t>
  </si>
  <si>
    <t>6217370140501875363</t>
  </si>
  <si>
    <t>王换换</t>
  </si>
  <si>
    <t>152326198708143842</t>
  </si>
  <si>
    <t>6217370140502023922</t>
  </si>
  <si>
    <t>勾凤娟</t>
  </si>
  <si>
    <t>152326197209220423</t>
  </si>
  <si>
    <t>6217370140501411086</t>
  </si>
  <si>
    <t>王国明</t>
  </si>
  <si>
    <t>15232619901104067X</t>
  </si>
  <si>
    <t>6217370140501837991</t>
  </si>
  <si>
    <t xml:space="preserve">单位负责人：                               </t>
  </si>
  <si>
    <t>王伟生</t>
  </si>
  <si>
    <t xml:space="preserve">单位分管负责人：           </t>
  </si>
  <si>
    <t>吕锋</t>
  </si>
  <si>
    <t>经办人：</t>
  </si>
  <si>
    <t>董春艳</t>
  </si>
  <si>
    <r>
      <rPr>
        <sz val="11"/>
        <color rgb="FF000000"/>
        <rFont val="宋体"/>
        <charset val="134"/>
      </rPr>
      <t xml:space="preserve">  </t>
    </r>
    <r>
      <rPr>
        <u/>
        <sz val="11"/>
        <color rgb="FF000000"/>
        <rFont val="宋体"/>
        <charset val="134"/>
      </rPr>
      <t xml:space="preserve">       大沁他拉     </t>
    </r>
    <r>
      <rPr>
        <sz val="11"/>
        <color rgb="FF000000"/>
        <rFont val="宋体"/>
        <charset val="134"/>
      </rPr>
      <t xml:space="preserve"> 苏木乡镇（公章）：</t>
    </r>
  </si>
  <si>
    <t>宝萨仁满都拉</t>
  </si>
  <si>
    <t>152326198206083835</t>
  </si>
  <si>
    <t>扶贫车间就业</t>
  </si>
  <si>
    <t>500元/月</t>
  </si>
  <si>
    <t>6217370140501913123</t>
  </si>
  <si>
    <t>正常脱贫</t>
  </si>
  <si>
    <t>昂乃</t>
  </si>
  <si>
    <t>郑淑芳</t>
  </si>
  <si>
    <t>152326197409293088</t>
  </si>
  <si>
    <t>6217370140500117239</t>
  </si>
  <si>
    <t>许庆恒</t>
  </si>
  <si>
    <t>152326198410293071</t>
  </si>
  <si>
    <t>6217370140501010144</t>
  </si>
  <si>
    <t>邢秀才</t>
  </si>
  <si>
    <t>152326198111133078</t>
  </si>
  <si>
    <t>6217370140500116694</t>
  </si>
  <si>
    <t>陈小平</t>
  </si>
  <si>
    <t>152326198605063081</t>
  </si>
  <si>
    <t>6217370140500117411</t>
  </si>
  <si>
    <t>曹凤梅</t>
  </si>
  <si>
    <t>152326197705033088</t>
  </si>
  <si>
    <t>6217370140500117346</t>
  </si>
  <si>
    <t>陈小艳</t>
  </si>
  <si>
    <t>152326198307133088</t>
  </si>
  <si>
    <t>6217370140500113428</t>
  </si>
  <si>
    <t>李月侠</t>
  </si>
  <si>
    <t>152326198311133080</t>
  </si>
  <si>
    <t>6217370140500113949</t>
  </si>
  <si>
    <t>兰国申</t>
  </si>
  <si>
    <t>152326196805103077</t>
  </si>
  <si>
    <t>6217370140500113832</t>
  </si>
  <si>
    <t>林建超</t>
  </si>
  <si>
    <t>152326198309103077</t>
  </si>
  <si>
    <t>6217370140501017388</t>
  </si>
  <si>
    <t>许庆春</t>
  </si>
  <si>
    <t>15232619820316308X</t>
  </si>
  <si>
    <t>6217370140501017925</t>
  </si>
  <si>
    <t>许华敏</t>
  </si>
  <si>
    <t>152326198304133082</t>
  </si>
  <si>
    <t>6217370140500116801</t>
  </si>
  <si>
    <t>陈瑞</t>
  </si>
  <si>
    <t>152326196208083071</t>
  </si>
  <si>
    <t>6217370140501017099</t>
  </si>
  <si>
    <t>陈英</t>
  </si>
  <si>
    <t>152326196109233070</t>
  </si>
  <si>
    <t>6217370140501205629</t>
  </si>
  <si>
    <t>王振刚</t>
  </si>
  <si>
    <t>152326198002250670</t>
  </si>
  <si>
    <t>6217370140501858849</t>
  </si>
  <si>
    <t>兰国庆</t>
  </si>
  <si>
    <t>152326196810243090</t>
  </si>
  <si>
    <t>6217370540500035663</t>
  </si>
  <si>
    <t>许庆国</t>
  </si>
  <si>
    <t>152326198210063079</t>
  </si>
  <si>
    <t>6217370140501017933</t>
  </si>
  <si>
    <t>王哲涛</t>
  </si>
  <si>
    <t>152326199209303076</t>
  </si>
  <si>
    <t>6217370140500116561</t>
  </si>
  <si>
    <t>单广金</t>
  </si>
  <si>
    <t>152326196210093076</t>
  </si>
  <si>
    <t>6229760540500924547</t>
  </si>
  <si>
    <t>许朋飞</t>
  </si>
  <si>
    <t>152326198410093096</t>
  </si>
  <si>
    <t>6217370140501205793</t>
  </si>
  <si>
    <t>王全喜</t>
  </si>
  <si>
    <t>152326198303093074</t>
  </si>
  <si>
    <t>6217370140500114525</t>
  </si>
  <si>
    <t>王明友</t>
  </si>
  <si>
    <t>152326196411283079</t>
  </si>
  <si>
    <t>6217370140501017719</t>
  </si>
  <si>
    <t>程志军</t>
  </si>
  <si>
    <t>15232619690319307X</t>
  </si>
  <si>
    <t>6217370140500115449</t>
  </si>
  <si>
    <t>王俊叶</t>
  </si>
  <si>
    <t>152326198203240065</t>
  </si>
  <si>
    <t>6217370140500119557</t>
  </si>
  <si>
    <t>杨秋光</t>
  </si>
  <si>
    <t>152326197002123079</t>
  </si>
  <si>
    <t>6217370140500116934</t>
  </si>
  <si>
    <t>程崴</t>
  </si>
  <si>
    <t>152326198010093070</t>
  </si>
  <si>
    <t>6217370140500115472</t>
  </si>
  <si>
    <t>张秀忠</t>
  </si>
  <si>
    <t>152326196611133075</t>
  </si>
  <si>
    <t>6229760540500368125</t>
  </si>
  <si>
    <t>王明军</t>
  </si>
  <si>
    <t>152326196303283071</t>
  </si>
  <si>
    <t>6217370140501205769</t>
  </si>
  <si>
    <t>王宪锋</t>
  </si>
  <si>
    <t>152326198410183075</t>
  </si>
  <si>
    <t>6217370140500116488</t>
  </si>
  <si>
    <t>兴隆地</t>
  </si>
  <si>
    <t>王兴华</t>
  </si>
  <si>
    <t>152326198509110431</t>
  </si>
  <si>
    <t>6217370140503388746</t>
  </si>
  <si>
    <t>王永民</t>
  </si>
  <si>
    <t>152326198110110413</t>
  </si>
  <si>
    <t>6217370140501403364</t>
  </si>
  <si>
    <t>高东</t>
  </si>
  <si>
    <t>152326198507090414</t>
  </si>
  <si>
    <t>6217370140501402234</t>
  </si>
  <si>
    <t>王维军</t>
  </si>
  <si>
    <t>152326198208020432</t>
  </si>
  <si>
    <t>6217370140503847626</t>
  </si>
  <si>
    <t>王秋艳</t>
  </si>
  <si>
    <t>152326198808120429</t>
  </si>
  <si>
    <t>6217370140501403281</t>
  </si>
  <si>
    <t>辛洪娜</t>
  </si>
  <si>
    <t>152326198208200660</t>
  </si>
  <si>
    <t>6217370140501836522</t>
  </si>
  <si>
    <t>赵洪鸣</t>
  </si>
  <si>
    <t>152326197808170675</t>
  </si>
  <si>
    <t>6217370140501434484</t>
  </si>
  <si>
    <t>张立丽</t>
  </si>
  <si>
    <t>152326198911106385</t>
  </si>
  <si>
    <t>6217370140502102643</t>
  </si>
  <si>
    <t>岳宏杰</t>
  </si>
  <si>
    <t>152326199409270678</t>
  </si>
  <si>
    <t>6217370140503401523</t>
  </si>
  <si>
    <t>侯艳丽</t>
  </si>
  <si>
    <t>152326198712160688</t>
  </si>
  <si>
    <t>6217370140501835615</t>
  </si>
  <si>
    <t>张立彬</t>
  </si>
  <si>
    <t>15232619870723067X</t>
  </si>
  <si>
    <t>6228482148251816570</t>
  </si>
  <si>
    <t>合计</t>
  </si>
  <si>
    <t>单位负责人：王伟生</t>
  </si>
  <si>
    <t>周广庆</t>
  </si>
  <si>
    <t>152326198202253817</t>
  </si>
  <si>
    <t>旗内重点企业就业</t>
  </si>
  <si>
    <t>6217370140503298580</t>
  </si>
  <si>
    <t>黄国志</t>
  </si>
  <si>
    <t>152326198003280679</t>
  </si>
  <si>
    <t>6217370140501952329</t>
  </si>
  <si>
    <t>陈飞</t>
  </si>
  <si>
    <t>152326199001103315</t>
  </si>
  <si>
    <t>6217370140501652788</t>
  </si>
  <si>
    <t>王耀波</t>
  </si>
  <si>
    <t>152326198302070436</t>
  </si>
  <si>
    <t>6217370140501410047</t>
  </si>
  <si>
    <t>樊秀娟</t>
  </si>
  <si>
    <t>152326199210120701</t>
  </si>
  <si>
    <t>6217370140501845192</t>
  </si>
  <si>
    <t>曹艳军</t>
  </si>
  <si>
    <t>152326197508123076</t>
  </si>
  <si>
    <t>6217370140500117353</t>
  </si>
  <si>
    <t>王利萍</t>
  </si>
  <si>
    <t>152326197602063081</t>
  </si>
  <si>
    <t>6217370140500116405</t>
  </si>
  <si>
    <t>杨东东</t>
  </si>
  <si>
    <t>152326198809283078</t>
  </si>
  <si>
    <t>6217370140501859417</t>
  </si>
  <si>
    <t>周艳芹</t>
  </si>
  <si>
    <t>152326197311280027</t>
  </si>
  <si>
    <t>6217370140501509608</t>
  </si>
  <si>
    <t>韩双梅</t>
  </si>
  <si>
    <t>152326198002143082</t>
  </si>
  <si>
    <t>6217370140500115654</t>
  </si>
  <si>
    <t>杜晓磊</t>
  </si>
  <si>
    <t>152326199302240671</t>
  </si>
  <si>
    <t>6217568400045288479</t>
  </si>
  <si>
    <t>阿森桑</t>
  </si>
  <si>
    <t>152326197301090676</t>
  </si>
  <si>
    <t>6217370140503396038</t>
  </si>
  <si>
    <t>林跃飞</t>
  </si>
  <si>
    <t>152326198306260675</t>
  </si>
  <si>
    <t>6217370140501953756</t>
  </si>
  <si>
    <t>海拉苏</t>
  </si>
  <si>
    <t>丁纪刚</t>
  </si>
  <si>
    <t>152326197505203812</t>
  </si>
  <si>
    <t>6217370140500140447</t>
  </si>
  <si>
    <t>张春光</t>
  </si>
  <si>
    <t>15232619690922309X</t>
  </si>
  <si>
    <t>6217370140500118948</t>
  </si>
  <si>
    <r>
      <rPr>
        <sz val="11"/>
        <color rgb="FF000000"/>
        <rFont val="宋体"/>
        <charset val="134"/>
      </rPr>
      <t xml:space="preserve">  </t>
    </r>
    <r>
      <rPr>
        <u/>
        <sz val="11"/>
        <color rgb="FF000000"/>
        <rFont val="宋体"/>
        <charset val="134"/>
      </rPr>
      <t xml:space="preserve">      大沁他拉      </t>
    </r>
    <r>
      <rPr>
        <sz val="11"/>
        <color rgb="FF000000"/>
        <rFont val="宋体"/>
        <charset val="134"/>
      </rPr>
      <t xml:space="preserve"> 苏木乡镇（公章）：</t>
    </r>
  </si>
  <si>
    <t>张跃生</t>
  </si>
  <si>
    <t>152326196903130677</t>
  </si>
  <si>
    <t>自主创业</t>
  </si>
  <si>
    <t>5000元</t>
  </si>
  <si>
    <t>621737014051947444</t>
  </si>
  <si>
    <t>李明明</t>
  </si>
  <si>
    <t>152326199510270672</t>
  </si>
  <si>
    <t>6217370140501842991</t>
  </si>
  <si>
    <t>沙日塘</t>
  </si>
  <si>
    <t>张秀丽</t>
  </si>
  <si>
    <t>152326198709100684</t>
  </si>
  <si>
    <t>6217370140503842957</t>
  </si>
  <si>
    <t>杨利伟</t>
  </si>
  <si>
    <t>152326199107150670</t>
  </si>
  <si>
    <t>6217370140503398679</t>
  </si>
  <si>
    <t>陈志国</t>
  </si>
  <si>
    <t>152326198303103316</t>
  </si>
  <si>
    <t>6217370140501810444</t>
  </si>
  <si>
    <t>李显辉</t>
  </si>
  <si>
    <t>152326197705263318</t>
  </si>
  <si>
    <t>6217370140503305575</t>
  </si>
  <si>
    <t>徐艳彬</t>
  </si>
  <si>
    <t>152326198508180673</t>
  </si>
  <si>
    <t>6217370140503397556</t>
  </si>
  <si>
    <t>卢华</t>
  </si>
  <si>
    <t>152326198411080676</t>
  </si>
  <si>
    <t>6217370140501432025</t>
  </si>
  <si>
    <r>
      <rPr>
        <sz val="12"/>
        <color indexed="8"/>
        <rFont val="宋体"/>
        <charset val="134"/>
      </rPr>
      <t xml:space="preserve"> </t>
    </r>
    <r>
      <rPr>
        <u/>
        <sz val="12"/>
        <color indexed="8"/>
        <rFont val="宋体"/>
        <charset val="134"/>
      </rPr>
      <t xml:space="preserve">            </t>
    </r>
    <r>
      <rPr>
        <sz val="12"/>
        <color indexed="8"/>
        <rFont val="宋体"/>
        <charset val="134"/>
      </rPr>
      <t xml:space="preserve"> 苏木乡镇（公章）：</t>
    </r>
  </si>
  <si>
    <t>大沁他拉镇</t>
  </si>
  <si>
    <t>填报日期：</t>
  </si>
  <si>
    <t>复核结果</t>
  </si>
  <si>
    <t>备注</t>
  </si>
  <si>
    <t>合格</t>
  </si>
  <si>
    <t>吕智然</t>
  </si>
  <si>
    <t>152326199510100681</t>
  </si>
  <si>
    <t>户籍迁出，申请表重填</t>
  </si>
  <si>
    <t>于强</t>
  </si>
  <si>
    <t>152326198012280670</t>
  </si>
  <si>
    <t>不合格，已享受公益岗补贴</t>
  </si>
  <si>
    <t>已经申请自主创业补贴</t>
  </si>
  <si>
    <t>徐万奎</t>
  </si>
  <si>
    <t>152326196005300670</t>
  </si>
  <si>
    <t>自发外出务工</t>
  </si>
  <si>
    <t>不符合外出务工条件</t>
  </si>
  <si>
    <t>李晓娜</t>
  </si>
  <si>
    <t>152326199606253084</t>
  </si>
  <si>
    <t>崔福荣</t>
  </si>
  <si>
    <t>152326197909070665</t>
  </si>
  <si>
    <t>张丽娜</t>
  </si>
  <si>
    <t>152326200005040687</t>
  </si>
  <si>
    <t>张金仓</t>
  </si>
  <si>
    <t>152326199306040693</t>
  </si>
  <si>
    <t>不符合外出务工条件，户籍迁出</t>
  </si>
  <si>
    <t>葛丽新</t>
  </si>
  <si>
    <t>152326199604270673</t>
  </si>
  <si>
    <t>葛丽辉</t>
  </si>
  <si>
    <t>152326199211010678</t>
  </si>
  <si>
    <t>刘艳伟</t>
  </si>
  <si>
    <t>152326199312060711</t>
  </si>
  <si>
    <t>敖包代</t>
  </si>
  <si>
    <t>马淑兰</t>
  </si>
  <si>
    <t>152326199510080924</t>
  </si>
  <si>
    <t>申请表内容不符、缺务工证明</t>
  </si>
  <si>
    <t>敖干他拉</t>
  </si>
  <si>
    <t>高双宝</t>
  </si>
  <si>
    <t>15232619701213381X</t>
  </si>
  <si>
    <t>胡松林</t>
  </si>
  <si>
    <t>152326199004050079</t>
  </si>
  <si>
    <t>照片不符，务工证明无日期，复印件各缺一份</t>
  </si>
  <si>
    <t>李伟</t>
  </si>
  <si>
    <t>152326197311213078</t>
  </si>
  <si>
    <t>不合格，不属于重点企业</t>
  </si>
  <si>
    <t>何广宇</t>
  </si>
  <si>
    <t>152326198610122576</t>
  </si>
  <si>
    <t>刘伟华</t>
  </si>
  <si>
    <t>152326198002273071</t>
  </si>
  <si>
    <t>马东超</t>
  </si>
  <si>
    <t>152326199210223073</t>
  </si>
  <si>
    <t>不合格，不符合重点企业条件，户籍迁出</t>
  </si>
  <si>
    <t>稳脱2019.11.05</t>
  </si>
  <si>
    <t>王明龙</t>
  </si>
  <si>
    <t>152326196703053072</t>
  </si>
  <si>
    <t>不合格，合同不足六个月签订时间20190701</t>
  </si>
  <si>
    <t>许红伟</t>
  </si>
  <si>
    <t>152326198510073076</t>
  </si>
  <si>
    <t>未提供稳脱退出告知书</t>
  </si>
  <si>
    <t>马权</t>
  </si>
  <si>
    <t>152326198911173078</t>
  </si>
  <si>
    <t>张敬威</t>
  </si>
  <si>
    <t>152326198405173083</t>
  </si>
  <si>
    <t>稳脱</t>
  </si>
  <si>
    <t>张春龙</t>
  </si>
  <si>
    <t>152326198101043079</t>
  </si>
  <si>
    <t>李友</t>
  </si>
  <si>
    <t>152326197201023070</t>
  </si>
  <si>
    <t>肖振军</t>
  </si>
  <si>
    <t>152326196601100413</t>
  </si>
  <si>
    <t>杨春</t>
  </si>
  <si>
    <t>15232619600209041X</t>
  </si>
  <si>
    <t>姚国臣</t>
  </si>
  <si>
    <t>152326196803270410</t>
  </si>
  <si>
    <t>史淑梅</t>
  </si>
  <si>
    <t>152326199412020426</t>
  </si>
  <si>
    <t>温艳东</t>
  </si>
  <si>
    <t>152326199403190415</t>
  </si>
  <si>
    <t>李占国</t>
  </si>
  <si>
    <t>152326196509140412</t>
  </si>
  <si>
    <t>王占军</t>
  </si>
  <si>
    <t>152326196606020412</t>
  </si>
  <si>
    <t>马占有</t>
  </si>
  <si>
    <t>152326198512120411</t>
  </si>
  <si>
    <t>王素珍</t>
  </si>
  <si>
    <t>152326196409020667</t>
  </si>
  <si>
    <t>不合格不是2019年开店</t>
  </si>
  <si>
    <t>李永军</t>
  </si>
  <si>
    <t>152326197512030673</t>
  </si>
  <si>
    <t>不合格，不在 牧原工作</t>
  </si>
  <si>
    <t>尧勒甸子</t>
  </si>
  <si>
    <t>吴文强</t>
  </si>
  <si>
    <t>152326199211023073</t>
  </si>
  <si>
    <t>缺车票原件</t>
  </si>
  <si>
    <t>淖尔图浩来</t>
  </si>
  <si>
    <t>田代小</t>
  </si>
  <si>
    <t>152326196903220664</t>
  </si>
  <si>
    <t>申请表无日期，缺务工证明</t>
  </si>
  <si>
    <t>王卫东</t>
  </si>
  <si>
    <t>152326198205030678</t>
  </si>
  <si>
    <t>务工证明不符、收入证明无</t>
  </si>
  <si>
    <t>安东升</t>
  </si>
  <si>
    <t>152326197609180678</t>
  </si>
  <si>
    <t>任海峰</t>
  </si>
  <si>
    <t>152326197703180674</t>
  </si>
  <si>
    <t>缺工资表，备案审核表，会议复印件，车票原件</t>
  </si>
  <si>
    <t>昂乃村</t>
  </si>
  <si>
    <t>青燕</t>
  </si>
  <si>
    <t>152326198401053826</t>
  </si>
  <si>
    <t>已脱贫</t>
  </si>
  <si>
    <t>已脱贫，不再享受政策</t>
  </si>
  <si>
    <t>扶贫车间和重点企业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</si>
</sst>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u/>
      <sz val="12"/>
      <color indexed="8"/>
      <name val="宋体"/>
      <charset val="134"/>
    </font>
    <font>
      <u/>
      <sz val="11"/>
      <color rgb="FF00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5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ill="1" applyBorder="1" quotePrefix="1">
      <alignment vertical="center"/>
    </xf>
    <xf numFmtId="0" fontId="0" fillId="2" borderId="1" xfId="0" applyFill="1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/>
    </xf>
    <xf numFmtId="0" fontId="0" fillId="2" borderId="0" xfId="0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73"/>
  <sheetViews>
    <sheetView workbookViewId="0">
      <selection activeCell="F82" sqref="F82"/>
    </sheetView>
  </sheetViews>
  <sheetFormatPr defaultColWidth="9" defaultRowHeight="13.5"/>
  <cols>
    <col min="1" max="1" width="5.13333333333333" customWidth="1"/>
    <col min="2" max="2" width="14.6666666666667" customWidth="1"/>
    <col min="4" max="5" width="5.13333333333333" customWidth="1"/>
    <col min="6" max="6" width="20.3833333333333" customWidth="1"/>
    <col min="7" max="7" width="12.5" customWidth="1"/>
    <col min="9" max="9" width="10.775"/>
    <col min="10" max="10" width="21.3833333333333" style="57" customWidth="1"/>
    <col min="12" max="12" width="13" customWidth="1"/>
    <col min="13" max="13" width="11.3833333333333" customWidth="1"/>
  </cols>
  <sheetData>
    <row r="1" ht="27" spans="1:13">
      <c r="A1" s="39" t="s">
        <v>0</v>
      </c>
      <c r="B1" s="39"/>
      <c r="C1" s="39"/>
      <c r="D1" s="39"/>
      <c r="E1" s="39"/>
      <c r="F1" s="39"/>
      <c r="G1" s="39"/>
      <c r="H1" s="39"/>
      <c r="I1" s="45"/>
      <c r="J1" s="39"/>
      <c r="K1" s="39"/>
      <c r="L1" s="39"/>
      <c r="M1" s="46"/>
    </row>
    <row r="2" s="38" customFormat="1" spans="1:13">
      <c r="A2" s="40" t="s">
        <v>1</v>
      </c>
      <c r="B2" s="41"/>
      <c r="C2" s="41"/>
      <c r="D2" s="41"/>
      <c r="E2" s="41"/>
      <c r="F2" s="41"/>
      <c r="G2" s="42"/>
      <c r="H2" s="41" t="s">
        <v>2</v>
      </c>
      <c r="I2" s="47"/>
      <c r="J2" s="41"/>
      <c r="K2" s="41"/>
      <c r="L2" s="41"/>
      <c r="M2" s="41"/>
    </row>
    <row r="3" s="38" customFormat="1" ht="25" customHeight="1" spans="1:13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3" t="s">
        <v>9</v>
      </c>
      <c r="H3" s="43" t="s">
        <v>10</v>
      </c>
      <c r="I3" s="48" t="s">
        <v>11</v>
      </c>
      <c r="J3" s="43" t="s">
        <v>12</v>
      </c>
      <c r="K3" s="43" t="s">
        <v>13</v>
      </c>
      <c r="L3" s="43" t="s">
        <v>14</v>
      </c>
      <c r="M3" s="43" t="s">
        <v>15</v>
      </c>
    </row>
    <row r="4" s="38" customFormat="1" ht="25" hidden="1" customHeight="1" spans="1:13">
      <c r="A4" s="13">
        <v>1</v>
      </c>
      <c r="B4" s="13" t="s">
        <v>16</v>
      </c>
      <c r="C4" s="13" t="s">
        <v>17</v>
      </c>
      <c r="D4" s="13" t="s">
        <v>18</v>
      </c>
      <c r="E4" s="13">
        <v>29</v>
      </c>
      <c r="F4" s="52" t="s">
        <v>19</v>
      </c>
      <c r="G4" s="13" t="s">
        <v>20</v>
      </c>
      <c r="H4" s="13" t="s">
        <v>21</v>
      </c>
      <c r="I4" s="54">
        <v>1460</v>
      </c>
      <c r="J4" s="59" t="s">
        <v>22</v>
      </c>
      <c r="K4" s="13" t="s">
        <v>23</v>
      </c>
      <c r="L4" s="13">
        <v>15847500400</v>
      </c>
      <c r="M4" s="13"/>
    </row>
    <row r="5" s="38" customFormat="1" ht="25" hidden="1" customHeight="1" spans="1:13">
      <c r="A5" s="13">
        <v>2</v>
      </c>
      <c r="B5" s="16" t="s">
        <v>16</v>
      </c>
      <c r="C5" s="16" t="s">
        <v>24</v>
      </c>
      <c r="D5" s="16" t="s">
        <v>25</v>
      </c>
      <c r="E5" s="16">
        <v>28</v>
      </c>
      <c r="F5" s="58" t="s">
        <v>26</v>
      </c>
      <c r="G5" s="16" t="s">
        <v>20</v>
      </c>
      <c r="H5" s="13" t="s">
        <v>21</v>
      </c>
      <c r="I5" s="54">
        <v>1460</v>
      </c>
      <c r="J5" s="60" t="s">
        <v>27</v>
      </c>
      <c r="K5" s="16" t="s">
        <v>23</v>
      </c>
      <c r="L5" s="16">
        <v>15004924265</v>
      </c>
      <c r="M5" s="13"/>
    </row>
    <row r="6" s="38" customFormat="1" ht="25" hidden="1" customHeight="1" spans="1:13">
      <c r="A6" s="13">
        <v>3</v>
      </c>
      <c r="B6" s="13" t="s">
        <v>16</v>
      </c>
      <c r="C6" s="13" t="s">
        <v>28</v>
      </c>
      <c r="D6" s="13" t="s">
        <v>25</v>
      </c>
      <c r="E6" s="13">
        <v>46</v>
      </c>
      <c r="F6" s="52" t="s">
        <v>29</v>
      </c>
      <c r="G6" s="13" t="s">
        <v>20</v>
      </c>
      <c r="H6" s="13" t="s">
        <v>21</v>
      </c>
      <c r="I6" s="54">
        <v>1460</v>
      </c>
      <c r="J6" s="59" t="s">
        <v>30</v>
      </c>
      <c r="K6" s="13" t="s">
        <v>23</v>
      </c>
      <c r="L6" s="13">
        <v>18747358645</v>
      </c>
      <c r="M6" s="13"/>
    </row>
    <row r="7" s="38" customFormat="1" ht="25" hidden="1" customHeight="1" spans="1:13">
      <c r="A7" s="13">
        <v>4</v>
      </c>
      <c r="B7" s="13" t="s">
        <v>16</v>
      </c>
      <c r="C7" s="13" t="s">
        <v>31</v>
      </c>
      <c r="D7" s="13" t="s">
        <v>18</v>
      </c>
      <c r="E7" s="13">
        <v>31</v>
      </c>
      <c r="F7" s="52" t="s">
        <v>32</v>
      </c>
      <c r="G7" s="13" t="s">
        <v>20</v>
      </c>
      <c r="H7" s="13" t="s">
        <v>21</v>
      </c>
      <c r="I7" s="54">
        <v>1460</v>
      </c>
      <c r="J7" s="59" t="s">
        <v>33</v>
      </c>
      <c r="K7" s="13" t="s">
        <v>23</v>
      </c>
      <c r="L7" s="13">
        <v>15548062697</v>
      </c>
      <c r="M7" s="13"/>
    </row>
    <row r="8" s="38" customFormat="1" ht="25" hidden="1" customHeight="1" spans="1:13">
      <c r="A8" s="13">
        <v>5</v>
      </c>
      <c r="B8" s="13" t="s">
        <v>16</v>
      </c>
      <c r="C8" s="13" t="s">
        <v>34</v>
      </c>
      <c r="D8" s="13" t="s">
        <v>18</v>
      </c>
      <c r="E8" s="13">
        <v>37</v>
      </c>
      <c r="F8" s="52" t="s">
        <v>35</v>
      </c>
      <c r="G8" s="13" t="s">
        <v>20</v>
      </c>
      <c r="H8" s="13" t="s">
        <v>21</v>
      </c>
      <c r="I8" s="54">
        <v>1460</v>
      </c>
      <c r="J8" s="59" t="s">
        <v>36</v>
      </c>
      <c r="K8" s="13" t="s">
        <v>23</v>
      </c>
      <c r="L8" s="13">
        <v>15848850715</v>
      </c>
      <c r="M8" s="13"/>
    </row>
    <row r="9" s="38" customFormat="1" ht="25" hidden="1" customHeight="1" spans="1:13">
      <c r="A9" s="13">
        <v>6</v>
      </c>
      <c r="B9" s="13" t="s">
        <v>37</v>
      </c>
      <c r="C9" s="13" t="s">
        <v>38</v>
      </c>
      <c r="D9" s="13" t="s">
        <v>18</v>
      </c>
      <c r="E9" s="13">
        <v>32</v>
      </c>
      <c r="F9" s="52" t="s">
        <v>39</v>
      </c>
      <c r="G9" s="13" t="s">
        <v>20</v>
      </c>
      <c r="H9" s="13" t="s">
        <v>21</v>
      </c>
      <c r="I9" s="54">
        <v>1460</v>
      </c>
      <c r="J9" s="59" t="s">
        <v>40</v>
      </c>
      <c r="K9" s="13" t="s">
        <v>23</v>
      </c>
      <c r="L9" s="13">
        <v>13848053659</v>
      </c>
      <c r="M9" s="13"/>
    </row>
    <row r="10" s="38" customFormat="1" ht="25" hidden="1" customHeight="1" spans="1:13">
      <c r="A10" s="13">
        <v>7</v>
      </c>
      <c r="B10" s="13" t="s">
        <v>37</v>
      </c>
      <c r="C10" s="13" t="s">
        <v>41</v>
      </c>
      <c r="D10" s="13" t="s">
        <v>18</v>
      </c>
      <c r="E10" s="13">
        <v>51</v>
      </c>
      <c r="F10" s="52" t="s">
        <v>42</v>
      </c>
      <c r="G10" s="13" t="s">
        <v>20</v>
      </c>
      <c r="H10" s="13" t="s">
        <v>21</v>
      </c>
      <c r="I10" s="54">
        <v>1460</v>
      </c>
      <c r="J10" s="59" t="s">
        <v>43</v>
      </c>
      <c r="K10" s="13" t="s">
        <v>23</v>
      </c>
      <c r="L10" s="13">
        <v>15848657528</v>
      </c>
      <c r="M10" s="13"/>
    </row>
    <row r="11" s="38" customFormat="1" ht="25" hidden="1" customHeight="1" spans="1:13">
      <c r="A11" s="13">
        <v>8</v>
      </c>
      <c r="B11" s="13" t="s">
        <v>44</v>
      </c>
      <c r="C11" s="13" t="s">
        <v>45</v>
      </c>
      <c r="D11" s="13" t="s">
        <v>18</v>
      </c>
      <c r="E11" s="13">
        <v>28</v>
      </c>
      <c r="F11" s="52" t="s">
        <v>46</v>
      </c>
      <c r="G11" s="13" t="s">
        <v>20</v>
      </c>
      <c r="H11" s="13" t="s">
        <v>21</v>
      </c>
      <c r="I11" s="54">
        <v>1460</v>
      </c>
      <c r="J11" s="59" t="s">
        <v>47</v>
      </c>
      <c r="K11" s="13" t="s">
        <v>23</v>
      </c>
      <c r="L11" s="13">
        <v>13848759459</v>
      </c>
      <c r="M11" s="13"/>
    </row>
    <row r="12" s="38" customFormat="1" ht="25" hidden="1" customHeight="1" spans="1:13">
      <c r="A12" s="13">
        <v>9</v>
      </c>
      <c r="B12" s="13" t="s">
        <v>44</v>
      </c>
      <c r="C12" s="13" t="s">
        <v>48</v>
      </c>
      <c r="D12" s="13" t="s">
        <v>25</v>
      </c>
      <c r="E12" s="13">
        <v>33</v>
      </c>
      <c r="F12" s="52" t="s">
        <v>49</v>
      </c>
      <c r="G12" s="13" t="s">
        <v>20</v>
      </c>
      <c r="H12" s="13" t="s">
        <v>21</v>
      </c>
      <c r="I12" s="54">
        <v>1460</v>
      </c>
      <c r="J12" s="59" t="s">
        <v>50</v>
      </c>
      <c r="K12" s="13" t="s">
        <v>23</v>
      </c>
      <c r="L12" s="13">
        <v>15847585810</v>
      </c>
      <c r="M12" s="13"/>
    </row>
    <row r="13" s="38" customFormat="1" ht="25" hidden="1" customHeight="1" spans="1:13">
      <c r="A13" s="13">
        <v>10</v>
      </c>
      <c r="B13" s="13" t="s">
        <v>51</v>
      </c>
      <c r="C13" s="13" t="s">
        <v>52</v>
      </c>
      <c r="D13" s="13" t="s">
        <v>25</v>
      </c>
      <c r="E13" s="13">
        <v>44</v>
      </c>
      <c r="F13" s="59" t="s">
        <v>53</v>
      </c>
      <c r="G13" s="13" t="s">
        <v>20</v>
      </c>
      <c r="H13" s="13" t="s">
        <v>21</v>
      </c>
      <c r="I13" s="54">
        <v>1460</v>
      </c>
      <c r="J13" s="59" t="s">
        <v>54</v>
      </c>
      <c r="K13" s="13" t="s">
        <v>23</v>
      </c>
      <c r="L13" s="13">
        <v>13947356569</v>
      </c>
      <c r="M13" s="13"/>
    </row>
    <row r="14" s="38" customFormat="1" ht="25" hidden="1" customHeight="1" spans="1:13">
      <c r="A14" s="13">
        <v>11</v>
      </c>
      <c r="B14" s="13" t="s">
        <v>51</v>
      </c>
      <c r="C14" s="13" t="s">
        <v>55</v>
      </c>
      <c r="D14" s="13" t="s">
        <v>18</v>
      </c>
      <c r="E14" s="13">
        <v>48</v>
      </c>
      <c r="F14" s="59" t="s">
        <v>56</v>
      </c>
      <c r="G14" s="13" t="s">
        <v>20</v>
      </c>
      <c r="H14" s="13" t="s">
        <v>21</v>
      </c>
      <c r="I14" s="54">
        <v>1460</v>
      </c>
      <c r="J14" s="59" t="s">
        <v>57</v>
      </c>
      <c r="K14" s="13" t="s">
        <v>23</v>
      </c>
      <c r="L14" s="13">
        <v>13734752377</v>
      </c>
      <c r="M14" s="13"/>
    </row>
    <row r="15" s="38" customFormat="1" ht="25" hidden="1" customHeight="1" spans="1:13">
      <c r="A15" s="13">
        <v>12</v>
      </c>
      <c r="B15" s="13" t="s">
        <v>51</v>
      </c>
      <c r="C15" s="13" t="s">
        <v>58</v>
      </c>
      <c r="D15" s="13" t="s">
        <v>25</v>
      </c>
      <c r="E15" s="13">
        <v>25</v>
      </c>
      <c r="F15" s="59" t="s">
        <v>59</v>
      </c>
      <c r="G15" s="13" t="s">
        <v>20</v>
      </c>
      <c r="H15" s="13" t="s">
        <v>21</v>
      </c>
      <c r="I15" s="54">
        <v>1460</v>
      </c>
      <c r="J15" s="59" t="s">
        <v>60</v>
      </c>
      <c r="K15" s="13" t="s">
        <v>23</v>
      </c>
      <c r="L15" s="13">
        <v>15004956188</v>
      </c>
      <c r="M15" s="13"/>
    </row>
    <row r="16" s="38" customFormat="1" ht="25" hidden="1" customHeight="1" spans="1:13">
      <c r="A16" s="13">
        <v>13</v>
      </c>
      <c r="B16" s="13" t="s">
        <v>51</v>
      </c>
      <c r="C16" s="13" t="s">
        <v>61</v>
      </c>
      <c r="D16" s="13" t="s">
        <v>18</v>
      </c>
      <c r="E16" s="13">
        <v>31</v>
      </c>
      <c r="F16" s="59" t="s">
        <v>62</v>
      </c>
      <c r="G16" s="13" t="s">
        <v>20</v>
      </c>
      <c r="H16" s="13" t="s">
        <v>21</v>
      </c>
      <c r="I16" s="54">
        <v>1460</v>
      </c>
      <c r="J16" s="59" t="s">
        <v>63</v>
      </c>
      <c r="K16" s="13" t="s">
        <v>23</v>
      </c>
      <c r="L16" s="13">
        <v>13737779994</v>
      </c>
      <c r="M16" s="13"/>
    </row>
    <row r="17" s="38" customFormat="1" ht="25" hidden="1" customHeight="1" spans="1:13">
      <c r="A17" s="13">
        <v>14</v>
      </c>
      <c r="B17" s="13" t="s">
        <v>64</v>
      </c>
      <c r="C17" s="13" t="s">
        <v>65</v>
      </c>
      <c r="D17" s="13" t="s">
        <v>18</v>
      </c>
      <c r="E17" s="13">
        <v>26</v>
      </c>
      <c r="F17" s="59" t="s">
        <v>66</v>
      </c>
      <c r="G17" s="13" t="s">
        <v>20</v>
      </c>
      <c r="H17" s="13" t="s">
        <v>21</v>
      </c>
      <c r="I17" s="54">
        <v>1460</v>
      </c>
      <c r="J17" s="59" t="s">
        <v>67</v>
      </c>
      <c r="K17" s="13" t="s">
        <v>23</v>
      </c>
      <c r="L17" s="13">
        <v>18947528024</v>
      </c>
      <c r="M17" s="13"/>
    </row>
    <row r="18" s="38" customFormat="1" ht="25" hidden="1" customHeight="1" spans="1:13">
      <c r="A18" s="13">
        <v>15</v>
      </c>
      <c r="B18" s="13" t="s">
        <v>68</v>
      </c>
      <c r="C18" s="13" t="s">
        <v>69</v>
      </c>
      <c r="D18" s="13" t="s">
        <v>18</v>
      </c>
      <c r="E18" s="13">
        <v>35</v>
      </c>
      <c r="F18" s="59" t="s">
        <v>70</v>
      </c>
      <c r="G18" s="13" t="s">
        <v>20</v>
      </c>
      <c r="H18" s="13" t="s">
        <v>21</v>
      </c>
      <c r="I18" s="54">
        <v>1460</v>
      </c>
      <c r="J18" s="59" t="s">
        <v>71</v>
      </c>
      <c r="K18" s="13" t="s">
        <v>23</v>
      </c>
      <c r="L18" s="13">
        <v>15047509178</v>
      </c>
      <c r="M18" s="13"/>
    </row>
    <row r="19" s="38" customFormat="1" ht="25" hidden="1" customHeight="1" spans="1:13">
      <c r="A19" s="13">
        <v>16</v>
      </c>
      <c r="B19" s="13" t="s">
        <v>68</v>
      </c>
      <c r="C19" s="13" t="s">
        <v>72</v>
      </c>
      <c r="D19" s="13" t="s">
        <v>18</v>
      </c>
      <c r="E19" s="13">
        <v>47</v>
      </c>
      <c r="F19" s="59" t="s">
        <v>73</v>
      </c>
      <c r="G19" s="13" t="s">
        <v>20</v>
      </c>
      <c r="H19" s="13" t="s">
        <v>21</v>
      </c>
      <c r="I19" s="54">
        <v>1460</v>
      </c>
      <c r="J19" s="59" t="s">
        <v>74</v>
      </c>
      <c r="K19" s="13" t="s">
        <v>23</v>
      </c>
      <c r="L19" s="13">
        <v>15848587208</v>
      </c>
      <c r="M19" s="13"/>
    </row>
    <row r="20" s="38" customFormat="1" ht="25" hidden="1" customHeight="1" spans="1:13">
      <c r="A20" s="13">
        <v>17</v>
      </c>
      <c r="B20" s="13" t="s">
        <v>68</v>
      </c>
      <c r="C20" s="13" t="s">
        <v>75</v>
      </c>
      <c r="D20" s="13" t="s">
        <v>18</v>
      </c>
      <c r="E20" s="13">
        <v>40</v>
      </c>
      <c r="F20" s="59" t="s">
        <v>76</v>
      </c>
      <c r="G20" s="13" t="s">
        <v>20</v>
      </c>
      <c r="H20" s="13" t="s">
        <v>21</v>
      </c>
      <c r="I20" s="54">
        <v>1460</v>
      </c>
      <c r="J20" s="59" t="s">
        <v>77</v>
      </c>
      <c r="K20" s="13" t="s">
        <v>23</v>
      </c>
      <c r="L20" s="13">
        <v>13948751610</v>
      </c>
      <c r="M20" s="13"/>
    </row>
    <row r="21" s="38" customFormat="1" ht="25" hidden="1" customHeight="1" spans="1:13">
      <c r="A21" s="13">
        <v>18</v>
      </c>
      <c r="B21" s="13" t="s">
        <v>78</v>
      </c>
      <c r="C21" s="13" t="s">
        <v>79</v>
      </c>
      <c r="D21" s="13" t="s">
        <v>25</v>
      </c>
      <c r="E21" s="13">
        <v>40</v>
      </c>
      <c r="F21" s="59" t="s">
        <v>80</v>
      </c>
      <c r="G21" s="13" t="s">
        <v>20</v>
      </c>
      <c r="H21" s="13" t="s">
        <v>21</v>
      </c>
      <c r="I21" s="54">
        <v>1460</v>
      </c>
      <c r="J21" s="59" t="s">
        <v>81</v>
      </c>
      <c r="K21" s="13" t="s">
        <v>23</v>
      </c>
      <c r="L21" s="13">
        <v>15924549471</v>
      </c>
      <c r="M21" s="13"/>
    </row>
    <row r="22" s="38" customFormat="1" ht="25" hidden="1" customHeight="1" spans="1:13">
      <c r="A22" s="13">
        <v>19</v>
      </c>
      <c r="B22" s="13" t="s">
        <v>82</v>
      </c>
      <c r="C22" s="13" t="s">
        <v>83</v>
      </c>
      <c r="D22" s="13" t="s">
        <v>18</v>
      </c>
      <c r="E22" s="13">
        <v>47</v>
      </c>
      <c r="F22" s="59" t="s">
        <v>84</v>
      </c>
      <c r="G22" s="13" t="s">
        <v>20</v>
      </c>
      <c r="H22" s="13" t="s">
        <v>21</v>
      </c>
      <c r="I22" s="54">
        <v>1460</v>
      </c>
      <c r="J22" s="59" t="s">
        <v>85</v>
      </c>
      <c r="K22" s="13" t="s">
        <v>23</v>
      </c>
      <c r="L22" s="13">
        <v>15848365687</v>
      </c>
      <c r="M22" s="13"/>
    </row>
    <row r="23" s="38" customFormat="1" ht="25" hidden="1" customHeight="1" spans="1:13">
      <c r="A23" s="13">
        <v>20</v>
      </c>
      <c r="B23" s="13" t="s">
        <v>86</v>
      </c>
      <c r="C23" s="13" t="s">
        <v>87</v>
      </c>
      <c r="D23" s="13" t="s">
        <v>25</v>
      </c>
      <c r="E23" s="13">
        <v>43</v>
      </c>
      <c r="F23" s="59" t="s">
        <v>88</v>
      </c>
      <c r="G23" s="13" t="s">
        <v>20</v>
      </c>
      <c r="H23" s="13" t="s">
        <v>21</v>
      </c>
      <c r="I23" s="54">
        <v>1460</v>
      </c>
      <c r="J23" s="59" t="s">
        <v>89</v>
      </c>
      <c r="K23" s="13" t="s">
        <v>23</v>
      </c>
      <c r="L23" s="13">
        <v>15148766307</v>
      </c>
      <c r="M23" s="13"/>
    </row>
    <row r="24" s="38" customFormat="1" ht="25" hidden="1" customHeight="1" spans="1:13">
      <c r="A24" s="13">
        <v>21</v>
      </c>
      <c r="B24" s="13" t="s">
        <v>90</v>
      </c>
      <c r="C24" s="13" t="s">
        <v>91</v>
      </c>
      <c r="D24" s="13" t="s">
        <v>18</v>
      </c>
      <c r="E24" s="13">
        <v>42</v>
      </c>
      <c r="F24" s="59" t="s">
        <v>92</v>
      </c>
      <c r="G24" s="13" t="s">
        <v>20</v>
      </c>
      <c r="H24" s="13" t="s">
        <v>21</v>
      </c>
      <c r="I24" s="54">
        <v>1460</v>
      </c>
      <c r="J24" s="59" t="s">
        <v>93</v>
      </c>
      <c r="K24" s="13" t="s">
        <v>23</v>
      </c>
      <c r="L24" s="13">
        <v>13500631156</v>
      </c>
      <c r="M24" s="13"/>
    </row>
    <row r="25" s="38" customFormat="1" ht="25" hidden="1" customHeight="1" spans="1:13">
      <c r="A25" s="13">
        <v>22</v>
      </c>
      <c r="B25" s="13" t="s">
        <v>94</v>
      </c>
      <c r="C25" s="13" t="s">
        <v>95</v>
      </c>
      <c r="D25" s="13" t="s">
        <v>25</v>
      </c>
      <c r="E25" s="13">
        <v>19</v>
      </c>
      <c r="F25" s="59" t="s">
        <v>96</v>
      </c>
      <c r="G25" s="13" t="s">
        <v>20</v>
      </c>
      <c r="H25" s="13" t="s">
        <v>21</v>
      </c>
      <c r="I25" s="54">
        <v>1460</v>
      </c>
      <c r="J25" s="59" t="s">
        <v>97</v>
      </c>
      <c r="K25" s="13" t="s">
        <v>23</v>
      </c>
      <c r="L25" s="13">
        <v>15247578630</v>
      </c>
      <c r="M25" s="13"/>
    </row>
    <row r="26" s="38" customFormat="1" ht="25" hidden="1" customHeight="1" spans="1:13">
      <c r="A26" s="13">
        <v>23</v>
      </c>
      <c r="B26" s="13" t="s">
        <v>94</v>
      </c>
      <c r="C26" s="13" t="s">
        <v>98</v>
      </c>
      <c r="D26" s="13" t="s">
        <v>18</v>
      </c>
      <c r="E26" s="13">
        <v>30</v>
      </c>
      <c r="F26" s="59" t="s">
        <v>99</v>
      </c>
      <c r="G26" s="13" t="s">
        <v>20</v>
      </c>
      <c r="H26" s="13" t="s">
        <v>21</v>
      </c>
      <c r="I26" s="54">
        <v>1460</v>
      </c>
      <c r="J26" s="59" t="s">
        <v>100</v>
      </c>
      <c r="K26" s="13" t="s">
        <v>23</v>
      </c>
      <c r="L26" s="13">
        <v>15048530354</v>
      </c>
      <c r="M26" s="13"/>
    </row>
    <row r="27" s="38" customFormat="1" ht="25" hidden="1" customHeight="1" spans="1:13">
      <c r="A27" s="13">
        <v>24</v>
      </c>
      <c r="B27" s="13" t="s">
        <v>101</v>
      </c>
      <c r="C27" s="13" t="s">
        <v>102</v>
      </c>
      <c r="D27" s="13" t="s">
        <v>18</v>
      </c>
      <c r="E27" s="13">
        <v>26</v>
      </c>
      <c r="F27" s="59" t="s">
        <v>103</v>
      </c>
      <c r="G27" s="13" t="s">
        <v>20</v>
      </c>
      <c r="H27" s="13" t="s">
        <v>21</v>
      </c>
      <c r="I27" s="54">
        <v>1460</v>
      </c>
      <c r="J27" s="59" t="s">
        <v>104</v>
      </c>
      <c r="K27" s="13" t="s">
        <v>23</v>
      </c>
      <c r="L27" s="13">
        <v>18704750401</v>
      </c>
      <c r="M27" s="13"/>
    </row>
    <row r="28" s="38" customFormat="1" ht="25" hidden="1" customHeight="1" spans="1:13">
      <c r="A28" s="13">
        <v>25</v>
      </c>
      <c r="B28" s="13" t="s">
        <v>101</v>
      </c>
      <c r="C28" s="13" t="s">
        <v>105</v>
      </c>
      <c r="D28" s="13" t="s">
        <v>25</v>
      </c>
      <c r="E28" s="13">
        <v>33</v>
      </c>
      <c r="F28" s="59" t="s">
        <v>106</v>
      </c>
      <c r="G28" s="13" t="s">
        <v>20</v>
      </c>
      <c r="H28" s="13" t="s">
        <v>21</v>
      </c>
      <c r="I28" s="54">
        <v>1460</v>
      </c>
      <c r="J28" s="59" t="s">
        <v>107</v>
      </c>
      <c r="K28" s="13" t="s">
        <v>23</v>
      </c>
      <c r="L28" s="13">
        <v>18847565658</v>
      </c>
      <c r="M28" s="13"/>
    </row>
    <row r="29" s="38" customFormat="1" ht="25" hidden="1" customHeight="1" spans="1:13">
      <c r="A29" s="13">
        <v>26</v>
      </c>
      <c r="B29" s="13" t="s">
        <v>101</v>
      </c>
      <c r="C29" s="13" t="s">
        <v>108</v>
      </c>
      <c r="D29" s="7" t="s">
        <v>18</v>
      </c>
      <c r="E29" s="7">
        <v>32</v>
      </c>
      <c r="F29" s="61" t="s">
        <v>109</v>
      </c>
      <c r="G29" s="11" t="s">
        <v>20</v>
      </c>
      <c r="H29" s="11" t="s">
        <v>21</v>
      </c>
      <c r="I29" s="54">
        <v>1460</v>
      </c>
      <c r="J29" s="59" t="s">
        <v>110</v>
      </c>
      <c r="K29" s="13" t="s">
        <v>23</v>
      </c>
      <c r="L29" s="13">
        <v>13847547189</v>
      </c>
      <c r="M29" s="13"/>
    </row>
    <row r="30" s="38" customFormat="1" ht="25" hidden="1" customHeight="1" spans="1:13">
      <c r="A30" s="13">
        <v>27</v>
      </c>
      <c r="B30" s="13" t="s">
        <v>111</v>
      </c>
      <c r="C30" s="13" t="s">
        <v>112</v>
      </c>
      <c r="D30" s="13" t="s">
        <v>25</v>
      </c>
      <c r="E30" s="13">
        <v>45</v>
      </c>
      <c r="F30" s="59" t="s">
        <v>113</v>
      </c>
      <c r="G30" s="13" t="s">
        <v>20</v>
      </c>
      <c r="H30" s="13" t="s">
        <v>21</v>
      </c>
      <c r="I30" s="54">
        <v>1460</v>
      </c>
      <c r="J30" s="59" t="s">
        <v>114</v>
      </c>
      <c r="K30" s="13" t="s">
        <v>23</v>
      </c>
      <c r="L30" s="13">
        <v>15849539860</v>
      </c>
      <c r="M30" s="13"/>
    </row>
    <row r="31" s="38" customFormat="1" ht="25" hidden="1" customHeight="1" spans="1:13">
      <c r="A31" s="13">
        <v>28</v>
      </c>
      <c r="B31" s="13" t="s">
        <v>115</v>
      </c>
      <c r="C31" s="13" t="s">
        <v>116</v>
      </c>
      <c r="D31" s="13" t="s">
        <v>18</v>
      </c>
      <c r="E31" s="13">
        <v>46</v>
      </c>
      <c r="F31" s="59" t="s">
        <v>117</v>
      </c>
      <c r="G31" s="13" t="s">
        <v>20</v>
      </c>
      <c r="H31" s="13" t="s">
        <v>21</v>
      </c>
      <c r="I31" s="54">
        <v>1460</v>
      </c>
      <c r="J31" s="59" t="s">
        <v>118</v>
      </c>
      <c r="K31" s="13" t="s">
        <v>23</v>
      </c>
      <c r="L31" s="13">
        <v>15147020557</v>
      </c>
      <c r="M31" s="13"/>
    </row>
    <row r="32" s="38" customFormat="1" ht="25" hidden="1" customHeight="1" spans="1:13">
      <c r="A32" s="13">
        <v>29</v>
      </c>
      <c r="B32" s="13" t="s">
        <v>119</v>
      </c>
      <c r="C32" s="13" t="s">
        <v>120</v>
      </c>
      <c r="D32" s="13" t="s">
        <v>18</v>
      </c>
      <c r="E32" s="13">
        <v>27</v>
      </c>
      <c r="F32" s="59" t="s">
        <v>121</v>
      </c>
      <c r="G32" s="13" t="s">
        <v>20</v>
      </c>
      <c r="H32" s="13" t="s">
        <v>21</v>
      </c>
      <c r="I32" s="54">
        <v>1460</v>
      </c>
      <c r="J32" s="59" t="s">
        <v>122</v>
      </c>
      <c r="K32" s="13" t="s">
        <v>23</v>
      </c>
      <c r="L32" s="13">
        <v>13848753508</v>
      </c>
      <c r="M32" s="13"/>
    </row>
    <row r="33" s="38" customFormat="1" ht="25" hidden="1" customHeight="1" spans="1:13">
      <c r="A33" s="13">
        <v>30</v>
      </c>
      <c r="B33" s="13" t="s">
        <v>119</v>
      </c>
      <c r="C33" s="13" t="s">
        <v>123</v>
      </c>
      <c r="D33" s="13" t="s">
        <v>18</v>
      </c>
      <c r="E33" s="13">
        <v>30</v>
      </c>
      <c r="F33" s="59" t="s">
        <v>124</v>
      </c>
      <c r="G33" s="13" t="s">
        <v>20</v>
      </c>
      <c r="H33" s="13" t="s">
        <v>21</v>
      </c>
      <c r="I33" s="54">
        <v>1460</v>
      </c>
      <c r="J33" s="59" t="s">
        <v>125</v>
      </c>
      <c r="K33" s="13" t="s">
        <v>23</v>
      </c>
      <c r="L33" s="13">
        <v>15849574400</v>
      </c>
      <c r="M33" s="43"/>
    </row>
    <row r="34" s="38" customFormat="1" ht="25" hidden="1" customHeight="1" spans="1:13">
      <c r="A34" s="13">
        <v>31</v>
      </c>
      <c r="B34" s="13" t="s">
        <v>126</v>
      </c>
      <c r="C34" s="13" t="s">
        <v>127</v>
      </c>
      <c r="D34" s="13" t="s">
        <v>25</v>
      </c>
      <c r="E34" s="13">
        <v>41</v>
      </c>
      <c r="F34" s="59" t="s">
        <v>128</v>
      </c>
      <c r="G34" s="13" t="s">
        <v>20</v>
      </c>
      <c r="H34" s="13" t="s">
        <v>21</v>
      </c>
      <c r="I34" s="54">
        <v>1460</v>
      </c>
      <c r="J34" s="59" t="s">
        <v>129</v>
      </c>
      <c r="K34" s="13" t="s">
        <v>23</v>
      </c>
      <c r="L34" s="13">
        <v>15164909366</v>
      </c>
      <c r="M34" s="43"/>
    </row>
    <row r="35" s="38" customFormat="1" ht="25" hidden="1" customHeight="1" spans="1:13">
      <c r="A35" s="13">
        <v>32</v>
      </c>
      <c r="B35" s="13" t="s">
        <v>126</v>
      </c>
      <c r="C35" s="13" t="s">
        <v>130</v>
      </c>
      <c r="D35" s="13" t="s">
        <v>25</v>
      </c>
      <c r="E35" s="13">
        <v>40</v>
      </c>
      <c r="F35" s="59" t="s">
        <v>131</v>
      </c>
      <c r="G35" s="13" t="s">
        <v>20</v>
      </c>
      <c r="H35" s="13" t="s">
        <v>21</v>
      </c>
      <c r="I35" s="54">
        <v>1460</v>
      </c>
      <c r="J35" s="59" t="s">
        <v>132</v>
      </c>
      <c r="K35" s="13" t="s">
        <v>23</v>
      </c>
      <c r="L35" s="13">
        <v>15048514797</v>
      </c>
      <c r="M35" s="43"/>
    </row>
    <row r="36" s="38" customFormat="1" ht="25" hidden="1" customHeight="1" spans="1:13">
      <c r="A36" s="13">
        <v>33</v>
      </c>
      <c r="B36" s="13" t="s">
        <v>126</v>
      </c>
      <c r="C36" s="13" t="s">
        <v>133</v>
      </c>
      <c r="D36" s="13" t="s">
        <v>18</v>
      </c>
      <c r="E36" s="13">
        <v>32</v>
      </c>
      <c r="F36" s="59" t="s">
        <v>134</v>
      </c>
      <c r="G36" s="13" t="s">
        <v>20</v>
      </c>
      <c r="H36" s="13" t="s">
        <v>21</v>
      </c>
      <c r="I36" s="54">
        <v>1460</v>
      </c>
      <c r="J36" s="59" t="s">
        <v>135</v>
      </c>
      <c r="K36" s="13" t="s">
        <v>23</v>
      </c>
      <c r="L36" s="13">
        <v>13948142012</v>
      </c>
      <c r="M36" s="43"/>
    </row>
    <row r="37" s="38" customFormat="1" ht="25" hidden="1" customHeight="1" spans="1:13">
      <c r="A37" s="13">
        <v>34</v>
      </c>
      <c r="B37" s="13" t="s">
        <v>126</v>
      </c>
      <c r="C37" s="13" t="s">
        <v>136</v>
      </c>
      <c r="D37" s="13" t="s">
        <v>18</v>
      </c>
      <c r="E37" s="13">
        <v>36</v>
      </c>
      <c r="F37" s="59" t="s">
        <v>137</v>
      </c>
      <c r="G37" s="13" t="s">
        <v>20</v>
      </c>
      <c r="H37" s="13" t="s">
        <v>21</v>
      </c>
      <c r="I37" s="54">
        <v>1460</v>
      </c>
      <c r="J37" s="59" t="s">
        <v>138</v>
      </c>
      <c r="K37" s="13" t="s">
        <v>23</v>
      </c>
      <c r="L37" s="13">
        <v>18747349694</v>
      </c>
      <c r="M37" s="13"/>
    </row>
    <row r="38" s="38" customFormat="1" ht="25" customHeight="1" spans="1:13">
      <c r="A38" s="13">
        <v>35</v>
      </c>
      <c r="B38" s="13" t="s">
        <v>139</v>
      </c>
      <c r="C38" s="13" t="s">
        <v>140</v>
      </c>
      <c r="D38" s="13" t="s">
        <v>18</v>
      </c>
      <c r="E38" s="13">
        <v>46</v>
      </c>
      <c r="F38" s="13" t="s">
        <v>141</v>
      </c>
      <c r="G38" s="13" t="s">
        <v>20</v>
      </c>
      <c r="H38" s="13" t="s">
        <v>21</v>
      </c>
      <c r="I38" s="54">
        <v>1460</v>
      </c>
      <c r="J38" s="59" t="s">
        <v>142</v>
      </c>
      <c r="K38" s="13" t="s">
        <v>23</v>
      </c>
      <c r="L38" s="13">
        <v>13190563198</v>
      </c>
      <c r="M38" s="43"/>
    </row>
    <row r="39" s="38" customFormat="1" ht="25" customHeight="1" spans="1:13">
      <c r="A39" s="13">
        <v>36</v>
      </c>
      <c r="B39" s="13" t="s">
        <v>139</v>
      </c>
      <c r="C39" s="13" t="s">
        <v>143</v>
      </c>
      <c r="D39" s="13" t="s">
        <v>18</v>
      </c>
      <c r="E39" s="13">
        <v>56</v>
      </c>
      <c r="F39" s="59" t="s">
        <v>144</v>
      </c>
      <c r="G39" s="13" t="s">
        <v>20</v>
      </c>
      <c r="H39" s="13" t="s">
        <v>21</v>
      </c>
      <c r="I39" s="54">
        <v>1460</v>
      </c>
      <c r="J39" s="59" t="s">
        <v>145</v>
      </c>
      <c r="K39" s="13" t="s">
        <v>23</v>
      </c>
      <c r="L39" s="13">
        <v>15771501697</v>
      </c>
      <c r="M39" s="43"/>
    </row>
    <row r="40" s="38" customFormat="1" ht="25" hidden="1" customHeight="1" spans="1:13">
      <c r="A40" s="13">
        <v>37</v>
      </c>
      <c r="B40" s="13" t="s">
        <v>78</v>
      </c>
      <c r="C40" s="13" t="s">
        <v>146</v>
      </c>
      <c r="D40" s="13" t="s">
        <v>25</v>
      </c>
      <c r="E40" s="13">
        <v>40</v>
      </c>
      <c r="F40" s="59" t="s">
        <v>147</v>
      </c>
      <c r="G40" s="13" t="s">
        <v>20</v>
      </c>
      <c r="H40" s="13" t="s">
        <v>21</v>
      </c>
      <c r="I40" s="54">
        <v>1460</v>
      </c>
      <c r="J40" s="59" t="s">
        <v>148</v>
      </c>
      <c r="K40" s="13" t="s">
        <v>23</v>
      </c>
      <c r="L40" s="13">
        <v>15144809160</v>
      </c>
      <c r="M40" s="13"/>
    </row>
    <row r="41" s="38" customFormat="1" ht="25" hidden="1" customHeight="1" spans="1:13">
      <c r="A41" s="13">
        <v>38</v>
      </c>
      <c r="B41" s="13" t="s">
        <v>78</v>
      </c>
      <c r="C41" s="13" t="s">
        <v>149</v>
      </c>
      <c r="D41" s="13" t="s">
        <v>18</v>
      </c>
      <c r="E41" s="13">
        <v>30</v>
      </c>
      <c r="F41" s="59" t="s">
        <v>150</v>
      </c>
      <c r="G41" s="13" t="s">
        <v>20</v>
      </c>
      <c r="H41" s="13" t="s">
        <v>21</v>
      </c>
      <c r="I41" s="54">
        <v>1460</v>
      </c>
      <c r="J41" s="59" t="s">
        <v>151</v>
      </c>
      <c r="K41" s="13" t="s">
        <v>23</v>
      </c>
      <c r="L41" s="13">
        <v>15847596742</v>
      </c>
      <c r="M41" s="13"/>
    </row>
    <row r="42" s="38" customFormat="1" ht="25" hidden="1" customHeight="1" spans="1:13">
      <c r="A42" s="13">
        <v>39</v>
      </c>
      <c r="B42" s="13" t="s">
        <v>78</v>
      </c>
      <c r="C42" s="13" t="s">
        <v>152</v>
      </c>
      <c r="D42" s="13" t="s">
        <v>25</v>
      </c>
      <c r="E42" s="13">
        <v>35</v>
      </c>
      <c r="F42" s="59" t="s">
        <v>153</v>
      </c>
      <c r="G42" s="13" t="s">
        <v>20</v>
      </c>
      <c r="H42" s="13" t="s">
        <v>21</v>
      </c>
      <c r="I42" s="54">
        <v>1460</v>
      </c>
      <c r="J42" s="59" t="s">
        <v>154</v>
      </c>
      <c r="K42" s="13" t="s">
        <v>23</v>
      </c>
      <c r="L42" s="13">
        <v>15848563433</v>
      </c>
      <c r="M42" s="13"/>
    </row>
    <row r="43" s="38" customFormat="1" ht="25" hidden="1" customHeight="1" spans="1:13">
      <c r="A43" s="13">
        <v>40</v>
      </c>
      <c r="B43" s="13" t="s">
        <v>44</v>
      </c>
      <c r="C43" s="13" t="s">
        <v>155</v>
      </c>
      <c r="D43" s="13" t="s">
        <v>18</v>
      </c>
      <c r="E43" s="13">
        <v>53</v>
      </c>
      <c r="F43" s="59" t="s">
        <v>156</v>
      </c>
      <c r="G43" s="13" t="s">
        <v>20</v>
      </c>
      <c r="H43" s="13" t="s">
        <v>21</v>
      </c>
      <c r="I43" s="54">
        <v>1460</v>
      </c>
      <c r="J43" s="59" t="s">
        <v>157</v>
      </c>
      <c r="K43" s="13" t="s">
        <v>23</v>
      </c>
      <c r="L43" s="13">
        <v>13754057013</v>
      </c>
      <c r="M43" s="13"/>
    </row>
    <row r="44" s="38" customFormat="1" ht="25" hidden="1" customHeight="1" spans="1:13">
      <c r="A44" s="13">
        <v>41</v>
      </c>
      <c r="B44" s="13" t="s">
        <v>44</v>
      </c>
      <c r="C44" s="13" t="s">
        <v>158</v>
      </c>
      <c r="D44" s="13" t="s">
        <v>25</v>
      </c>
      <c r="E44" s="13">
        <v>54</v>
      </c>
      <c r="F44" s="59" t="s">
        <v>159</v>
      </c>
      <c r="G44" s="13" t="s">
        <v>20</v>
      </c>
      <c r="H44" s="13" t="s">
        <v>21</v>
      </c>
      <c r="I44" s="54">
        <v>1460</v>
      </c>
      <c r="J44" s="59" t="s">
        <v>160</v>
      </c>
      <c r="K44" s="13" t="s">
        <v>23</v>
      </c>
      <c r="L44" s="13">
        <v>17547570510</v>
      </c>
      <c r="M44" s="13"/>
    </row>
    <row r="45" s="38" customFormat="1" ht="25" hidden="1" customHeight="1" spans="1:13">
      <c r="A45" s="13">
        <v>42</v>
      </c>
      <c r="B45" s="13" t="s">
        <v>161</v>
      </c>
      <c r="C45" s="13" t="s">
        <v>162</v>
      </c>
      <c r="D45" s="13" t="s">
        <v>25</v>
      </c>
      <c r="E45" s="13">
        <v>27</v>
      </c>
      <c r="F45" s="13" t="s">
        <v>163</v>
      </c>
      <c r="G45" s="13" t="s">
        <v>20</v>
      </c>
      <c r="H45" s="13" t="s">
        <v>21</v>
      </c>
      <c r="I45" s="54">
        <v>1460</v>
      </c>
      <c r="J45" s="59" t="s">
        <v>164</v>
      </c>
      <c r="K45" s="13" t="s">
        <v>23</v>
      </c>
      <c r="L45" s="13">
        <v>15004963991</v>
      </c>
      <c r="M45" s="13"/>
    </row>
    <row r="46" s="38" customFormat="1" ht="25" hidden="1" customHeight="1" spans="1:13">
      <c r="A46" s="13">
        <v>43</v>
      </c>
      <c r="B46" s="13" t="s">
        <v>161</v>
      </c>
      <c r="C46" s="13" t="s">
        <v>165</v>
      </c>
      <c r="D46" s="13" t="s">
        <v>25</v>
      </c>
      <c r="E46" s="13">
        <v>51</v>
      </c>
      <c r="F46" s="59" t="s">
        <v>166</v>
      </c>
      <c r="G46" s="13" t="s">
        <v>20</v>
      </c>
      <c r="H46" s="13" t="s">
        <v>21</v>
      </c>
      <c r="I46" s="54">
        <v>1460</v>
      </c>
      <c r="J46" s="59" t="s">
        <v>167</v>
      </c>
      <c r="K46" s="13" t="s">
        <v>23</v>
      </c>
      <c r="L46" s="13">
        <v>15750477106</v>
      </c>
      <c r="M46" s="13"/>
    </row>
    <row r="47" s="38" customFormat="1" ht="25" hidden="1" customHeight="1" spans="1:13">
      <c r="A47" s="13">
        <v>44</v>
      </c>
      <c r="B47" s="13" t="s">
        <v>161</v>
      </c>
      <c r="C47" s="13" t="s">
        <v>168</v>
      </c>
      <c r="D47" s="13" t="s">
        <v>25</v>
      </c>
      <c r="E47" s="13">
        <v>51</v>
      </c>
      <c r="F47" s="59" t="s">
        <v>169</v>
      </c>
      <c r="G47" s="13" t="s">
        <v>20</v>
      </c>
      <c r="H47" s="13" t="s">
        <v>21</v>
      </c>
      <c r="I47" s="54">
        <v>1460</v>
      </c>
      <c r="J47" s="59" t="s">
        <v>170</v>
      </c>
      <c r="K47" s="13" t="s">
        <v>23</v>
      </c>
      <c r="L47" s="13">
        <v>15149950969</v>
      </c>
      <c r="M47" s="13"/>
    </row>
    <row r="48" s="38" customFormat="1" ht="25" hidden="1" customHeight="1" spans="1:13">
      <c r="A48" s="13">
        <v>45</v>
      </c>
      <c r="B48" s="13" t="s">
        <v>161</v>
      </c>
      <c r="C48" s="13" t="s">
        <v>171</v>
      </c>
      <c r="D48" s="13" t="s">
        <v>18</v>
      </c>
      <c r="E48" s="13">
        <v>38</v>
      </c>
      <c r="F48" s="59" t="s">
        <v>172</v>
      </c>
      <c r="G48" s="13" t="s">
        <v>20</v>
      </c>
      <c r="H48" s="13" t="s">
        <v>21</v>
      </c>
      <c r="I48" s="54">
        <v>1460</v>
      </c>
      <c r="J48" s="59" t="s">
        <v>173</v>
      </c>
      <c r="K48" s="13" t="s">
        <v>23</v>
      </c>
      <c r="L48" s="13">
        <v>15849553019</v>
      </c>
      <c r="M48" s="43"/>
    </row>
    <row r="49" s="38" customFormat="1" ht="25" hidden="1" customHeight="1" spans="1:13">
      <c r="A49" s="13">
        <v>46</v>
      </c>
      <c r="B49" s="13" t="s">
        <v>161</v>
      </c>
      <c r="C49" s="13" t="s">
        <v>174</v>
      </c>
      <c r="D49" s="13" t="s">
        <v>25</v>
      </c>
      <c r="E49" s="13">
        <v>43</v>
      </c>
      <c r="F49" s="59" t="s">
        <v>175</v>
      </c>
      <c r="G49" s="13" t="s">
        <v>20</v>
      </c>
      <c r="H49" s="13" t="s">
        <v>21</v>
      </c>
      <c r="I49" s="54">
        <v>1460</v>
      </c>
      <c r="J49" s="59" t="s">
        <v>176</v>
      </c>
      <c r="K49" s="13" t="s">
        <v>23</v>
      </c>
      <c r="L49" s="13">
        <v>13847537971</v>
      </c>
      <c r="M49" s="43"/>
    </row>
    <row r="50" s="38" customFormat="1" ht="25" hidden="1" customHeight="1" spans="1:13">
      <c r="A50" s="13">
        <v>47</v>
      </c>
      <c r="B50" s="13" t="s">
        <v>161</v>
      </c>
      <c r="C50" s="13" t="s">
        <v>177</v>
      </c>
      <c r="D50" s="13" t="s">
        <v>25</v>
      </c>
      <c r="E50" s="13">
        <v>32</v>
      </c>
      <c r="F50" s="59" t="s">
        <v>178</v>
      </c>
      <c r="G50" s="13" t="s">
        <v>20</v>
      </c>
      <c r="H50" s="13" t="s">
        <v>21</v>
      </c>
      <c r="I50" s="54">
        <v>1460</v>
      </c>
      <c r="J50" s="59" t="s">
        <v>179</v>
      </c>
      <c r="K50" s="13" t="s">
        <v>23</v>
      </c>
      <c r="L50" s="13">
        <v>15004954005</v>
      </c>
      <c r="M50" s="43"/>
    </row>
    <row r="51" s="38" customFormat="1" ht="25" hidden="1" customHeight="1" spans="1:13">
      <c r="A51" s="13">
        <v>48</v>
      </c>
      <c r="B51" s="13" t="s">
        <v>161</v>
      </c>
      <c r="C51" s="13" t="s">
        <v>180</v>
      </c>
      <c r="D51" s="13" t="s">
        <v>18</v>
      </c>
      <c r="E51" s="13">
        <v>28</v>
      </c>
      <c r="F51" s="59" t="s">
        <v>181</v>
      </c>
      <c r="G51" s="13" t="s">
        <v>20</v>
      </c>
      <c r="H51" s="13" t="s">
        <v>21</v>
      </c>
      <c r="I51" s="54">
        <v>1460</v>
      </c>
      <c r="J51" s="59" t="s">
        <v>182</v>
      </c>
      <c r="K51" s="13" t="s">
        <v>23</v>
      </c>
      <c r="L51" s="13">
        <v>18747525256</v>
      </c>
      <c r="M51" s="43"/>
    </row>
    <row r="52" s="38" customFormat="1" ht="25" hidden="1" customHeight="1" spans="1:13">
      <c r="A52" s="13">
        <v>49</v>
      </c>
      <c r="B52" s="13" t="s">
        <v>183</v>
      </c>
      <c r="C52" s="13" t="s">
        <v>184</v>
      </c>
      <c r="D52" s="13" t="s">
        <v>18</v>
      </c>
      <c r="E52" s="13">
        <v>30</v>
      </c>
      <c r="F52" s="59" t="s">
        <v>185</v>
      </c>
      <c r="G52" s="13" t="s">
        <v>20</v>
      </c>
      <c r="H52" s="13" t="s">
        <v>21</v>
      </c>
      <c r="I52" s="54">
        <v>1460</v>
      </c>
      <c r="J52" s="59" t="s">
        <v>186</v>
      </c>
      <c r="K52" s="13" t="s">
        <v>23</v>
      </c>
      <c r="L52" s="13">
        <v>15248357260</v>
      </c>
      <c r="M52" s="13"/>
    </row>
    <row r="53" s="38" customFormat="1" ht="25" hidden="1" customHeight="1" spans="1:13">
      <c r="A53" s="13">
        <v>50</v>
      </c>
      <c r="B53" s="13" t="s">
        <v>183</v>
      </c>
      <c r="C53" s="13" t="s">
        <v>187</v>
      </c>
      <c r="D53" s="13" t="s">
        <v>18</v>
      </c>
      <c r="E53" s="13">
        <v>36</v>
      </c>
      <c r="F53" s="59" t="s">
        <v>188</v>
      </c>
      <c r="G53" s="13" t="s">
        <v>20</v>
      </c>
      <c r="H53" s="13" t="s">
        <v>21</v>
      </c>
      <c r="I53" s="54">
        <v>1460</v>
      </c>
      <c r="J53" s="59" t="s">
        <v>189</v>
      </c>
      <c r="K53" s="13" t="s">
        <v>23</v>
      </c>
      <c r="L53" s="13">
        <v>15144994975</v>
      </c>
      <c r="M53" s="13"/>
    </row>
    <row r="54" s="38" customFormat="1" ht="25" hidden="1" customHeight="1" spans="1:13">
      <c r="A54" s="13">
        <v>51</v>
      </c>
      <c r="B54" s="13" t="s">
        <v>183</v>
      </c>
      <c r="C54" s="13" t="s">
        <v>190</v>
      </c>
      <c r="D54" s="13" t="s">
        <v>25</v>
      </c>
      <c r="E54" s="13">
        <v>37</v>
      </c>
      <c r="F54" s="59" t="s">
        <v>191</v>
      </c>
      <c r="G54" s="13" t="s">
        <v>20</v>
      </c>
      <c r="H54" s="13" t="s">
        <v>21</v>
      </c>
      <c r="I54" s="54">
        <v>1460</v>
      </c>
      <c r="J54" s="59" t="s">
        <v>192</v>
      </c>
      <c r="K54" s="13" t="s">
        <v>23</v>
      </c>
      <c r="L54" s="13">
        <v>18347372556</v>
      </c>
      <c r="M54" s="13"/>
    </row>
    <row r="55" s="38" customFormat="1" ht="25" hidden="1" customHeight="1" spans="1:13">
      <c r="A55" s="13">
        <v>52</v>
      </c>
      <c r="B55" s="13" t="s">
        <v>183</v>
      </c>
      <c r="C55" s="13" t="s">
        <v>193</v>
      </c>
      <c r="D55" s="13" t="s">
        <v>18</v>
      </c>
      <c r="E55" s="13">
        <v>59</v>
      </c>
      <c r="F55" s="59" t="s">
        <v>194</v>
      </c>
      <c r="G55" s="13" t="s">
        <v>20</v>
      </c>
      <c r="H55" s="13" t="s">
        <v>21</v>
      </c>
      <c r="I55" s="54">
        <v>1460</v>
      </c>
      <c r="J55" s="59" t="s">
        <v>195</v>
      </c>
      <c r="K55" s="13" t="s">
        <v>23</v>
      </c>
      <c r="L55" s="13">
        <v>15144994975</v>
      </c>
      <c r="M55" s="13"/>
    </row>
    <row r="56" s="38" customFormat="1" ht="25" hidden="1" customHeight="1" spans="1:13">
      <c r="A56" s="13">
        <v>53</v>
      </c>
      <c r="B56" s="13" t="s">
        <v>183</v>
      </c>
      <c r="C56" s="13" t="s">
        <v>196</v>
      </c>
      <c r="D56" s="13" t="s">
        <v>18</v>
      </c>
      <c r="E56" s="13">
        <v>31</v>
      </c>
      <c r="F56" s="59" t="s">
        <v>197</v>
      </c>
      <c r="G56" s="13" t="s">
        <v>20</v>
      </c>
      <c r="H56" s="13" t="s">
        <v>21</v>
      </c>
      <c r="I56" s="54">
        <v>1460</v>
      </c>
      <c r="J56" s="59" t="s">
        <v>198</v>
      </c>
      <c r="K56" s="13" t="s">
        <v>23</v>
      </c>
      <c r="L56" s="13">
        <v>15560560008</v>
      </c>
      <c r="M56" s="13"/>
    </row>
    <row r="57" s="38" customFormat="1" ht="25" hidden="1" customHeight="1" spans="1:13">
      <c r="A57" s="13">
        <v>54</v>
      </c>
      <c r="B57" s="13" t="s">
        <v>183</v>
      </c>
      <c r="C57" s="13" t="s">
        <v>199</v>
      </c>
      <c r="D57" s="13" t="s">
        <v>18</v>
      </c>
      <c r="E57" s="13">
        <v>53</v>
      </c>
      <c r="F57" s="59" t="s">
        <v>200</v>
      </c>
      <c r="G57" s="13" t="s">
        <v>20</v>
      </c>
      <c r="H57" s="13" t="s">
        <v>21</v>
      </c>
      <c r="I57" s="54">
        <v>1460</v>
      </c>
      <c r="J57" s="59" t="s">
        <v>201</v>
      </c>
      <c r="K57" s="13" t="s">
        <v>23</v>
      </c>
      <c r="L57" s="13">
        <v>13789719953</v>
      </c>
      <c r="M57" s="13"/>
    </row>
    <row r="58" s="38" customFormat="1" ht="25" hidden="1" customHeight="1" spans="1:13">
      <c r="A58" s="13">
        <v>55</v>
      </c>
      <c r="B58" s="13" t="s">
        <v>183</v>
      </c>
      <c r="C58" s="13" t="s">
        <v>202</v>
      </c>
      <c r="D58" s="13" t="s">
        <v>25</v>
      </c>
      <c r="E58" s="13">
        <v>47</v>
      </c>
      <c r="F58" s="59" t="s">
        <v>203</v>
      </c>
      <c r="G58" s="13" t="s">
        <v>20</v>
      </c>
      <c r="H58" s="13" t="s">
        <v>21</v>
      </c>
      <c r="I58" s="54">
        <v>1460</v>
      </c>
      <c r="J58" s="59" t="s">
        <v>204</v>
      </c>
      <c r="K58" s="13" t="s">
        <v>23</v>
      </c>
      <c r="L58" s="13">
        <v>13847573196</v>
      </c>
      <c r="M58" s="13"/>
    </row>
    <row r="59" s="38" customFormat="1" ht="25" hidden="1" customHeight="1" spans="1:13">
      <c r="A59" s="13">
        <v>56</v>
      </c>
      <c r="B59" s="13" t="s">
        <v>183</v>
      </c>
      <c r="C59" s="13" t="s">
        <v>205</v>
      </c>
      <c r="D59" s="13" t="s">
        <v>18</v>
      </c>
      <c r="E59" s="13">
        <v>39</v>
      </c>
      <c r="F59" s="59" t="s">
        <v>206</v>
      </c>
      <c r="G59" s="13" t="s">
        <v>20</v>
      </c>
      <c r="H59" s="13" t="s">
        <v>21</v>
      </c>
      <c r="I59" s="54">
        <v>1460</v>
      </c>
      <c r="J59" s="59" t="s">
        <v>207</v>
      </c>
      <c r="K59" s="13" t="s">
        <v>23</v>
      </c>
      <c r="L59" s="13">
        <v>13474758022</v>
      </c>
      <c r="M59" s="13"/>
    </row>
    <row r="60" s="38" customFormat="1" ht="25" hidden="1" customHeight="1" spans="1:13">
      <c r="A60" s="13">
        <v>57</v>
      </c>
      <c r="B60" s="13" t="s">
        <v>183</v>
      </c>
      <c r="C60" s="13" t="s">
        <v>208</v>
      </c>
      <c r="D60" s="13" t="s">
        <v>25</v>
      </c>
      <c r="E60" s="13">
        <v>36</v>
      </c>
      <c r="F60" s="59" t="s">
        <v>209</v>
      </c>
      <c r="G60" s="13" t="s">
        <v>20</v>
      </c>
      <c r="H60" s="13" t="s">
        <v>21</v>
      </c>
      <c r="I60" s="54">
        <v>1460</v>
      </c>
      <c r="J60" s="59" t="s">
        <v>210</v>
      </c>
      <c r="K60" s="13" t="s">
        <v>23</v>
      </c>
      <c r="L60" s="13">
        <v>15947050692</v>
      </c>
      <c r="M60" s="13"/>
    </row>
    <row r="61" s="38" customFormat="1" ht="25" hidden="1" customHeight="1" spans="1:13">
      <c r="A61" s="13">
        <v>58</v>
      </c>
      <c r="B61" s="13" t="s">
        <v>183</v>
      </c>
      <c r="C61" s="13" t="s">
        <v>211</v>
      </c>
      <c r="D61" s="13" t="s">
        <v>18</v>
      </c>
      <c r="E61" s="13">
        <v>39</v>
      </c>
      <c r="F61" s="59" t="s">
        <v>212</v>
      </c>
      <c r="G61" s="13" t="s">
        <v>20</v>
      </c>
      <c r="H61" s="13" t="s">
        <v>21</v>
      </c>
      <c r="I61" s="54">
        <v>1460</v>
      </c>
      <c r="J61" s="59" t="s">
        <v>213</v>
      </c>
      <c r="K61" s="13" t="s">
        <v>23</v>
      </c>
      <c r="L61" s="13">
        <v>15848591651</v>
      </c>
      <c r="M61" s="13"/>
    </row>
    <row r="62" s="38" customFormat="1" ht="25" hidden="1" customHeight="1" spans="1:13">
      <c r="A62" s="13">
        <v>59</v>
      </c>
      <c r="B62" s="13" t="s">
        <v>183</v>
      </c>
      <c r="C62" s="13" t="s">
        <v>214</v>
      </c>
      <c r="D62" s="13" t="s">
        <v>25</v>
      </c>
      <c r="E62" s="13">
        <v>40</v>
      </c>
      <c r="F62" s="59" t="s">
        <v>215</v>
      </c>
      <c r="G62" s="13" t="s">
        <v>20</v>
      </c>
      <c r="H62" s="13" t="s">
        <v>21</v>
      </c>
      <c r="I62" s="54">
        <v>1460</v>
      </c>
      <c r="J62" s="59" t="s">
        <v>216</v>
      </c>
      <c r="K62" s="13" t="s">
        <v>23</v>
      </c>
      <c r="L62" s="13">
        <v>13474758022</v>
      </c>
      <c r="M62" s="13"/>
    </row>
    <row r="63" s="38" customFormat="1" ht="25" hidden="1" customHeight="1" spans="1:13">
      <c r="A63" s="13">
        <v>60</v>
      </c>
      <c r="B63" s="13" t="s">
        <v>183</v>
      </c>
      <c r="C63" s="13" t="s">
        <v>217</v>
      </c>
      <c r="D63" s="13" t="s">
        <v>25</v>
      </c>
      <c r="E63" s="13">
        <v>23</v>
      </c>
      <c r="F63" s="59" t="s">
        <v>218</v>
      </c>
      <c r="G63" s="13" t="s">
        <v>20</v>
      </c>
      <c r="H63" s="13" t="s">
        <v>21</v>
      </c>
      <c r="I63" s="54">
        <v>1460</v>
      </c>
      <c r="J63" s="59" t="s">
        <v>219</v>
      </c>
      <c r="K63" s="13" t="s">
        <v>23</v>
      </c>
      <c r="L63" s="13">
        <v>13847508434</v>
      </c>
      <c r="M63" s="13"/>
    </row>
    <row r="64" s="38" customFormat="1" ht="25" hidden="1" customHeight="1" spans="1:13">
      <c r="A64" s="13">
        <v>61</v>
      </c>
      <c r="B64" s="13" t="s">
        <v>183</v>
      </c>
      <c r="C64" s="13" t="s">
        <v>220</v>
      </c>
      <c r="D64" s="13" t="s">
        <v>18</v>
      </c>
      <c r="E64" s="13">
        <v>57</v>
      </c>
      <c r="F64" s="59" t="s">
        <v>221</v>
      </c>
      <c r="G64" s="13" t="s">
        <v>20</v>
      </c>
      <c r="H64" s="13" t="s">
        <v>21</v>
      </c>
      <c r="I64" s="54">
        <v>1460</v>
      </c>
      <c r="J64" s="59" t="s">
        <v>222</v>
      </c>
      <c r="K64" s="13" t="s">
        <v>23</v>
      </c>
      <c r="L64" s="13">
        <v>15848852227</v>
      </c>
      <c r="M64" s="13"/>
    </row>
    <row r="65" s="38" customFormat="1" ht="25" hidden="1" customHeight="1" spans="1:13">
      <c r="A65" s="13">
        <v>62</v>
      </c>
      <c r="B65" s="13" t="s">
        <v>183</v>
      </c>
      <c r="C65" s="13" t="s">
        <v>223</v>
      </c>
      <c r="D65" s="13" t="s">
        <v>18</v>
      </c>
      <c r="E65" s="13">
        <v>57</v>
      </c>
      <c r="F65" s="59" t="s">
        <v>224</v>
      </c>
      <c r="G65" s="13" t="s">
        <v>20</v>
      </c>
      <c r="H65" s="13" t="s">
        <v>21</v>
      </c>
      <c r="I65" s="54">
        <v>1460</v>
      </c>
      <c r="J65" s="59" t="s">
        <v>225</v>
      </c>
      <c r="K65" s="13" t="s">
        <v>23</v>
      </c>
      <c r="L65" s="13">
        <v>15848508624</v>
      </c>
      <c r="M65" s="13"/>
    </row>
    <row r="66" s="38" customFormat="1" ht="25" hidden="1" customHeight="1" spans="1:13">
      <c r="A66" s="13">
        <v>63</v>
      </c>
      <c r="B66" s="13" t="s">
        <v>226</v>
      </c>
      <c r="C66" s="13" t="s">
        <v>227</v>
      </c>
      <c r="D66" s="13" t="s">
        <v>25</v>
      </c>
      <c r="E66" s="13">
        <v>24</v>
      </c>
      <c r="F66" s="59" t="s">
        <v>228</v>
      </c>
      <c r="G66" s="13" t="s">
        <v>20</v>
      </c>
      <c r="H66" s="13" t="s">
        <v>21</v>
      </c>
      <c r="I66" s="54">
        <v>1460</v>
      </c>
      <c r="J66" s="59" t="s">
        <v>229</v>
      </c>
      <c r="K66" s="13" t="s">
        <v>23</v>
      </c>
      <c r="L66" s="13">
        <v>15248352169</v>
      </c>
      <c r="M66" s="13"/>
    </row>
    <row r="67" s="38" customFormat="1" ht="25" hidden="1" customHeight="1" spans="1:13">
      <c r="A67" s="13">
        <v>64</v>
      </c>
      <c r="B67" s="13" t="s">
        <v>226</v>
      </c>
      <c r="C67" s="13" t="s">
        <v>230</v>
      </c>
      <c r="D67" s="13" t="s">
        <v>18</v>
      </c>
      <c r="E67" s="13">
        <v>24</v>
      </c>
      <c r="F67" s="59" t="s">
        <v>231</v>
      </c>
      <c r="G67" s="13" t="s">
        <v>20</v>
      </c>
      <c r="H67" s="13" t="s">
        <v>21</v>
      </c>
      <c r="I67" s="54">
        <v>1460</v>
      </c>
      <c r="J67" s="59" t="s">
        <v>232</v>
      </c>
      <c r="K67" s="13" t="s">
        <v>23</v>
      </c>
      <c r="L67" s="13">
        <v>15047461215</v>
      </c>
      <c r="M67" s="13"/>
    </row>
    <row r="68" s="38" customFormat="1" ht="25" hidden="1" customHeight="1" spans="1:13">
      <c r="A68" s="13">
        <v>65</v>
      </c>
      <c r="B68" s="7" t="s">
        <v>226</v>
      </c>
      <c r="C68" s="13" t="s">
        <v>233</v>
      </c>
      <c r="D68" s="7" t="s">
        <v>18</v>
      </c>
      <c r="E68" s="7">
        <v>35</v>
      </c>
      <c r="F68" s="61" t="s">
        <v>234</v>
      </c>
      <c r="G68" s="11" t="s">
        <v>20</v>
      </c>
      <c r="H68" s="7" t="s">
        <v>21</v>
      </c>
      <c r="I68" s="54">
        <v>1460</v>
      </c>
      <c r="J68" s="59" t="s">
        <v>235</v>
      </c>
      <c r="K68" s="13" t="s">
        <v>23</v>
      </c>
      <c r="L68" s="13">
        <v>15894854794</v>
      </c>
      <c r="M68" s="13"/>
    </row>
    <row r="69" s="38" customFormat="1" ht="25" hidden="1" customHeight="1" spans="1:13">
      <c r="A69" s="13">
        <v>66</v>
      </c>
      <c r="B69" s="13" t="s">
        <v>226</v>
      </c>
      <c r="C69" s="13" t="s">
        <v>236</v>
      </c>
      <c r="D69" s="13" t="s">
        <v>25</v>
      </c>
      <c r="E69" s="13">
        <v>32</v>
      </c>
      <c r="F69" s="59" t="s">
        <v>237</v>
      </c>
      <c r="G69" s="13" t="s">
        <v>20</v>
      </c>
      <c r="H69" s="13" t="s">
        <v>21</v>
      </c>
      <c r="I69" s="54">
        <v>1460</v>
      </c>
      <c r="J69" s="59" t="s">
        <v>238</v>
      </c>
      <c r="K69" s="13" t="s">
        <v>23</v>
      </c>
      <c r="L69" s="13">
        <v>15164913118</v>
      </c>
      <c r="M69" s="43"/>
    </row>
    <row r="70" s="38" customFormat="1" ht="25" hidden="1" customHeight="1" spans="1:13">
      <c r="A70" s="13">
        <v>67</v>
      </c>
      <c r="B70" s="13" t="s">
        <v>226</v>
      </c>
      <c r="C70" s="13" t="s">
        <v>239</v>
      </c>
      <c r="D70" s="13" t="s">
        <v>25</v>
      </c>
      <c r="E70" s="13">
        <v>47</v>
      </c>
      <c r="F70" s="59" t="s">
        <v>240</v>
      </c>
      <c r="G70" s="13" t="s">
        <v>20</v>
      </c>
      <c r="H70" s="13" t="s">
        <v>21</v>
      </c>
      <c r="I70" s="54">
        <v>1460</v>
      </c>
      <c r="J70" s="59" t="s">
        <v>241</v>
      </c>
      <c r="K70" s="13" t="s">
        <v>23</v>
      </c>
      <c r="L70" s="13">
        <v>13948756872</v>
      </c>
      <c r="M70" s="43"/>
    </row>
    <row r="71" s="38" customFormat="1" ht="25" hidden="1" customHeight="1" spans="1:13">
      <c r="A71" s="13">
        <v>68</v>
      </c>
      <c r="B71" s="13" t="s">
        <v>115</v>
      </c>
      <c r="C71" s="13" t="s">
        <v>242</v>
      </c>
      <c r="D71" s="13" t="s">
        <v>18</v>
      </c>
      <c r="E71" s="13"/>
      <c r="F71" s="13" t="s">
        <v>243</v>
      </c>
      <c r="G71" s="13" t="s">
        <v>20</v>
      </c>
      <c r="H71" s="13" t="s">
        <v>21</v>
      </c>
      <c r="I71" s="54">
        <v>1460</v>
      </c>
      <c r="J71" s="59" t="s">
        <v>244</v>
      </c>
      <c r="K71" s="13" t="s">
        <v>23</v>
      </c>
      <c r="L71" s="13">
        <v>15947442449</v>
      </c>
      <c r="M71" s="43"/>
    </row>
    <row r="72" s="38" customFormat="1" ht="25" hidden="1" customHeight="1" spans="1:13">
      <c r="A72" s="42"/>
      <c r="B72" s="41"/>
      <c r="C72" s="41"/>
      <c r="D72" s="41"/>
      <c r="E72" s="41"/>
      <c r="F72" s="41"/>
      <c r="G72" s="41"/>
      <c r="H72" s="41"/>
      <c r="I72" s="47">
        <f>SUM(I4:I71)</f>
        <v>99280</v>
      </c>
      <c r="J72" s="41"/>
      <c r="K72" s="41"/>
      <c r="L72" s="41"/>
      <c r="M72" s="49"/>
    </row>
    <row r="73" ht="24" hidden="1" customHeight="1" spans="1:12">
      <c r="A73" s="42"/>
      <c r="B73" s="44" t="s">
        <v>245</v>
      </c>
      <c r="C73" s="44" t="s">
        <v>246</v>
      </c>
      <c r="D73" s="44"/>
      <c r="E73" s="44"/>
      <c r="G73" s="44" t="s">
        <v>247</v>
      </c>
      <c r="H73" s="44"/>
      <c r="I73" s="50" t="s">
        <v>248</v>
      </c>
      <c r="K73" t="s">
        <v>249</v>
      </c>
      <c r="L73" t="s">
        <v>250</v>
      </c>
    </row>
  </sheetData>
  <autoFilter ref="A3:M73">
    <filterColumn colId="1">
      <customFilters>
        <customFilter operator="equal" val="哈沙图嘎查"/>
      </customFilters>
    </filterColumn>
    <extLst/>
  </autoFilter>
  <mergeCells count="4">
    <mergeCell ref="A1:M1"/>
    <mergeCell ref="A2:F2"/>
    <mergeCell ref="H2:M2"/>
    <mergeCell ref="G73:H73"/>
  </mergeCells>
  <dataValidations count="1">
    <dataValidation type="list" allowBlank="1" showInputMessage="1" showErrorMessage="1" sqref="G68 G4:G29 G30:G67 G69:G72">
      <formula1>"旗内重点企业就业,扶贫车间就业,零散务工就业,居家灵活就业,自发外出务工,自主创业"</formula1>
    </dataValidation>
  </dataValidations>
  <pageMargins left="0.432638888888889" right="0.15625" top="0.668055555555556" bottom="0.55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45"/>
  <sheetViews>
    <sheetView tabSelected="1" workbookViewId="0">
      <selection activeCell="C48" sqref="C48"/>
    </sheetView>
  </sheetViews>
  <sheetFormatPr defaultColWidth="9" defaultRowHeight="25" customHeight="1"/>
  <cols>
    <col min="1" max="1" width="5.13333333333333" customWidth="1"/>
    <col min="2" max="2" width="10.8833333333333" customWidth="1"/>
    <col min="3" max="3" width="12.1333333333333" customWidth="1"/>
    <col min="4" max="5" width="5.13333333333333" customWidth="1"/>
    <col min="6" max="6" width="19.8833333333333" customWidth="1"/>
    <col min="7" max="7" width="14.25" customWidth="1"/>
    <col min="9" max="9" width="11.225" style="51" customWidth="1"/>
    <col min="10" max="10" width="20.775" customWidth="1"/>
    <col min="12" max="12" width="13.8916666666667" customWidth="1"/>
    <col min="13" max="13" width="11.5" customWidth="1"/>
  </cols>
  <sheetData>
    <row r="1" customHeight="1" spans="1:13">
      <c r="A1" s="39" t="s">
        <v>0</v>
      </c>
      <c r="B1" s="39"/>
      <c r="C1" s="39"/>
      <c r="D1" s="39"/>
      <c r="E1" s="39"/>
      <c r="F1" s="39"/>
      <c r="G1" s="39"/>
      <c r="H1" s="39"/>
      <c r="I1" s="45"/>
      <c r="J1" s="39"/>
      <c r="K1" s="39"/>
      <c r="L1" s="39"/>
      <c r="M1" s="46"/>
    </row>
    <row r="2" s="38" customFormat="1" customHeight="1" spans="1:13">
      <c r="A2" s="40" t="s">
        <v>251</v>
      </c>
      <c r="B2" s="41"/>
      <c r="C2" s="41"/>
      <c r="D2" s="41"/>
      <c r="E2" s="41"/>
      <c r="F2" s="41"/>
      <c r="G2" s="42"/>
      <c r="H2" s="41" t="s">
        <v>2</v>
      </c>
      <c r="I2" s="47"/>
      <c r="J2" s="41"/>
      <c r="K2" s="41"/>
      <c r="L2" s="41"/>
      <c r="M2" s="41"/>
    </row>
    <row r="3" s="38" customFormat="1" customHeight="1" spans="1:13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3" t="s">
        <v>9</v>
      </c>
      <c r="H3" s="43" t="s">
        <v>10</v>
      </c>
      <c r="I3" s="48" t="s">
        <v>11</v>
      </c>
      <c r="J3" s="43" t="s">
        <v>12</v>
      </c>
      <c r="K3" s="43" t="s">
        <v>13</v>
      </c>
      <c r="L3" s="43" t="s">
        <v>14</v>
      </c>
      <c r="M3" s="43" t="s">
        <v>15</v>
      </c>
    </row>
    <row r="4" s="1" customFormat="1" customHeight="1" spans="1:13">
      <c r="A4" s="7">
        <v>1</v>
      </c>
      <c r="B4" s="13" t="s">
        <v>139</v>
      </c>
      <c r="C4" s="13" t="s">
        <v>252</v>
      </c>
      <c r="D4" s="7" t="s">
        <v>18</v>
      </c>
      <c r="E4" s="7">
        <v>37</v>
      </c>
      <c r="F4" s="61" t="s">
        <v>253</v>
      </c>
      <c r="G4" s="11" t="s">
        <v>254</v>
      </c>
      <c r="H4" s="11" t="s">
        <v>255</v>
      </c>
      <c r="I4" s="55">
        <v>4000</v>
      </c>
      <c r="J4" s="61" t="s">
        <v>256</v>
      </c>
      <c r="K4" s="7" t="s">
        <v>257</v>
      </c>
      <c r="L4" s="7">
        <v>13848933076</v>
      </c>
      <c r="M4" s="25"/>
    </row>
    <row r="5" s="1" customFormat="1" hidden="1" customHeight="1" spans="1:13">
      <c r="A5" s="7">
        <v>2</v>
      </c>
      <c r="B5" s="13" t="s">
        <v>258</v>
      </c>
      <c r="C5" s="13" t="s">
        <v>259</v>
      </c>
      <c r="D5" s="7" t="s">
        <v>25</v>
      </c>
      <c r="E5" s="7">
        <v>45</v>
      </c>
      <c r="F5" s="61" t="s">
        <v>260</v>
      </c>
      <c r="G5" s="11" t="s">
        <v>254</v>
      </c>
      <c r="H5" s="11" t="s">
        <v>255</v>
      </c>
      <c r="I5" s="55">
        <v>3500</v>
      </c>
      <c r="J5" s="61" t="s">
        <v>261</v>
      </c>
      <c r="K5" s="7" t="s">
        <v>257</v>
      </c>
      <c r="L5" s="7">
        <v>18247588107</v>
      </c>
      <c r="M5" s="25"/>
    </row>
    <row r="6" s="1" customFormat="1" hidden="1" customHeight="1" spans="1:13">
      <c r="A6" s="7">
        <v>3</v>
      </c>
      <c r="B6" s="13" t="s">
        <v>258</v>
      </c>
      <c r="C6" s="13" t="s">
        <v>262</v>
      </c>
      <c r="D6" s="7" t="s">
        <v>18</v>
      </c>
      <c r="E6" s="7">
        <v>35</v>
      </c>
      <c r="F6" s="61" t="s">
        <v>263</v>
      </c>
      <c r="G6" s="11" t="s">
        <v>254</v>
      </c>
      <c r="H6" s="11" t="s">
        <v>255</v>
      </c>
      <c r="I6" s="55">
        <v>2500</v>
      </c>
      <c r="J6" s="61" t="s">
        <v>264</v>
      </c>
      <c r="K6" s="7" t="s">
        <v>257</v>
      </c>
      <c r="L6" s="7">
        <v>13145253699</v>
      </c>
      <c r="M6" s="25"/>
    </row>
    <row r="7" s="1" customFormat="1" hidden="1" customHeight="1" spans="1:13">
      <c r="A7" s="7">
        <v>4</v>
      </c>
      <c r="B7" s="13" t="s">
        <v>258</v>
      </c>
      <c r="C7" s="13" t="s">
        <v>265</v>
      </c>
      <c r="D7" s="7" t="s">
        <v>18</v>
      </c>
      <c r="E7" s="7">
        <v>38</v>
      </c>
      <c r="F7" s="61" t="s">
        <v>266</v>
      </c>
      <c r="G7" s="11" t="s">
        <v>254</v>
      </c>
      <c r="H7" s="11" t="s">
        <v>255</v>
      </c>
      <c r="I7" s="55">
        <v>3500</v>
      </c>
      <c r="J7" s="61" t="s">
        <v>267</v>
      </c>
      <c r="K7" s="7" t="s">
        <v>257</v>
      </c>
      <c r="L7" s="7">
        <v>15848774188</v>
      </c>
      <c r="M7" s="25"/>
    </row>
    <row r="8" s="1" customFormat="1" hidden="1" customHeight="1" spans="1:13">
      <c r="A8" s="7">
        <v>5</v>
      </c>
      <c r="B8" s="13" t="s">
        <v>258</v>
      </c>
      <c r="C8" s="13" t="s">
        <v>268</v>
      </c>
      <c r="D8" s="7" t="s">
        <v>25</v>
      </c>
      <c r="E8" s="7">
        <v>33</v>
      </c>
      <c r="F8" s="61" t="s">
        <v>269</v>
      </c>
      <c r="G8" s="11" t="s">
        <v>254</v>
      </c>
      <c r="H8" s="11" t="s">
        <v>255</v>
      </c>
      <c r="I8" s="55">
        <v>3500</v>
      </c>
      <c r="J8" s="61" t="s">
        <v>270</v>
      </c>
      <c r="K8" s="7" t="s">
        <v>257</v>
      </c>
      <c r="L8" s="7">
        <v>18747323955</v>
      </c>
      <c r="M8" s="25"/>
    </row>
    <row r="9" s="1" customFormat="1" hidden="1" customHeight="1" spans="1:13">
      <c r="A9" s="7">
        <v>6</v>
      </c>
      <c r="B9" s="13" t="s">
        <v>258</v>
      </c>
      <c r="C9" s="13" t="s">
        <v>271</v>
      </c>
      <c r="D9" s="7" t="s">
        <v>25</v>
      </c>
      <c r="E9" s="7">
        <v>42</v>
      </c>
      <c r="F9" s="61" t="s">
        <v>272</v>
      </c>
      <c r="G9" s="11" t="s">
        <v>254</v>
      </c>
      <c r="H9" s="11" t="s">
        <v>255</v>
      </c>
      <c r="I9" s="55">
        <v>3500</v>
      </c>
      <c r="J9" s="61" t="s">
        <v>273</v>
      </c>
      <c r="K9" s="7" t="s">
        <v>257</v>
      </c>
      <c r="L9" s="7">
        <v>15947783272</v>
      </c>
      <c r="M9" s="25"/>
    </row>
    <row r="10" s="1" customFormat="1" hidden="1" customHeight="1" spans="1:13">
      <c r="A10" s="7">
        <v>7</v>
      </c>
      <c r="B10" s="13" t="s">
        <v>258</v>
      </c>
      <c r="C10" s="13" t="s">
        <v>274</v>
      </c>
      <c r="D10" s="7" t="s">
        <v>25</v>
      </c>
      <c r="E10" s="7">
        <v>36</v>
      </c>
      <c r="F10" s="61" t="s">
        <v>275</v>
      </c>
      <c r="G10" s="11" t="s">
        <v>254</v>
      </c>
      <c r="H10" s="11" t="s">
        <v>255</v>
      </c>
      <c r="I10" s="55">
        <v>3500</v>
      </c>
      <c r="J10" s="61" t="s">
        <v>276</v>
      </c>
      <c r="K10" s="7" t="s">
        <v>257</v>
      </c>
      <c r="L10" s="7">
        <v>13134751705</v>
      </c>
      <c r="M10" s="25"/>
    </row>
    <row r="11" s="1" customFormat="1" hidden="1" customHeight="1" spans="1:13">
      <c r="A11" s="7">
        <v>8</v>
      </c>
      <c r="B11" s="13" t="s">
        <v>258</v>
      </c>
      <c r="C11" s="13" t="s">
        <v>277</v>
      </c>
      <c r="D11" s="7" t="s">
        <v>25</v>
      </c>
      <c r="E11" s="7">
        <v>36</v>
      </c>
      <c r="F11" s="61" t="s">
        <v>278</v>
      </c>
      <c r="G11" s="11" t="s">
        <v>254</v>
      </c>
      <c r="H11" s="11" t="s">
        <v>255</v>
      </c>
      <c r="I11" s="55">
        <v>3500</v>
      </c>
      <c r="J11" s="61" t="s">
        <v>279</v>
      </c>
      <c r="K11" s="7" t="s">
        <v>257</v>
      </c>
      <c r="L11" s="7">
        <v>13644750318</v>
      </c>
      <c r="M11" s="25"/>
    </row>
    <row r="12" s="1" customFormat="1" hidden="1" customHeight="1" spans="1:13">
      <c r="A12" s="7">
        <v>9</v>
      </c>
      <c r="B12" s="13" t="s">
        <v>258</v>
      </c>
      <c r="C12" s="13" t="s">
        <v>280</v>
      </c>
      <c r="D12" s="7" t="s">
        <v>18</v>
      </c>
      <c r="E12" s="7">
        <v>51</v>
      </c>
      <c r="F12" s="61" t="s">
        <v>281</v>
      </c>
      <c r="G12" s="11" t="s">
        <v>254</v>
      </c>
      <c r="H12" s="11" t="s">
        <v>255</v>
      </c>
      <c r="I12" s="55">
        <v>3500</v>
      </c>
      <c r="J12" s="61" t="s">
        <v>282</v>
      </c>
      <c r="K12" s="7" t="s">
        <v>257</v>
      </c>
      <c r="L12" s="7">
        <v>13484758353</v>
      </c>
      <c r="M12" s="25"/>
    </row>
    <row r="13" s="1" customFormat="1" hidden="1" customHeight="1" spans="1:13">
      <c r="A13" s="7">
        <v>10</v>
      </c>
      <c r="B13" s="13" t="s">
        <v>258</v>
      </c>
      <c r="C13" s="13" t="s">
        <v>283</v>
      </c>
      <c r="D13" s="7" t="s">
        <v>18</v>
      </c>
      <c r="E13" s="7">
        <v>36</v>
      </c>
      <c r="F13" s="61" t="s">
        <v>284</v>
      </c>
      <c r="G13" s="11" t="s">
        <v>254</v>
      </c>
      <c r="H13" s="11" t="s">
        <v>255</v>
      </c>
      <c r="I13" s="55">
        <v>3500</v>
      </c>
      <c r="J13" s="61" t="s">
        <v>285</v>
      </c>
      <c r="K13" s="7" t="s">
        <v>257</v>
      </c>
      <c r="L13" s="7">
        <v>13948145965</v>
      </c>
      <c r="M13" s="25"/>
    </row>
    <row r="14" s="1" customFormat="1" hidden="1" customHeight="1" spans="1:13">
      <c r="A14" s="7">
        <v>11</v>
      </c>
      <c r="B14" s="13" t="s">
        <v>258</v>
      </c>
      <c r="C14" s="13" t="s">
        <v>286</v>
      </c>
      <c r="D14" s="7" t="s">
        <v>25</v>
      </c>
      <c r="E14" s="7">
        <v>37</v>
      </c>
      <c r="F14" s="7" t="s">
        <v>287</v>
      </c>
      <c r="G14" s="11" t="s">
        <v>254</v>
      </c>
      <c r="H14" s="11" t="s">
        <v>255</v>
      </c>
      <c r="I14" s="55">
        <v>3500</v>
      </c>
      <c r="J14" s="61" t="s">
        <v>288</v>
      </c>
      <c r="K14" s="7" t="s">
        <v>257</v>
      </c>
      <c r="L14" s="7">
        <v>13948145965</v>
      </c>
      <c r="M14" s="25"/>
    </row>
    <row r="15" s="1" customFormat="1" hidden="1" customHeight="1" spans="1:13">
      <c r="A15" s="7">
        <v>12</v>
      </c>
      <c r="B15" s="13" t="s">
        <v>258</v>
      </c>
      <c r="C15" s="13" t="s">
        <v>289</v>
      </c>
      <c r="D15" s="7" t="s">
        <v>25</v>
      </c>
      <c r="E15" s="7">
        <v>36</v>
      </c>
      <c r="F15" s="61" t="s">
        <v>290</v>
      </c>
      <c r="G15" s="11" t="s">
        <v>254</v>
      </c>
      <c r="H15" s="11" t="s">
        <v>255</v>
      </c>
      <c r="I15" s="55">
        <v>6000</v>
      </c>
      <c r="J15" s="61" t="s">
        <v>291</v>
      </c>
      <c r="K15" s="7" t="s">
        <v>257</v>
      </c>
      <c r="L15" s="7">
        <v>13789456615</v>
      </c>
      <c r="M15" s="25"/>
    </row>
    <row r="16" s="1" customFormat="1" hidden="1" customHeight="1" spans="1:13">
      <c r="A16" s="7">
        <v>13</v>
      </c>
      <c r="B16" s="13" t="s">
        <v>258</v>
      </c>
      <c r="C16" s="13" t="s">
        <v>292</v>
      </c>
      <c r="D16" s="7" t="s">
        <v>18</v>
      </c>
      <c r="E16" s="7">
        <v>57</v>
      </c>
      <c r="F16" s="61" t="s">
        <v>293</v>
      </c>
      <c r="G16" s="11" t="s">
        <v>254</v>
      </c>
      <c r="H16" s="11" t="s">
        <v>255</v>
      </c>
      <c r="I16" s="55">
        <v>6000</v>
      </c>
      <c r="J16" s="61" t="s">
        <v>294</v>
      </c>
      <c r="K16" s="7" t="s">
        <v>257</v>
      </c>
      <c r="L16" s="7">
        <v>15247512843</v>
      </c>
      <c r="M16" s="25"/>
    </row>
    <row r="17" s="1" customFormat="1" hidden="1" customHeight="1" spans="1:13">
      <c r="A17" s="7">
        <v>14</v>
      </c>
      <c r="B17" s="13" t="s">
        <v>258</v>
      </c>
      <c r="C17" s="13" t="s">
        <v>295</v>
      </c>
      <c r="D17" s="7" t="s">
        <v>18</v>
      </c>
      <c r="E17" s="7">
        <v>58</v>
      </c>
      <c r="F17" s="61" t="s">
        <v>296</v>
      </c>
      <c r="G17" s="11" t="s">
        <v>254</v>
      </c>
      <c r="H17" s="11" t="s">
        <v>255</v>
      </c>
      <c r="I17" s="55">
        <v>6000</v>
      </c>
      <c r="J17" s="61" t="s">
        <v>297</v>
      </c>
      <c r="K17" s="7" t="s">
        <v>257</v>
      </c>
      <c r="L17" s="7">
        <v>15144790563</v>
      </c>
      <c r="M17" s="25"/>
    </row>
    <row r="18" s="1" customFormat="1" hidden="1" customHeight="1" spans="1:13">
      <c r="A18" s="7">
        <v>15</v>
      </c>
      <c r="B18" s="13" t="s">
        <v>258</v>
      </c>
      <c r="C18" s="13" t="s">
        <v>298</v>
      </c>
      <c r="D18" s="7" t="s">
        <v>18</v>
      </c>
      <c r="E18" s="7">
        <v>39</v>
      </c>
      <c r="F18" s="61" t="s">
        <v>299</v>
      </c>
      <c r="G18" s="11" t="s">
        <v>254</v>
      </c>
      <c r="H18" s="11" t="s">
        <v>255</v>
      </c>
      <c r="I18" s="55">
        <v>6000</v>
      </c>
      <c r="J18" s="61" t="s">
        <v>300</v>
      </c>
      <c r="K18" s="7" t="s">
        <v>257</v>
      </c>
      <c r="L18" s="7">
        <v>18747532446</v>
      </c>
      <c r="M18" s="25"/>
    </row>
    <row r="19" s="1" customFormat="1" hidden="1" customHeight="1" spans="1:13">
      <c r="A19" s="7">
        <v>16</v>
      </c>
      <c r="B19" s="13" t="s">
        <v>258</v>
      </c>
      <c r="C19" s="13" t="s">
        <v>301</v>
      </c>
      <c r="D19" s="7" t="s">
        <v>18</v>
      </c>
      <c r="E19" s="7">
        <v>51</v>
      </c>
      <c r="F19" s="61" t="s">
        <v>302</v>
      </c>
      <c r="G19" s="11" t="s">
        <v>254</v>
      </c>
      <c r="H19" s="11" t="s">
        <v>255</v>
      </c>
      <c r="I19" s="55">
        <v>6000</v>
      </c>
      <c r="J19" s="61" t="s">
        <v>303</v>
      </c>
      <c r="K19" s="7" t="s">
        <v>257</v>
      </c>
      <c r="L19" s="7">
        <v>13644856514</v>
      </c>
      <c r="M19" s="25"/>
    </row>
    <row r="20" s="1" customFormat="1" hidden="1" customHeight="1" spans="1:13">
      <c r="A20" s="7">
        <v>17</v>
      </c>
      <c r="B20" s="13" t="s">
        <v>258</v>
      </c>
      <c r="C20" s="13" t="s">
        <v>304</v>
      </c>
      <c r="D20" s="7" t="s">
        <v>18</v>
      </c>
      <c r="E20" s="7">
        <v>37</v>
      </c>
      <c r="F20" s="61" t="s">
        <v>305</v>
      </c>
      <c r="G20" s="11" t="s">
        <v>254</v>
      </c>
      <c r="H20" s="11" t="s">
        <v>255</v>
      </c>
      <c r="I20" s="55">
        <v>6000</v>
      </c>
      <c r="J20" s="61" t="s">
        <v>306</v>
      </c>
      <c r="K20" s="7" t="s">
        <v>257</v>
      </c>
      <c r="L20" s="7">
        <v>13847504551</v>
      </c>
      <c r="M20" s="25"/>
    </row>
    <row r="21" s="1" customFormat="1" hidden="1" customHeight="1" spans="1:13">
      <c r="A21" s="7">
        <v>18</v>
      </c>
      <c r="B21" s="13" t="s">
        <v>258</v>
      </c>
      <c r="C21" s="13" t="s">
        <v>307</v>
      </c>
      <c r="D21" s="7" t="s">
        <v>18</v>
      </c>
      <c r="E21" s="7">
        <v>27</v>
      </c>
      <c r="F21" s="61" t="s">
        <v>308</v>
      </c>
      <c r="G21" s="11" t="s">
        <v>254</v>
      </c>
      <c r="H21" s="11" t="s">
        <v>255</v>
      </c>
      <c r="I21" s="55">
        <v>6000</v>
      </c>
      <c r="J21" s="61" t="s">
        <v>309</v>
      </c>
      <c r="K21" s="7" t="s">
        <v>257</v>
      </c>
      <c r="L21" s="7">
        <v>15148731389</v>
      </c>
      <c r="M21" s="25"/>
    </row>
    <row r="22" s="1" customFormat="1" hidden="1" customHeight="1" spans="1:13">
      <c r="A22" s="7">
        <v>19</v>
      </c>
      <c r="B22" s="13" t="s">
        <v>258</v>
      </c>
      <c r="C22" s="13" t="s">
        <v>310</v>
      </c>
      <c r="D22" s="7" t="s">
        <v>18</v>
      </c>
      <c r="E22" s="7">
        <v>57</v>
      </c>
      <c r="F22" s="61" t="s">
        <v>311</v>
      </c>
      <c r="G22" s="11" t="s">
        <v>254</v>
      </c>
      <c r="H22" s="11" t="s">
        <v>255</v>
      </c>
      <c r="I22" s="55">
        <v>6000</v>
      </c>
      <c r="J22" s="61" t="s">
        <v>312</v>
      </c>
      <c r="K22" s="7" t="s">
        <v>257</v>
      </c>
      <c r="L22" s="7">
        <v>15848654973</v>
      </c>
      <c r="M22" s="25"/>
    </row>
    <row r="23" s="1" customFormat="1" hidden="1" customHeight="1" spans="1:13">
      <c r="A23" s="7">
        <v>20</v>
      </c>
      <c r="B23" s="13" t="s">
        <v>258</v>
      </c>
      <c r="C23" s="13" t="s">
        <v>313</v>
      </c>
      <c r="D23" s="7" t="s">
        <v>18</v>
      </c>
      <c r="E23" s="7">
        <v>35</v>
      </c>
      <c r="F23" s="61" t="s">
        <v>314</v>
      </c>
      <c r="G23" s="11" t="s">
        <v>254</v>
      </c>
      <c r="H23" s="11" t="s">
        <v>255</v>
      </c>
      <c r="I23" s="55">
        <v>5000</v>
      </c>
      <c r="J23" s="61" t="s">
        <v>315</v>
      </c>
      <c r="K23" s="7" t="s">
        <v>257</v>
      </c>
      <c r="L23" s="7">
        <v>15848592719</v>
      </c>
      <c r="M23" s="25"/>
    </row>
    <row r="24" s="1" customFormat="1" hidden="1" customHeight="1" spans="1:13">
      <c r="A24" s="7">
        <v>21</v>
      </c>
      <c r="B24" s="13" t="s">
        <v>258</v>
      </c>
      <c r="C24" s="13" t="s">
        <v>316</v>
      </c>
      <c r="D24" s="7" t="s">
        <v>18</v>
      </c>
      <c r="E24" s="7">
        <v>36</v>
      </c>
      <c r="F24" s="61" t="s">
        <v>317</v>
      </c>
      <c r="G24" s="11" t="s">
        <v>254</v>
      </c>
      <c r="H24" s="11" t="s">
        <v>255</v>
      </c>
      <c r="I24" s="55">
        <v>5000</v>
      </c>
      <c r="J24" s="61" t="s">
        <v>318</v>
      </c>
      <c r="K24" s="7" t="s">
        <v>257</v>
      </c>
      <c r="L24" s="7">
        <v>15848750994</v>
      </c>
      <c r="M24" s="25"/>
    </row>
    <row r="25" s="1" customFormat="1" hidden="1" customHeight="1" spans="1:13">
      <c r="A25" s="7">
        <v>22</v>
      </c>
      <c r="B25" s="13" t="s">
        <v>258</v>
      </c>
      <c r="C25" s="13" t="s">
        <v>319</v>
      </c>
      <c r="D25" s="7" t="s">
        <v>18</v>
      </c>
      <c r="E25" s="7">
        <v>55</v>
      </c>
      <c r="F25" s="61" t="s">
        <v>320</v>
      </c>
      <c r="G25" s="11" t="s">
        <v>254</v>
      </c>
      <c r="H25" s="11" t="s">
        <v>255</v>
      </c>
      <c r="I25" s="55">
        <v>6000</v>
      </c>
      <c r="J25" s="61" t="s">
        <v>321</v>
      </c>
      <c r="K25" s="7" t="s">
        <v>257</v>
      </c>
      <c r="L25" s="7">
        <v>13654752553</v>
      </c>
      <c r="M25" s="25"/>
    </row>
    <row r="26" s="1" customFormat="1" hidden="1" customHeight="1" spans="1:13">
      <c r="A26" s="7">
        <v>23</v>
      </c>
      <c r="B26" s="13" t="s">
        <v>258</v>
      </c>
      <c r="C26" s="13" t="s">
        <v>322</v>
      </c>
      <c r="D26" s="7" t="s">
        <v>18</v>
      </c>
      <c r="E26" s="7">
        <v>50</v>
      </c>
      <c r="F26" s="7" t="s">
        <v>323</v>
      </c>
      <c r="G26" s="11" t="s">
        <v>254</v>
      </c>
      <c r="H26" s="11" t="s">
        <v>255</v>
      </c>
      <c r="I26" s="55">
        <v>6000</v>
      </c>
      <c r="J26" s="61" t="s">
        <v>324</v>
      </c>
      <c r="K26" s="7" t="s">
        <v>257</v>
      </c>
      <c r="L26" s="7">
        <v>15848543687</v>
      </c>
      <c r="M26" s="25"/>
    </row>
    <row r="27" s="1" customFormat="1" hidden="1" customHeight="1" spans="1:13">
      <c r="A27" s="7">
        <v>24</v>
      </c>
      <c r="B27" s="13" t="s">
        <v>258</v>
      </c>
      <c r="C27" s="13" t="s">
        <v>325</v>
      </c>
      <c r="D27" s="7" t="s">
        <v>25</v>
      </c>
      <c r="E27" s="7">
        <v>37</v>
      </c>
      <c r="F27" s="61" t="s">
        <v>326</v>
      </c>
      <c r="G27" s="11" t="s">
        <v>254</v>
      </c>
      <c r="H27" s="11" t="s">
        <v>255</v>
      </c>
      <c r="I27" s="55">
        <v>4000</v>
      </c>
      <c r="J27" s="61" t="s">
        <v>327</v>
      </c>
      <c r="K27" s="7" t="s">
        <v>257</v>
      </c>
      <c r="L27" s="7">
        <v>15947454071</v>
      </c>
      <c r="M27" s="25"/>
    </row>
    <row r="28" s="1" customFormat="1" hidden="1" customHeight="1" spans="1:13">
      <c r="A28" s="7">
        <v>25</v>
      </c>
      <c r="B28" s="13" t="s">
        <v>258</v>
      </c>
      <c r="C28" s="13" t="s">
        <v>328</v>
      </c>
      <c r="D28" s="7" t="s">
        <v>18</v>
      </c>
      <c r="E28" s="7">
        <v>49</v>
      </c>
      <c r="F28" s="61" t="s">
        <v>329</v>
      </c>
      <c r="G28" s="11" t="s">
        <v>254</v>
      </c>
      <c r="H28" s="11" t="s">
        <v>255</v>
      </c>
      <c r="I28" s="55">
        <v>5000</v>
      </c>
      <c r="J28" s="61" t="s">
        <v>330</v>
      </c>
      <c r="K28" s="7" t="s">
        <v>257</v>
      </c>
      <c r="L28" s="7">
        <v>15144985573</v>
      </c>
      <c r="M28" s="25"/>
    </row>
    <row r="29" s="1" customFormat="1" hidden="1" customHeight="1" spans="1:13">
      <c r="A29" s="7">
        <v>26</v>
      </c>
      <c r="B29" s="13" t="s">
        <v>258</v>
      </c>
      <c r="C29" s="13" t="s">
        <v>331</v>
      </c>
      <c r="D29" s="7" t="s">
        <v>18</v>
      </c>
      <c r="E29" s="7">
        <v>39</v>
      </c>
      <c r="F29" s="61" t="s">
        <v>332</v>
      </c>
      <c r="G29" s="11" t="s">
        <v>254</v>
      </c>
      <c r="H29" s="11" t="s">
        <v>255</v>
      </c>
      <c r="I29" s="55">
        <v>5000</v>
      </c>
      <c r="J29" s="61" t="s">
        <v>333</v>
      </c>
      <c r="K29" s="7" t="s">
        <v>257</v>
      </c>
      <c r="L29" s="7">
        <v>15047160420</v>
      </c>
      <c r="M29" s="25"/>
    </row>
    <row r="30" s="1" customFormat="1" hidden="1" customHeight="1" spans="1:13">
      <c r="A30" s="7">
        <v>27</v>
      </c>
      <c r="B30" s="13" t="s">
        <v>258</v>
      </c>
      <c r="C30" s="13" t="s">
        <v>334</v>
      </c>
      <c r="D30" s="7" t="s">
        <v>18</v>
      </c>
      <c r="E30" s="7">
        <v>53</v>
      </c>
      <c r="F30" s="61" t="s">
        <v>335</v>
      </c>
      <c r="G30" s="11" t="s">
        <v>254</v>
      </c>
      <c r="H30" s="11" t="s">
        <v>255</v>
      </c>
      <c r="I30" s="55">
        <v>6000</v>
      </c>
      <c r="J30" s="61" t="s">
        <v>336</v>
      </c>
      <c r="K30" s="7" t="s">
        <v>257</v>
      </c>
      <c r="L30" s="7">
        <v>18247552809</v>
      </c>
      <c r="M30" s="25"/>
    </row>
    <row r="31" s="1" customFormat="1" hidden="1" customHeight="1" spans="1:13">
      <c r="A31" s="7">
        <v>28</v>
      </c>
      <c r="B31" s="13" t="s">
        <v>258</v>
      </c>
      <c r="C31" s="13" t="s">
        <v>337</v>
      </c>
      <c r="D31" s="7" t="s">
        <v>18</v>
      </c>
      <c r="E31" s="7">
        <v>56</v>
      </c>
      <c r="F31" s="61" t="s">
        <v>338</v>
      </c>
      <c r="G31" s="11" t="s">
        <v>254</v>
      </c>
      <c r="H31" s="11" t="s">
        <v>255</v>
      </c>
      <c r="I31" s="55">
        <v>6000</v>
      </c>
      <c r="J31" s="61" t="s">
        <v>339</v>
      </c>
      <c r="K31" s="7" t="s">
        <v>257</v>
      </c>
      <c r="L31" s="7">
        <v>15004739621</v>
      </c>
      <c r="M31" s="25"/>
    </row>
    <row r="32" s="1" customFormat="1" hidden="1" customHeight="1" spans="1:13">
      <c r="A32" s="7">
        <v>29</v>
      </c>
      <c r="B32" s="13" t="s">
        <v>258</v>
      </c>
      <c r="C32" s="13" t="s">
        <v>340</v>
      </c>
      <c r="D32" s="7" t="s">
        <v>18</v>
      </c>
      <c r="E32" s="7">
        <v>35</v>
      </c>
      <c r="F32" s="61" t="s">
        <v>341</v>
      </c>
      <c r="G32" s="11" t="s">
        <v>254</v>
      </c>
      <c r="H32" s="11" t="s">
        <v>255</v>
      </c>
      <c r="I32" s="55">
        <v>5000</v>
      </c>
      <c r="J32" s="61" t="s">
        <v>342</v>
      </c>
      <c r="K32" s="7" t="s">
        <v>257</v>
      </c>
      <c r="L32" s="7">
        <v>15848854072</v>
      </c>
      <c r="M32" s="25"/>
    </row>
    <row r="33" s="1" customFormat="1" hidden="1" customHeight="1" spans="1:13">
      <c r="A33" s="7">
        <v>30</v>
      </c>
      <c r="B33" s="13" t="s">
        <v>343</v>
      </c>
      <c r="C33" s="13" t="s">
        <v>344</v>
      </c>
      <c r="D33" s="7" t="s">
        <v>18</v>
      </c>
      <c r="E33" s="7">
        <v>34</v>
      </c>
      <c r="F33" s="61" t="s">
        <v>345</v>
      </c>
      <c r="G33" s="11" t="s">
        <v>254</v>
      </c>
      <c r="H33" s="11" t="s">
        <v>255</v>
      </c>
      <c r="I33" s="55">
        <v>3500</v>
      </c>
      <c r="J33" s="61" t="s">
        <v>346</v>
      </c>
      <c r="K33" s="7" t="s">
        <v>257</v>
      </c>
      <c r="L33" s="7">
        <v>13948587307</v>
      </c>
      <c r="M33" s="25"/>
    </row>
    <row r="34" s="1" customFormat="1" hidden="1" customHeight="1" spans="1:13">
      <c r="A34" s="7">
        <v>31</v>
      </c>
      <c r="B34" s="13" t="s">
        <v>343</v>
      </c>
      <c r="C34" s="13" t="s">
        <v>347</v>
      </c>
      <c r="D34" s="7" t="s">
        <v>18</v>
      </c>
      <c r="E34" s="7">
        <v>38</v>
      </c>
      <c r="F34" s="61" t="s">
        <v>348</v>
      </c>
      <c r="G34" s="11" t="s">
        <v>254</v>
      </c>
      <c r="H34" s="11" t="s">
        <v>255</v>
      </c>
      <c r="I34" s="55">
        <v>3500</v>
      </c>
      <c r="J34" s="61" t="s">
        <v>349</v>
      </c>
      <c r="K34" s="7" t="s">
        <v>257</v>
      </c>
      <c r="L34" s="7">
        <v>15934946654</v>
      </c>
      <c r="M34" s="25"/>
    </row>
    <row r="35" s="1" customFormat="1" hidden="1" customHeight="1" spans="1:13">
      <c r="A35" s="7">
        <v>32</v>
      </c>
      <c r="B35" s="13" t="s">
        <v>343</v>
      </c>
      <c r="C35" s="13" t="s">
        <v>350</v>
      </c>
      <c r="D35" s="7" t="s">
        <v>18</v>
      </c>
      <c r="E35" s="7">
        <v>34</v>
      </c>
      <c r="F35" s="61" t="s">
        <v>351</v>
      </c>
      <c r="G35" s="11" t="s">
        <v>254</v>
      </c>
      <c r="H35" s="11" t="s">
        <v>255</v>
      </c>
      <c r="I35" s="55">
        <v>3500</v>
      </c>
      <c r="J35" s="61" t="s">
        <v>352</v>
      </c>
      <c r="K35" s="7" t="s">
        <v>257</v>
      </c>
      <c r="L35" s="7">
        <v>15848522014</v>
      </c>
      <c r="M35" s="25"/>
    </row>
    <row r="36" s="1" customFormat="1" hidden="1" customHeight="1" spans="1:13">
      <c r="A36" s="7">
        <v>33</v>
      </c>
      <c r="B36" s="13" t="s">
        <v>343</v>
      </c>
      <c r="C36" s="13" t="s">
        <v>353</v>
      </c>
      <c r="D36" s="7" t="s">
        <v>18</v>
      </c>
      <c r="E36" s="7">
        <v>37</v>
      </c>
      <c r="F36" s="61" t="s">
        <v>354</v>
      </c>
      <c r="G36" s="11" t="s">
        <v>254</v>
      </c>
      <c r="H36" s="11" t="s">
        <v>255</v>
      </c>
      <c r="I36" s="55">
        <v>3500</v>
      </c>
      <c r="J36" s="61" t="s">
        <v>355</v>
      </c>
      <c r="K36" s="7" t="s">
        <v>257</v>
      </c>
      <c r="L36" s="7">
        <v>15894869024</v>
      </c>
      <c r="M36" s="25"/>
    </row>
    <row r="37" s="1" customFormat="1" hidden="1" customHeight="1" spans="1:13">
      <c r="A37" s="7">
        <v>34</v>
      </c>
      <c r="B37" s="13" t="s">
        <v>343</v>
      </c>
      <c r="C37" s="13" t="s">
        <v>356</v>
      </c>
      <c r="D37" s="7" t="s">
        <v>25</v>
      </c>
      <c r="E37" s="7">
        <v>31</v>
      </c>
      <c r="F37" s="61" t="s">
        <v>357</v>
      </c>
      <c r="G37" s="11" t="s">
        <v>254</v>
      </c>
      <c r="H37" s="11" t="s">
        <v>255</v>
      </c>
      <c r="I37" s="55">
        <v>3500</v>
      </c>
      <c r="J37" s="61" t="s">
        <v>358</v>
      </c>
      <c r="K37" s="7" t="s">
        <v>257</v>
      </c>
      <c r="L37" s="7">
        <v>15147560024</v>
      </c>
      <c r="M37" s="25"/>
    </row>
    <row r="38" s="5" customFormat="1" hidden="1" customHeight="1" spans="1:13">
      <c r="A38" s="7">
        <v>35</v>
      </c>
      <c r="B38" s="13" t="s">
        <v>183</v>
      </c>
      <c r="C38" s="13" t="s">
        <v>359</v>
      </c>
      <c r="D38" s="7" t="s">
        <v>25</v>
      </c>
      <c r="E38" s="7">
        <v>37</v>
      </c>
      <c r="F38" s="61" t="s">
        <v>360</v>
      </c>
      <c r="G38" s="11" t="s">
        <v>254</v>
      </c>
      <c r="H38" s="11" t="s">
        <v>255</v>
      </c>
      <c r="I38" s="55">
        <v>3500</v>
      </c>
      <c r="J38" s="62" t="s">
        <v>361</v>
      </c>
      <c r="K38" s="7" t="s">
        <v>23</v>
      </c>
      <c r="L38" s="7">
        <v>15394759821</v>
      </c>
      <c r="M38" s="25"/>
    </row>
    <row r="39" s="2" customFormat="1" hidden="1" customHeight="1" spans="1:13">
      <c r="A39" s="7">
        <v>36</v>
      </c>
      <c r="B39" s="13" t="s">
        <v>183</v>
      </c>
      <c r="C39" s="13" t="s">
        <v>362</v>
      </c>
      <c r="D39" s="7" t="s">
        <v>18</v>
      </c>
      <c r="E39" s="7">
        <v>41</v>
      </c>
      <c r="F39" s="61" t="s">
        <v>363</v>
      </c>
      <c r="G39" s="11" t="s">
        <v>254</v>
      </c>
      <c r="H39" s="11" t="s">
        <v>255</v>
      </c>
      <c r="I39" s="55">
        <v>3500</v>
      </c>
      <c r="J39" s="61" t="s">
        <v>364</v>
      </c>
      <c r="K39" s="7" t="s">
        <v>257</v>
      </c>
      <c r="L39" s="7">
        <v>15144994975</v>
      </c>
      <c r="M39" s="25"/>
    </row>
    <row r="40" s="2" customFormat="1" hidden="1" customHeight="1" spans="1:13">
      <c r="A40" s="7">
        <v>37</v>
      </c>
      <c r="B40" s="13" t="s">
        <v>183</v>
      </c>
      <c r="C40" s="13" t="s">
        <v>365</v>
      </c>
      <c r="D40" s="7" t="s">
        <v>25</v>
      </c>
      <c r="E40" s="7">
        <v>30</v>
      </c>
      <c r="F40" s="61" t="s">
        <v>366</v>
      </c>
      <c r="G40" s="11" t="s">
        <v>254</v>
      </c>
      <c r="H40" s="11" t="s">
        <v>255</v>
      </c>
      <c r="I40" s="55">
        <v>3500</v>
      </c>
      <c r="J40" s="61" t="s">
        <v>367</v>
      </c>
      <c r="K40" s="7" t="s">
        <v>23</v>
      </c>
      <c r="L40" s="7">
        <v>15247569711</v>
      </c>
      <c r="M40" s="25"/>
    </row>
    <row r="41" s="2" customFormat="1" hidden="1" customHeight="1" spans="1:13">
      <c r="A41" s="7">
        <v>38</v>
      </c>
      <c r="B41" s="13" t="s">
        <v>183</v>
      </c>
      <c r="C41" s="13" t="s">
        <v>368</v>
      </c>
      <c r="D41" s="7" t="s">
        <v>18</v>
      </c>
      <c r="E41" s="7">
        <v>25</v>
      </c>
      <c r="F41" s="61" t="s">
        <v>369</v>
      </c>
      <c r="G41" s="11" t="s">
        <v>254</v>
      </c>
      <c r="H41" s="11" t="s">
        <v>255</v>
      </c>
      <c r="I41" s="55">
        <v>3500</v>
      </c>
      <c r="J41" s="61" t="s">
        <v>370</v>
      </c>
      <c r="K41" s="7" t="s">
        <v>257</v>
      </c>
      <c r="L41" s="7">
        <v>15148750716</v>
      </c>
      <c r="M41" s="25"/>
    </row>
    <row r="42" s="2" customFormat="1" hidden="1" customHeight="1" spans="1:13">
      <c r="A42" s="7">
        <v>39</v>
      </c>
      <c r="B42" s="13" t="s">
        <v>183</v>
      </c>
      <c r="C42" s="13" t="s">
        <v>371</v>
      </c>
      <c r="D42" s="7" t="s">
        <v>25</v>
      </c>
      <c r="E42" s="7">
        <v>32</v>
      </c>
      <c r="F42" s="61" t="s">
        <v>372</v>
      </c>
      <c r="G42" s="11" t="s">
        <v>254</v>
      </c>
      <c r="H42" s="11" t="s">
        <v>255</v>
      </c>
      <c r="I42" s="55">
        <v>3500</v>
      </c>
      <c r="J42" s="61" t="s">
        <v>373</v>
      </c>
      <c r="K42" s="7" t="s">
        <v>23</v>
      </c>
      <c r="L42" s="7">
        <v>15847511235</v>
      </c>
      <c r="M42" s="25"/>
    </row>
    <row r="43" s="2" customFormat="1" hidden="1" customHeight="1" spans="1:13">
      <c r="A43" s="7">
        <v>40</v>
      </c>
      <c r="B43" s="13" t="s">
        <v>183</v>
      </c>
      <c r="C43" s="13" t="s">
        <v>374</v>
      </c>
      <c r="D43" s="7" t="s">
        <v>18</v>
      </c>
      <c r="E43" s="7">
        <v>32</v>
      </c>
      <c r="F43" s="7" t="s">
        <v>375</v>
      </c>
      <c r="G43" s="11" t="s">
        <v>254</v>
      </c>
      <c r="H43" s="11" t="s">
        <v>255</v>
      </c>
      <c r="I43" s="55">
        <v>3500</v>
      </c>
      <c r="J43" s="61" t="s">
        <v>376</v>
      </c>
      <c r="K43" s="7" t="s">
        <v>23</v>
      </c>
      <c r="L43" s="7">
        <v>15149952123</v>
      </c>
      <c r="M43" s="25"/>
    </row>
    <row r="44" s="38" customFormat="1" hidden="1" customHeight="1" spans="1:13">
      <c r="A44" s="41" t="s">
        <v>377</v>
      </c>
      <c r="B44" s="41"/>
      <c r="C44" s="41"/>
      <c r="D44" s="41"/>
      <c r="E44" s="41"/>
      <c r="F44" s="41"/>
      <c r="G44" s="41"/>
      <c r="H44" s="41"/>
      <c r="I44" s="47">
        <f>SUM(I4:I43)</f>
        <v>177500</v>
      </c>
      <c r="J44" s="41"/>
      <c r="K44" s="41"/>
      <c r="L44" s="41"/>
      <c r="M44" s="49"/>
    </row>
    <row r="45" ht="24" hidden="1" customHeight="1" spans="1:12">
      <c r="A45" s="44" t="s">
        <v>378</v>
      </c>
      <c r="B45" s="44"/>
      <c r="C45" s="44"/>
      <c r="D45" s="44"/>
      <c r="E45" s="44"/>
      <c r="F45" s="44"/>
      <c r="G45" s="44" t="s">
        <v>247</v>
      </c>
      <c r="H45" s="44"/>
      <c r="I45" s="56" t="s">
        <v>248</v>
      </c>
      <c r="K45" t="s">
        <v>249</v>
      </c>
      <c r="L45" t="s">
        <v>250</v>
      </c>
    </row>
  </sheetData>
  <autoFilter ref="A3:M45">
    <filterColumn colId="1">
      <customFilters>
        <customFilter operator="equal" val="哈沙图嘎查"/>
      </customFilters>
    </filterColumn>
    <extLst/>
  </autoFilter>
  <mergeCells count="6">
    <mergeCell ref="A1:M1"/>
    <mergeCell ref="A2:F2"/>
    <mergeCell ref="H2:M2"/>
    <mergeCell ref="A44:B44"/>
    <mergeCell ref="A45:E45"/>
    <mergeCell ref="G45:H45"/>
  </mergeCells>
  <dataValidations count="1">
    <dataValidation type="list" allowBlank="1" showInputMessage="1" showErrorMessage="1" sqref="G4:G44">
      <formula1>"旗内重点企业就业,扶贫车间就业,零散务工就业,居家灵活就业,自发外出务工,自主创业"</formula1>
    </dataValidation>
  </dataValidations>
  <pageMargins left="0.393055555555556" right="0.118055555555556" top="1" bottom="1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opLeftCell="A10" workbookViewId="0">
      <selection activeCell="K21" sqref="K21"/>
    </sheetView>
  </sheetViews>
  <sheetFormatPr defaultColWidth="9" defaultRowHeight="25" customHeight="1"/>
  <cols>
    <col min="1" max="1" width="5.13333333333333" customWidth="1"/>
    <col min="2" max="2" width="10.8833333333333" customWidth="1"/>
    <col min="3" max="3" width="7" customWidth="1"/>
    <col min="4" max="5" width="5.13333333333333" customWidth="1"/>
    <col min="6" max="6" width="20.3833333333333" customWidth="1"/>
    <col min="7" max="7" width="18.25" customWidth="1"/>
    <col min="9" max="9" width="10.775" style="51"/>
    <col min="10" max="10" width="22.6666666666667" customWidth="1"/>
    <col min="12" max="12" width="12.3833333333333" customWidth="1"/>
    <col min="13" max="13" width="11.75" customWidth="1"/>
  </cols>
  <sheetData>
    <row r="1" customHeight="1" spans="1:13">
      <c r="A1" s="39" t="s">
        <v>0</v>
      </c>
      <c r="B1" s="39"/>
      <c r="C1" s="39"/>
      <c r="D1" s="39"/>
      <c r="E1" s="39"/>
      <c r="F1" s="39"/>
      <c r="G1" s="39"/>
      <c r="H1" s="39"/>
      <c r="I1" s="45"/>
      <c r="J1" s="39"/>
      <c r="K1" s="39"/>
      <c r="L1" s="39"/>
      <c r="M1" s="46"/>
    </row>
    <row r="2" s="38" customFormat="1" customHeight="1" spans="1:13">
      <c r="A2" s="40" t="s">
        <v>251</v>
      </c>
      <c r="B2" s="41"/>
      <c r="C2" s="41"/>
      <c r="D2" s="41"/>
      <c r="E2" s="41"/>
      <c r="F2" s="41"/>
      <c r="G2" s="42"/>
      <c r="H2" s="41" t="s">
        <v>2</v>
      </c>
      <c r="I2" s="47"/>
      <c r="J2" s="41"/>
      <c r="K2" s="41"/>
      <c r="L2" s="41"/>
      <c r="M2" s="41"/>
    </row>
    <row r="3" s="38" customFormat="1" customHeight="1" spans="1:13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3" t="s">
        <v>9</v>
      </c>
      <c r="H3" s="43" t="s">
        <v>10</v>
      </c>
      <c r="I3" s="48" t="s">
        <v>11</v>
      </c>
      <c r="J3" s="43" t="s">
        <v>12</v>
      </c>
      <c r="K3" s="43" t="s">
        <v>13</v>
      </c>
      <c r="L3" s="43" t="s">
        <v>14</v>
      </c>
      <c r="M3" s="43" t="s">
        <v>15</v>
      </c>
    </row>
    <row r="4" s="41" customFormat="1" customHeight="1" spans="1:13">
      <c r="A4" s="13">
        <v>1</v>
      </c>
      <c r="B4" s="13" t="s">
        <v>44</v>
      </c>
      <c r="C4" s="13" t="s">
        <v>379</v>
      </c>
      <c r="D4" s="13" t="s">
        <v>18</v>
      </c>
      <c r="E4" s="13">
        <v>37</v>
      </c>
      <c r="F4" s="52" t="s">
        <v>380</v>
      </c>
      <c r="G4" s="11" t="s">
        <v>381</v>
      </c>
      <c r="H4" s="11" t="s">
        <v>255</v>
      </c>
      <c r="I4" s="54">
        <v>6000</v>
      </c>
      <c r="J4" s="59" t="s">
        <v>382</v>
      </c>
      <c r="K4" s="13" t="s">
        <v>257</v>
      </c>
      <c r="L4" s="13">
        <v>15847592139</v>
      </c>
      <c r="M4" s="43"/>
    </row>
    <row r="5" s="1" customFormat="1" customHeight="1" spans="1:13">
      <c r="A5" s="7">
        <v>2</v>
      </c>
      <c r="B5" s="13" t="s">
        <v>68</v>
      </c>
      <c r="C5" s="13" t="s">
        <v>383</v>
      </c>
      <c r="D5" s="7" t="s">
        <v>18</v>
      </c>
      <c r="E5" s="7">
        <v>39</v>
      </c>
      <c r="F5" s="61" t="s">
        <v>384</v>
      </c>
      <c r="G5" s="11" t="s">
        <v>381</v>
      </c>
      <c r="H5" s="11" t="s">
        <v>255</v>
      </c>
      <c r="I5" s="55">
        <v>5000</v>
      </c>
      <c r="J5" s="61" t="s">
        <v>385</v>
      </c>
      <c r="K5" s="7" t="s">
        <v>257</v>
      </c>
      <c r="L5" s="7">
        <v>13848858148</v>
      </c>
      <c r="M5" s="25"/>
    </row>
    <row r="6" s="1" customFormat="1" customHeight="1" spans="1:13">
      <c r="A6" s="7">
        <v>3</v>
      </c>
      <c r="B6" s="13" t="s">
        <v>78</v>
      </c>
      <c r="C6" s="13" t="s">
        <v>386</v>
      </c>
      <c r="D6" s="7" t="s">
        <v>18</v>
      </c>
      <c r="E6" s="7">
        <v>29</v>
      </c>
      <c r="F6" s="61" t="s">
        <v>387</v>
      </c>
      <c r="G6" s="11" t="s">
        <v>381</v>
      </c>
      <c r="H6" s="11" t="s">
        <v>255</v>
      </c>
      <c r="I6" s="55">
        <v>6000</v>
      </c>
      <c r="J6" s="61" t="s">
        <v>388</v>
      </c>
      <c r="K6" s="7" t="s">
        <v>257</v>
      </c>
      <c r="L6" s="7">
        <v>13847549105</v>
      </c>
      <c r="M6" s="25"/>
    </row>
    <row r="7" s="1" customFormat="1" customHeight="1" spans="1:13">
      <c r="A7" s="7">
        <v>4</v>
      </c>
      <c r="B7" s="13" t="s">
        <v>94</v>
      </c>
      <c r="C7" s="13" t="s">
        <v>389</v>
      </c>
      <c r="D7" s="7" t="s">
        <v>18</v>
      </c>
      <c r="E7" s="7">
        <v>36</v>
      </c>
      <c r="F7" s="61" t="s">
        <v>390</v>
      </c>
      <c r="G7" s="11" t="s">
        <v>381</v>
      </c>
      <c r="H7" s="11" t="s">
        <v>255</v>
      </c>
      <c r="I7" s="55">
        <v>6000</v>
      </c>
      <c r="J7" s="61" t="s">
        <v>391</v>
      </c>
      <c r="K7" s="7" t="s">
        <v>23</v>
      </c>
      <c r="L7" s="7">
        <v>15134760815</v>
      </c>
      <c r="M7" s="25"/>
    </row>
    <row r="8" s="1" customFormat="1" customHeight="1" spans="1:13">
      <c r="A8" s="7">
        <v>5</v>
      </c>
      <c r="B8" s="13" t="s">
        <v>258</v>
      </c>
      <c r="C8" s="13" t="s">
        <v>392</v>
      </c>
      <c r="D8" s="7" t="s">
        <v>25</v>
      </c>
      <c r="E8" s="7">
        <v>27</v>
      </c>
      <c r="F8" s="61" t="s">
        <v>393</v>
      </c>
      <c r="G8" s="11" t="s">
        <v>381</v>
      </c>
      <c r="H8" s="11" t="s">
        <v>255</v>
      </c>
      <c r="I8" s="55">
        <v>4500</v>
      </c>
      <c r="J8" s="61" t="s">
        <v>394</v>
      </c>
      <c r="K8" s="7" t="s">
        <v>257</v>
      </c>
      <c r="L8" s="7">
        <v>15849555370</v>
      </c>
      <c r="M8" s="25"/>
    </row>
    <row r="9" s="1" customFormat="1" customHeight="1" spans="1:13">
      <c r="A9" s="7">
        <v>6</v>
      </c>
      <c r="B9" s="13" t="s">
        <v>258</v>
      </c>
      <c r="C9" s="13" t="s">
        <v>395</v>
      </c>
      <c r="D9" s="7" t="s">
        <v>18</v>
      </c>
      <c r="E9" s="7">
        <v>44</v>
      </c>
      <c r="F9" s="61" t="s">
        <v>396</v>
      </c>
      <c r="G9" s="11" t="s">
        <v>381</v>
      </c>
      <c r="H9" s="11" t="s">
        <v>255</v>
      </c>
      <c r="I9" s="55">
        <v>6000</v>
      </c>
      <c r="J9" s="61" t="s">
        <v>397</v>
      </c>
      <c r="K9" s="7" t="s">
        <v>257</v>
      </c>
      <c r="L9" s="7">
        <v>13488584549</v>
      </c>
      <c r="M9" s="25"/>
    </row>
    <row r="10" s="1" customFormat="1" customHeight="1" spans="1:13">
      <c r="A10" s="7">
        <v>7</v>
      </c>
      <c r="B10" s="13" t="s">
        <v>258</v>
      </c>
      <c r="C10" s="13" t="s">
        <v>398</v>
      </c>
      <c r="D10" s="7" t="s">
        <v>25</v>
      </c>
      <c r="E10" s="7">
        <v>43</v>
      </c>
      <c r="F10" s="61" t="s">
        <v>399</v>
      </c>
      <c r="G10" s="11" t="s">
        <v>381</v>
      </c>
      <c r="H10" s="11" t="s">
        <v>255</v>
      </c>
      <c r="I10" s="55">
        <v>6000</v>
      </c>
      <c r="J10" s="61" t="s">
        <v>400</v>
      </c>
      <c r="K10" s="7" t="s">
        <v>257</v>
      </c>
      <c r="L10" s="7">
        <v>18686282750</v>
      </c>
      <c r="M10" s="25"/>
    </row>
    <row r="11" s="1" customFormat="1" customHeight="1" spans="1:13">
      <c r="A11" s="7">
        <v>8</v>
      </c>
      <c r="B11" s="13" t="s">
        <v>258</v>
      </c>
      <c r="C11" s="13" t="s">
        <v>401</v>
      </c>
      <c r="D11" s="7" t="s">
        <v>18</v>
      </c>
      <c r="E11" s="7">
        <v>31</v>
      </c>
      <c r="F11" s="61" t="s">
        <v>402</v>
      </c>
      <c r="G11" s="11" t="s">
        <v>381</v>
      </c>
      <c r="H11" s="11" t="s">
        <v>255</v>
      </c>
      <c r="I11" s="55">
        <v>4500</v>
      </c>
      <c r="J11" s="61" t="s">
        <v>403</v>
      </c>
      <c r="K11" s="7" t="s">
        <v>257</v>
      </c>
      <c r="L11" s="7">
        <v>18747325056</v>
      </c>
      <c r="M11" s="25"/>
    </row>
    <row r="12" s="1" customFormat="1" customHeight="1" spans="1:13">
      <c r="A12" s="7">
        <v>9</v>
      </c>
      <c r="B12" s="13" t="s">
        <v>258</v>
      </c>
      <c r="C12" s="13" t="s">
        <v>404</v>
      </c>
      <c r="D12" s="7" t="s">
        <v>25</v>
      </c>
      <c r="E12" s="7">
        <v>46</v>
      </c>
      <c r="F12" s="61" t="s">
        <v>405</v>
      </c>
      <c r="G12" s="11" t="s">
        <v>381</v>
      </c>
      <c r="H12" s="11" t="s">
        <v>255</v>
      </c>
      <c r="I12" s="55">
        <v>4500</v>
      </c>
      <c r="J12" s="61" t="s">
        <v>406</v>
      </c>
      <c r="K12" s="7" t="s">
        <v>257</v>
      </c>
      <c r="L12" s="7">
        <v>15144989891</v>
      </c>
      <c r="M12" s="25"/>
    </row>
    <row r="13" s="1" customFormat="1" customHeight="1" spans="1:13">
      <c r="A13" s="7">
        <v>10</v>
      </c>
      <c r="B13" s="13" t="s">
        <v>258</v>
      </c>
      <c r="C13" s="13" t="s">
        <v>407</v>
      </c>
      <c r="D13" s="7" t="s">
        <v>25</v>
      </c>
      <c r="E13" s="7">
        <v>39</v>
      </c>
      <c r="F13" s="61" t="s">
        <v>408</v>
      </c>
      <c r="G13" s="11" t="s">
        <v>381</v>
      </c>
      <c r="H13" s="11" t="s">
        <v>255</v>
      </c>
      <c r="I13" s="55">
        <v>4500</v>
      </c>
      <c r="J13" s="61" t="s">
        <v>409</v>
      </c>
      <c r="K13" s="7" t="s">
        <v>257</v>
      </c>
      <c r="L13" s="7">
        <v>18747527071</v>
      </c>
      <c r="M13" s="25"/>
    </row>
    <row r="14" s="5" customFormat="1" customHeight="1" spans="1:13">
      <c r="A14" s="7">
        <v>11</v>
      </c>
      <c r="B14" s="13" t="s">
        <v>161</v>
      </c>
      <c r="C14" s="13" t="s">
        <v>410</v>
      </c>
      <c r="D14" s="7" t="s">
        <v>18</v>
      </c>
      <c r="E14" s="7">
        <v>26</v>
      </c>
      <c r="F14" s="61" t="s">
        <v>411</v>
      </c>
      <c r="G14" s="11" t="s">
        <v>381</v>
      </c>
      <c r="H14" s="11" t="s">
        <v>255</v>
      </c>
      <c r="I14" s="55">
        <v>6000</v>
      </c>
      <c r="J14" s="62" t="s">
        <v>412</v>
      </c>
      <c r="K14" s="7" t="s">
        <v>257</v>
      </c>
      <c r="L14" s="7">
        <v>18247574882</v>
      </c>
      <c r="M14" s="25"/>
    </row>
    <row r="15" s="5" customFormat="1" customHeight="1" spans="1:13">
      <c r="A15" s="7">
        <v>12</v>
      </c>
      <c r="B15" s="13" t="s">
        <v>161</v>
      </c>
      <c r="C15" s="13" t="s">
        <v>413</v>
      </c>
      <c r="D15" s="7" t="s">
        <v>18</v>
      </c>
      <c r="E15" s="7">
        <v>46</v>
      </c>
      <c r="F15" s="61" t="s">
        <v>414</v>
      </c>
      <c r="G15" s="11" t="s">
        <v>381</v>
      </c>
      <c r="H15" s="11" t="s">
        <v>255</v>
      </c>
      <c r="I15" s="55">
        <v>6000</v>
      </c>
      <c r="J15" s="62" t="s">
        <v>415</v>
      </c>
      <c r="K15" s="7" t="s">
        <v>257</v>
      </c>
      <c r="L15" s="7">
        <v>15934940635</v>
      </c>
      <c r="M15" s="25"/>
    </row>
    <row r="16" s="2" customFormat="1" customHeight="1" spans="1:13">
      <c r="A16" s="7">
        <v>13</v>
      </c>
      <c r="B16" s="13" t="s">
        <v>183</v>
      </c>
      <c r="C16" s="13" t="s">
        <v>416</v>
      </c>
      <c r="D16" s="7" t="s">
        <v>18</v>
      </c>
      <c r="E16" s="7">
        <v>36</v>
      </c>
      <c r="F16" s="61" t="s">
        <v>417</v>
      </c>
      <c r="G16" s="11" t="s">
        <v>381</v>
      </c>
      <c r="H16" s="11" t="s">
        <v>255</v>
      </c>
      <c r="I16" s="55">
        <v>4500</v>
      </c>
      <c r="J16" s="61" t="s">
        <v>418</v>
      </c>
      <c r="K16" s="7" t="s">
        <v>257</v>
      </c>
      <c r="L16" s="7">
        <v>15144994975</v>
      </c>
      <c r="M16" s="25"/>
    </row>
    <row r="17" s="2" customFormat="1" customHeight="1" spans="1:13">
      <c r="A17" s="7">
        <v>14</v>
      </c>
      <c r="B17" s="13" t="s">
        <v>419</v>
      </c>
      <c r="C17" s="13" t="s">
        <v>420</v>
      </c>
      <c r="D17" s="7" t="s">
        <v>18</v>
      </c>
      <c r="E17" s="7">
        <v>45</v>
      </c>
      <c r="F17" s="61" t="s">
        <v>421</v>
      </c>
      <c r="G17" s="11" t="s">
        <v>381</v>
      </c>
      <c r="H17" s="11" t="s">
        <v>255</v>
      </c>
      <c r="I17" s="55">
        <v>4000</v>
      </c>
      <c r="J17" s="61" t="s">
        <v>422</v>
      </c>
      <c r="K17" s="7" t="s">
        <v>257</v>
      </c>
      <c r="L17" s="7">
        <v>13947592531</v>
      </c>
      <c r="M17" s="25"/>
    </row>
    <row r="18" s="1" customFormat="1" customHeight="1" spans="1:13">
      <c r="A18" s="53">
        <v>15</v>
      </c>
      <c r="B18" s="13" t="s">
        <v>258</v>
      </c>
      <c r="C18" s="13" t="s">
        <v>423</v>
      </c>
      <c r="D18" s="13" t="s">
        <v>18</v>
      </c>
      <c r="E18" s="13">
        <v>50</v>
      </c>
      <c r="F18" s="13" t="s">
        <v>424</v>
      </c>
      <c r="G18" s="13" t="s">
        <v>381</v>
      </c>
      <c r="H18" s="13" t="s">
        <v>255</v>
      </c>
      <c r="I18" s="54">
        <v>4500</v>
      </c>
      <c r="J18" s="61" t="s">
        <v>425</v>
      </c>
      <c r="K18" s="7" t="s">
        <v>257</v>
      </c>
      <c r="L18" s="7">
        <v>15247525836</v>
      </c>
      <c r="M18" s="25"/>
    </row>
    <row r="19" s="38" customFormat="1" customHeight="1" spans="1:13">
      <c r="A19" s="41" t="s">
        <v>377</v>
      </c>
      <c r="B19" s="41"/>
      <c r="C19" s="41"/>
      <c r="D19" s="41"/>
      <c r="E19" s="41"/>
      <c r="F19" s="41"/>
      <c r="G19" s="41"/>
      <c r="H19" s="41"/>
      <c r="I19" s="47">
        <f>SUM(I4:I18)</f>
        <v>78000</v>
      </c>
      <c r="J19" s="41"/>
      <c r="K19" s="41"/>
      <c r="L19" s="41"/>
      <c r="M19" s="49"/>
    </row>
    <row r="20" ht="24" customHeight="1" spans="1:12">
      <c r="A20" s="44" t="s">
        <v>378</v>
      </c>
      <c r="B20" s="44"/>
      <c r="C20" s="44"/>
      <c r="D20" s="44"/>
      <c r="E20" s="44"/>
      <c r="F20" s="44"/>
      <c r="G20" s="44" t="s">
        <v>247</v>
      </c>
      <c r="H20" t="s">
        <v>248</v>
      </c>
      <c r="I20" s="56"/>
      <c r="K20" t="s">
        <v>249</v>
      </c>
      <c r="L20" t="s">
        <v>250</v>
      </c>
    </row>
  </sheetData>
  <mergeCells count="5">
    <mergeCell ref="A1:M1"/>
    <mergeCell ref="A2:F2"/>
    <mergeCell ref="H2:M2"/>
    <mergeCell ref="A19:B19"/>
    <mergeCell ref="A20:E20"/>
  </mergeCells>
  <dataValidations count="1">
    <dataValidation type="list" allowBlank="1" showInputMessage="1" showErrorMessage="1" sqref="G4:G19">
      <formula1>"旗内重点企业就业,扶贫车间就业,零散务工就业,居家灵活就业,自发外出务工,自主创业"</formula1>
    </dataValidation>
  </dataValidations>
  <pageMargins left="0.432638888888889" right="0.235416666666667" top="0.707638888888889" bottom="0.629166666666667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H8" sqref="H8"/>
    </sheetView>
  </sheetViews>
  <sheetFormatPr defaultColWidth="9" defaultRowHeight="25" customHeight="1"/>
  <cols>
    <col min="1" max="1" width="5.13333333333333" customWidth="1"/>
    <col min="2" max="2" width="10.8833333333333" customWidth="1"/>
    <col min="3" max="3" width="7" customWidth="1"/>
    <col min="4" max="5" width="5.13333333333333" customWidth="1"/>
    <col min="6" max="6" width="20.3833333333333" customWidth="1"/>
    <col min="7" max="7" width="10.8833333333333" customWidth="1"/>
    <col min="9" max="9" width="10.775"/>
    <col min="10" max="10" width="20.75" customWidth="1"/>
    <col min="12" max="12" width="16.6666666666667" customWidth="1"/>
    <col min="13" max="13" width="12.1333333333333" customWidth="1"/>
  </cols>
  <sheetData>
    <row r="1" customHeight="1" spans="1:13">
      <c r="A1" s="39" t="s">
        <v>0</v>
      </c>
      <c r="B1" s="39"/>
      <c r="C1" s="39"/>
      <c r="D1" s="39"/>
      <c r="E1" s="39"/>
      <c r="F1" s="39"/>
      <c r="G1" s="39"/>
      <c r="H1" s="39"/>
      <c r="I1" s="45"/>
      <c r="J1" s="39"/>
      <c r="K1" s="39"/>
      <c r="L1" s="39"/>
      <c r="M1" s="46"/>
    </row>
    <row r="2" s="38" customFormat="1" customHeight="1" spans="1:13">
      <c r="A2" s="40" t="s">
        <v>426</v>
      </c>
      <c r="B2" s="41"/>
      <c r="C2" s="41"/>
      <c r="D2" s="41"/>
      <c r="E2" s="41"/>
      <c r="F2" s="41"/>
      <c r="G2" s="42"/>
      <c r="H2" s="41" t="s">
        <v>2</v>
      </c>
      <c r="I2" s="47"/>
      <c r="J2" s="41"/>
      <c r="K2" s="41"/>
      <c r="L2" s="41"/>
      <c r="M2" s="41"/>
    </row>
    <row r="3" s="38" customFormat="1" customHeight="1" spans="1:13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3" t="s">
        <v>9</v>
      </c>
      <c r="H3" s="43" t="s">
        <v>10</v>
      </c>
      <c r="I3" s="48" t="s">
        <v>11</v>
      </c>
      <c r="J3" s="43" t="s">
        <v>12</v>
      </c>
      <c r="K3" s="43" t="s">
        <v>13</v>
      </c>
      <c r="L3" s="43" t="s">
        <v>14</v>
      </c>
      <c r="M3" s="43" t="s">
        <v>15</v>
      </c>
    </row>
    <row r="4" s="1" customFormat="1" customHeight="1" spans="1:13">
      <c r="A4" s="7">
        <v>1</v>
      </c>
      <c r="B4" s="13" t="s">
        <v>68</v>
      </c>
      <c r="C4" s="13" t="s">
        <v>427</v>
      </c>
      <c r="D4" s="7" t="s">
        <v>18</v>
      </c>
      <c r="E4" s="7">
        <v>50</v>
      </c>
      <c r="F4" s="61" t="s">
        <v>428</v>
      </c>
      <c r="G4" s="13" t="s">
        <v>429</v>
      </c>
      <c r="H4" s="7" t="s">
        <v>430</v>
      </c>
      <c r="I4" s="7">
        <v>5000</v>
      </c>
      <c r="J4" s="61" t="s">
        <v>431</v>
      </c>
      <c r="K4" s="7" t="s">
        <v>23</v>
      </c>
      <c r="L4" s="7">
        <v>14747578223</v>
      </c>
      <c r="M4" s="7"/>
    </row>
    <row r="5" s="1" customFormat="1" customHeight="1" spans="1:13">
      <c r="A5" s="7">
        <v>2</v>
      </c>
      <c r="B5" s="13" t="s">
        <v>68</v>
      </c>
      <c r="C5" s="13" t="s">
        <v>432</v>
      </c>
      <c r="D5" s="7" t="s">
        <v>18</v>
      </c>
      <c r="E5" s="7">
        <v>24</v>
      </c>
      <c r="F5" s="61" t="s">
        <v>433</v>
      </c>
      <c r="G5" s="13" t="s">
        <v>429</v>
      </c>
      <c r="H5" s="7" t="s">
        <v>430</v>
      </c>
      <c r="I5" s="7">
        <v>5000</v>
      </c>
      <c r="J5" s="61" t="s">
        <v>434</v>
      </c>
      <c r="K5" s="7" t="s">
        <v>257</v>
      </c>
      <c r="L5" s="7">
        <v>15690955540</v>
      </c>
      <c r="M5" s="7"/>
    </row>
    <row r="6" s="1" customFormat="1" customHeight="1" spans="1:13">
      <c r="A6" s="7">
        <v>3</v>
      </c>
      <c r="B6" s="13" t="s">
        <v>435</v>
      </c>
      <c r="C6" s="13" t="s">
        <v>436</v>
      </c>
      <c r="D6" s="7" t="s">
        <v>25</v>
      </c>
      <c r="E6" s="7">
        <v>32</v>
      </c>
      <c r="F6" s="61" t="s">
        <v>437</v>
      </c>
      <c r="G6" s="13" t="s">
        <v>429</v>
      </c>
      <c r="H6" s="7" t="s">
        <v>430</v>
      </c>
      <c r="I6" s="7">
        <v>5000</v>
      </c>
      <c r="J6" s="61" t="s">
        <v>438</v>
      </c>
      <c r="K6" s="7" t="s">
        <v>257</v>
      </c>
      <c r="L6" s="7">
        <v>15149883900</v>
      </c>
      <c r="M6" s="7"/>
    </row>
    <row r="7" s="1" customFormat="1" customHeight="1" spans="1:13">
      <c r="A7" s="7">
        <v>4</v>
      </c>
      <c r="B7" s="13" t="s">
        <v>435</v>
      </c>
      <c r="C7" s="13" t="s">
        <v>439</v>
      </c>
      <c r="D7" s="7" t="s">
        <v>18</v>
      </c>
      <c r="E7" s="7">
        <v>28</v>
      </c>
      <c r="F7" s="61" t="s">
        <v>440</v>
      </c>
      <c r="G7" s="13" t="s">
        <v>429</v>
      </c>
      <c r="H7" s="7" t="s">
        <v>430</v>
      </c>
      <c r="I7" s="7">
        <v>5000</v>
      </c>
      <c r="J7" s="61" t="s">
        <v>441</v>
      </c>
      <c r="K7" s="7" t="s">
        <v>257</v>
      </c>
      <c r="L7" s="7">
        <v>13298088817</v>
      </c>
      <c r="M7" s="7"/>
    </row>
    <row r="8" s="1" customFormat="1" customHeight="1" spans="1:13">
      <c r="A8" s="7">
        <v>5</v>
      </c>
      <c r="B8" s="13" t="s">
        <v>78</v>
      </c>
      <c r="C8" s="13" t="s">
        <v>442</v>
      </c>
      <c r="D8" s="7" t="s">
        <v>18</v>
      </c>
      <c r="E8" s="7">
        <v>36</v>
      </c>
      <c r="F8" s="61" t="s">
        <v>443</v>
      </c>
      <c r="G8" s="11" t="s">
        <v>429</v>
      </c>
      <c r="H8" s="7" t="s">
        <v>430</v>
      </c>
      <c r="I8" s="7">
        <v>5000</v>
      </c>
      <c r="J8" s="61" t="s">
        <v>444</v>
      </c>
      <c r="K8" s="7" t="s">
        <v>23</v>
      </c>
      <c r="L8" s="7">
        <v>15949447928</v>
      </c>
      <c r="M8" s="7"/>
    </row>
    <row r="9" s="1" customFormat="1" customHeight="1" spans="1:13">
      <c r="A9" s="7">
        <v>6</v>
      </c>
      <c r="B9" s="13" t="s">
        <v>78</v>
      </c>
      <c r="C9" s="13" t="s">
        <v>445</v>
      </c>
      <c r="D9" s="7" t="s">
        <v>18</v>
      </c>
      <c r="E9" s="7">
        <v>42</v>
      </c>
      <c r="F9" s="61" t="s">
        <v>446</v>
      </c>
      <c r="G9" s="11" t="s">
        <v>429</v>
      </c>
      <c r="H9" s="7" t="s">
        <v>430</v>
      </c>
      <c r="I9" s="7">
        <v>5000</v>
      </c>
      <c r="J9" s="61" t="s">
        <v>447</v>
      </c>
      <c r="K9" s="7" t="s">
        <v>257</v>
      </c>
      <c r="L9" s="7">
        <v>15114750596</v>
      </c>
      <c r="M9" s="7"/>
    </row>
    <row r="10" s="2" customFormat="1" customHeight="1" spans="1:13">
      <c r="A10" s="7">
        <v>7</v>
      </c>
      <c r="B10" s="13" t="s">
        <v>183</v>
      </c>
      <c r="C10" s="13" t="s">
        <v>448</v>
      </c>
      <c r="D10" s="7" t="s">
        <v>18</v>
      </c>
      <c r="E10" s="7">
        <v>34</v>
      </c>
      <c r="F10" s="61" t="s">
        <v>449</v>
      </c>
      <c r="G10" s="11" t="s">
        <v>429</v>
      </c>
      <c r="H10" s="7" t="s">
        <v>430</v>
      </c>
      <c r="I10" s="7">
        <v>5000</v>
      </c>
      <c r="J10" s="61" t="s">
        <v>450</v>
      </c>
      <c r="K10" s="7" t="s">
        <v>257</v>
      </c>
      <c r="L10" s="7">
        <v>15144994975</v>
      </c>
      <c r="M10" s="7"/>
    </row>
    <row r="11" s="2" customFormat="1" customHeight="1" spans="1:13">
      <c r="A11" s="7">
        <v>8</v>
      </c>
      <c r="B11" s="13" t="s">
        <v>183</v>
      </c>
      <c r="C11" s="13" t="s">
        <v>451</v>
      </c>
      <c r="D11" s="7" t="s">
        <v>18</v>
      </c>
      <c r="E11" s="7">
        <v>35</v>
      </c>
      <c r="F11" s="61" t="s">
        <v>452</v>
      </c>
      <c r="G11" s="11" t="s">
        <v>429</v>
      </c>
      <c r="H11" s="7" t="s">
        <v>430</v>
      </c>
      <c r="I11" s="7">
        <v>5000</v>
      </c>
      <c r="J11" s="61" t="s">
        <v>453</v>
      </c>
      <c r="K11" s="7" t="s">
        <v>257</v>
      </c>
      <c r="L11" s="7">
        <v>18747323711</v>
      </c>
      <c r="M11" s="7"/>
    </row>
    <row r="12" s="38" customFormat="1" customHeight="1" spans="1:13">
      <c r="A12" s="41" t="s">
        <v>377</v>
      </c>
      <c r="B12" s="41"/>
      <c r="C12" s="41"/>
      <c r="D12" s="41"/>
      <c r="E12" s="41"/>
      <c r="F12" s="41"/>
      <c r="G12" s="41"/>
      <c r="H12" s="41"/>
      <c r="I12" s="47">
        <f>SUM(I4:I11)</f>
        <v>40000</v>
      </c>
      <c r="J12" s="41"/>
      <c r="K12" s="41"/>
      <c r="L12" s="41"/>
      <c r="M12" s="49"/>
    </row>
    <row r="13" ht="24" customHeight="1" spans="1:12">
      <c r="A13" s="44" t="s">
        <v>378</v>
      </c>
      <c r="B13" s="44"/>
      <c r="C13" s="44"/>
      <c r="D13" s="44"/>
      <c r="E13" s="44"/>
      <c r="G13" s="44" t="s">
        <v>247</v>
      </c>
      <c r="H13" s="44"/>
      <c r="I13" s="50" t="s">
        <v>248</v>
      </c>
      <c r="K13" t="s">
        <v>249</v>
      </c>
      <c r="L13" t="s">
        <v>250</v>
      </c>
    </row>
  </sheetData>
  <mergeCells count="6">
    <mergeCell ref="A1:M1"/>
    <mergeCell ref="A2:F2"/>
    <mergeCell ref="H2:M2"/>
    <mergeCell ref="A12:B12"/>
    <mergeCell ref="A13:E13"/>
    <mergeCell ref="G13:H13"/>
  </mergeCells>
  <dataValidations count="1">
    <dataValidation type="list" allowBlank="1" showInputMessage="1" showErrorMessage="1" sqref="G8:G12">
      <formula1>"旗内重点企业就业,扶贫车间就业,零散务工就业,居家灵活就业,自发外出务工,自主创业"</formula1>
    </dataValidation>
  </dataValidations>
  <pageMargins left="0.629166666666667" right="0.275" top="1" bottom="1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5"/>
  <sheetViews>
    <sheetView workbookViewId="0">
      <selection activeCell="F79" sqref="F79"/>
    </sheetView>
  </sheetViews>
  <sheetFormatPr defaultColWidth="9" defaultRowHeight="13.5"/>
  <cols>
    <col min="1" max="1" width="4.88333333333333" style="1" customWidth="1"/>
    <col min="2" max="2" width="14.3833333333333" style="1" customWidth="1"/>
    <col min="3" max="3" width="14.1333333333333" style="1" customWidth="1"/>
    <col min="4" max="4" width="6.38333333333333" style="1" customWidth="1"/>
    <col min="5" max="5" width="4.63333333333333" style="1" customWidth="1"/>
    <col min="6" max="6" width="22.8833333333333" style="1" customWidth="1"/>
    <col min="7" max="7" width="21.6333333333333" style="1" customWidth="1"/>
    <col min="8" max="8" width="10" style="1" customWidth="1"/>
    <col min="9" max="10" width="12.75" style="1" customWidth="1"/>
    <col min="11" max="12" width="8.88333333333333" style="1" customWidth="1"/>
    <col min="13" max="13" width="44.1333333333333" style="8" customWidth="1"/>
    <col min="14" max="14" width="13.6333333333333" style="1" customWidth="1"/>
    <col min="15" max="16384" width="9" style="1"/>
  </cols>
  <sheetData>
    <row r="1" ht="46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2"/>
      <c r="N1" s="9"/>
    </row>
    <row r="2" s="1" customFormat="1" ht="29" customHeight="1" spans="1:14">
      <c r="A2" s="10" t="s">
        <v>454</v>
      </c>
      <c r="B2" s="10"/>
      <c r="C2" s="10" t="s">
        <v>455</v>
      </c>
      <c r="D2" s="10"/>
      <c r="E2" s="10"/>
      <c r="F2" s="10"/>
      <c r="G2" s="10"/>
      <c r="H2" s="10" t="s">
        <v>456</v>
      </c>
      <c r="I2" s="23"/>
      <c r="J2" s="23"/>
      <c r="K2" s="10"/>
      <c r="L2" s="10"/>
      <c r="M2" s="24"/>
      <c r="N2" s="10"/>
    </row>
    <row r="3" s="2" customFormat="1" ht="30.5" customHeight="1" spans="1:14">
      <c r="A3" s="7" t="s">
        <v>3</v>
      </c>
      <c r="B3" s="11" t="s">
        <v>4</v>
      </c>
      <c r="C3" s="7" t="s">
        <v>5</v>
      </c>
      <c r="D3" s="7" t="s">
        <v>6</v>
      </c>
      <c r="E3" s="7" t="s">
        <v>7</v>
      </c>
      <c r="F3" s="11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457</v>
      </c>
      <c r="N3" s="11" t="s">
        <v>458</v>
      </c>
    </row>
    <row r="4" ht="20" customHeight="1" spans="1:14">
      <c r="A4" s="7">
        <v>1</v>
      </c>
      <c r="B4" s="13" t="s">
        <v>16</v>
      </c>
      <c r="C4" s="13" t="s">
        <v>17</v>
      </c>
      <c r="D4" s="11" t="s">
        <v>18</v>
      </c>
      <c r="E4" s="11">
        <v>29</v>
      </c>
      <c r="F4" s="14" t="s">
        <v>19</v>
      </c>
      <c r="G4" s="11" t="s">
        <v>20</v>
      </c>
      <c r="H4" s="11" t="s">
        <v>21</v>
      </c>
      <c r="I4" s="11">
        <v>1460</v>
      </c>
      <c r="J4" s="11"/>
      <c r="K4" s="11" t="s">
        <v>23</v>
      </c>
      <c r="L4" s="11"/>
      <c r="M4" s="7" t="s">
        <v>459</v>
      </c>
      <c r="N4" s="11"/>
    </row>
    <row r="5" ht="20" customHeight="1" spans="1:14">
      <c r="A5" s="15">
        <v>2</v>
      </c>
      <c r="B5" s="16" t="s">
        <v>16</v>
      </c>
      <c r="C5" s="16" t="s">
        <v>24</v>
      </c>
      <c r="D5" s="17" t="s">
        <v>25</v>
      </c>
      <c r="E5" s="17">
        <v>28</v>
      </c>
      <c r="F5" s="18" t="s">
        <v>26</v>
      </c>
      <c r="G5" s="17" t="s">
        <v>20</v>
      </c>
      <c r="H5" s="11" t="s">
        <v>21</v>
      </c>
      <c r="I5" s="11">
        <v>1460</v>
      </c>
      <c r="J5" s="17"/>
      <c r="K5" s="17" t="s">
        <v>23</v>
      </c>
      <c r="L5" s="17"/>
      <c r="M5" s="7" t="s">
        <v>459</v>
      </c>
      <c r="N5" s="17"/>
    </row>
    <row r="6" ht="20" customHeight="1" spans="1:14">
      <c r="A6" s="7">
        <v>3</v>
      </c>
      <c r="B6" s="13" t="s">
        <v>16</v>
      </c>
      <c r="C6" s="13" t="s">
        <v>28</v>
      </c>
      <c r="D6" s="11" t="s">
        <v>25</v>
      </c>
      <c r="E6" s="11">
        <v>46</v>
      </c>
      <c r="F6" s="14" t="s">
        <v>29</v>
      </c>
      <c r="G6" s="11" t="s">
        <v>20</v>
      </c>
      <c r="H6" s="11" t="s">
        <v>21</v>
      </c>
      <c r="I6" s="11">
        <v>1460</v>
      </c>
      <c r="J6" s="11"/>
      <c r="K6" s="11" t="s">
        <v>23</v>
      </c>
      <c r="L6" s="11"/>
      <c r="M6" s="7" t="s">
        <v>459</v>
      </c>
      <c r="N6" s="11"/>
    </row>
    <row r="7" ht="20" customHeight="1" spans="1:14">
      <c r="A7" s="7">
        <v>4</v>
      </c>
      <c r="B7" s="13" t="s">
        <v>16</v>
      </c>
      <c r="C7" s="13" t="s">
        <v>31</v>
      </c>
      <c r="D7" s="11" t="s">
        <v>18</v>
      </c>
      <c r="E7" s="11">
        <v>31</v>
      </c>
      <c r="F7" s="14" t="s">
        <v>32</v>
      </c>
      <c r="G7" s="11" t="s">
        <v>20</v>
      </c>
      <c r="H7" s="11" t="s">
        <v>21</v>
      </c>
      <c r="I7" s="11">
        <v>1460</v>
      </c>
      <c r="J7" s="11"/>
      <c r="K7" s="11" t="s">
        <v>23</v>
      </c>
      <c r="L7" s="11"/>
      <c r="M7" s="7" t="s">
        <v>459</v>
      </c>
      <c r="N7" s="11"/>
    </row>
    <row r="8" ht="20" customHeight="1" spans="1:14">
      <c r="A8" s="7">
        <v>5</v>
      </c>
      <c r="B8" s="13" t="s">
        <v>16</v>
      </c>
      <c r="C8" s="13" t="s">
        <v>34</v>
      </c>
      <c r="D8" s="11" t="s">
        <v>18</v>
      </c>
      <c r="E8" s="11">
        <v>37</v>
      </c>
      <c r="F8" s="14" t="s">
        <v>35</v>
      </c>
      <c r="G8" s="11" t="s">
        <v>20</v>
      </c>
      <c r="H8" s="11" t="s">
        <v>21</v>
      </c>
      <c r="I8" s="11">
        <v>1460</v>
      </c>
      <c r="J8" s="11"/>
      <c r="K8" s="11" t="s">
        <v>23</v>
      </c>
      <c r="L8" s="11"/>
      <c r="M8" s="7" t="s">
        <v>459</v>
      </c>
      <c r="N8" s="11"/>
    </row>
    <row r="9" ht="20" customHeight="1" spans="1:14">
      <c r="A9" s="7">
        <v>6</v>
      </c>
      <c r="B9" s="13" t="s">
        <v>37</v>
      </c>
      <c r="C9" s="13" t="s">
        <v>38</v>
      </c>
      <c r="D9" s="11" t="s">
        <v>18</v>
      </c>
      <c r="E9" s="11">
        <v>32</v>
      </c>
      <c r="F9" s="14" t="s">
        <v>39</v>
      </c>
      <c r="G9" s="11" t="s">
        <v>20</v>
      </c>
      <c r="H9" s="11" t="s">
        <v>21</v>
      </c>
      <c r="I9" s="11">
        <v>1460</v>
      </c>
      <c r="J9" s="11"/>
      <c r="K9" s="7" t="s">
        <v>23</v>
      </c>
      <c r="L9" s="7"/>
      <c r="M9" s="7" t="s">
        <v>459</v>
      </c>
      <c r="N9" s="11"/>
    </row>
    <row r="10" ht="20" customHeight="1" spans="1:14">
      <c r="A10" s="7">
        <v>7</v>
      </c>
      <c r="B10" s="13" t="s">
        <v>37</v>
      </c>
      <c r="C10" s="13" t="s">
        <v>41</v>
      </c>
      <c r="D10" s="11" t="s">
        <v>18</v>
      </c>
      <c r="E10" s="11">
        <v>51</v>
      </c>
      <c r="F10" s="14" t="s">
        <v>42</v>
      </c>
      <c r="G10" s="11" t="s">
        <v>20</v>
      </c>
      <c r="H10" s="11" t="s">
        <v>21</v>
      </c>
      <c r="I10" s="11">
        <v>1460</v>
      </c>
      <c r="J10" s="11"/>
      <c r="K10" s="7" t="s">
        <v>23</v>
      </c>
      <c r="L10" s="7"/>
      <c r="M10" s="7" t="s">
        <v>459</v>
      </c>
      <c r="N10" s="11"/>
    </row>
    <row r="11" s="1" customFormat="1" ht="20" customHeight="1" spans="1:14">
      <c r="A11" s="7">
        <v>8</v>
      </c>
      <c r="B11" s="13" t="s">
        <v>44</v>
      </c>
      <c r="C11" s="13" t="s">
        <v>379</v>
      </c>
      <c r="D11" s="11" t="s">
        <v>18</v>
      </c>
      <c r="E11" s="11">
        <v>37</v>
      </c>
      <c r="F11" s="14" t="s">
        <v>380</v>
      </c>
      <c r="G11" s="11" t="s">
        <v>381</v>
      </c>
      <c r="H11" s="11" t="s">
        <v>255</v>
      </c>
      <c r="I11" s="11">
        <v>6000</v>
      </c>
      <c r="J11" s="11"/>
      <c r="K11" s="7" t="s">
        <v>257</v>
      </c>
      <c r="L11" s="7"/>
      <c r="M11" s="25" t="s">
        <v>459</v>
      </c>
      <c r="N11" s="11"/>
    </row>
    <row r="12" ht="20" customHeight="1" spans="1:14">
      <c r="A12" s="7">
        <v>9</v>
      </c>
      <c r="B12" s="13" t="s">
        <v>44</v>
      </c>
      <c r="C12" s="13" t="s">
        <v>45</v>
      </c>
      <c r="D12" s="11" t="s">
        <v>18</v>
      </c>
      <c r="E12" s="11">
        <v>28</v>
      </c>
      <c r="F12" s="14" t="s">
        <v>46</v>
      </c>
      <c r="G12" s="11" t="s">
        <v>20</v>
      </c>
      <c r="H12" s="11" t="s">
        <v>21</v>
      </c>
      <c r="I12" s="11">
        <v>1460</v>
      </c>
      <c r="J12" s="11"/>
      <c r="K12" s="7" t="s">
        <v>23</v>
      </c>
      <c r="L12" s="7"/>
      <c r="M12" s="7" t="s">
        <v>459</v>
      </c>
      <c r="N12" s="11"/>
    </row>
    <row r="13" ht="20" customHeight="1" spans="1:14">
      <c r="A13" s="7">
        <v>10</v>
      </c>
      <c r="B13" s="13" t="s">
        <v>44</v>
      </c>
      <c r="C13" s="13" t="s">
        <v>48</v>
      </c>
      <c r="D13" s="11" t="s">
        <v>25</v>
      </c>
      <c r="E13" s="11">
        <v>33</v>
      </c>
      <c r="F13" s="14" t="s">
        <v>49</v>
      </c>
      <c r="G13" s="11" t="s">
        <v>20</v>
      </c>
      <c r="H13" s="11" t="s">
        <v>21</v>
      </c>
      <c r="I13" s="11">
        <v>1460</v>
      </c>
      <c r="J13" s="11"/>
      <c r="K13" s="7" t="s">
        <v>23</v>
      </c>
      <c r="L13" s="7"/>
      <c r="M13" s="7" t="s">
        <v>459</v>
      </c>
      <c r="N13" s="11"/>
    </row>
    <row r="14" s="1" customFormat="1" ht="20" customHeight="1" spans="1:14">
      <c r="A14" s="7">
        <v>11</v>
      </c>
      <c r="B14" s="13" t="s">
        <v>51</v>
      </c>
      <c r="C14" s="13" t="s">
        <v>52</v>
      </c>
      <c r="D14" s="7" t="s">
        <v>25</v>
      </c>
      <c r="E14" s="7">
        <v>44</v>
      </c>
      <c r="F14" s="61" t="s">
        <v>53</v>
      </c>
      <c r="G14" s="11" t="s">
        <v>20</v>
      </c>
      <c r="H14" s="11" t="s">
        <v>21</v>
      </c>
      <c r="I14" s="11">
        <v>1460</v>
      </c>
      <c r="J14" s="7"/>
      <c r="K14" s="7" t="s">
        <v>23</v>
      </c>
      <c r="L14" s="7"/>
      <c r="M14" s="7" t="s">
        <v>459</v>
      </c>
      <c r="N14" s="7"/>
    </row>
    <row r="15" s="1" customFormat="1" ht="20" customHeight="1" spans="1:14">
      <c r="A15" s="7">
        <v>12</v>
      </c>
      <c r="B15" s="13" t="s">
        <v>51</v>
      </c>
      <c r="C15" s="13" t="s">
        <v>55</v>
      </c>
      <c r="D15" s="7" t="s">
        <v>18</v>
      </c>
      <c r="E15" s="7">
        <v>48</v>
      </c>
      <c r="F15" s="61" t="s">
        <v>56</v>
      </c>
      <c r="G15" s="11" t="s">
        <v>20</v>
      </c>
      <c r="H15" s="11" t="s">
        <v>21</v>
      </c>
      <c r="I15" s="11">
        <v>1460</v>
      </c>
      <c r="J15" s="7"/>
      <c r="K15" s="7" t="s">
        <v>23</v>
      </c>
      <c r="L15" s="7"/>
      <c r="M15" s="7" t="s">
        <v>459</v>
      </c>
      <c r="N15" s="7"/>
    </row>
    <row r="16" s="1" customFormat="1" ht="20" customHeight="1" spans="1:14">
      <c r="A16" s="7">
        <v>13</v>
      </c>
      <c r="B16" s="13" t="s">
        <v>51</v>
      </c>
      <c r="C16" s="13" t="s">
        <v>58</v>
      </c>
      <c r="D16" s="7" t="s">
        <v>25</v>
      </c>
      <c r="E16" s="7">
        <v>25</v>
      </c>
      <c r="F16" s="61" t="s">
        <v>59</v>
      </c>
      <c r="G16" s="11" t="s">
        <v>20</v>
      </c>
      <c r="H16" s="11" t="s">
        <v>21</v>
      </c>
      <c r="I16" s="11">
        <v>1460</v>
      </c>
      <c r="J16" s="7"/>
      <c r="K16" s="7" t="s">
        <v>23</v>
      </c>
      <c r="L16" s="7"/>
      <c r="M16" s="7" t="s">
        <v>459</v>
      </c>
      <c r="N16" s="7"/>
    </row>
    <row r="17" s="1" customFormat="1" ht="20" customHeight="1" spans="1:14">
      <c r="A17" s="7">
        <v>14</v>
      </c>
      <c r="B17" s="13" t="s">
        <v>51</v>
      </c>
      <c r="C17" s="13" t="s">
        <v>61</v>
      </c>
      <c r="D17" s="7" t="s">
        <v>18</v>
      </c>
      <c r="E17" s="7">
        <v>31</v>
      </c>
      <c r="F17" s="61" t="s">
        <v>62</v>
      </c>
      <c r="G17" s="11" t="s">
        <v>20</v>
      </c>
      <c r="H17" s="11" t="s">
        <v>21</v>
      </c>
      <c r="I17" s="11">
        <v>1460</v>
      </c>
      <c r="J17" s="7"/>
      <c r="K17" s="7" t="s">
        <v>23</v>
      </c>
      <c r="L17" s="7"/>
      <c r="M17" s="7" t="s">
        <v>459</v>
      </c>
      <c r="N17" s="7"/>
    </row>
    <row r="18" s="1" customFormat="1" ht="20" customHeight="1" spans="1:14">
      <c r="A18" s="7">
        <v>15</v>
      </c>
      <c r="B18" s="13" t="s">
        <v>64</v>
      </c>
      <c r="C18" s="13" t="s">
        <v>65</v>
      </c>
      <c r="D18" s="7" t="s">
        <v>18</v>
      </c>
      <c r="E18" s="7">
        <v>26</v>
      </c>
      <c r="F18" s="61" t="s">
        <v>66</v>
      </c>
      <c r="G18" s="11" t="s">
        <v>20</v>
      </c>
      <c r="H18" s="11" t="s">
        <v>21</v>
      </c>
      <c r="I18" s="11">
        <v>1460</v>
      </c>
      <c r="J18" s="7"/>
      <c r="K18" s="7" t="s">
        <v>23</v>
      </c>
      <c r="L18" s="7"/>
      <c r="M18" s="7" t="s">
        <v>459</v>
      </c>
      <c r="N18" s="7"/>
    </row>
    <row r="19" s="1" customFormat="1" ht="20" customHeight="1" spans="1:14">
      <c r="A19" s="7">
        <v>16</v>
      </c>
      <c r="B19" s="13" t="s">
        <v>68</v>
      </c>
      <c r="C19" s="13" t="s">
        <v>427</v>
      </c>
      <c r="D19" s="7" t="s">
        <v>18</v>
      </c>
      <c r="E19" s="7">
        <v>50</v>
      </c>
      <c r="F19" s="61" t="s">
        <v>428</v>
      </c>
      <c r="G19" s="13" t="s">
        <v>429</v>
      </c>
      <c r="H19" s="7" t="s">
        <v>430</v>
      </c>
      <c r="I19" s="7">
        <v>5000</v>
      </c>
      <c r="J19" s="7"/>
      <c r="K19" s="7" t="s">
        <v>23</v>
      </c>
      <c r="L19" s="7"/>
      <c r="M19" s="7" t="s">
        <v>459</v>
      </c>
      <c r="N19" s="7"/>
    </row>
    <row r="20" s="3" customFormat="1" ht="20" customHeight="1" spans="1:14">
      <c r="A20" s="19">
        <v>17</v>
      </c>
      <c r="B20" s="20" t="s">
        <v>68</v>
      </c>
      <c r="C20" s="20" t="s">
        <v>460</v>
      </c>
      <c r="D20" s="19" t="s">
        <v>25</v>
      </c>
      <c r="E20" s="19">
        <v>24</v>
      </c>
      <c r="F20" s="63" t="s">
        <v>461</v>
      </c>
      <c r="G20" s="20" t="s">
        <v>429</v>
      </c>
      <c r="H20" s="19" t="s">
        <v>430</v>
      </c>
      <c r="I20" s="19"/>
      <c r="J20" s="19"/>
      <c r="K20" s="19" t="s">
        <v>257</v>
      </c>
      <c r="L20" s="19"/>
      <c r="M20" s="19" t="s">
        <v>462</v>
      </c>
      <c r="N20" s="19"/>
    </row>
    <row r="21" s="3" customFormat="1" ht="20" customHeight="1" spans="1:14">
      <c r="A21" s="19">
        <v>18</v>
      </c>
      <c r="B21" s="20" t="s">
        <v>68</v>
      </c>
      <c r="C21" s="20" t="s">
        <v>463</v>
      </c>
      <c r="D21" s="19" t="s">
        <v>18</v>
      </c>
      <c r="E21" s="19">
        <v>39</v>
      </c>
      <c r="F21" s="63" t="s">
        <v>464</v>
      </c>
      <c r="G21" s="20" t="s">
        <v>429</v>
      </c>
      <c r="H21" s="19" t="s">
        <v>430</v>
      </c>
      <c r="I21" s="19"/>
      <c r="J21" s="19"/>
      <c r="K21" s="19" t="s">
        <v>23</v>
      </c>
      <c r="L21" s="19"/>
      <c r="M21" s="19" t="s">
        <v>465</v>
      </c>
      <c r="N21" s="19"/>
    </row>
    <row r="22" s="1" customFormat="1" ht="20" customHeight="1" spans="1:14">
      <c r="A22" s="7">
        <v>19</v>
      </c>
      <c r="B22" s="13" t="s">
        <v>68</v>
      </c>
      <c r="C22" s="13" t="s">
        <v>432</v>
      </c>
      <c r="D22" s="7" t="s">
        <v>18</v>
      </c>
      <c r="E22" s="7">
        <v>24</v>
      </c>
      <c r="F22" s="61" t="s">
        <v>433</v>
      </c>
      <c r="G22" s="13" t="s">
        <v>429</v>
      </c>
      <c r="H22" s="7" t="s">
        <v>430</v>
      </c>
      <c r="I22" s="7">
        <v>5000</v>
      </c>
      <c r="J22" s="7"/>
      <c r="K22" s="7" t="s">
        <v>257</v>
      </c>
      <c r="L22" s="7"/>
      <c r="M22" s="7" t="s">
        <v>459</v>
      </c>
      <c r="N22" s="7"/>
    </row>
    <row r="23" s="1" customFormat="1" ht="20" customHeight="1" spans="1:14">
      <c r="A23" s="7">
        <v>20</v>
      </c>
      <c r="B23" s="13" t="s">
        <v>68</v>
      </c>
      <c r="C23" s="13" t="s">
        <v>69</v>
      </c>
      <c r="D23" s="7" t="s">
        <v>18</v>
      </c>
      <c r="E23" s="7">
        <v>35</v>
      </c>
      <c r="F23" s="61" t="s">
        <v>70</v>
      </c>
      <c r="G23" s="11" t="s">
        <v>20</v>
      </c>
      <c r="H23" s="11" t="s">
        <v>21</v>
      </c>
      <c r="I23" s="11">
        <v>1460</v>
      </c>
      <c r="J23" s="7"/>
      <c r="K23" s="7" t="s">
        <v>23</v>
      </c>
      <c r="L23" s="7"/>
      <c r="M23" s="7" t="s">
        <v>459</v>
      </c>
      <c r="N23" s="7"/>
    </row>
    <row r="24" s="3" customFormat="1" ht="20" customHeight="1" spans="1:14">
      <c r="A24" s="19">
        <v>21</v>
      </c>
      <c r="B24" s="20" t="s">
        <v>68</v>
      </c>
      <c r="C24" s="20" t="s">
        <v>427</v>
      </c>
      <c r="D24" s="19" t="s">
        <v>18</v>
      </c>
      <c r="E24" s="19">
        <v>50</v>
      </c>
      <c r="F24" s="63" t="s">
        <v>428</v>
      </c>
      <c r="G24" s="21" t="s">
        <v>20</v>
      </c>
      <c r="H24" s="19"/>
      <c r="I24" s="19"/>
      <c r="J24" s="19"/>
      <c r="K24" s="19" t="s">
        <v>23</v>
      </c>
      <c r="L24" s="19"/>
      <c r="M24" s="19" t="s">
        <v>466</v>
      </c>
      <c r="N24" s="19"/>
    </row>
    <row r="25" s="1" customFormat="1" ht="20" customHeight="1" spans="1:14">
      <c r="A25" s="7">
        <v>22</v>
      </c>
      <c r="B25" s="13" t="s">
        <v>68</v>
      </c>
      <c r="C25" s="13" t="s">
        <v>72</v>
      </c>
      <c r="D25" s="7" t="s">
        <v>18</v>
      </c>
      <c r="E25" s="7">
        <v>47</v>
      </c>
      <c r="F25" s="61" t="s">
        <v>73</v>
      </c>
      <c r="G25" s="11" t="s">
        <v>20</v>
      </c>
      <c r="H25" s="11" t="s">
        <v>21</v>
      </c>
      <c r="I25" s="11">
        <v>1460</v>
      </c>
      <c r="J25" s="7"/>
      <c r="K25" s="7" t="s">
        <v>23</v>
      </c>
      <c r="L25" s="7"/>
      <c r="M25" s="7" t="s">
        <v>459</v>
      </c>
      <c r="N25" s="7"/>
    </row>
    <row r="26" s="1" customFormat="1" ht="20" customHeight="1" spans="1:14">
      <c r="A26" s="7">
        <v>23</v>
      </c>
      <c r="B26" s="13" t="s">
        <v>68</v>
      </c>
      <c r="C26" s="13" t="s">
        <v>75</v>
      </c>
      <c r="D26" s="7" t="s">
        <v>18</v>
      </c>
      <c r="E26" s="7">
        <v>40</v>
      </c>
      <c r="F26" s="61" t="s">
        <v>76</v>
      </c>
      <c r="G26" s="11" t="s">
        <v>20</v>
      </c>
      <c r="H26" s="11" t="s">
        <v>21</v>
      </c>
      <c r="I26" s="11">
        <v>1460</v>
      </c>
      <c r="J26" s="7"/>
      <c r="K26" s="7" t="s">
        <v>23</v>
      </c>
      <c r="L26" s="7"/>
      <c r="M26" s="7" t="s">
        <v>459</v>
      </c>
      <c r="N26" s="7"/>
    </row>
    <row r="27" s="1" customFormat="1" ht="20" customHeight="1" spans="1:14">
      <c r="A27" s="7">
        <v>24</v>
      </c>
      <c r="B27" s="13" t="s">
        <v>68</v>
      </c>
      <c r="C27" s="13" t="s">
        <v>383</v>
      </c>
      <c r="D27" s="7" t="s">
        <v>18</v>
      </c>
      <c r="E27" s="7">
        <v>39</v>
      </c>
      <c r="F27" s="61" t="s">
        <v>384</v>
      </c>
      <c r="G27" s="11" t="s">
        <v>381</v>
      </c>
      <c r="H27" s="11" t="s">
        <v>255</v>
      </c>
      <c r="I27" s="7">
        <v>5000</v>
      </c>
      <c r="J27" s="7"/>
      <c r="K27" s="7" t="s">
        <v>257</v>
      </c>
      <c r="L27" s="7"/>
      <c r="M27" s="25" t="s">
        <v>459</v>
      </c>
      <c r="N27" s="7"/>
    </row>
    <row r="28" s="3" customFormat="1" ht="20" customHeight="1" spans="1:14">
      <c r="A28" s="19">
        <v>25</v>
      </c>
      <c r="B28" s="20" t="s">
        <v>68</v>
      </c>
      <c r="C28" s="20" t="s">
        <v>467</v>
      </c>
      <c r="D28" s="19" t="s">
        <v>18</v>
      </c>
      <c r="E28" s="19">
        <v>59</v>
      </c>
      <c r="F28" s="63" t="s">
        <v>468</v>
      </c>
      <c r="G28" s="20" t="s">
        <v>469</v>
      </c>
      <c r="H28" s="19"/>
      <c r="I28" s="19"/>
      <c r="J28" s="19"/>
      <c r="K28" s="19" t="s">
        <v>257</v>
      </c>
      <c r="L28" s="19"/>
      <c r="M28" s="19" t="s">
        <v>470</v>
      </c>
      <c r="N28" s="19"/>
    </row>
    <row r="29" s="3" customFormat="1" ht="20" customHeight="1" spans="1:14">
      <c r="A29" s="19">
        <v>26</v>
      </c>
      <c r="B29" s="20" t="s">
        <v>68</v>
      </c>
      <c r="C29" s="20" t="s">
        <v>471</v>
      </c>
      <c r="D29" s="19" t="s">
        <v>25</v>
      </c>
      <c r="E29" s="19">
        <v>23</v>
      </c>
      <c r="F29" s="63" t="s">
        <v>472</v>
      </c>
      <c r="G29" s="20" t="s">
        <v>469</v>
      </c>
      <c r="H29" s="19"/>
      <c r="I29" s="19"/>
      <c r="J29" s="19"/>
      <c r="K29" s="19" t="s">
        <v>257</v>
      </c>
      <c r="L29" s="19"/>
      <c r="M29" s="19" t="s">
        <v>470</v>
      </c>
      <c r="N29" s="19"/>
    </row>
    <row r="30" s="3" customFormat="1" ht="20" customHeight="1" spans="1:14">
      <c r="A30" s="19">
        <v>27</v>
      </c>
      <c r="B30" s="20" t="s">
        <v>68</v>
      </c>
      <c r="C30" s="20" t="s">
        <v>473</v>
      </c>
      <c r="D30" s="19" t="s">
        <v>25</v>
      </c>
      <c r="E30" s="19">
        <v>40</v>
      </c>
      <c r="F30" s="63" t="s">
        <v>474</v>
      </c>
      <c r="G30" s="20" t="s">
        <v>469</v>
      </c>
      <c r="H30" s="19"/>
      <c r="I30" s="19"/>
      <c r="J30" s="19"/>
      <c r="K30" s="19" t="s">
        <v>257</v>
      </c>
      <c r="L30" s="19"/>
      <c r="M30" s="19" t="s">
        <v>470</v>
      </c>
      <c r="N30" s="19"/>
    </row>
    <row r="31" s="3" customFormat="1" ht="20" customHeight="1" spans="1:14">
      <c r="A31" s="19">
        <v>28</v>
      </c>
      <c r="B31" s="20" t="s">
        <v>68</v>
      </c>
      <c r="C31" s="20" t="s">
        <v>475</v>
      </c>
      <c r="D31" s="19" t="s">
        <v>25</v>
      </c>
      <c r="E31" s="19">
        <v>19</v>
      </c>
      <c r="F31" s="63" t="s">
        <v>476</v>
      </c>
      <c r="G31" s="20" t="s">
        <v>469</v>
      </c>
      <c r="H31" s="19"/>
      <c r="I31" s="19"/>
      <c r="J31" s="19"/>
      <c r="K31" s="19" t="s">
        <v>257</v>
      </c>
      <c r="L31" s="19"/>
      <c r="M31" s="19" t="s">
        <v>470</v>
      </c>
      <c r="N31" s="19"/>
    </row>
    <row r="32" s="3" customFormat="1" ht="20" customHeight="1" spans="1:14">
      <c r="A32" s="19">
        <v>29</v>
      </c>
      <c r="B32" s="20" t="s">
        <v>68</v>
      </c>
      <c r="C32" s="20" t="s">
        <v>477</v>
      </c>
      <c r="D32" s="19" t="s">
        <v>18</v>
      </c>
      <c r="E32" s="19">
        <v>26</v>
      </c>
      <c r="F32" s="63" t="s">
        <v>478</v>
      </c>
      <c r="G32" s="20" t="s">
        <v>469</v>
      </c>
      <c r="H32" s="19"/>
      <c r="I32" s="19"/>
      <c r="J32" s="19"/>
      <c r="K32" s="19" t="s">
        <v>257</v>
      </c>
      <c r="L32" s="19"/>
      <c r="M32" s="19" t="s">
        <v>479</v>
      </c>
      <c r="N32" s="19"/>
    </row>
    <row r="33" s="3" customFormat="1" ht="20" customHeight="1" spans="1:14">
      <c r="A33" s="19">
        <v>30</v>
      </c>
      <c r="B33" s="20" t="s">
        <v>68</v>
      </c>
      <c r="C33" s="20" t="s">
        <v>480</v>
      </c>
      <c r="D33" s="19" t="s">
        <v>18</v>
      </c>
      <c r="E33" s="19">
        <v>23</v>
      </c>
      <c r="F33" s="63" t="s">
        <v>481</v>
      </c>
      <c r="G33" s="20" t="s">
        <v>469</v>
      </c>
      <c r="H33" s="19"/>
      <c r="I33" s="19"/>
      <c r="J33" s="19"/>
      <c r="K33" s="19" t="s">
        <v>257</v>
      </c>
      <c r="L33" s="19"/>
      <c r="M33" s="19" t="s">
        <v>470</v>
      </c>
      <c r="N33" s="19"/>
    </row>
    <row r="34" s="3" customFormat="1" ht="20" customHeight="1" spans="1:14">
      <c r="A34" s="19">
        <v>31</v>
      </c>
      <c r="B34" s="20" t="s">
        <v>68</v>
      </c>
      <c r="C34" s="20" t="s">
        <v>482</v>
      </c>
      <c r="D34" s="19" t="s">
        <v>18</v>
      </c>
      <c r="E34" s="19">
        <v>27</v>
      </c>
      <c r="F34" s="63" t="s">
        <v>483</v>
      </c>
      <c r="G34" s="20" t="s">
        <v>469</v>
      </c>
      <c r="H34" s="19"/>
      <c r="I34" s="19"/>
      <c r="J34" s="19"/>
      <c r="K34" s="19" t="s">
        <v>257</v>
      </c>
      <c r="L34" s="19"/>
      <c r="M34" s="19" t="s">
        <v>470</v>
      </c>
      <c r="N34" s="19"/>
    </row>
    <row r="35" s="3" customFormat="1" ht="20" customHeight="1" spans="1:14">
      <c r="A35" s="19">
        <v>32</v>
      </c>
      <c r="B35" s="20" t="s">
        <v>68</v>
      </c>
      <c r="C35" s="20" t="s">
        <v>484</v>
      </c>
      <c r="D35" s="19" t="s">
        <v>18</v>
      </c>
      <c r="E35" s="19">
        <v>26</v>
      </c>
      <c r="F35" s="63" t="s">
        <v>485</v>
      </c>
      <c r="G35" s="20" t="s">
        <v>469</v>
      </c>
      <c r="H35" s="19"/>
      <c r="I35" s="19"/>
      <c r="J35" s="19"/>
      <c r="K35" s="19" t="s">
        <v>257</v>
      </c>
      <c r="L35" s="19"/>
      <c r="M35" s="19" t="s">
        <v>470</v>
      </c>
      <c r="N35" s="19"/>
    </row>
    <row r="36" s="1" customFormat="1" ht="20" customHeight="1" spans="1:14">
      <c r="A36" s="7">
        <v>33</v>
      </c>
      <c r="B36" s="13" t="s">
        <v>78</v>
      </c>
      <c r="C36" s="13" t="s">
        <v>386</v>
      </c>
      <c r="D36" s="7" t="s">
        <v>18</v>
      </c>
      <c r="E36" s="7">
        <v>29</v>
      </c>
      <c r="F36" s="61" t="s">
        <v>387</v>
      </c>
      <c r="G36" s="11" t="s">
        <v>381</v>
      </c>
      <c r="H36" s="11" t="s">
        <v>255</v>
      </c>
      <c r="I36" s="7">
        <v>6000</v>
      </c>
      <c r="J36" s="7"/>
      <c r="K36" s="7" t="s">
        <v>257</v>
      </c>
      <c r="L36" s="7"/>
      <c r="M36" s="25" t="s">
        <v>459</v>
      </c>
      <c r="N36" s="7"/>
    </row>
    <row r="37" s="1" customFormat="1" ht="20" customHeight="1" spans="1:14">
      <c r="A37" s="7">
        <v>34</v>
      </c>
      <c r="B37" s="13" t="s">
        <v>78</v>
      </c>
      <c r="C37" s="13" t="s">
        <v>79</v>
      </c>
      <c r="D37" s="13" t="s">
        <v>25</v>
      </c>
      <c r="E37" s="7">
        <v>40</v>
      </c>
      <c r="F37" s="61" t="s">
        <v>80</v>
      </c>
      <c r="G37" s="11" t="s">
        <v>20</v>
      </c>
      <c r="H37" s="11" t="s">
        <v>21</v>
      </c>
      <c r="I37" s="11">
        <v>1460</v>
      </c>
      <c r="J37" s="7"/>
      <c r="K37" s="7" t="s">
        <v>23</v>
      </c>
      <c r="L37" s="7"/>
      <c r="M37" s="7" t="s">
        <v>459</v>
      </c>
      <c r="N37" s="7"/>
    </row>
    <row r="38" s="1" customFormat="1" ht="21" customHeight="1" spans="1:14">
      <c r="A38" s="7">
        <v>35</v>
      </c>
      <c r="B38" s="13" t="s">
        <v>435</v>
      </c>
      <c r="C38" s="13" t="s">
        <v>436</v>
      </c>
      <c r="D38" s="7" t="s">
        <v>25</v>
      </c>
      <c r="E38" s="7">
        <v>32</v>
      </c>
      <c r="F38" s="61" t="s">
        <v>437</v>
      </c>
      <c r="G38" s="13" t="s">
        <v>429</v>
      </c>
      <c r="H38" s="7" t="s">
        <v>430</v>
      </c>
      <c r="I38" s="7">
        <v>5000</v>
      </c>
      <c r="J38" s="7"/>
      <c r="K38" s="7" t="s">
        <v>257</v>
      </c>
      <c r="L38" s="7"/>
      <c r="M38" s="7" t="s">
        <v>459</v>
      </c>
      <c r="N38" s="7"/>
    </row>
    <row r="39" s="1" customFormat="1" ht="20" customHeight="1" spans="1:14">
      <c r="A39" s="7">
        <v>36</v>
      </c>
      <c r="B39" s="13" t="s">
        <v>435</v>
      </c>
      <c r="C39" s="13" t="s">
        <v>439</v>
      </c>
      <c r="D39" s="7" t="s">
        <v>18</v>
      </c>
      <c r="E39" s="7">
        <v>28</v>
      </c>
      <c r="F39" s="61" t="s">
        <v>440</v>
      </c>
      <c r="G39" s="13" t="s">
        <v>429</v>
      </c>
      <c r="H39" s="7" t="s">
        <v>430</v>
      </c>
      <c r="I39" s="7">
        <v>5000</v>
      </c>
      <c r="J39" s="7"/>
      <c r="K39" s="7" t="s">
        <v>257</v>
      </c>
      <c r="L39" s="7"/>
      <c r="M39" s="7" t="s">
        <v>459</v>
      </c>
      <c r="N39" s="7"/>
    </row>
    <row r="40" s="3" customFormat="1" ht="20" customHeight="1" spans="1:14">
      <c r="A40" s="19">
        <v>37</v>
      </c>
      <c r="B40" s="20" t="s">
        <v>486</v>
      </c>
      <c r="C40" s="20" t="s">
        <v>487</v>
      </c>
      <c r="D40" s="19" t="s">
        <v>25</v>
      </c>
      <c r="E40" s="19">
        <v>24</v>
      </c>
      <c r="F40" s="63" t="s">
        <v>488</v>
      </c>
      <c r="G40" s="21" t="s">
        <v>20</v>
      </c>
      <c r="H40" s="21" t="s">
        <v>21</v>
      </c>
      <c r="I40" s="21"/>
      <c r="J40" s="19"/>
      <c r="K40" s="19" t="s">
        <v>23</v>
      </c>
      <c r="L40" s="19"/>
      <c r="M40" s="19" t="s">
        <v>489</v>
      </c>
      <c r="N40" s="19"/>
    </row>
    <row r="41" s="1" customFormat="1" ht="20" customHeight="1" spans="1:14">
      <c r="A41" s="7">
        <v>38</v>
      </c>
      <c r="B41" s="13" t="s">
        <v>82</v>
      </c>
      <c r="C41" s="13" t="s">
        <v>83</v>
      </c>
      <c r="D41" s="7" t="s">
        <v>18</v>
      </c>
      <c r="E41" s="7">
        <v>47</v>
      </c>
      <c r="F41" s="61" t="s">
        <v>84</v>
      </c>
      <c r="G41" s="11" t="s">
        <v>20</v>
      </c>
      <c r="H41" s="11" t="s">
        <v>21</v>
      </c>
      <c r="I41" s="11">
        <v>1460</v>
      </c>
      <c r="J41" s="7"/>
      <c r="K41" s="7" t="s">
        <v>23</v>
      </c>
      <c r="L41" s="7"/>
      <c r="M41" s="7" t="s">
        <v>459</v>
      </c>
      <c r="N41" s="7"/>
    </row>
    <row r="42" s="1" customFormat="1" ht="20" customHeight="1" spans="1:14">
      <c r="A42" s="7">
        <v>39</v>
      </c>
      <c r="B42" s="13" t="s">
        <v>86</v>
      </c>
      <c r="C42" s="13" t="s">
        <v>87</v>
      </c>
      <c r="D42" s="7" t="s">
        <v>25</v>
      </c>
      <c r="E42" s="7">
        <v>43</v>
      </c>
      <c r="F42" s="61" t="s">
        <v>88</v>
      </c>
      <c r="G42" s="11" t="s">
        <v>20</v>
      </c>
      <c r="H42" s="11" t="s">
        <v>21</v>
      </c>
      <c r="I42" s="11">
        <v>1460</v>
      </c>
      <c r="J42" s="7"/>
      <c r="K42" s="7" t="s">
        <v>23</v>
      </c>
      <c r="L42" s="7"/>
      <c r="M42" s="7" t="s">
        <v>459</v>
      </c>
      <c r="N42" s="7"/>
    </row>
    <row r="43" s="3" customFormat="1" ht="20" customHeight="1" spans="1:14">
      <c r="A43" s="19">
        <v>40</v>
      </c>
      <c r="B43" s="20" t="s">
        <v>490</v>
      </c>
      <c r="C43" s="20" t="s">
        <v>491</v>
      </c>
      <c r="D43" s="19" t="s">
        <v>18</v>
      </c>
      <c r="E43" s="19">
        <v>49</v>
      </c>
      <c r="F43" s="19" t="s">
        <v>492</v>
      </c>
      <c r="G43" s="21" t="s">
        <v>20</v>
      </c>
      <c r="H43" s="21" t="s">
        <v>21</v>
      </c>
      <c r="I43" s="21"/>
      <c r="J43" s="19"/>
      <c r="K43" s="19" t="s">
        <v>23</v>
      </c>
      <c r="L43" s="19"/>
      <c r="M43" s="19" t="s">
        <v>465</v>
      </c>
      <c r="N43" s="19"/>
    </row>
    <row r="44" s="1" customFormat="1" ht="20" customHeight="1" spans="1:14">
      <c r="A44" s="7">
        <v>41</v>
      </c>
      <c r="B44" s="13" t="s">
        <v>90</v>
      </c>
      <c r="C44" s="13" t="s">
        <v>91</v>
      </c>
      <c r="D44" s="7" t="s">
        <v>18</v>
      </c>
      <c r="E44" s="7">
        <v>42</v>
      </c>
      <c r="F44" s="61" t="s">
        <v>92</v>
      </c>
      <c r="G44" s="11" t="s">
        <v>20</v>
      </c>
      <c r="H44" s="11" t="s">
        <v>21</v>
      </c>
      <c r="I44" s="11">
        <v>1460</v>
      </c>
      <c r="J44" s="7"/>
      <c r="K44" s="7" t="s">
        <v>23</v>
      </c>
      <c r="L44" s="7"/>
      <c r="M44" s="7" t="s">
        <v>459</v>
      </c>
      <c r="N44" s="7"/>
    </row>
    <row r="45" s="1" customFormat="1" ht="20" customHeight="1" spans="1:14">
      <c r="A45" s="7">
        <v>42</v>
      </c>
      <c r="B45" s="13" t="s">
        <v>94</v>
      </c>
      <c r="C45" s="13" t="s">
        <v>389</v>
      </c>
      <c r="D45" s="7" t="s">
        <v>18</v>
      </c>
      <c r="E45" s="7">
        <v>36</v>
      </c>
      <c r="F45" s="61" t="s">
        <v>390</v>
      </c>
      <c r="G45" s="11" t="s">
        <v>381</v>
      </c>
      <c r="H45" s="11" t="s">
        <v>255</v>
      </c>
      <c r="I45" s="7">
        <v>6000</v>
      </c>
      <c r="J45" s="7"/>
      <c r="K45" s="7" t="s">
        <v>23</v>
      </c>
      <c r="L45" s="7"/>
      <c r="M45" s="25" t="s">
        <v>459</v>
      </c>
      <c r="N45" s="7"/>
    </row>
    <row r="46" s="1" customFormat="1" ht="20" customHeight="1" spans="1:14">
      <c r="A46" s="7">
        <v>43</v>
      </c>
      <c r="B46" s="13" t="s">
        <v>94</v>
      </c>
      <c r="C46" s="13" t="s">
        <v>95</v>
      </c>
      <c r="D46" s="7" t="s">
        <v>25</v>
      </c>
      <c r="E46" s="7">
        <v>19</v>
      </c>
      <c r="F46" s="61" t="s">
        <v>96</v>
      </c>
      <c r="G46" s="11" t="s">
        <v>20</v>
      </c>
      <c r="H46" s="11" t="s">
        <v>21</v>
      </c>
      <c r="I46" s="11">
        <v>1460</v>
      </c>
      <c r="J46" s="7"/>
      <c r="K46" s="7" t="s">
        <v>23</v>
      </c>
      <c r="L46" s="7"/>
      <c r="M46" s="7" t="s">
        <v>459</v>
      </c>
      <c r="N46" s="7"/>
    </row>
    <row r="47" s="1" customFormat="1" ht="20" customHeight="1" spans="1:14">
      <c r="A47" s="7">
        <v>44</v>
      </c>
      <c r="B47" s="13" t="s">
        <v>94</v>
      </c>
      <c r="C47" s="13" t="s">
        <v>98</v>
      </c>
      <c r="D47" s="7" t="s">
        <v>18</v>
      </c>
      <c r="E47" s="7">
        <v>30</v>
      </c>
      <c r="F47" s="61" t="s">
        <v>99</v>
      </c>
      <c r="G47" s="11" t="s">
        <v>20</v>
      </c>
      <c r="H47" s="11" t="s">
        <v>21</v>
      </c>
      <c r="I47" s="11">
        <v>1460</v>
      </c>
      <c r="J47" s="7"/>
      <c r="K47" s="7" t="s">
        <v>23</v>
      </c>
      <c r="L47" s="7"/>
      <c r="M47" s="7" t="s">
        <v>459</v>
      </c>
      <c r="N47" s="7"/>
    </row>
    <row r="48" ht="20" customHeight="1" spans="1:14">
      <c r="A48" s="7">
        <v>45</v>
      </c>
      <c r="B48" s="13" t="s">
        <v>101</v>
      </c>
      <c r="C48" s="13" t="s">
        <v>102</v>
      </c>
      <c r="D48" s="7" t="s">
        <v>18</v>
      </c>
      <c r="E48" s="7">
        <v>26</v>
      </c>
      <c r="F48" s="61" t="s">
        <v>103</v>
      </c>
      <c r="G48" s="11" t="s">
        <v>20</v>
      </c>
      <c r="H48" s="11" t="s">
        <v>21</v>
      </c>
      <c r="I48" s="11">
        <v>1460</v>
      </c>
      <c r="J48" s="7"/>
      <c r="K48" s="7" t="s">
        <v>23</v>
      </c>
      <c r="L48" s="7"/>
      <c r="M48" s="7" t="s">
        <v>459</v>
      </c>
      <c r="N48" s="7"/>
    </row>
    <row r="49" ht="20" customHeight="1" spans="1:14">
      <c r="A49" s="7">
        <v>46</v>
      </c>
      <c r="B49" s="13" t="s">
        <v>101</v>
      </c>
      <c r="C49" s="13" t="s">
        <v>105</v>
      </c>
      <c r="D49" s="7" t="s">
        <v>25</v>
      </c>
      <c r="E49" s="7">
        <v>33</v>
      </c>
      <c r="F49" s="61" t="s">
        <v>106</v>
      </c>
      <c r="G49" s="11" t="s">
        <v>20</v>
      </c>
      <c r="H49" s="11" t="s">
        <v>21</v>
      </c>
      <c r="I49" s="11">
        <v>1460</v>
      </c>
      <c r="J49" s="7"/>
      <c r="K49" s="7" t="s">
        <v>23</v>
      </c>
      <c r="L49" s="7"/>
      <c r="M49" s="7" t="s">
        <v>459</v>
      </c>
      <c r="N49" s="7"/>
    </row>
    <row r="50" s="3" customFormat="1" ht="20" customHeight="1" spans="1:14">
      <c r="A50" s="19">
        <v>47</v>
      </c>
      <c r="B50" s="20" t="s">
        <v>101</v>
      </c>
      <c r="C50" s="20" t="s">
        <v>493</v>
      </c>
      <c r="D50" s="19" t="s">
        <v>18</v>
      </c>
      <c r="E50" s="19">
        <v>29</v>
      </c>
      <c r="F50" s="63" t="s">
        <v>494</v>
      </c>
      <c r="G50" s="21" t="s">
        <v>20</v>
      </c>
      <c r="H50" s="21" t="s">
        <v>21</v>
      </c>
      <c r="I50" s="21"/>
      <c r="J50" s="19"/>
      <c r="K50" s="19" t="s">
        <v>23</v>
      </c>
      <c r="L50" s="19"/>
      <c r="M50" s="19" t="s">
        <v>495</v>
      </c>
      <c r="N50" s="19"/>
    </row>
    <row r="51" s="1" customFormat="1" ht="20" customHeight="1" spans="1:14">
      <c r="A51" s="7">
        <v>48</v>
      </c>
      <c r="B51" s="13" t="s">
        <v>101</v>
      </c>
      <c r="C51" s="13" t="s">
        <v>108</v>
      </c>
      <c r="D51" s="7" t="s">
        <v>18</v>
      </c>
      <c r="E51" s="7">
        <v>32</v>
      </c>
      <c r="F51" s="61" t="s">
        <v>109</v>
      </c>
      <c r="G51" s="11" t="s">
        <v>20</v>
      </c>
      <c r="H51" s="11" t="s">
        <v>21</v>
      </c>
      <c r="I51" s="11"/>
      <c r="J51" s="7"/>
      <c r="K51" s="7" t="s">
        <v>23</v>
      </c>
      <c r="L51" s="7"/>
      <c r="M51" s="25" t="s">
        <v>459</v>
      </c>
      <c r="N51" s="7"/>
    </row>
    <row r="52" ht="20" customHeight="1" spans="1:14">
      <c r="A52" s="7">
        <v>49</v>
      </c>
      <c r="B52" s="13" t="s">
        <v>111</v>
      </c>
      <c r="C52" s="13" t="s">
        <v>112</v>
      </c>
      <c r="D52" s="7" t="s">
        <v>25</v>
      </c>
      <c r="E52" s="7">
        <v>45</v>
      </c>
      <c r="F52" s="61" t="s">
        <v>113</v>
      </c>
      <c r="G52" s="11" t="s">
        <v>20</v>
      </c>
      <c r="H52" s="11" t="s">
        <v>21</v>
      </c>
      <c r="I52" s="11">
        <v>1460</v>
      </c>
      <c r="J52" s="7"/>
      <c r="K52" s="7" t="s">
        <v>23</v>
      </c>
      <c r="L52" s="7"/>
      <c r="M52" s="7" t="s">
        <v>459</v>
      </c>
      <c r="N52" s="7"/>
    </row>
    <row r="53" ht="20" customHeight="1" spans="1:14">
      <c r="A53" s="7">
        <v>50</v>
      </c>
      <c r="B53" s="13" t="s">
        <v>115</v>
      </c>
      <c r="C53" s="13" t="s">
        <v>116</v>
      </c>
      <c r="D53" s="7" t="s">
        <v>18</v>
      </c>
      <c r="E53" s="7">
        <v>46</v>
      </c>
      <c r="F53" s="61" t="s">
        <v>117</v>
      </c>
      <c r="G53" s="11" t="s">
        <v>20</v>
      </c>
      <c r="H53" s="11" t="s">
        <v>21</v>
      </c>
      <c r="I53" s="11">
        <v>1460</v>
      </c>
      <c r="J53" s="7"/>
      <c r="K53" s="7" t="s">
        <v>23</v>
      </c>
      <c r="L53" s="7"/>
      <c r="M53" s="7" t="s">
        <v>459</v>
      </c>
      <c r="N53" s="7"/>
    </row>
    <row r="54" ht="20" customHeight="1" spans="1:14">
      <c r="A54" s="7">
        <v>51</v>
      </c>
      <c r="B54" s="7" t="s">
        <v>119</v>
      </c>
      <c r="C54" s="13" t="s">
        <v>120</v>
      </c>
      <c r="D54" s="7" t="s">
        <v>18</v>
      </c>
      <c r="E54" s="7">
        <v>27</v>
      </c>
      <c r="F54" s="61" t="s">
        <v>121</v>
      </c>
      <c r="G54" s="11" t="s">
        <v>20</v>
      </c>
      <c r="H54" s="11" t="s">
        <v>21</v>
      </c>
      <c r="I54" s="11">
        <v>1460</v>
      </c>
      <c r="J54" s="7"/>
      <c r="K54" s="7" t="s">
        <v>23</v>
      </c>
      <c r="L54" s="7"/>
      <c r="M54" s="7" t="s">
        <v>459</v>
      </c>
      <c r="N54" s="7"/>
    </row>
    <row r="55" ht="20" customHeight="1" spans="1:14">
      <c r="A55" s="7">
        <v>52</v>
      </c>
      <c r="B55" s="7" t="s">
        <v>119</v>
      </c>
      <c r="C55" s="13" t="s">
        <v>123</v>
      </c>
      <c r="D55" s="7" t="s">
        <v>18</v>
      </c>
      <c r="E55" s="7">
        <v>30</v>
      </c>
      <c r="F55" s="61" t="s">
        <v>124</v>
      </c>
      <c r="G55" s="11" t="s">
        <v>20</v>
      </c>
      <c r="H55" s="11" t="s">
        <v>21</v>
      </c>
      <c r="I55" s="11">
        <v>1460</v>
      </c>
      <c r="J55" s="7"/>
      <c r="K55" s="7" t="s">
        <v>23</v>
      </c>
      <c r="L55" s="7"/>
      <c r="M55" s="25" t="s">
        <v>459</v>
      </c>
      <c r="N55" s="7"/>
    </row>
    <row r="56" ht="20" customHeight="1" spans="1:14">
      <c r="A56" s="7">
        <v>53</v>
      </c>
      <c r="B56" s="13" t="s">
        <v>126</v>
      </c>
      <c r="C56" s="13" t="s">
        <v>127</v>
      </c>
      <c r="D56" s="7" t="s">
        <v>25</v>
      </c>
      <c r="E56" s="7">
        <v>41</v>
      </c>
      <c r="F56" s="61" t="s">
        <v>128</v>
      </c>
      <c r="G56" s="11" t="s">
        <v>20</v>
      </c>
      <c r="H56" s="11" t="s">
        <v>21</v>
      </c>
      <c r="I56" s="11">
        <v>1460</v>
      </c>
      <c r="J56" s="7"/>
      <c r="K56" s="7" t="s">
        <v>23</v>
      </c>
      <c r="L56" s="7"/>
      <c r="M56" s="25" t="s">
        <v>459</v>
      </c>
      <c r="N56" s="7"/>
    </row>
    <row r="57" ht="20" customHeight="1" spans="1:14">
      <c r="A57" s="7">
        <v>54</v>
      </c>
      <c r="B57" s="13" t="s">
        <v>126</v>
      </c>
      <c r="C57" s="13" t="s">
        <v>130</v>
      </c>
      <c r="D57" s="7" t="s">
        <v>25</v>
      </c>
      <c r="E57" s="7">
        <v>40</v>
      </c>
      <c r="F57" s="61" t="s">
        <v>131</v>
      </c>
      <c r="G57" s="11" t="s">
        <v>20</v>
      </c>
      <c r="H57" s="11" t="s">
        <v>21</v>
      </c>
      <c r="I57" s="11">
        <v>1460</v>
      </c>
      <c r="J57" s="7"/>
      <c r="K57" s="7" t="s">
        <v>23</v>
      </c>
      <c r="L57" s="7"/>
      <c r="M57" s="25" t="s">
        <v>459</v>
      </c>
      <c r="N57" s="7"/>
    </row>
    <row r="58" ht="20" customHeight="1" spans="1:14">
      <c r="A58" s="7">
        <v>55</v>
      </c>
      <c r="B58" s="13" t="s">
        <v>126</v>
      </c>
      <c r="C58" s="13" t="s">
        <v>133</v>
      </c>
      <c r="D58" s="7" t="s">
        <v>18</v>
      </c>
      <c r="E58" s="7">
        <v>32</v>
      </c>
      <c r="F58" s="61" t="s">
        <v>134</v>
      </c>
      <c r="G58" s="11" t="s">
        <v>20</v>
      </c>
      <c r="H58" s="11" t="s">
        <v>21</v>
      </c>
      <c r="I58" s="11">
        <v>1460</v>
      </c>
      <c r="J58" s="7"/>
      <c r="K58" s="7" t="s">
        <v>23</v>
      </c>
      <c r="L58" s="7"/>
      <c r="M58" s="25" t="s">
        <v>459</v>
      </c>
      <c r="N58" s="7"/>
    </row>
    <row r="59" ht="20" customHeight="1" spans="1:14">
      <c r="A59" s="7">
        <v>56</v>
      </c>
      <c r="B59" s="13" t="s">
        <v>126</v>
      </c>
      <c r="C59" s="13" t="s">
        <v>136</v>
      </c>
      <c r="D59" s="7" t="s">
        <v>18</v>
      </c>
      <c r="E59" s="7">
        <v>36</v>
      </c>
      <c r="F59" s="61" t="s">
        <v>137</v>
      </c>
      <c r="G59" s="11" t="s">
        <v>20</v>
      </c>
      <c r="H59" s="11" t="s">
        <v>21</v>
      </c>
      <c r="I59" s="11">
        <v>1460</v>
      </c>
      <c r="J59" s="7"/>
      <c r="K59" s="7" t="s">
        <v>23</v>
      </c>
      <c r="L59" s="7"/>
      <c r="M59" s="7" t="s">
        <v>459</v>
      </c>
      <c r="N59" s="7"/>
    </row>
    <row r="60" ht="20" customHeight="1" spans="1:14">
      <c r="A60" s="7">
        <v>57</v>
      </c>
      <c r="B60" s="13" t="s">
        <v>139</v>
      </c>
      <c r="C60" s="13" t="s">
        <v>252</v>
      </c>
      <c r="D60" s="7" t="s">
        <v>18</v>
      </c>
      <c r="E60" s="7">
        <v>37</v>
      </c>
      <c r="F60" s="61" t="s">
        <v>253</v>
      </c>
      <c r="G60" s="11" t="s">
        <v>254</v>
      </c>
      <c r="H60" s="11" t="s">
        <v>255</v>
      </c>
      <c r="I60" s="7">
        <v>4000</v>
      </c>
      <c r="J60" s="7"/>
      <c r="K60" s="7" t="s">
        <v>257</v>
      </c>
      <c r="L60" s="7"/>
      <c r="M60" s="25" t="s">
        <v>459</v>
      </c>
      <c r="N60" s="7"/>
    </row>
    <row r="61" ht="20" customHeight="1" spans="1:14">
      <c r="A61" s="7">
        <v>58</v>
      </c>
      <c r="B61" s="13" t="s">
        <v>139</v>
      </c>
      <c r="C61" s="13" t="s">
        <v>140</v>
      </c>
      <c r="D61" s="7" t="s">
        <v>18</v>
      </c>
      <c r="E61" s="7">
        <v>46</v>
      </c>
      <c r="F61" s="7" t="s">
        <v>141</v>
      </c>
      <c r="G61" s="11" t="s">
        <v>20</v>
      </c>
      <c r="H61" s="11" t="s">
        <v>21</v>
      </c>
      <c r="I61" s="11">
        <v>1460</v>
      </c>
      <c r="J61" s="7"/>
      <c r="K61" s="7" t="s">
        <v>23</v>
      </c>
      <c r="L61" s="7"/>
      <c r="M61" s="25" t="s">
        <v>459</v>
      </c>
      <c r="N61" s="7"/>
    </row>
    <row r="62" ht="20" customHeight="1" spans="1:14">
      <c r="A62" s="7">
        <v>59</v>
      </c>
      <c r="B62" s="13" t="s">
        <v>139</v>
      </c>
      <c r="C62" s="13" t="s">
        <v>143</v>
      </c>
      <c r="D62" s="7" t="s">
        <v>18</v>
      </c>
      <c r="E62" s="7">
        <v>56</v>
      </c>
      <c r="F62" s="61" t="s">
        <v>144</v>
      </c>
      <c r="G62" s="11" t="s">
        <v>20</v>
      </c>
      <c r="H62" s="11" t="s">
        <v>21</v>
      </c>
      <c r="I62" s="11">
        <v>1460</v>
      </c>
      <c r="J62" s="7"/>
      <c r="K62" s="7" t="s">
        <v>23</v>
      </c>
      <c r="L62" s="7"/>
      <c r="M62" s="25" t="s">
        <v>459</v>
      </c>
      <c r="N62" s="7"/>
    </row>
    <row r="63" s="3" customFormat="1" ht="20" customHeight="1" spans="1:14">
      <c r="A63" s="19">
        <v>60</v>
      </c>
      <c r="B63" s="20" t="s">
        <v>258</v>
      </c>
      <c r="C63" s="20" t="s">
        <v>496</v>
      </c>
      <c r="D63" s="19" t="s">
        <v>18</v>
      </c>
      <c r="E63" s="19">
        <v>46</v>
      </c>
      <c r="F63" s="63" t="s">
        <v>497</v>
      </c>
      <c r="G63" s="21" t="s">
        <v>381</v>
      </c>
      <c r="H63" s="21" t="s">
        <v>255</v>
      </c>
      <c r="I63" s="19"/>
      <c r="J63" s="19"/>
      <c r="K63" s="19" t="s">
        <v>257</v>
      </c>
      <c r="L63" s="19"/>
      <c r="M63" s="26" t="s">
        <v>498</v>
      </c>
      <c r="N63" s="19"/>
    </row>
    <row r="64" s="3" customFormat="1" ht="20" customHeight="1" spans="1:14">
      <c r="A64" s="19">
        <v>61</v>
      </c>
      <c r="B64" s="20" t="s">
        <v>258</v>
      </c>
      <c r="C64" s="20" t="s">
        <v>499</v>
      </c>
      <c r="D64" s="19" t="s">
        <v>18</v>
      </c>
      <c r="E64" s="19">
        <v>33</v>
      </c>
      <c r="F64" s="63" t="s">
        <v>500</v>
      </c>
      <c r="G64" s="21" t="s">
        <v>381</v>
      </c>
      <c r="H64" s="21" t="s">
        <v>255</v>
      </c>
      <c r="I64" s="19"/>
      <c r="J64" s="19"/>
      <c r="K64" s="19" t="s">
        <v>257</v>
      </c>
      <c r="L64" s="19"/>
      <c r="M64" s="26" t="s">
        <v>498</v>
      </c>
      <c r="N64" s="19"/>
    </row>
    <row r="65" s="3" customFormat="1" ht="20" customHeight="1" spans="1:14">
      <c r="A65" s="19">
        <v>62</v>
      </c>
      <c r="B65" s="20" t="s">
        <v>258</v>
      </c>
      <c r="C65" s="20" t="s">
        <v>501</v>
      </c>
      <c r="D65" s="19" t="s">
        <v>18</v>
      </c>
      <c r="E65" s="19">
        <v>39</v>
      </c>
      <c r="F65" s="63" t="s">
        <v>502</v>
      </c>
      <c r="G65" s="21" t="s">
        <v>381</v>
      </c>
      <c r="H65" s="21" t="s">
        <v>255</v>
      </c>
      <c r="I65" s="19"/>
      <c r="J65" s="19"/>
      <c r="K65" s="19" t="s">
        <v>257</v>
      </c>
      <c r="L65" s="19"/>
      <c r="M65" s="26" t="s">
        <v>498</v>
      </c>
      <c r="N65" s="19"/>
    </row>
    <row r="66" s="3" customFormat="1" ht="20" customHeight="1" spans="1:14">
      <c r="A66" s="19">
        <v>63</v>
      </c>
      <c r="B66" s="20" t="s">
        <v>258</v>
      </c>
      <c r="C66" s="20" t="s">
        <v>503</v>
      </c>
      <c r="D66" s="19" t="s">
        <v>18</v>
      </c>
      <c r="E66" s="19">
        <v>27</v>
      </c>
      <c r="F66" s="63" t="s">
        <v>504</v>
      </c>
      <c r="G66" s="21" t="s">
        <v>381</v>
      </c>
      <c r="H66" s="21" t="s">
        <v>255</v>
      </c>
      <c r="I66" s="19"/>
      <c r="J66" s="19"/>
      <c r="K66" s="19" t="s">
        <v>257</v>
      </c>
      <c r="L66" s="19"/>
      <c r="M66" s="26" t="s">
        <v>505</v>
      </c>
      <c r="N66" s="19"/>
    </row>
    <row r="67" s="1" customFormat="1" ht="20" customHeight="1" spans="1:14">
      <c r="A67" s="7">
        <v>64</v>
      </c>
      <c r="B67" s="13" t="s">
        <v>258</v>
      </c>
      <c r="C67" s="13" t="s">
        <v>392</v>
      </c>
      <c r="D67" s="7" t="s">
        <v>25</v>
      </c>
      <c r="E67" s="7">
        <v>27</v>
      </c>
      <c r="F67" s="61" t="s">
        <v>393</v>
      </c>
      <c r="G67" s="11" t="s">
        <v>381</v>
      </c>
      <c r="H67" s="11" t="s">
        <v>255</v>
      </c>
      <c r="I67" s="7">
        <v>4500</v>
      </c>
      <c r="J67" s="7"/>
      <c r="K67" s="7" t="s">
        <v>257</v>
      </c>
      <c r="L67" s="7"/>
      <c r="M67" s="25" t="s">
        <v>459</v>
      </c>
      <c r="N67" s="7"/>
    </row>
    <row r="68" s="1" customFormat="1" ht="20" customHeight="1" spans="1:14">
      <c r="A68" s="7">
        <v>65</v>
      </c>
      <c r="B68" s="13" t="s">
        <v>258</v>
      </c>
      <c r="C68" s="13" t="s">
        <v>395</v>
      </c>
      <c r="D68" s="7" t="s">
        <v>18</v>
      </c>
      <c r="E68" s="7">
        <v>44</v>
      </c>
      <c r="F68" s="61" t="s">
        <v>396</v>
      </c>
      <c r="G68" s="11" t="s">
        <v>381</v>
      </c>
      <c r="H68" s="11" t="s">
        <v>255</v>
      </c>
      <c r="I68" s="7">
        <v>6000</v>
      </c>
      <c r="J68" s="7"/>
      <c r="K68" s="7" t="s">
        <v>257</v>
      </c>
      <c r="L68" s="7"/>
      <c r="M68" s="25" t="s">
        <v>459</v>
      </c>
      <c r="N68" s="7"/>
    </row>
    <row r="69" s="1" customFormat="1" ht="20" customHeight="1" spans="1:14">
      <c r="A69" s="7">
        <v>66</v>
      </c>
      <c r="B69" s="13" t="s">
        <v>258</v>
      </c>
      <c r="C69" s="13" t="s">
        <v>398</v>
      </c>
      <c r="D69" s="7" t="s">
        <v>25</v>
      </c>
      <c r="E69" s="7">
        <v>43</v>
      </c>
      <c r="F69" s="61" t="s">
        <v>399</v>
      </c>
      <c r="G69" s="11" t="s">
        <v>381</v>
      </c>
      <c r="H69" s="11" t="s">
        <v>255</v>
      </c>
      <c r="I69" s="7">
        <v>6000</v>
      </c>
      <c r="J69" s="7"/>
      <c r="K69" s="7" t="s">
        <v>257</v>
      </c>
      <c r="L69" s="7"/>
      <c r="M69" s="25" t="s">
        <v>459</v>
      </c>
      <c r="N69" s="7"/>
    </row>
    <row r="70" s="1" customFormat="1" ht="20" customHeight="1" spans="1:14">
      <c r="A70" s="7">
        <v>67</v>
      </c>
      <c r="B70" s="13" t="s">
        <v>258</v>
      </c>
      <c r="C70" s="13" t="s">
        <v>401</v>
      </c>
      <c r="D70" s="7" t="s">
        <v>18</v>
      </c>
      <c r="E70" s="7">
        <v>31</v>
      </c>
      <c r="F70" s="61" t="s">
        <v>402</v>
      </c>
      <c r="G70" s="11" t="s">
        <v>381</v>
      </c>
      <c r="H70" s="11" t="s">
        <v>255</v>
      </c>
      <c r="I70" s="7">
        <v>4500</v>
      </c>
      <c r="J70" s="7"/>
      <c r="K70" s="7" t="s">
        <v>257</v>
      </c>
      <c r="L70" s="7"/>
      <c r="M70" s="25" t="s">
        <v>459</v>
      </c>
      <c r="N70" s="7"/>
    </row>
    <row r="71" ht="20" customHeight="1" spans="1:14">
      <c r="A71" s="7">
        <v>68</v>
      </c>
      <c r="B71" s="13" t="s">
        <v>258</v>
      </c>
      <c r="C71" s="13" t="s">
        <v>259</v>
      </c>
      <c r="D71" s="7" t="s">
        <v>25</v>
      </c>
      <c r="E71" s="7">
        <v>45</v>
      </c>
      <c r="F71" s="61" t="s">
        <v>260</v>
      </c>
      <c r="G71" s="11" t="s">
        <v>254</v>
      </c>
      <c r="H71" s="11" t="s">
        <v>255</v>
      </c>
      <c r="I71" s="7">
        <v>3500</v>
      </c>
      <c r="J71" s="7"/>
      <c r="K71" s="7" t="s">
        <v>257</v>
      </c>
      <c r="L71" s="7"/>
      <c r="M71" s="25" t="s">
        <v>459</v>
      </c>
      <c r="N71" s="7"/>
    </row>
    <row r="72" ht="20" customHeight="1" spans="1:14">
      <c r="A72" s="7">
        <v>69</v>
      </c>
      <c r="B72" s="13" t="s">
        <v>258</v>
      </c>
      <c r="C72" s="13" t="s">
        <v>262</v>
      </c>
      <c r="D72" s="7" t="s">
        <v>18</v>
      </c>
      <c r="E72" s="7">
        <v>35</v>
      </c>
      <c r="F72" s="61" t="s">
        <v>263</v>
      </c>
      <c r="G72" s="11" t="s">
        <v>254</v>
      </c>
      <c r="H72" s="11" t="s">
        <v>255</v>
      </c>
      <c r="I72" s="7">
        <v>2500</v>
      </c>
      <c r="J72" s="7"/>
      <c r="K72" s="7" t="s">
        <v>257</v>
      </c>
      <c r="L72" s="7"/>
      <c r="M72" s="25" t="s">
        <v>459</v>
      </c>
      <c r="N72" s="7" t="s">
        <v>506</v>
      </c>
    </row>
    <row r="73" ht="20" customHeight="1" spans="1:14">
      <c r="A73" s="7">
        <v>70</v>
      </c>
      <c r="B73" s="13" t="s">
        <v>258</v>
      </c>
      <c r="C73" s="13" t="s">
        <v>265</v>
      </c>
      <c r="D73" s="7" t="s">
        <v>18</v>
      </c>
      <c r="E73" s="7">
        <v>38</v>
      </c>
      <c r="F73" s="61" t="s">
        <v>266</v>
      </c>
      <c r="G73" s="11" t="s">
        <v>254</v>
      </c>
      <c r="H73" s="11" t="s">
        <v>255</v>
      </c>
      <c r="I73" s="7">
        <v>3500</v>
      </c>
      <c r="J73" s="7"/>
      <c r="K73" s="7" t="s">
        <v>257</v>
      </c>
      <c r="L73" s="7"/>
      <c r="M73" s="25" t="s">
        <v>459</v>
      </c>
      <c r="N73" s="7"/>
    </row>
    <row r="74" ht="20" customHeight="1" spans="1:14">
      <c r="A74" s="7">
        <v>71</v>
      </c>
      <c r="B74" s="13" t="s">
        <v>258</v>
      </c>
      <c r="C74" s="13" t="s">
        <v>268</v>
      </c>
      <c r="D74" s="7" t="s">
        <v>25</v>
      </c>
      <c r="E74" s="7">
        <v>33</v>
      </c>
      <c r="F74" s="61" t="s">
        <v>269</v>
      </c>
      <c r="G74" s="11" t="s">
        <v>254</v>
      </c>
      <c r="H74" s="11" t="s">
        <v>255</v>
      </c>
      <c r="I74" s="7">
        <v>3500</v>
      </c>
      <c r="J74" s="7"/>
      <c r="K74" s="7" t="s">
        <v>257</v>
      </c>
      <c r="L74" s="7"/>
      <c r="M74" s="25" t="s">
        <v>459</v>
      </c>
      <c r="N74" s="7"/>
    </row>
    <row r="75" ht="20" customHeight="1" spans="1:14">
      <c r="A75" s="7">
        <v>72</v>
      </c>
      <c r="B75" s="13" t="s">
        <v>258</v>
      </c>
      <c r="C75" s="13" t="s">
        <v>271</v>
      </c>
      <c r="D75" s="7" t="s">
        <v>25</v>
      </c>
      <c r="E75" s="7">
        <v>42</v>
      </c>
      <c r="F75" s="61" t="s">
        <v>272</v>
      </c>
      <c r="G75" s="11" t="s">
        <v>254</v>
      </c>
      <c r="H75" s="11" t="s">
        <v>255</v>
      </c>
      <c r="I75" s="7">
        <v>3500</v>
      </c>
      <c r="J75" s="7"/>
      <c r="K75" s="7" t="s">
        <v>257</v>
      </c>
      <c r="L75" s="7"/>
      <c r="M75" s="25" t="s">
        <v>459</v>
      </c>
      <c r="N75" s="7"/>
    </row>
    <row r="76" ht="20" customHeight="1" spans="1:14">
      <c r="A76" s="7">
        <v>73</v>
      </c>
      <c r="B76" s="13" t="s">
        <v>258</v>
      </c>
      <c r="C76" s="13" t="s">
        <v>274</v>
      </c>
      <c r="D76" s="7" t="s">
        <v>25</v>
      </c>
      <c r="E76" s="7">
        <v>36</v>
      </c>
      <c r="F76" s="61" t="s">
        <v>275</v>
      </c>
      <c r="G76" s="11" t="s">
        <v>254</v>
      </c>
      <c r="H76" s="11" t="s">
        <v>255</v>
      </c>
      <c r="I76" s="7">
        <v>3500</v>
      </c>
      <c r="J76" s="7"/>
      <c r="K76" s="7" t="s">
        <v>257</v>
      </c>
      <c r="L76" s="7"/>
      <c r="M76" s="25" t="s">
        <v>459</v>
      </c>
      <c r="N76" s="7"/>
    </row>
    <row r="77" ht="20" customHeight="1" spans="1:14">
      <c r="A77" s="7">
        <v>74</v>
      </c>
      <c r="B77" s="13" t="s">
        <v>258</v>
      </c>
      <c r="C77" s="13" t="s">
        <v>277</v>
      </c>
      <c r="D77" s="7" t="s">
        <v>25</v>
      </c>
      <c r="E77" s="7">
        <v>36</v>
      </c>
      <c r="F77" s="61" t="s">
        <v>278</v>
      </c>
      <c r="G77" s="11" t="s">
        <v>254</v>
      </c>
      <c r="H77" s="11" t="s">
        <v>255</v>
      </c>
      <c r="I77" s="7">
        <v>3500</v>
      </c>
      <c r="J77" s="7"/>
      <c r="K77" s="7" t="s">
        <v>257</v>
      </c>
      <c r="L77" s="7"/>
      <c r="M77" s="25" t="s">
        <v>459</v>
      </c>
      <c r="N77" s="7"/>
    </row>
    <row r="78" ht="20" customHeight="1" spans="1:14">
      <c r="A78" s="7">
        <v>75</v>
      </c>
      <c r="B78" s="13" t="s">
        <v>258</v>
      </c>
      <c r="C78" s="13" t="s">
        <v>280</v>
      </c>
      <c r="D78" s="7" t="s">
        <v>18</v>
      </c>
      <c r="E78" s="7">
        <v>51</v>
      </c>
      <c r="F78" s="61" t="s">
        <v>281</v>
      </c>
      <c r="G78" s="11" t="s">
        <v>254</v>
      </c>
      <c r="H78" s="11" t="s">
        <v>255</v>
      </c>
      <c r="I78" s="7">
        <v>3500</v>
      </c>
      <c r="J78" s="7"/>
      <c r="K78" s="7" t="s">
        <v>257</v>
      </c>
      <c r="L78" s="7"/>
      <c r="M78" s="25" t="s">
        <v>459</v>
      </c>
      <c r="N78" s="7"/>
    </row>
    <row r="79" ht="20" customHeight="1" spans="1:14">
      <c r="A79" s="7">
        <v>76</v>
      </c>
      <c r="B79" s="13" t="s">
        <v>258</v>
      </c>
      <c r="C79" s="13" t="s">
        <v>283</v>
      </c>
      <c r="D79" s="7" t="s">
        <v>18</v>
      </c>
      <c r="E79" s="7">
        <v>36</v>
      </c>
      <c r="F79" s="61" t="s">
        <v>284</v>
      </c>
      <c r="G79" s="11" t="s">
        <v>254</v>
      </c>
      <c r="H79" s="11" t="s">
        <v>255</v>
      </c>
      <c r="I79" s="7">
        <v>3500</v>
      </c>
      <c r="J79" s="7"/>
      <c r="K79" s="7" t="s">
        <v>257</v>
      </c>
      <c r="L79" s="7"/>
      <c r="M79" s="25" t="s">
        <v>459</v>
      </c>
      <c r="N79" s="7"/>
    </row>
    <row r="80" ht="20" customHeight="1" spans="1:14">
      <c r="A80" s="7">
        <v>77</v>
      </c>
      <c r="B80" s="13" t="s">
        <v>258</v>
      </c>
      <c r="C80" s="13" t="s">
        <v>286</v>
      </c>
      <c r="D80" s="7" t="s">
        <v>25</v>
      </c>
      <c r="E80" s="7">
        <v>37</v>
      </c>
      <c r="F80" s="7" t="s">
        <v>287</v>
      </c>
      <c r="G80" s="11" t="s">
        <v>254</v>
      </c>
      <c r="H80" s="11" t="s">
        <v>255</v>
      </c>
      <c r="I80" s="7">
        <v>3500</v>
      </c>
      <c r="J80" s="7"/>
      <c r="K80" s="7" t="s">
        <v>257</v>
      </c>
      <c r="L80" s="7"/>
      <c r="M80" s="25" t="s">
        <v>459</v>
      </c>
      <c r="N80" s="7"/>
    </row>
    <row r="81" s="1" customFormat="1" ht="20" customHeight="1" spans="1:14">
      <c r="A81" s="7">
        <v>78</v>
      </c>
      <c r="B81" s="13" t="s">
        <v>258</v>
      </c>
      <c r="C81" s="13" t="s">
        <v>289</v>
      </c>
      <c r="D81" s="7" t="s">
        <v>25</v>
      </c>
      <c r="E81" s="7">
        <v>36</v>
      </c>
      <c r="F81" s="61" t="s">
        <v>290</v>
      </c>
      <c r="G81" s="11" t="s">
        <v>254</v>
      </c>
      <c r="H81" s="11" t="s">
        <v>255</v>
      </c>
      <c r="I81" s="7">
        <v>6000</v>
      </c>
      <c r="J81" s="7"/>
      <c r="K81" s="7" t="s">
        <v>257</v>
      </c>
      <c r="L81" s="7"/>
      <c r="M81" s="25" t="s">
        <v>459</v>
      </c>
      <c r="N81" s="7"/>
    </row>
    <row r="82" s="1" customFormat="1" ht="14.25" spans="1:14">
      <c r="A82" s="7">
        <v>79</v>
      </c>
      <c r="B82" s="13" t="s">
        <v>258</v>
      </c>
      <c r="C82" s="13" t="s">
        <v>292</v>
      </c>
      <c r="D82" s="7" t="s">
        <v>18</v>
      </c>
      <c r="E82" s="7">
        <v>57</v>
      </c>
      <c r="F82" s="61" t="s">
        <v>293</v>
      </c>
      <c r="G82" s="11" t="s">
        <v>254</v>
      </c>
      <c r="H82" s="11" t="s">
        <v>255</v>
      </c>
      <c r="I82" s="7">
        <v>6000</v>
      </c>
      <c r="J82" s="7"/>
      <c r="K82" s="7" t="s">
        <v>257</v>
      </c>
      <c r="L82" s="7"/>
      <c r="M82" s="25" t="s">
        <v>459</v>
      </c>
      <c r="N82" s="7"/>
    </row>
    <row r="83" ht="20" customHeight="1" spans="1:14">
      <c r="A83" s="7">
        <v>80</v>
      </c>
      <c r="B83" s="13" t="s">
        <v>258</v>
      </c>
      <c r="C83" s="13" t="s">
        <v>295</v>
      </c>
      <c r="D83" s="7" t="s">
        <v>18</v>
      </c>
      <c r="E83" s="7">
        <v>58</v>
      </c>
      <c r="F83" s="61" t="s">
        <v>296</v>
      </c>
      <c r="G83" s="11" t="s">
        <v>254</v>
      </c>
      <c r="H83" s="11" t="s">
        <v>255</v>
      </c>
      <c r="I83" s="7">
        <v>6000</v>
      </c>
      <c r="J83" s="7"/>
      <c r="K83" s="7" t="s">
        <v>257</v>
      </c>
      <c r="L83" s="7"/>
      <c r="M83" s="25" t="s">
        <v>459</v>
      </c>
      <c r="N83" s="7"/>
    </row>
    <row r="84" ht="20" customHeight="1" spans="1:14">
      <c r="A84" s="7">
        <v>81</v>
      </c>
      <c r="B84" s="13" t="s">
        <v>258</v>
      </c>
      <c r="C84" s="13" t="s">
        <v>298</v>
      </c>
      <c r="D84" s="7" t="s">
        <v>18</v>
      </c>
      <c r="E84" s="7">
        <v>39</v>
      </c>
      <c r="F84" s="61" t="s">
        <v>299</v>
      </c>
      <c r="G84" s="11" t="s">
        <v>254</v>
      </c>
      <c r="H84" s="11" t="s">
        <v>255</v>
      </c>
      <c r="I84" s="7">
        <v>6000</v>
      </c>
      <c r="J84" s="7"/>
      <c r="K84" s="7" t="s">
        <v>257</v>
      </c>
      <c r="L84" s="7"/>
      <c r="M84" s="25" t="s">
        <v>459</v>
      </c>
      <c r="N84" s="7"/>
    </row>
    <row r="85" ht="20" customHeight="1" spans="1:14">
      <c r="A85" s="7">
        <v>82</v>
      </c>
      <c r="B85" s="13" t="s">
        <v>258</v>
      </c>
      <c r="C85" s="13" t="s">
        <v>301</v>
      </c>
      <c r="D85" s="7" t="s">
        <v>18</v>
      </c>
      <c r="E85" s="7">
        <v>51</v>
      </c>
      <c r="F85" s="61" t="s">
        <v>302</v>
      </c>
      <c r="G85" s="11" t="s">
        <v>254</v>
      </c>
      <c r="H85" s="11" t="s">
        <v>255</v>
      </c>
      <c r="I85" s="7">
        <v>6000</v>
      </c>
      <c r="J85" s="7"/>
      <c r="K85" s="7" t="s">
        <v>257</v>
      </c>
      <c r="L85" s="7"/>
      <c r="M85" s="25" t="s">
        <v>459</v>
      </c>
      <c r="N85" s="7"/>
    </row>
    <row r="86" ht="20" customHeight="1" spans="1:14">
      <c r="A86" s="7">
        <v>83</v>
      </c>
      <c r="B86" s="13" t="s">
        <v>258</v>
      </c>
      <c r="C86" s="13" t="s">
        <v>304</v>
      </c>
      <c r="D86" s="7" t="s">
        <v>18</v>
      </c>
      <c r="E86" s="7">
        <v>37</v>
      </c>
      <c r="F86" s="61" t="s">
        <v>305</v>
      </c>
      <c r="G86" s="11" t="s">
        <v>254</v>
      </c>
      <c r="H86" s="11" t="s">
        <v>255</v>
      </c>
      <c r="I86" s="7">
        <v>6000</v>
      </c>
      <c r="J86" s="7"/>
      <c r="K86" s="7" t="s">
        <v>257</v>
      </c>
      <c r="L86" s="7"/>
      <c r="M86" s="25" t="s">
        <v>459</v>
      </c>
      <c r="N86" s="7"/>
    </row>
    <row r="87" ht="20" customHeight="1" spans="1:14">
      <c r="A87" s="7">
        <v>84</v>
      </c>
      <c r="B87" s="13" t="s">
        <v>258</v>
      </c>
      <c r="C87" s="13" t="s">
        <v>307</v>
      </c>
      <c r="D87" s="7" t="s">
        <v>18</v>
      </c>
      <c r="E87" s="7">
        <v>27</v>
      </c>
      <c r="F87" s="61" t="s">
        <v>308</v>
      </c>
      <c r="G87" s="11" t="s">
        <v>254</v>
      </c>
      <c r="H87" s="11" t="s">
        <v>255</v>
      </c>
      <c r="I87" s="7">
        <v>6000</v>
      </c>
      <c r="J87" s="7"/>
      <c r="K87" s="7" t="s">
        <v>257</v>
      </c>
      <c r="L87" s="7"/>
      <c r="M87" s="25" t="s">
        <v>459</v>
      </c>
      <c r="N87" s="7"/>
    </row>
    <row r="88" ht="14.25" spans="1:14">
      <c r="A88" s="7">
        <v>85</v>
      </c>
      <c r="B88" s="13" t="s">
        <v>258</v>
      </c>
      <c r="C88" s="13" t="s">
        <v>310</v>
      </c>
      <c r="D88" s="7" t="s">
        <v>18</v>
      </c>
      <c r="E88" s="7">
        <v>57</v>
      </c>
      <c r="F88" s="61" t="s">
        <v>311</v>
      </c>
      <c r="G88" s="11" t="s">
        <v>254</v>
      </c>
      <c r="H88" s="11" t="s">
        <v>255</v>
      </c>
      <c r="I88" s="7">
        <v>6000</v>
      </c>
      <c r="J88" s="7"/>
      <c r="K88" s="7" t="s">
        <v>257</v>
      </c>
      <c r="L88" s="7"/>
      <c r="M88" s="25" t="s">
        <v>459</v>
      </c>
      <c r="N88" s="7"/>
    </row>
    <row r="89" s="1" customFormat="1" ht="20" customHeight="1" spans="1:14">
      <c r="A89" s="7">
        <v>86</v>
      </c>
      <c r="B89" s="13" t="s">
        <v>258</v>
      </c>
      <c r="C89" s="13" t="s">
        <v>313</v>
      </c>
      <c r="D89" s="7" t="s">
        <v>18</v>
      </c>
      <c r="E89" s="7">
        <v>35</v>
      </c>
      <c r="F89" s="61" t="s">
        <v>314</v>
      </c>
      <c r="G89" s="11" t="s">
        <v>254</v>
      </c>
      <c r="H89" s="11" t="s">
        <v>255</v>
      </c>
      <c r="I89" s="7">
        <v>5000</v>
      </c>
      <c r="J89" s="7"/>
      <c r="K89" s="7" t="s">
        <v>257</v>
      </c>
      <c r="L89" s="7"/>
      <c r="M89" s="25" t="s">
        <v>459</v>
      </c>
      <c r="N89" s="7" t="s">
        <v>506</v>
      </c>
    </row>
    <row r="90" s="1" customFormat="1" ht="20" customHeight="1" spans="1:14">
      <c r="A90" s="7">
        <v>87</v>
      </c>
      <c r="B90" s="13" t="s">
        <v>258</v>
      </c>
      <c r="C90" s="13" t="s">
        <v>316</v>
      </c>
      <c r="D90" s="7" t="s">
        <v>18</v>
      </c>
      <c r="E90" s="7">
        <v>36</v>
      </c>
      <c r="F90" s="61" t="s">
        <v>317</v>
      </c>
      <c r="G90" s="11" t="s">
        <v>254</v>
      </c>
      <c r="H90" s="11" t="s">
        <v>255</v>
      </c>
      <c r="I90" s="7">
        <v>5000</v>
      </c>
      <c r="J90" s="7"/>
      <c r="K90" s="7" t="s">
        <v>257</v>
      </c>
      <c r="L90" s="7"/>
      <c r="M90" s="25" t="s">
        <v>459</v>
      </c>
      <c r="N90" s="7"/>
    </row>
    <row r="91" s="1" customFormat="1" ht="20" customHeight="1" spans="1:14">
      <c r="A91" s="7">
        <v>88</v>
      </c>
      <c r="B91" s="13" t="s">
        <v>258</v>
      </c>
      <c r="C91" s="13" t="s">
        <v>319</v>
      </c>
      <c r="D91" s="7" t="s">
        <v>18</v>
      </c>
      <c r="E91" s="7">
        <v>55</v>
      </c>
      <c r="F91" s="61" t="s">
        <v>320</v>
      </c>
      <c r="G91" s="11" t="s">
        <v>254</v>
      </c>
      <c r="H91" s="11" t="s">
        <v>255</v>
      </c>
      <c r="I91" s="7">
        <v>6000</v>
      </c>
      <c r="J91" s="7"/>
      <c r="K91" s="7" t="s">
        <v>257</v>
      </c>
      <c r="L91" s="7"/>
      <c r="M91" s="25" t="s">
        <v>459</v>
      </c>
      <c r="N91" s="7"/>
    </row>
    <row r="92" s="1" customFormat="1" ht="20" customHeight="1" spans="1:14">
      <c r="A92" s="7">
        <v>89</v>
      </c>
      <c r="B92" s="13" t="s">
        <v>258</v>
      </c>
      <c r="C92" s="13" t="s">
        <v>322</v>
      </c>
      <c r="D92" s="7" t="s">
        <v>18</v>
      </c>
      <c r="E92" s="7">
        <v>50</v>
      </c>
      <c r="F92" s="7" t="s">
        <v>323</v>
      </c>
      <c r="G92" s="11" t="s">
        <v>254</v>
      </c>
      <c r="H92" s="11" t="s">
        <v>255</v>
      </c>
      <c r="I92" s="7">
        <v>6000</v>
      </c>
      <c r="J92" s="7"/>
      <c r="K92" s="7" t="s">
        <v>257</v>
      </c>
      <c r="L92" s="7"/>
      <c r="M92" s="25" t="s">
        <v>459</v>
      </c>
      <c r="N92" s="7"/>
    </row>
    <row r="93" s="1" customFormat="1" ht="20" customHeight="1" spans="1:14">
      <c r="A93" s="7">
        <v>90</v>
      </c>
      <c r="B93" s="13" t="s">
        <v>258</v>
      </c>
      <c r="C93" s="13" t="s">
        <v>325</v>
      </c>
      <c r="D93" s="7" t="s">
        <v>25</v>
      </c>
      <c r="E93" s="7">
        <v>37</v>
      </c>
      <c r="F93" s="61" t="s">
        <v>326</v>
      </c>
      <c r="G93" s="11" t="s">
        <v>254</v>
      </c>
      <c r="H93" s="11" t="s">
        <v>255</v>
      </c>
      <c r="I93" s="7">
        <v>4000</v>
      </c>
      <c r="J93" s="7"/>
      <c r="K93" s="7" t="s">
        <v>257</v>
      </c>
      <c r="L93" s="7"/>
      <c r="M93" s="25" t="s">
        <v>459</v>
      </c>
      <c r="N93" s="7"/>
    </row>
    <row r="94" s="3" customFormat="1" ht="20" customHeight="1" spans="1:14">
      <c r="A94" s="19">
        <v>91</v>
      </c>
      <c r="B94" s="20" t="s">
        <v>258</v>
      </c>
      <c r="C94" s="20" t="s">
        <v>507</v>
      </c>
      <c r="D94" s="19" t="s">
        <v>18</v>
      </c>
      <c r="E94" s="19">
        <v>52</v>
      </c>
      <c r="F94" s="63" t="s">
        <v>508</v>
      </c>
      <c r="G94" s="21" t="s">
        <v>254</v>
      </c>
      <c r="H94" s="21" t="s">
        <v>255</v>
      </c>
      <c r="I94" s="19"/>
      <c r="J94" s="19"/>
      <c r="K94" s="19" t="s">
        <v>257</v>
      </c>
      <c r="L94" s="19"/>
      <c r="M94" s="27" t="s">
        <v>509</v>
      </c>
      <c r="N94" s="19"/>
    </row>
    <row r="95" s="1" customFormat="1" ht="20" customHeight="1" spans="1:14">
      <c r="A95" s="7">
        <v>92</v>
      </c>
      <c r="B95" s="13" t="s">
        <v>258</v>
      </c>
      <c r="C95" s="13" t="s">
        <v>328</v>
      </c>
      <c r="D95" s="7" t="s">
        <v>18</v>
      </c>
      <c r="E95" s="7">
        <v>49</v>
      </c>
      <c r="F95" s="61" t="s">
        <v>329</v>
      </c>
      <c r="G95" s="11" t="s">
        <v>254</v>
      </c>
      <c r="H95" s="11" t="s">
        <v>255</v>
      </c>
      <c r="I95" s="7">
        <v>5000</v>
      </c>
      <c r="J95" s="7"/>
      <c r="K95" s="7" t="s">
        <v>257</v>
      </c>
      <c r="L95" s="7"/>
      <c r="M95" s="25" t="s">
        <v>459</v>
      </c>
      <c r="N95" s="7" t="s">
        <v>506</v>
      </c>
    </row>
    <row r="96" s="1" customFormat="1" ht="20" customHeight="1" spans="1:14">
      <c r="A96" s="7">
        <v>93</v>
      </c>
      <c r="B96" s="13" t="s">
        <v>258</v>
      </c>
      <c r="C96" s="13" t="s">
        <v>331</v>
      </c>
      <c r="D96" s="7" t="s">
        <v>18</v>
      </c>
      <c r="E96" s="7">
        <v>39</v>
      </c>
      <c r="F96" s="61" t="s">
        <v>332</v>
      </c>
      <c r="G96" s="11" t="s">
        <v>254</v>
      </c>
      <c r="H96" s="11" t="s">
        <v>255</v>
      </c>
      <c r="I96" s="7">
        <v>5000</v>
      </c>
      <c r="J96" s="7"/>
      <c r="K96" s="7" t="s">
        <v>257</v>
      </c>
      <c r="L96" s="7"/>
      <c r="M96" s="25" t="s">
        <v>459</v>
      </c>
      <c r="N96" s="7" t="s">
        <v>506</v>
      </c>
    </row>
    <row r="97" s="3" customFormat="1" ht="27" customHeight="1" spans="1:14">
      <c r="A97" s="19">
        <v>94</v>
      </c>
      <c r="B97" s="20" t="s">
        <v>258</v>
      </c>
      <c r="C97" s="20" t="s">
        <v>510</v>
      </c>
      <c r="D97" s="19" t="s">
        <v>18</v>
      </c>
      <c r="E97" s="19">
        <v>34</v>
      </c>
      <c r="F97" s="63" t="s">
        <v>511</v>
      </c>
      <c r="G97" s="21" t="s">
        <v>254</v>
      </c>
      <c r="H97" s="21" t="s">
        <v>255</v>
      </c>
      <c r="I97" s="19"/>
      <c r="J97" s="19"/>
      <c r="K97" s="19" t="s">
        <v>257</v>
      </c>
      <c r="L97" s="19"/>
      <c r="M97" s="28" t="s">
        <v>512</v>
      </c>
      <c r="N97" s="19"/>
    </row>
    <row r="98" s="1" customFormat="1" ht="28" customHeight="1" spans="1:14">
      <c r="A98" s="7">
        <v>95</v>
      </c>
      <c r="B98" s="13" t="s">
        <v>258</v>
      </c>
      <c r="C98" s="13" t="s">
        <v>334</v>
      </c>
      <c r="D98" s="7" t="s">
        <v>18</v>
      </c>
      <c r="E98" s="7">
        <v>53</v>
      </c>
      <c r="F98" s="61" t="s">
        <v>335</v>
      </c>
      <c r="G98" s="11" t="s">
        <v>254</v>
      </c>
      <c r="H98" s="11" t="s">
        <v>255</v>
      </c>
      <c r="I98" s="7">
        <v>6000</v>
      </c>
      <c r="J98" s="7"/>
      <c r="K98" s="7" t="s">
        <v>257</v>
      </c>
      <c r="L98" s="7"/>
      <c r="M98" s="25" t="s">
        <v>459</v>
      </c>
      <c r="N98" s="7" t="s">
        <v>506</v>
      </c>
    </row>
    <row r="99" s="1" customFormat="1" ht="20" customHeight="1" spans="1:14">
      <c r="A99" s="7">
        <v>96</v>
      </c>
      <c r="B99" s="13" t="s">
        <v>258</v>
      </c>
      <c r="C99" s="13" t="s">
        <v>337</v>
      </c>
      <c r="D99" s="7" t="s">
        <v>18</v>
      </c>
      <c r="E99" s="7">
        <v>56</v>
      </c>
      <c r="F99" s="61" t="s">
        <v>338</v>
      </c>
      <c r="G99" s="11" t="s">
        <v>254</v>
      </c>
      <c r="H99" s="11" t="s">
        <v>255</v>
      </c>
      <c r="I99" s="7">
        <v>6000</v>
      </c>
      <c r="J99" s="7"/>
      <c r="K99" s="7" t="s">
        <v>257</v>
      </c>
      <c r="L99" s="7"/>
      <c r="M99" s="25" t="s">
        <v>459</v>
      </c>
      <c r="N99" s="7"/>
    </row>
    <row r="100" s="1" customFormat="1" ht="20" customHeight="1" spans="1:14">
      <c r="A100" s="7">
        <v>97</v>
      </c>
      <c r="B100" s="13" t="s">
        <v>258</v>
      </c>
      <c r="C100" s="13" t="s">
        <v>340</v>
      </c>
      <c r="D100" s="7" t="s">
        <v>18</v>
      </c>
      <c r="E100" s="7">
        <v>35</v>
      </c>
      <c r="F100" s="61" t="s">
        <v>341</v>
      </c>
      <c r="G100" s="11" t="s">
        <v>254</v>
      </c>
      <c r="H100" s="11" t="s">
        <v>255</v>
      </c>
      <c r="I100" s="7">
        <v>5000</v>
      </c>
      <c r="J100" s="7"/>
      <c r="K100" s="7" t="s">
        <v>257</v>
      </c>
      <c r="L100" s="7"/>
      <c r="M100" s="25" t="s">
        <v>459</v>
      </c>
      <c r="N100" s="7" t="s">
        <v>506</v>
      </c>
    </row>
    <row r="101" s="1" customFormat="1" ht="20" customHeight="1" spans="1:14">
      <c r="A101" s="7">
        <v>98</v>
      </c>
      <c r="B101" s="13" t="s">
        <v>258</v>
      </c>
      <c r="C101" s="13" t="s">
        <v>404</v>
      </c>
      <c r="D101" s="7" t="s">
        <v>25</v>
      </c>
      <c r="E101" s="7">
        <v>46</v>
      </c>
      <c r="F101" s="61" t="s">
        <v>405</v>
      </c>
      <c r="G101" s="11" t="s">
        <v>381</v>
      </c>
      <c r="H101" s="11" t="s">
        <v>255</v>
      </c>
      <c r="I101" s="7">
        <v>4500</v>
      </c>
      <c r="J101" s="7"/>
      <c r="K101" s="7" t="s">
        <v>257</v>
      </c>
      <c r="L101" s="7"/>
      <c r="M101" s="25" t="s">
        <v>459</v>
      </c>
      <c r="N101" s="7"/>
    </row>
    <row r="102" s="1" customFormat="1" ht="20" customHeight="1" spans="1:14">
      <c r="A102" s="7">
        <v>99</v>
      </c>
      <c r="B102" s="13" t="s">
        <v>258</v>
      </c>
      <c r="C102" s="13" t="s">
        <v>407</v>
      </c>
      <c r="D102" s="7" t="s">
        <v>25</v>
      </c>
      <c r="E102" s="7">
        <v>39</v>
      </c>
      <c r="F102" s="61" t="s">
        <v>408</v>
      </c>
      <c r="G102" s="11" t="s">
        <v>381</v>
      </c>
      <c r="H102" s="11" t="s">
        <v>255</v>
      </c>
      <c r="I102" s="7">
        <v>4500</v>
      </c>
      <c r="J102" s="7"/>
      <c r="K102" s="7" t="s">
        <v>257</v>
      </c>
      <c r="L102" s="7"/>
      <c r="M102" s="25" t="s">
        <v>459</v>
      </c>
      <c r="N102" s="7"/>
    </row>
    <row r="103" s="1" customFormat="1" ht="20" customHeight="1" spans="1:14">
      <c r="A103" s="7">
        <v>100</v>
      </c>
      <c r="B103" s="13" t="s">
        <v>258</v>
      </c>
      <c r="C103" s="13" t="s">
        <v>423</v>
      </c>
      <c r="D103" s="7" t="s">
        <v>18</v>
      </c>
      <c r="E103" s="7">
        <v>50</v>
      </c>
      <c r="F103" s="7" t="s">
        <v>424</v>
      </c>
      <c r="G103" s="11" t="s">
        <v>381</v>
      </c>
      <c r="H103" s="11" t="s">
        <v>255</v>
      </c>
      <c r="I103" s="7">
        <v>4500</v>
      </c>
      <c r="J103" s="7"/>
      <c r="K103" s="7" t="s">
        <v>257</v>
      </c>
      <c r="L103" s="7"/>
      <c r="M103" s="25" t="s">
        <v>459</v>
      </c>
      <c r="N103" s="7"/>
    </row>
    <row r="104" s="3" customFormat="1" ht="20" customHeight="1" spans="1:14">
      <c r="A104" s="19">
        <v>101</v>
      </c>
      <c r="B104" s="20" t="s">
        <v>258</v>
      </c>
      <c r="C104" s="20" t="s">
        <v>513</v>
      </c>
      <c r="D104" s="19" t="s">
        <v>18</v>
      </c>
      <c r="E104" s="19">
        <v>30</v>
      </c>
      <c r="F104" s="63" t="s">
        <v>514</v>
      </c>
      <c r="G104" s="21" t="s">
        <v>381</v>
      </c>
      <c r="H104" s="21" t="s">
        <v>255</v>
      </c>
      <c r="I104" s="19"/>
      <c r="J104" s="19"/>
      <c r="K104" s="19" t="s">
        <v>257</v>
      </c>
      <c r="L104" s="19"/>
      <c r="M104" s="26" t="s">
        <v>498</v>
      </c>
      <c r="N104" s="19"/>
    </row>
    <row r="105" s="3" customFormat="1" ht="20" customHeight="1" spans="1:14">
      <c r="A105" s="19">
        <v>102</v>
      </c>
      <c r="B105" s="20" t="s">
        <v>258</v>
      </c>
      <c r="C105" s="20" t="s">
        <v>515</v>
      </c>
      <c r="D105" s="19" t="s">
        <v>25</v>
      </c>
      <c r="E105" s="19">
        <v>35</v>
      </c>
      <c r="F105" s="63" t="s">
        <v>516</v>
      </c>
      <c r="G105" s="21" t="s">
        <v>381</v>
      </c>
      <c r="H105" s="21" t="s">
        <v>255</v>
      </c>
      <c r="I105" s="19"/>
      <c r="J105" s="19"/>
      <c r="K105" s="19" t="s">
        <v>257</v>
      </c>
      <c r="L105" s="19"/>
      <c r="M105" s="26" t="s">
        <v>498</v>
      </c>
      <c r="N105" s="19" t="s">
        <v>517</v>
      </c>
    </row>
    <row r="106" s="3" customFormat="1" ht="20" customHeight="1" spans="1:14">
      <c r="A106" s="19">
        <v>103</v>
      </c>
      <c r="B106" s="20" t="s">
        <v>258</v>
      </c>
      <c r="C106" s="20" t="s">
        <v>518</v>
      </c>
      <c r="D106" s="19" t="s">
        <v>18</v>
      </c>
      <c r="E106" s="19">
        <v>38</v>
      </c>
      <c r="F106" s="63" t="s">
        <v>519</v>
      </c>
      <c r="G106" s="21" t="s">
        <v>381</v>
      </c>
      <c r="H106" s="21" t="s">
        <v>255</v>
      </c>
      <c r="I106" s="19"/>
      <c r="J106" s="19"/>
      <c r="K106" s="19" t="s">
        <v>257</v>
      </c>
      <c r="L106" s="19"/>
      <c r="M106" s="26" t="s">
        <v>498</v>
      </c>
      <c r="N106" s="19"/>
    </row>
    <row r="107" s="3" customFormat="1" ht="20" customHeight="1" spans="1:14">
      <c r="A107" s="19">
        <v>104</v>
      </c>
      <c r="B107" s="20" t="s">
        <v>258</v>
      </c>
      <c r="C107" s="20" t="s">
        <v>520</v>
      </c>
      <c r="D107" s="19" t="s">
        <v>18</v>
      </c>
      <c r="E107" s="19">
        <v>47</v>
      </c>
      <c r="F107" s="63" t="s">
        <v>521</v>
      </c>
      <c r="G107" s="21" t="s">
        <v>381</v>
      </c>
      <c r="H107" s="21" t="s">
        <v>255</v>
      </c>
      <c r="I107" s="19"/>
      <c r="J107" s="19"/>
      <c r="K107" s="19" t="s">
        <v>257</v>
      </c>
      <c r="L107" s="19"/>
      <c r="M107" s="26" t="s">
        <v>498</v>
      </c>
      <c r="N107" s="19"/>
    </row>
    <row r="108" s="3" customFormat="1" ht="20" customHeight="1" spans="1:14">
      <c r="A108" s="19">
        <v>105</v>
      </c>
      <c r="B108" s="20" t="s">
        <v>343</v>
      </c>
      <c r="C108" s="20" t="s">
        <v>522</v>
      </c>
      <c r="D108" s="19" t="s">
        <v>18</v>
      </c>
      <c r="E108" s="19">
        <v>53</v>
      </c>
      <c r="F108" s="63" t="s">
        <v>523</v>
      </c>
      <c r="G108" s="21" t="s">
        <v>254</v>
      </c>
      <c r="H108" s="21" t="s">
        <v>255</v>
      </c>
      <c r="I108" s="19"/>
      <c r="J108" s="19"/>
      <c r="K108" s="19" t="s">
        <v>257</v>
      </c>
      <c r="L108" s="19"/>
      <c r="M108" s="27" t="s">
        <v>465</v>
      </c>
      <c r="N108" s="19"/>
    </row>
    <row r="109" s="3" customFormat="1" ht="20" customHeight="1" spans="1:14">
      <c r="A109" s="19">
        <v>106</v>
      </c>
      <c r="B109" s="20" t="s">
        <v>343</v>
      </c>
      <c r="C109" s="20" t="s">
        <v>524</v>
      </c>
      <c r="D109" s="19" t="s">
        <v>18</v>
      </c>
      <c r="E109" s="19">
        <v>59</v>
      </c>
      <c r="F109" s="19" t="s">
        <v>525</v>
      </c>
      <c r="G109" s="21" t="s">
        <v>254</v>
      </c>
      <c r="H109" s="21" t="s">
        <v>255</v>
      </c>
      <c r="I109" s="19"/>
      <c r="J109" s="19"/>
      <c r="K109" s="19" t="s">
        <v>257</v>
      </c>
      <c r="L109" s="19"/>
      <c r="M109" s="27" t="s">
        <v>465</v>
      </c>
      <c r="N109" s="19"/>
    </row>
    <row r="110" s="1" customFormat="1" ht="20" customHeight="1" spans="1:14">
      <c r="A110" s="7">
        <v>107</v>
      </c>
      <c r="B110" s="13" t="s">
        <v>343</v>
      </c>
      <c r="C110" s="13" t="s">
        <v>344</v>
      </c>
      <c r="D110" s="7" t="s">
        <v>18</v>
      </c>
      <c r="E110" s="7">
        <v>34</v>
      </c>
      <c r="F110" s="61" t="s">
        <v>345</v>
      </c>
      <c r="G110" s="11" t="s">
        <v>254</v>
      </c>
      <c r="H110" s="11" t="s">
        <v>255</v>
      </c>
      <c r="I110" s="7">
        <v>3500</v>
      </c>
      <c r="J110" s="7"/>
      <c r="K110" s="7" t="s">
        <v>257</v>
      </c>
      <c r="L110" s="7"/>
      <c r="M110" s="25" t="s">
        <v>459</v>
      </c>
      <c r="N110" s="7"/>
    </row>
    <row r="111" s="1" customFormat="1" ht="20" customHeight="1" spans="1:14">
      <c r="A111" s="7">
        <v>108</v>
      </c>
      <c r="B111" s="13" t="s">
        <v>343</v>
      </c>
      <c r="C111" s="13" t="s">
        <v>347</v>
      </c>
      <c r="D111" s="7" t="s">
        <v>18</v>
      </c>
      <c r="E111" s="7">
        <v>38</v>
      </c>
      <c r="F111" s="61" t="s">
        <v>348</v>
      </c>
      <c r="G111" s="11" t="s">
        <v>254</v>
      </c>
      <c r="H111" s="11" t="s">
        <v>255</v>
      </c>
      <c r="I111" s="7">
        <v>3500</v>
      </c>
      <c r="J111" s="7"/>
      <c r="K111" s="7" t="s">
        <v>257</v>
      </c>
      <c r="L111" s="7"/>
      <c r="M111" s="25" t="s">
        <v>459</v>
      </c>
      <c r="N111" s="7"/>
    </row>
    <row r="112" s="3" customFormat="1" ht="20" customHeight="1" spans="1:14">
      <c r="A112" s="19">
        <v>109</v>
      </c>
      <c r="B112" s="20" t="s">
        <v>343</v>
      </c>
      <c r="C112" s="20" t="s">
        <v>526</v>
      </c>
      <c r="D112" s="19" t="s">
        <v>18</v>
      </c>
      <c r="E112" s="19">
        <v>38</v>
      </c>
      <c r="F112" s="63" t="s">
        <v>527</v>
      </c>
      <c r="G112" s="21" t="s">
        <v>254</v>
      </c>
      <c r="H112" s="21" t="s">
        <v>255</v>
      </c>
      <c r="I112" s="19"/>
      <c r="J112" s="19"/>
      <c r="K112" s="19" t="s">
        <v>257</v>
      </c>
      <c r="L112" s="19"/>
      <c r="M112" s="27" t="s">
        <v>465</v>
      </c>
      <c r="N112" s="19"/>
    </row>
    <row r="113" ht="20" customHeight="1" spans="1:14">
      <c r="A113" s="7">
        <v>110</v>
      </c>
      <c r="B113" s="13" t="s">
        <v>343</v>
      </c>
      <c r="C113" s="13" t="s">
        <v>350</v>
      </c>
      <c r="D113" s="7" t="s">
        <v>18</v>
      </c>
      <c r="E113" s="7">
        <v>34</v>
      </c>
      <c r="F113" s="61" t="s">
        <v>351</v>
      </c>
      <c r="G113" s="11" t="s">
        <v>254</v>
      </c>
      <c r="H113" s="11" t="s">
        <v>255</v>
      </c>
      <c r="I113" s="7">
        <v>3500</v>
      </c>
      <c r="J113" s="7"/>
      <c r="K113" s="7" t="s">
        <v>257</v>
      </c>
      <c r="L113" s="7"/>
      <c r="M113" s="25" t="s">
        <v>459</v>
      </c>
      <c r="N113" s="7"/>
    </row>
    <row r="114" s="3" customFormat="1" ht="20" customHeight="1" spans="1:14">
      <c r="A114" s="19">
        <v>111</v>
      </c>
      <c r="B114" s="20" t="s">
        <v>343</v>
      </c>
      <c r="C114" s="20" t="s">
        <v>528</v>
      </c>
      <c r="D114" s="19" t="s">
        <v>25</v>
      </c>
      <c r="E114" s="19">
        <v>25</v>
      </c>
      <c r="F114" s="63" t="s">
        <v>529</v>
      </c>
      <c r="G114" s="21" t="s">
        <v>254</v>
      </c>
      <c r="H114" s="21" t="s">
        <v>255</v>
      </c>
      <c r="I114" s="19"/>
      <c r="J114" s="19"/>
      <c r="K114" s="19" t="s">
        <v>257</v>
      </c>
      <c r="L114" s="19"/>
      <c r="M114" s="27" t="s">
        <v>465</v>
      </c>
      <c r="N114" s="19"/>
    </row>
    <row r="115" s="1" customFormat="1" ht="20" customHeight="1" spans="1:14">
      <c r="A115" s="7">
        <v>112</v>
      </c>
      <c r="B115" s="13" t="s">
        <v>343</v>
      </c>
      <c r="C115" s="13" t="s">
        <v>353</v>
      </c>
      <c r="D115" s="7" t="s">
        <v>18</v>
      </c>
      <c r="E115" s="7">
        <v>37</v>
      </c>
      <c r="F115" s="61" t="s">
        <v>354</v>
      </c>
      <c r="G115" s="11" t="s">
        <v>254</v>
      </c>
      <c r="H115" s="11" t="s">
        <v>255</v>
      </c>
      <c r="I115" s="7">
        <v>3500</v>
      </c>
      <c r="J115" s="7"/>
      <c r="K115" s="7" t="s">
        <v>257</v>
      </c>
      <c r="L115" s="7"/>
      <c r="M115" s="25" t="s">
        <v>459</v>
      </c>
      <c r="N115" s="7"/>
    </row>
    <row r="116" s="1" customFormat="1" ht="20" customHeight="1" spans="1:14">
      <c r="A116" s="7">
        <v>113</v>
      </c>
      <c r="B116" s="13" t="s">
        <v>343</v>
      </c>
      <c r="C116" s="13" t="s">
        <v>356</v>
      </c>
      <c r="D116" s="7" t="s">
        <v>25</v>
      </c>
      <c r="E116" s="7">
        <v>31</v>
      </c>
      <c r="F116" s="61" t="s">
        <v>357</v>
      </c>
      <c r="G116" s="11" t="s">
        <v>254</v>
      </c>
      <c r="H116" s="11" t="s">
        <v>255</v>
      </c>
      <c r="I116" s="7">
        <v>3500</v>
      </c>
      <c r="J116" s="7"/>
      <c r="K116" s="7" t="s">
        <v>257</v>
      </c>
      <c r="L116" s="7"/>
      <c r="M116" s="25" t="s">
        <v>459</v>
      </c>
      <c r="N116" s="7"/>
    </row>
    <row r="117" s="3" customFormat="1" ht="20" customHeight="1" spans="1:14">
      <c r="A117" s="19">
        <v>114</v>
      </c>
      <c r="B117" s="20" t="s">
        <v>343</v>
      </c>
      <c r="C117" s="20" t="s">
        <v>530</v>
      </c>
      <c r="D117" s="19" t="s">
        <v>18</v>
      </c>
      <c r="E117" s="19">
        <v>25</v>
      </c>
      <c r="F117" s="63" t="s">
        <v>531</v>
      </c>
      <c r="G117" s="21" t="s">
        <v>254</v>
      </c>
      <c r="H117" s="21" t="s">
        <v>255</v>
      </c>
      <c r="I117" s="19"/>
      <c r="J117" s="19"/>
      <c r="K117" s="19" t="s">
        <v>257</v>
      </c>
      <c r="L117" s="19"/>
      <c r="M117" s="27" t="s">
        <v>465</v>
      </c>
      <c r="N117" s="19"/>
    </row>
    <row r="118" s="3" customFormat="1" ht="20" customHeight="1" spans="1:14">
      <c r="A118" s="19">
        <v>115</v>
      </c>
      <c r="B118" s="20" t="s">
        <v>343</v>
      </c>
      <c r="C118" s="20" t="s">
        <v>532</v>
      </c>
      <c r="D118" s="19" t="s">
        <v>18</v>
      </c>
      <c r="E118" s="19">
        <v>54</v>
      </c>
      <c r="F118" s="63" t="s">
        <v>533</v>
      </c>
      <c r="G118" s="21" t="s">
        <v>254</v>
      </c>
      <c r="H118" s="21" t="s">
        <v>255</v>
      </c>
      <c r="I118" s="19"/>
      <c r="J118" s="19"/>
      <c r="K118" s="19" t="s">
        <v>257</v>
      </c>
      <c r="L118" s="19"/>
      <c r="M118" s="27" t="s">
        <v>465</v>
      </c>
      <c r="N118" s="19"/>
    </row>
    <row r="119" s="3" customFormat="1" ht="20" customHeight="1" spans="1:14">
      <c r="A119" s="19">
        <v>116</v>
      </c>
      <c r="B119" s="20" t="s">
        <v>343</v>
      </c>
      <c r="C119" s="20" t="s">
        <v>534</v>
      </c>
      <c r="D119" s="19" t="s">
        <v>18</v>
      </c>
      <c r="E119" s="19">
        <v>53</v>
      </c>
      <c r="F119" s="63" t="s">
        <v>535</v>
      </c>
      <c r="G119" s="21" t="s">
        <v>254</v>
      </c>
      <c r="H119" s="21" t="s">
        <v>255</v>
      </c>
      <c r="I119" s="19"/>
      <c r="J119" s="19"/>
      <c r="K119" s="19" t="s">
        <v>257</v>
      </c>
      <c r="L119" s="19"/>
      <c r="M119" s="27" t="s">
        <v>465</v>
      </c>
      <c r="N119" s="19"/>
    </row>
    <row r="120" s="3" customFormat="1" ht="20" customHeight="1" spans="1:14">
      <c r="A120" s="19">
        <v>117</v>
      </c>
      <c r="B120" s="20" t="s">
        <v>343</v>
      </c>
      <c r="C120" s="20" t="s">
        <v>536</v>
      </c>
      <c r="D120" s="19" t="s">
        <v>18</v>
      </c>
      <c r="E120" s="19">
        <v>34</v>
      </c>
      <c r="F120" s="63" t="s">
        <v>537</v>
      </c>
      <c r="G120" s="21" t="s">
        <v>254</v>
      </c>
      <c r="H120" s="21" t="s">
        <v>255</v>
      </c>
      <c r="I120" s="19"/>
      <c r="J120" s="19"/>
      <c r="K120" s="19" t="s">
        <v>257</v>
      </c>
      <c r="L120" s="19"/>
      <c r="M120" s="27" t="s">
        <v>465</v>
      </c>
      <c r="N120" s="19"/>
    </row>
    <row r="121" ht="20" customHeight="1" spans="1:14">
      <c r="A121" s="7">
        <v>118</v>
      </c>
      <c r="B121" s="13" t="s">
        <v>78</v>
      </c>
      <c r="C121" s="13" t="s">
        <v>442</v>
      </c>
      <c r="D121" s="7" t="s">
        <v>18</v>
      </c>
      <c r="E121" s="7">
        <v>36</v>
      </c>
      <c r="F121" s="61" t="s">
        <v>443</v>
      </c>
      <c r="G121" s="11" t="s">
        <v>429</v>
      </c>
      <c r="H121" s="7" t="s">
        <v>430</v>
      </c>
      <c r="I121" s="7">
        <v>5000</v>
      </c>
      <c r="J121" s="7"/>
      <c r="K121" s="7" t="s">
        <v>23</v>
      </c>
      <c r="L121" s="7"/>
      <c r="M121" s="7" t="s">
        <v>459</v>
      </c>
      <c r="N121" s="7"/>
    </row>
    <row r="122" ht="20" customHeight="1" spans="1:14">
      <c r="A122" s="7">
        <v>119</v>
      </c>
      <c r="B122" s="13" t="s">
        <v>78</v>
      </c>
      <c r="C122" s="13" t="s">
        <v>146</v>
      </c>
      <c r="D122" s="7" t="s">
        <v>25</v>
      </c>
      <c r="E122" s="7">
        <v>40</v>
      </c>
      <c r="F122" s="61" t="s">
        <v>147</v>
      </c>
      <c r="G122" s="11" t="s">
        <v>20</v>
      </c>
      <c r="H122" s="7" t="s">
        <v>21</v>
      </c>
      <c r="I122" s="7">
        <v>1460</v>
      </c>
      <c r="J122" s="7"/>
      <c r="K122" s="7" t="s">
        <v>23</v>
      </c>
      <c r="L122" s="7"/>
      <c r="M122" s="7" t="s">
        <v>459</v>
      </c>
      <c r="N122" s="7"/>
    </row>
    <row r="123" ht="20" customHeight="1" spans="1:14">
      <c r="A123" s="7">
        <v>120</v>
      </c>
      <c r="B123" s="13" t="s">
        <v>78</v>
      </c>
      <c r="C123" s="13" t="s">
        <v>149</v>
      </c>
      <c r="D123" s="7" t="s">
        <v>18</v>
      </c>
      <c r="E123" s="7">
        <v>30</v>
      </c>
      <c r="F123" s="61" t="s">
        <v>150</v>
      </c>
      <c r="G123" s="11" t="s">
        <v>20</v>
      </c>
      <c r="H123" s="7" t="s">
        <v>21</v>
      </c>
      <c r="I123" s="7">
        <v>1460</v>
      </c>
      <c r="J123" s="7"/>
      <c r="K123" s="7" t="s">
        <v>23</v>
      </c>
      <c r="L123" s="7"/>
      <c r="M123" s="7" t="s">
        <v>459</v>
      </c>
      <c r="N123" s="7"/>
    </row>
    <row r="124" ht="20" customHeight="1" spans="1:14">
      <c r="A124" s="7">
        <v>121</v>
      </c>
      <c r="B124" s="13" t="s">
        <v>78</v>
      </c>
      <c r="C124" s="13" t="s">
        <v>152</v>
      </c>
      <c r="D124" s="7" t="s">
        <v>25</v>
      </c>
      <c r="E124" s="7">
        <v>35</v>
      </c>
      <c r="F124" s="61" t="s">
        <v>153</v>
      </c>
      <c r="G124" s="11" t="s">
        <v>20</v>
      </c>
      <c r="H124" s="7" t="s">
        <v>21</v>
      </c>
      <c r="I124" s="7">
        <v>1460</v>
      </c>
      <c r="J124" s="7"/>
      <c r="K124" s="7" t="s">
        <v>23</v>
      </c>
      <c r="L124" s="7"/>
      <c r="M124" s="7" t="s">
        <v>459</v>
      </c>
      <c r="N124" s="7"/>
    </row>
    <row r="125" ht="20" customHeight="1" spans="1:14">
      <c r="A125" s="7">
        <v>122</v>
      </c>
      <c r="B125" s="13" t="s">
        <v>78</v>
      </c>
      <c r="C125" s="13" t="s">
        <v>445</v>
      </c>
      <c r="D125" s="7" t="s">
        <v>18</v>
      </c>
      <c r="E125" s="7">
        <v>42</v>
      </c>
      <c r="F125" s="61" t="s">
        <v>446</v>
      </c>
      <c r="G125" s="11" t="s">
        <v>429</v>
      </c>
      <c r="H125" s="7" t="s">
        <v>430</v>
      </c>
      <c r="I125" s="7">
        <v>5000</v>
      </c>
      <c r="J125" s="7"/>
      <c r="K125" s="7" t="s">
        <v>257</v>
      </c>
      <c r="L125" s="7"/>
      <c r="M125" s="7" t="s">
        <v>459</v>
      </c>
      <c r="N125" s="7"/>
    </row>
    <row r="126" ht="20" customHeight="1" spans="1:14">
      <c r="A126" s="7">
        <v>123</v>
      </c>
      <c r="B126" s="13" t="s">
        <v>44</v>
      </c>
      <c r="C126" s="13" t="s">
        <v>155</v>
      </c>
      <c r="D126" s="7" t="s">
        <v>18</v>
      </c>
      <c r="E126" s="7">
        <v>53</v>
      </c>
      <c r="F126" s="61" t="s">
        <v>156</v>
      </c>
      <c r="G126" s="11" t="s">
        <v>20</v>
      </c>
      <c r="H126" s="7" t="s">
        <v>21</v>
      </c>
      <c r="I126" s="7">
        <v>1460</v>
      </c>
      <c r="J126" s="7"/>
      <c r="K126" s="7" t="s">
        <v>23</v>
      </c>
      <c r="L126" s="7"/>
      <c r="M126" s="7" t="s">
        <v>459</v>
      </c>
      <c r="N126" s="7"/>
    </row>
    <row r="127" ht="20" customHeight="1" spans="1:14">
      <c r="A127" s="7">
        <v>124</v>
      </c>
      <c r="B127" s="13" t="s">
        <v>44</v>
      </c>
      <c r="C127" s="13" t="s">
        <v>158</v>
      </c>
      <c r="D127" s="7" t="s">
        <v>25</v>
      </c>
      <c r="E127" s="7">
        <v>54</v>
      </c>
      <c r="F127" s="61" t="s">
        <v>159</v>
      </c>
      <c r="G127" s="11" t="s">
        <v>20</v>
      </c>
      <c r="H127" s="7" t="s">
        <v>21</v>
      </c>
      <c r="I127" s="7">
        <v>1460</v>
      </c>
      <c r="J127" s="7"/>
      <c r="K127" s="7" t="s">
        <v>23</v>
      </c>
      <c r="L127" s="7"/>
      <c r="M127" s="7" t="s">
        <v>459</v>
      </c>
      <c r="N127" s="7"/>
    </row>
    <row r="128" customFormat="1" ht="20" customHeight="1" spans="1:14">
      <c r="A128" s="7">
        <v>125</v>
      </c>
      <c r="B128" s="7" t="s">
        <v>161</v>
      </c>
      <c r="C128" s="13" t="s">
        <v>162</v>
      </c>
      <c r="D128" s="7" t="s">
        <v>25</v>
      </c>
      <c r="E128" s="7">
        <v>27</v>
      </c>
      <c r="F128" s="7" t="s">
        <v>163</v>
      </c>
      <c r="G128" s="11" t="s">
        <v>20</v>
      </c>
      <c r="H128" s="7" t="s">
        <v>21</v>
      </c>
      <c r="I128" s="7">
        <v>1460</v>
      </c>
      <c r="J128" s="29"/>
      <c r="K128" s="7" t="s">
        <v>23</v>
      </c>
      <c r="L128" s="7"/>
      <c r="M128" s="7" t="s">
        <v>459</v>
      </c>
      <c r="N128" s="29"/>
    </row>
    <row r="129" customFormat="1" ht="20" customHeight="1" spans="1:14">
      <c r="A129" s="7">
        <v>126</v>
      </c>
      <c r="B129" s="13" t="s">
        <v>161</v>
      </c>
      <c r="C129" s="13" t="s">
        <v>165</v>
      </c>
      <c r="D129" s="7" t="s">
        <v>25</v>
      </c>
      <c r="E129" s="7">
        <v>51</v>
      </c>
      <c r="F129" s="61" t="s">
        <v>166</v>
      </c>
      <c r="G129" s="11" t="s">
        <v>20</v>
      </c>
      <c r="H129" s="7" t="s">
        <v>21</v>
      </c>
      <c r="I129" s="7">
        <v>1460</v>
      </c>
      <c r="J129" s="29"/>
      <c r="K129" s="7" t="s">
        <v>23</v>
      </c>
      <c r="L129" s="7"/>
      <c r="M129" s="7" t="s">
        <v>459</v>
      </c>
      <c r="N129" s="29"/>
    </row>
    <row r="130" s="4" customFormat="1" ht="20" customHeight="1" spans="1:14">
      <c r="A130" s="7">
        <v>127</v>
      </c>
      <c r="B130" s="20" t="s">
        <v>161</v>
      </c>
      <c r="C130" s="20" t="s">
        <v>538</v>
      </c>
      <c r="D130" s="19" t="s">
        <v>25</v>
      </c>
      <c r="E130" s="19">
        <v>55</v>
      </c>
      <c r="F130" s="63" t="s">
        <v>539</v>
      </c>
      <c r="G130" s="21" t="s">
        <v>429</v>
      </c>
      <c r="H130" s="19" t="s">
        <v>430</v>
      </c>
      <c r="I130" s="30"/>
      <c r="J130" s="30"/>
      <c r="K130" s="19" t="s">
        <v>257</v>
      </c>
      <c r="L130" s="19"/>
      <c r="M130" s="19" t="s">
        <v>540</v>
      </c>
      <c r="N130" s="30"/>
    </row>
    <row r="131" customFormat="1" ht="20" customHeight="1" spans="1:14">
      <c r="A131" s="7">
        <v>128</v>
      </c>
      <c r="B131" s="13" t="s">
        <v>161</v>
      </c>
      <c r="C131" s="13" t="s">
        <v>168</v>
      </c>
      <c r="D131" s="7" t="s">
        <v>25</v>
      </c>
      <c r="E131" s="7">
        <v>51</v>
      </c>
      <c r="F131" s="61" t="s">
        <v>169</v>
      </c>
      <c r="G131" s="11" t="s">
        <v>20</v>
      </c>
      <c r="H131" s="7" t="s">
        <v>21</v>
      </c>
      <c r="I131" s="7">
        <v>1460</v>
      </c>
      <c r="J131" s="29"/>
      <c r="K131" s="7" t="s">
        <v>23</v>
      </c>
      <c r="L131" s="7"/>
      <c r="M131" s="7" t="s">
        <v>459</v>
      </c>
      <c r="N131" s="29"/>
    </row>
    <row r="132" customFormat="1" ht="20" customHeight="1" spans="1:14">
      <c r="A132" s="7">
        <v>129</v>
      </c>
      <c r="B132" s="13" t="s">
        <v>161</v>
      </c>
      <c r="C132" s="13" t="s">
        <v>171</v>
      </c>
      <c r="D132" s="7" t="s">
        <v>18</v>
      </c>
      <c r="E132" s="7">
        <v>38</v>
      </c>
      <c r="F132" s="61" t="s">
        <v>172</v>
      </c>
      <c r="G132" s="11" t="s">
        <v>20</v>
      </c>
      <c r="H132" s="7" t="s">
        <v>21</v>
      </c>
      <c r="I132" s="7">
        <v>1460</v>
      </c>
      <c r="J132" s="29"/>
      <c r="K132" s="7" t="s">
        <v>23</v>
      </c>
      <c r="L132" s="7"/>
      <c r="M132" s="25" t="s">
        <v>459</v>
      </c>
      <c r="N132" s="29"/>
    </row>
    <row r="133" s="5" customFormat="1" ht="20" customHeight="1" spans="1:14">
      <c r="A133" s="7">
        <v>130</v>
      </c>
      <c r="B133" s="13" t="s">
        <v>161</v>
      </c>
      <c r="C133" s="13" t="s">
        <v>410</v>
      </c>
      <c r="D133" s="7" t="s">
        <v>18</v>
      </c>
      <c r="E133" s="7">
        <v>26</v>
      </c>
      <c r="F133" s="61" t="s">
        <v>411</v>
      </c>
      <c r="G133" s="11" t="s">
        <v>381</v>
      </c>
      <c r="H133" s="11" t="s">
        <v>255</v>
      </c>
      <c r="I133" s="7">
        <v>6000</v>
      </c>
      <c r="J133" s="35"/>
      <c r="K133" s="7" t="s">
        <v>257</v>
      </c>
      <c r="L133" s="7"/>
      <c r="M133" s="25" t="s">
        <v>459</v>
      </c>
      <c r="N133" s="35"/>
    </row>
    <row r="134" customFormat="1" ht="20" customHeight="1" spans="1:14">
      <c r="A134" s="7">
        <v>131</v>
      </c>
      <c r="B134" s="13" t="s">
        <v>161</v>
      </c>
      <c r="C134" s="13" t="s">
        <v>174</v>
      </c>
      <c r="D134" s="7" t="s">
        <v>25</v>
      </c>
      <c r="E134" s="7">
        <v>43</v>
      </c>
      <c r="F134" s="61" t="s">
        <v>175</v>
      </c>
      <c r="G134" s="11" t="s">
        <v>20</v>
      </c>
      <c r="H134" s="7" t="s">
        <v>21</v>
      </c>
      <c r="I134" s="7">
        <v>1460</v>
      </c>
      <c r="J134" s="29"/>
      <c r="K134" s="7" t="s">
        <v>23</v>
      </c>
      <c r="L134" s="7"/>
      <c r="M134" s="25" t="s">
        <v>459</v>
      </c>
      <c r="N134" s="29"/>
    </row>
    <row r="135" customFormat="1" ht="20" customHeight="1" spans="1:14">
      <c r="A135" s="7">
        <v>132</v>
      </c>
      <c r="B135" s="13" t="s">
        <v>161</v>
      </c>
      <c r="C135" s="13" t="s">
        <v>177</v>
      </c>
      <c r="D135" s="7" t="s">
        <v>25</v>
      </c>
      <c r="E135" s="7">
        <v>32</v>
      </c>
      <c r="F135" s="61" t="s">
        <v>178</v>
      </c>
      <c r="G135" s="11" t="s">
        <v>20</v>
      </c>
      <c r="H135" s="7" t="s">
        <v>21</v>
      </c>
      <c r="I135" s="7">
        <v>1460</v>
      </c>
      <c r="J135" s="29"/>
      <c r="K135" s="7" t="s">
        <v>23</v>
      </c>
      <c r="L135" s="7"/>
      <c r="M135" s="25" t="s">
        <v>459</v>
      </c>
      <c r="N135" s="29"/>
    </row>
    <row r="136" customFormat="1" ht="20" customHeight="1" spans="1:14">
      <c r="A136" s="7">
        <v>133</v>
      </c>
      <c r="B136" s="13" t="s">
        <v>161</v>
      </c>
      <c r="C136" s="13" t="s">
        <v>180</v>
      </c>
      <c r="D136" s="7" t="s">
        <v>18</v>
      </c>
      <c r="E136" s="7">
        <v>28</v>
      </c>
      <c r="F136" s="61" t="s">
        <v>181</v>
      </c>
      <c r="G136" s="11" t="s">
        <v>20</v>
      </c>
      <c r="H136" s="7" t="s">
        <v>21</v>
      </c>
      <c r="I136" s="7">
        <v>1460</v>
      </c>
      <c r="J136" s="29"/>
      <c r="K136" s="7" t="s">
        <v>23</v>
      </c>
      <c r="L136" s="7"/>
      <c r="M136" s="25" t="s">
        <v>459</v>
      </c>
      <c r="N136" s="29"/>
    </row>
    <row r="137" s="5" customFormat="1" ht="20" customHeight="1" spans="1:14">
      <c r="A137" s="7">
        <v>134</v>
      </c>
      <c r="B137" s="13" t="s">
        <v>161</v>
      </c>
      <c r="C137" s="13" t="s">
        <v>413</v>
      </c>
      <c r="D137" s="7" t="s">
        <v>18</v>
      </c>
      <c r="E137" s="7">
        <v>46</v>
      </c>
      <c r="F137" s="61" t="s">
        <v>414</v>
      </c>
      <c r="G137" s="11" t="s">
        <v>381</v>
      </c>
      <c r="H137" s="11" t="s">
        <v>255</v>
      </c>
      <c r="I137" s="7">
        <v>6000</v>
      </c>
      <c r="J137" s="35"/>
      <c r="K137" s="7" t="s">
        <v>257</v>
      </c>
      <c r="L137" s="7"/>
      <c r="M137" s="25" t="s">
        <v>459</v>
      </c>
      <c r="N137" s="35"/>
    </row>
    <row r="138" s="4" customFormat="1" ht="20" customHeight="1" spans="1:14">
      <c r="A138" s="7">
        <v>135</v>
      </c>
      <c r="B138" s="20" t="s">
        <v>161</v>
      </c>
      <c r="C138" s="20" t="s">
        <v>541</v>
      </c>
      <c r="D138" s="19" t="s">
        <v>18</v>
      </c>
      <c r="E138" s="19">
        <v>44</v>
      </c>
      <c r="F138" s="63" t="s">
        <v>542</v>
      </c>
      <c r="G138" s="21" t="s">
        <v>381</v>
      </c>
      <c r="H138" s="21" t="s">
        <v>255</v>
      </c>
      <c r="I138" s="19"/>
      <c r="J138" s="30"/>
      <c r="K138" s="19" t="s">
        <v>257</v>
      </c>
      <c r="L138" s="19"/>
      <c r="M138" s="26" t="s">
        <v>543</v>
      </c>
      <c r="N138" s="30"/>
    </row>
    <row r="139" s="4" customFormat="1" ht="20" customHeight="1" spans="1:14">
      <c r="A139" s="7">
        <v>136</v>
      </c>
      <c r="B139" s="20" t="s">
        <v>544</v>
      </c>
      <c r="C139" s="20" t="s">
        <v>545</v>
      </c>
      <c r="D139" s="19" t="s">
        <v>18</v>
      </c>
      <c r="E139" s="19">
        <v>27</v>
      </c>
      <c r="F139" s="63" t="s">
        <v>546</v>
      </c>
      <c r="G139" s="21" t="s">
        <v>469</v>
      </c>
      <c r="H139" s="30"/>
      <c r="I139" s="30"/>
      <c r="J139" s="30"/>
      <c r="K139" s="19" t="s">
        <v>257</v>
      </c>
      <c r="L139" s="19"/>
      <c r="M139" s="19" t="s">
        <v>547</v>
      </c>
      <c r="N139" s="30"/>
    </row>
    <row r="140" s="4" customFormat="1" ht="20" customHeight="1" spans="1:14">
      <c r="A140" s="19">
        <v>137</v>
      </c>
      <c r="B140" s="20" t="s">
        <v>548</v>
      </c>
      <c r="C140" s="20" t="s">
        <v>549</v>
      </c>
      <c r="D140" s="19" t="s">
        <v>25</v>
      </c>
      <c r="E140" s="19">
        <v>50</v>
      </c>
      <c r="F140" s="63" t="s">
        <v>550</v>
      </c>
      <c r="G140" s="21" t="s">
        <v>20</v>
      </c>
      <c r="H140" s="19" t="s">
        <v>21</v>
      </c>
      <c r="I140" s="19"/>
      <c r="J140" s="30"/>
      <c r="K140" s="19" t="s">
        <v>23</v>
      </c>
      <c r="L140" s="19"/>
      <c r="M140" s="19" t="s">
        <v>551</v>
      </c>
      <c r="N140" s="30"/>
    </row>
    <row r="141" customFormat="1" ht="20" customHeight="1" spans="1:14">
      <c r="A141" s="7">
        <v>138</v>
      </c>
      <c r="B141" s="13" t="s">
        <v>183</v>
      </c>
      <c r="C141" s="13" t="s">
        <v>184</v>
      </c>
      <c r="D141" s="7" t="s">
        <v>18</v>
      </c>
      <c r="E141" s="7">
        <v>30</v>
      </c>
      <c r="F141" s="61" t="s">
        <v>185</v>
      </c>
      <c r="G141" s="11" t="s">
        <v>20</v>
      </c>
      <c r="H141" s="7" t="s">
        <v>21</v>
      </c>
      <c r="I141" s="7">
        <v>1460</v>
      </c>
      <c r="J141" s="29"/>
      <c r="K141" s="7" t="s">
        <v>23</v>
      </c>
      <c r="L141" s="7"/>
      <c r="M141" s="7" t="s">
        <v>459</v>
      </c>
      <c r="N141" s="29"/>
    </row>
    <row r="142" customFormat="1" ht="20" customHeight="1" spans="1:14">
      <c r="A142" s="7">
        <v>139</v>
      </c>
      <c r="B142" s="13" t="s">
        <v>183</v>
      </c>
      <c r="C142" s="13" t="s">
        <v>187</v>
      </c>
      <c r="D142" s="7" t="s">
        <v>18</v>
      </c>
      <c r="E142" s="7">
        <v>36</v>
      </c>
      <c r="F142" s="61" t="s">
        <v>188</v>
      </c>
      <c r="G142" s="11" t="s">
        <v>20</v>
      </c>
      <c r="H142" s="7" t="s">
        <v>21</v>
      </c>
      <c r="I142" s="7">
        <v>1460</v>
      </c>
      <c r="J142" s="29"/>
      <c r="K142" s="7" t="s">
        <v>23</v>
      </c>
      <c r="L142" s="7"/>
      <c r="M142" s="7" t="s">
        <v>459</v>
      </c>
      <c r="N142" s="29"/>
    </row>
    <row r="143" customFormat="1" ht="20" customHeight="1" spans="1:14">
      <c r="A143" s="7">
        <v>140</v>
      </c>
      <c r="B143" s="13" t="s">
        <v>183</v>
      </c>
      <c r="C143" s="13" t="s">
        <v>190</v>
      </c>
      <c r="D143" s="7" t="s">
        <v>25</v>
      </c>
      <c r="E143" s="7">
        <v>37</v>
      </c>
      <c r="F143" s="61" t="s">
        <v>191</v>
      </c>
      <c r="G143" s="11" t="s">
        <v>20</v>
      </c>
      <c r="H143" s="7" t="s">
        <v>21</v>
      </c>
      <c r="I143" s="7">
        <v>1460</v>
      </c>
      <c r="J143" s="29"/>
      <c r="K143" s="7" t="s">
        <v>23</v>
      </c>
      <c r="L143" s="7"/>
      <c r="M143" s="7" t="s">
        <v>459</v>
      </c>
      <c r="N143" s="29"/>
    </row>
    <row r="144" customFormat="1" ht="20" customHeight="1" spans="1:14">
      <c r="A144" s="7">
        <v>141</v>
      </c>
      <c r="B144" s="13" t="s">
        <v>183</v>
      </c>
      <c r="C144" s="13" t="s">
        <v>193</v>
      </c>
      <c r="D144" s="7" t="s">
        <v>18</v>
      </c>
      <c r="E144" s="7">
        <v>59</v>
      </c>
      <c r="F144" s="61" t="s">
        <v>194</v>
      </c>
      <c r="G144" s="11" t="s">
        <v>20</v>
      </c>
      <c r="H144" s="7" t="s">
        <v>21</v>
      </c>
      <c r="I144" s="7">
        <v>1460</v>
      </c>
      <c r="J144" s="29"/>
      <c r="K144" s="7" t="s">
        <v>23</v>
      </c>
      <c r="L144" s="7"/>
      <c r="M144" s="7" t="s">
        <v>459</v>
      </c>
      <c r="N144" s="29"/>
    </row>
    <row r="145" customFormat="1" ht="20" customHeight="1" spans="1:14">
      <c r="A145" s="7">
        <v>142</v>
      </c>
      <c r="B145" s="13" t="s">
        <v>183</v>
      </c>
      <c r="C145" s="13" t="s">
        <v>196</v>
      </c>
      <c r="D145" s="7" t="s">
        <v>18</v>
      </c>
      <c r="E145" s="7">
        <v>31</v>
      </c>
      <c r="F145" s="61" t="s">
        <v>197</v>
      </c>
      <c r="G145" s="11" t="s">
        <v>20</v>
      </c>
      <c r="H145" s="7" t="s">
        <v>21</v>
      </c>
      <c r="I145" s="7">
        <v>1460</v>
      </c>
      <c r="J145" s="29"/>
      <c r="K145" s="7" t="s">
        <v>23</v>
      </c>
      <c r="L145" s="7"/>
      <c r="M145" s="7" t="s">
        <v>459</v>
      </c>
      <c r="N145" s="29"/>
    </row>
    <row r="146" customFormat="1" ht="20" customHeight="1" spans="1:14">
      <c r="A146" s="7">
        <v>143</v>
      </c>
      <c r="B146" s="13" t="s">
        <v>183</v>
      </c>
      <c r="C146" s="13" t="s">
        <v>199</v>
      </c>
      <c r="D146" s="7" t="s">
        <v>18</v>
      </c>
      <c r="E146" s="7">
        <v>53</v>
      </c>
      <c r="F146" s="61" t="s">
        <v>200</v>
      </c>
      <c r="G146" s="11" t="s">
        <v>20</v>
      </c>
      <c r="H146" s="7" t="s">
        <v>21</v>
      </c>
      <c r="I146" s="7">
        <v>1460</v>
      </c>
      <c r="J146" s="29"/>
      <c r="K146" s="7" t="s">
        <v>23</v>
      </c>
      <c r="L146" s="7"/>
      <c r="M146" s="7" t="s">
        <v>459</v>
      </c>
      <c r="N146" s="29"/>
    </row>
    <row r="147" customFormat="1" ht="20" customHeight="1" spans="1:14">
      <c r="A147" s="7">
        <v>144</v>
      </c>
      <c r="B147" s="13" t="s">
        <v>183</v>
      </c>
      <c r="C147" s="13" t="s">
        <v>202</v>
      </c>
      <c r="D147" s="7" t="s">
        <v>25</v>
      </c>
      <c r="E147" s="7">
        <v>47</v>
      </c>
      <c r="F147" s="61" t="s">
        <v>203</v>
      </c>
      <c r="G147" s="11" t="s">
        <v>20</v>
      </c>
      <c r="H147" s="7" t="s">
        <v>21</v>
      </c>
      <c r="I147" s="7">
        <v>1460</v>
      </c>
      <c r="J147" s="29"/>
      <c r="K147" s="7" t="s">
        <v>23</v>
      </c>
      <c r="L147" s="7"/>
      <c r="M147" s="7" t="s">
        <v>459</v>
      </c>
      <c r="N147" s="29"/>
    </row>
    <row r="148" s="4" customFormat="1" ht="20" customHeight="1" spans="1:14">
      <c r="A148" s="19">
        <v>145</v>
      </c>
      <c r="B148" s="20" t="s">
        <v>183</v>
      </c>
      <c r="C148" s="20" t="s">
        <v>552</v>
      </c>
      <c r="D148" s="19" t="s">
        <v>18</v>
      </c>
      <c r="E148" s="19">
        <v>37</v>
      </c>
      <c r="F148" s="63" t="s">
        <v>553</v>
      </c>
      <c r="G148" s="21" t="s">
        <v>20</v>
      </c>
      <c r="H148" s="19" t="s">
        <v>21</v>
      </c>
      <c r="I148" s="19"/>
      <c r="J148" s="30"/>
      <c r="K148" s="19" t="s">
        <v>23</v>
      </c>
      <c r="L148" s="19"/>
      <c r="M148" s="19" t="s">
        <v>554</v>
      </c>
      <c r="N148" s="30"/>
    </row>
    <row r="149" customFormat="1" ht="20" customHeight="1" spans="1:14">
      <c r="A149" s="7">
        <v>146</v>
      </c>
      <c r="B149" s="13" t="s">
        <v>183</v>
      </c>
      <c r="C149" s="13" t="s">
        <v>205</v>
      </c>
      <c r="D149" s="7" t="s">
        <v>18</v>
      </c>
      <c r="E149" s="7">
        <v>39</v>
      </c>
      <c r="F149" s="61" t="s">
        <v>206</v>
      </c>
      <c r="G149" s="11" t="s">
        <v>20</v>
      </c>
      <c r="H149" s="7" t="s">
        <v>21</v>
      </c>
      <c r="I149" s="7">
        <v>1460</v>
      </c>
      <c r="J149" s="29"/>
      <c r="K149" s="7" t="s">
        <v>23</v>
      </c>
      <c r="L149" s="7"/>
      <c r="M149" s="7" t="s">
        <v>459</v>
      </c>
      <c r="N149" s="29"/>
    </row>
    <row r="150" customFormat="1" ht="20" customHeight="1" spans="1:14">
      <c r="A150" s="7">
        <v>147</v>
      </c>
      <c r="B150" s="13" t="s">
        <v>183</v>
      </c>
      <c r="C150" s="13" t="s">
        <v>208</v>
      </c>
      <c r="D150" s="7" t="s">
        <v>25</v>
      </c>
      <c r="E150" s="7">
        <v>36</v>
      </c>
      <c r="F150" s="61" t="s">
        <v>209</v>
      </c>
      <c r="G150" s="11" t="s">
        <v>20</v>
      </c>
      <c r="H150" s="7" t="s">
        <v>21</v>
      </c>
      <c r="I150" s="7">
        <v>1460</v>
      </c>
      <c r="J150" s="29"/>
      <c r="K150" s="7" t="s">
        <v>23</v>
      </c>
      <c r="L150" s="7"/>
      <c r="M150" s="7" t="s">
        <v>459</v>
      </c>
      <c r="N150" s="29"/>
    </row>
    <row r="151" customFormat="1" ht="20" customHeight="1" spans="1:14">
      <c r="A151" s="7">
        <v>148</v>
      </c>
      <c r="B151" s="13" t="s">
        <v>183</v>
      </c>
      <c r="C151" s="13" t="s">
        <v>211</v>
      </c>
      <c r="D151" s="7" t="s">
        <v>18</v>
      </c>
      <c r="E151" s="7">
        <v>39</v>
      </c>
      <c r="F151" s="61" t="s">
        <v>212</v>
      </c>
      <c r="G151" s="11" t="s">
        <v>20</v>
      </c>
      <c r="H151" s="7" t="s">
        <v>21</v>
      </c>
      <c r="I151" s="7">
        <v>1460</v>
      </c>
      <c r="J151" s="29"/>
      <c r="K151" s="7" t="s">
        <v>23</v>
      </c>
      <c r="L151" s="7"/>
      <c r="M151" s="7" t="s">
        <v>459</v>
      </c>
      <c r="N151" s="29"/>
    </row>
    <row r="152" customFormat="1" ht="20" customHeight="1" spans="1:14">
      <c r="A152" s="7">
        <v>149</v>
      </c>
      <c r="B152" s="13" t="s">
        <v>183</v>
      </c>
      <c r="C152" s="13" t="s">
        <v>214</v>
      </c>
      <c r="D152" s="7" t="s">
        <v>25</v>
      </c>
      <c r="E152" s="7">
        <v>40</v>
      </c>
      <c r="F152" s="61" t="s">
        <v>215</v>
      </c>
      <c r="G152" s="11" t="s">
        <v>20</v>
      </c>
      <c r="H152" s="7" t="s">
        <v>21</v>
      </c>
      <c r="I152" s="7">
        <v>1460</v>
      </c>
      <c r="J152" s="29"/>
      <c r="K152" s="7" t="s">
        <v>23</v>
      </c>
      <c r="L152" s="7"/>
      <c r="M152" s="7" t="s">
        <v>459</v>
      </c>
      <c r="N152" s="29"/>
    </row>
    <row r="153" customFormat="1" ht="20" customHeight="1" spans="1:14">
      <c r="A153" s="7">
        <v>150</v>
      </c>
      <c r="B153" s="13" t="s">
        <v>183</v>
      </c>
      <c r="C153" s="13" t="s">
        <v>217</v>
      </c>
      <c r="D153" s="7" t="s">
        <v>25</v>
      </c>
      <c r="E153" s="7">
        <v>23</v>
      </c>
      <c r="F153" s="61" t="s">
        <v>218</v>
      </c>
      <c r="G153" s="11" t="s">
        <v>20</v>
      </c>
      <c r="H153" s="7" t="s">
        <v>21</v>
      </c>
      <c r="I153" s="7">
        <v>1460</v>
      </c>
      <c r="J153" s="29"/>
      <c r="K153" s="7" t="s">
        <v>23</v>
      </c>
      <c r="L153" s="7"/>
      <c r="M153" s="7" t="s">
        <v>459</v>
      </c>
      <c r="N153" s="29"/>
    </row>
    <row r="154" customFormat="1" ht="20" customHeight="1" spans="1:14">
      <c r="A154" s="7">
        <v>151</v>
      </c>
      <c r="B154" s="13" t="s">
        <v>183</v>
      </c>
      <c r="C154" s="13" t="s">
        <v>220</v>
      </c>
      <c r="D154" s="7" t="s">
        <v>18</v>
      </c>
      <c r="E154" s="7">
        <v>57</v>
      </c>
      <c r="F154" s="61" t="s">
        <v>221</v>
      </c>
      <c r="G154" s="11" t="s">
        <v>20</v>
      </c>
      <c r="H154" s="7" t="s">
        <v>21</v>
      </c>
      <c r="I154" s="7">
        <v>1460</v>
      </c>
      <c r="J154" s="29"/>
      <c r="K154" s="7" t="s">
        <v>23</v>
      </c>
      <c r="L154" s="7"/>
      <c r="M154" s="7" t="s">
        <v>459</v>
      </c>
      <c r="N154" s="29"/>
    </row>
    <row r="155" customFormat="1" ht="20" customHeight="1" spans="1:14">
      <c r="A155" s="7">
        <v>152</v>
      </c>
      <c r="B155" s="13" t="s">
        <v>183</v>
      </c>
      <c r="C155" s="13" t="s">
        <v>223</v>
      </c>
      <c r="D155" s="7" t="s">
        <v>18</v>
      </c>
      <c r="E155" s="7">
        <v>57</v>
      </c>
      <c r="F155" s="61" t="s">
        <v>224</v>
      </c>
      <c r="G155" s="11" t="s">
        <v>20</v>
      </c>
      <c r="H155" s="7" t="s">
        <v>21</v>
      </c>
      <c r="I155" s="7">
        <v>1460</v>
      </c>
      <c r="J155" s="29"/>
      <c r="K155" s="7" t="s">
        <v>23</v>
      </c>
      <c r="L155" s="7"/>
      <c r="M155" s="7" t="s">
        <v>459</v>
      </c>
      <c r="N155" s="29"/>
    </row>
    <row r="156" s="5" customFormat="1" ht="20" customHeight="1" spans="1:14">
      <c r="A156" s="7">
        <v>153</v>
      </c>
      <c r="B156" s="13" t="s">
        <v>183</v>
      </c>
      <c r="C156" s="13" t="s">
        <v>359</v>
      </c>
      <c r="D156" s="7" t="s">
        <v>25</v>
      </c>
      <c r="E156" s="7">
        <v>37</v>
      </c>
      <c r="F156" s="61" t="s">
        <v>360</v>
      </c>
      <c r="G156" s="11" t="s">
        <v>254</v>
      </c>
      <c r="H156" s="11" t="s">
        <v>255</v>
      </c>
      <c r="I156" s="7">
        <v>3500</v>
      </c>
      <c r="J156" s="35"/>
      <c r="K156" s="7" t="s">
        <v>23</v>
      </c>
      <c r="L156" s="7"/>
      <c r="M156" s="25" t="s">
        <v>459</v>
      </c>
      <c r="N156" s="35"/>
    </row>
    <row r="157" s="2" customFormat="1" ht="20" customHeight="1" spans="1:14">
      <c r="A157" s="7">
        <v>154</v>
      </c>
      <c r="B157" s="13" t="s">
        <v>183</v>
      </c>
      <c r="C157" s="13" t="s">
        <v>362</v>
      </c>
      <c r="D157" s="7" t="s">
        <v>18</v>
      </c>
      <c r="E157" s="7">
        <v>41</v>
      </c>
      <c r="F157" s="61" t="s">
        <v>363</v>
      </c>
      <c r="G157" s="11" t="s">
        <v>254</v>
      </c>
      <c r="H157" s="11" t="s">
        <v>255</v>
      </c>
      <c r="I157" s="7">
        <v>3500</v>
      </c>
      <c r="J157" s="7"/>
      <c r="K157" s="7" t="s">
        <v>257</v>
      </c>
      <c r="L157" s="7"/>
      <c r="M157" s="25" t="s">
        <v>459</v>
      </c>
      <c r="N157" s="7"/>
    </row>
    <row r="158" s="2" customFormat="1" ht="20" customHeight="1" spans="1:14">
      <c r="A158" s="7">
        <v>155</v>
      </c>
      <c r="B158" s="13" t="s">
        <v>183</v>
      </c>
      <c r="C158" s="13" t="s">
        <v>365</v>
      </c>
      <c r="D158" s="7" t="s">
        <v>25</v>
      </c>
      <c r="E158" s="7">
        <v>30</v>
      </c>
      <c r="F158" s="61" t="s">
        <v>366</v>
      </c>
      <c r="G158" s="11" t="s">
        <v>254</v>
      </c>
      <c r="H158" s="11" t="s">
        <v>255</v>
      </c>
      <c r="I158" s="7">
        <v>3500</v>
      </c>
      <c r="J158" s="7"/>
      <c r="K158" s="7" t="s">
        <v>23</v>
      </c>
      <c r="L158" s="7"/>
      <c r="M158" s="25" t="s">
        <v>459</v>
      </c>
      <c r="N158" s="7"/>
    </row>
    <row r="159" s="2" customFormat="1" ht="20" customHeight="1" spans="1:14">
      <c r="A159" s="7">
        <v>156</v>
      </c>
      <c r="B159" s="13" t="s">
        <v>183</v>
      </c>
      <c r="C159" s="13" t="s">
        <v>368</v>
      </c>
      <c r="D159" s="7" t="s">
        <v>18</v>
      </c>
      <c r="E159" s="7">
        <v>25</v>
      </c>
      <c r="F159" s="61" t="s">
        <v>369</v>
      </c>
      <c r="G159" s="11" t="s">
        <v>254</v>
      </c>
      <c r="H159" s="11" t="s">
        <v>255</v>
      </c>
      <c r="I159" s="7">
        <v>3500</v>
      </c>
      <c r="J159" s="7"/>
      <c r="K159" s="7" t="s">
        <v>257</v>
      </c>
      <c r="L159" s="7"/>
      <c r="M159" s="25" t="s">
        <v>459</v>
      </c>
      <c r="N159" s="7"/>
    </row>
    <row r="160" s="2" customFormat="1" ht="20" customHeight="1" spans="1:14">
      <c r="A160" s="7">
        <v>157</v>
      </c>
      <c r="B160" s="13" t="s">
        <v>183</v>
      </c>
      <c r="C160" s="13" t="s">
        <v>371</v>
      </c>
      <c r="D160" s="7" t="s">
        <v>25</v>
      </c>
      <c r="E160" s="7">
        <v>32</v>
      </c>
      <c r="F160" s="61" t="s">
        <v>372</v>
      </c>
      <c r="G160" s="11" t="s">
        <v>254</v>
      </c>
      <c r="H160" s="11" t="s">
        <v>255</v>
      </c>
      <c r="I160" s="7">
        <v>3500</v>
      </c>
      <c r="J160" s="7"/>
      <c r="K160" s="7" t="s">
        <v>23</v>
      </c>
      <c r="L160" s="7"/>
      <c r="M160" s="25" t="s">
        <v>459</v>
      </c>
      <c r="N160" s="7"/>
    </row>
    <row r="161" s="2" customFormat="1" ht="20" customHeight="1" spans="1:14">
      <c r="A161" s="7">
        <v>158</v>
      </c>
      <c r="B161" s="13" t="s">
        <v>183</v>
      </c>
      <c r="C161" s="13" t="s">
        <v>374</v>
      </c>
      <c r="D161" s="7" t="s">
        <v>18</v>
      </c>
      <c r="E161" s="7">
        <v>32</v>
      </c>
      <c r="F161" s="7" t="s">
        <v>375</v>
      </c>
      <c r="G161" s="11" t="s">
        <v>254</v>
      </c>
      <c r="H161" s="11" t="s">
        <v>255</v>
      </c>
      <c r="I161" s="7">
        <v>3500</v>
      </c>
      <c r="J161" s="7"/>
      <c r="K161" s="7" t="s">
        <v>23</v>
      </c>
      <c r="L161" s="7"/>
      <c r="M161" s="25" t="s">
        <v>459</v>
      </c>
      <c r="N161" s="7"/>
    </row>
    <row r="162" s="2" customFormat="1" ht="20" customHeight="1" spans="1:14">
      <c r="A162" s="7">
        <v>159</v>
      </c>
      <c r="B162" s="13" t="s">
        <v>183</v>
      </c>
      <c r="C162" s="13" t="s">
        <v>416</v>
      </c>
      <c r="D162" s="7" t="s">
        <v>18</v>
      </c>
      <c r="E162" s="7">
        <v>36</v>
      </c>
      <c r="F162" s="61" t="s">
        <v>417</v>
      </c>
      <c r="G162" s="11" t="s">
        <v>381</v>
      </c>
      <c r="H162" s="11" t="s">
        <v>255</v>
      </c>
      <c r="I162" s="7">
        <v>4500</v>
      </c>
      <c r="J162" s="7"/>
      <c r="K162" s="7" t="s">
        <v>257</v>
      </c>
      <c r="L162" s="7"/>
      <c r="M162" s="25" t="s">
        <v>459</v>
      </c>
      <c r="N162" s="7"/>
    </row>
    <row r="163" s="6" customFormat="1" ht="20" customHeight="1" spans="1:14">
      <c r="A163" s="7">
        <v>160</v>
      </c>
      <c r="B163" s="20" t="s">
        <v>183</v>
      </c>
      <c r="C163" s="20" t="s">
        <v>555</v>
      </c>
      <c r="D163" s="19" t="s">
        <v>18</v>
      </c>
      <c r="E163" s="19">
        <v>43</v>
      </c>
      <c r="F163" s="63" t="s">
        <v>556</v>
      </c>
      <c r="G163" s="21" t="s">
        <v>429</v>
      </c>
      <c r="H163" s="19" t="s">
        <v>430</v>
      </c>
      <c r="I163" s="19"/>
      <c r="J163" s="19"/>
      <c r="K163" s="19" t="s">
        <v>257</v>
      </c>
      <c r="L163" s="19"/>
      <c r="M163" s="19" t="s">
        <v>540</v>
      </c>
      <c r="N163" s="19"/>
    </row>
    <row r="164" s="2" customFormat="1" ht="20" customHeight="1" spans="1:14">
      <c r="A164" s="7">
        <v>161</v>
      </c>
      <c r="B164" s="13" t="s">
        <v>183</v>
      </c>
      <c r="C164" s="13" t="s">
        <v>448</v>
      </c>
      <c r="D164" s="7" t="s">
        <v>18</v>
      </c>
      <c r="E164" s="7">
        <v>34</v>
      </c>
      <c r="F164" s="61" t="s">
        <v>449</v>
      </c>
      <c r="G164" s="11" t="s">
        <v>429</v>
      </c>
      <c r="H164" s="7" t="s">
        <v>430</v>
      </c>
      <c r="I164" s="7">
        <v>5000</v>
      </c>
      <c r="J164" s="7"/>
      <c r="K164" s="7" t="s">
        <v>257</v>
      </c>
      <c r="L164" s="7"/>
      <c r="M164" s="7" t="s">
        <v>459</v>
      </c>
      <c r="N164" s="7"/>
    </row>
    <row r="165" s="2" customFormat="1" ht="20" customHeight="1" spans="1:14">
      <c r="A165" s="7">
        <v>162</v>
      </c>
      <c r="B165" s="13" t="s">
        <v>183</v>
      </c>
      <c r="C165" s="13" t="s">
        <v>451</v>
      </c>
      <c r="D165" s="7" t="s">
        <v>18</v>
      </c>
      <c r="E165" s="7">
        <v>35</v>
      </c>
      <c r="F165" s="61" t="s">
        <v>452</v>
      </c>
      <c r="G165" s="11" t="s">
        <v>429</v>
      </c>
      <c r="H165" s="7" t="s">
        <v>430</v>
      </c>
      <c r="I165" s="7">
        <v>5000</v>
      </c>
      <c r="J165" s="7"/>
      <c r="K165" s="7" t="s">
        <v>257</v>
      </c>
      <c r="L165" s="7"/>
      <c r="M165" s="7" t="s">
        <v>459</v>
      </c>
      <c r="N165" s="7"/>
    </row>
    <row r="166" s="6" customFormat="1" ht="20" customHeight="1" spans="1:14">
      <c r="A166" s="7">
        <v>163</v>
      </c>
      <c r="B166" s="20" t="s">
        <v>183</v>
      </c>
      <c r="C166" s="20" t="s">
        <v>557</v>
      </c>
      <c r="D166" s="19" t="s">
        <v>18</v>
      </c>
      <c r="E166" s="19">
        <v>42</v>
      </c>
      <c r="F166" s="63" t="s">
        <v>558</v>
      </c>
      <c r="G166" s="21" t="s">
        <v>469</v>
      </c>
      <c r="H166" s="19"/>
      <c r="I166" s="19"/>
      <c r="J166" s="19"/>
      <c r="K166" s="19" t="s">
        <v>257</v>
      </c>
      <c r="L166" s="19"/>
      <c r="M166" s="19" t="s">
        <v>559</v>
      </c>
      <c r="N166" s="19"/>
    </row>
    <row r="167" s="2" customFormat="1" ht="20" customHeight="1" spans="1:14">
      <c r="A167" s="7">
        <v>164</v>
      </c>
      <c r="B167" s="7" t="s">
        <v>226</v>
      </c>
      <c r="C167" s="13" t="s">
        <v>227</v>
      </c>
      <c r="D167" s="7" t="s">
        <v>25</v>
      </c>
      <c r="E167" s="7">
        <v>24</v>
      </c>
      <c r="F167" s="61" t="s">
        <v>228</v>
      </c>
      <c r="G167" s="11" t="s">
        <v>20</v>
      </c>
      <c r="H167" s="7" t="s">
        <v>21</v>
      </c>
      <c r="I167" s="7">
        <v>1460</v>
      </c>
      <c r="J167" s="7"/>
      <c r="K167" s="7" t="s">
        <v>23</v>
      </c>
      <c r="L167" s="7"/>
      <c r="M167" s="7" t="s">
        <v>459</v>
      </c>
      <c r="N167" s="7"/>
    </row>
    <row r="168" s="2" customFormat="1" ht="20" customHeight="1" spans="1:14">
      <c r="A168" s="7">
        <v>165</v>
      </c>
      <c r="B168" s="7" t="s">
        <v>226</v>
      </c>
      <c r="C168" s="13" t="s">
        <v>230</v>
      </c>
      <c r="D168" s="7" t="s">
        <v>18</v>
      </c>
      <c r="E168" s="7">
        <v>24</v>
      </c>
      <c r="F168" s="61" t="s">
        <v>231</v>
      </c>
      <c r="G168" s="11" t="s">
        <v>20</v>
      </c>
      <c r="H168" s="7" t="s">
        <v>21</v>
      </c>
      <c r="I168" s="7">
        <v>1460</v>
      </c>
      <c r="J168" s="7"/>
      <c r="K168" s="7" t="s">
        <v>23</v>
      </c>
      <c r="L168" s="7"/>
      <c r="M168" s="7" t="s">
        <v>459</v>
      </c>
      <c r="N168" s="7"/>
    </row>
    <row r="169" s="2" customFormat="1" ht="20" customHeight="1" spans="1:14">
      <c r="A169" s="7">
        <v>166</v>
      </c>
      <c r="B169" s="7" t="s">
        <v>226</v>
      </c>
      <c r="C169" s="13" t="s">
        <v>233</v>
      </c>
      <c r="D169" s="7" t="s">
        <v>18</v>
      </c>
      <c r="E169" s="7">
        <v>35</v>
      </c>
      <c r="F169" s="61" t="s">
        <v>234</v>
      </c>
      <c r="G169" s="11" t="s">
        <v>20</v>
      </c>
      <c r="H169" s="7" t="s">
        <v>21</v>
      </c>
      <c r="I169" s="7"/>
      <c r="J169" s="7"/>
      <c r="K169" s="7" t="s">
        <v>23</v>
      </c>
      <c r="L169" s="7"/>
      <c r="M169" s="7" t="s">
        <v>459</v>
      </c>
      <c r="N169" s="7"/>
    </row>
    <row r="170" s="2" customFormat="1" ht="20" customHeight="1" spans="1:14">
      <c r="A170" s="7">
        <v>167</v>
      </c>
      <c r="B170" s="7" t="s">
        <v>226</v>
      </c>
      <c r="C170" s="13" t="s">
        <v>236</v>
      </c>
      <c r="D170" s="7" t="s">
        <v>25</v>
      </c>
      <c r="E170" s="7">
        <v>32</v>
      </c>
      <c r="F170" s="61" t="s">
        <v>237</v>
      </c>
      <c r="G170" s="11" t="s">
        <v>20</v>
      </c>
      <c r="H170" s="7" t="s">
        <v>21</v>
      </c>
      <c r="I170" s="7">
        <v>1460</v>
      </c>
      <c r="J170" s="7"/>
      <c r="K170" s="7" t="s">
        <v>23</v>
      </c>
      <c r="L170" s="7"/>
      <c r="M170" s="25" t="s">
        <v>459</v>
      </c>
      <c r="N170" s="7"/>
    </row>
    <row r="171" s="2" customFormat="1" ht="20" customHeight="1" spans="1:14">
      <c r="A171" s="7">
        <v>168</v>
      </c>
      <c r="B171" s="7" t="s">
        <v>226</v>
      </c>
      <c r="C171" s="13" t="s">
        <v>239</v>
      </c>
      <c r="D171" s="7" t="s">
        <v>25</v>
      </c>
      <c r="E171" s="7">
        <v>47</v>
      </c>
      <c r="F171" s="61" t="s">
        <v>240</v>
      </c>
      <c r="G171" s="11" t="s">
        <v>20</v>
      </c>
      <c r="H171" s="7" t="s">
        <v>21</v>
      </c>
      <c r="I171" s="7"/>
      <c r="J171" s="7"/>
      <c r="K171" s="7" t="s">
        <v>23</v>
      </c>
      <c r="L171" s="7"/>
      <c r="M171" s="7" t="s">
        <v>459</v>
      </c>
      <c r="N171" s="7"/>
    </row>
    <row r="172" s="2" customFormat="1" ht="20" customHeight="1" spans="1:14">
      <c r="A172" s="7">
        <v>169</v>
      </c>
      <c r="B172" s="31" t="s">
        <v>419</v>
      </c>
      <c r="C172" s="31" t="s">
        <v>420</v>
      </c>
      <c r="D172" s="32" t="s">
        <v>18</v>
      </c>
      <c r="E172" s="32">
        <v>45</v>
      </c>
      <c r="F172" s="64" t="s">
        <v>421</v>
      </c>
      <c r="G172" s="33" t="s">
        <v>381</v>
      </c>
      <c r="H172" s="33" t="s">
        <v>255</v>
      </c>
      <c r="I172" s="32">
        <v>4000</v>
      </c>
      <c r="J172" s="32"/>
      <c r="K172" s="32" t="s">
        <v>257</v>
      </c>
      <c r="L172" s="32"/>
      <c r="M172" s="36" t="s">
        <v>459</v>
      </c>
      <c r="N172" s="32"/>
    </row>
    <row r="173" s="7" customFormat="1" ht="20" customHeight="1" spans="1:13">
      <c r="A173" s="7">
        <v>170</v>
      </c>
      <c r="B173" s="13" t="s">
        <v>115</v>
      </c>
      <c r="C173" s="13" t="s">
        <v>242</v>
      </c>
      <c r="D173" s="7" t="s">
        <v>18</v>
      </c>
      <c r="F173" s="7" t="s">
        <v>243</v>
      </c>
      <c r="G173" s="11" t="s">
        <v>20</v>
      </c>
      <c r="H173" s="11" t="s">
        <v>21</v>
      </c>
      <c r="I173" s="7">
        <v>1460</v>
      </c>
      <c r="K173" s="7" t="s">
        <v>23</v>
      </c>
      <c r="M173" s="25" t="s">
        <v>459</v>
      </c>
    </row>
    <row r="174" s="3" customFormat="1" ht="20" customHeight="1" spans="1:13">
      <c r="A174" s="7">
        <v>171</v>
      </c>
      <c r="B174" s="3" t="s">
        <v>560</v>
      </c>
      <c r="C174" s="3" t="s">
        <v>561</v>
      </c>
      <c r="D174" s="3" t="s">
        <v>25</v>
      </c>
      <c r="E174" s="3">
        <v>36</v>
      </c>
      <c r="F174" s="65" t="s">
        <v>562</v>
      </c>
      <c r="G174" s="21" t="s">
        <v>381</v>
      </c>
      <c r="H174" s="21" t="s">
        <v>255</v>
      </c>
      <c r="K174" s="3" t="s">
        <v>563</v>
      </c>
      <c r="M174" s="37" t="s">
        <v>564</v>
      </c>
    </row>
    <row r="175" s="2" customFormat="1" ht="29" customHeight="1" spans="2:8">
      <c r="B175" s="34" t="s">
        <v>245</v>
      </c>
      <c r="C175" s="34"/>
      <c r="D175" s="34"/>
      <c r="E175" s="34"/>
      <c r="F175" s="34" t="s">
        <v>247</v>
      </c>
      <c r="G175" s="34"/>
      <c r="H175" s="2" t="s">
        <v>249</v>
      </c>
    </row>
    <row r="176" ht="20" customHeight="1"/>
    <row r="177" ht="20" customHeight="1" spans="9:9">
      <c r="I177" s="1">
        <f>SUM(I4:I173)</f>
        <v>390400</v>
      </c>
    </row>
    <row r="178" ht="20" customHeight="1"/>
    <row r="179" ht="20" customHeight="1"/>
    <row r="195" spans="6:7">
      <c r="F195" s="1" t="s">
        <v>565</v>
      </c>
      <c r="G195" s="1">
        <v>294500</v>
      </c>
    </row>
  </sheetData>
  <autoFilter ref="A1:N195">
    <extLst/>
  </autoFilter>
  <mergeCells count="3">
    <mergeCell ref="A1:N1"/>
    <mergeCell ref="K2:N2"/>
    <mergeCell ref="K175:N175"/>
  </mergeCells>
  <dataValidations count="1">
    <dataValidation type="list" allowBlank="1" showInputMessage="1" showErrorMessage="1" sqref="G4:G18 G23:G27 G36:G37 G40:G174">
      <formula1>"旗内重点企业就业,扶贫车间就业,零散务工就业,居家灵活就业,自发外出务工,自主创业"</formula1>
    </dataValidation>
  </dataValidations>
  <printOptions horizontalCentered="1" verticalCentered="1"/>
  <pageMargins left="0.313888888888889" right="0.313888888888889" top="0.747916666666667" bottom="0.432638888888889" header="0" footer="0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零散务工</vt:lpstr>
      <vt:lpstr>扶贫车间</vt:lpstr>
      <vt:lpstr>重点企业</vt:lpstr>
      <vt:lpstr>自主创业</vt:lpstr>
      <vt:lpstr>复核结果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日新月异</cp:lastModifiedBy>
  <dcterms:created xsi:type="dcterms:W3CDTF">2019-11-30T10:09:00Z</dcterms:created>
  <dcterms:modified xsi:type="dcterms:W3CDTF">2020-09-06T03:11:55Z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