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40" firstSheet="2" activeTab="2"/>
  </bookViews>
  <sheets>
    <sheet name="Sheet1" sheetId="1" r:id="rId1"/>
    <sheet name="Sheet2" sheetId="2" r:id="rId2"/>
    <sheet name="垦务局" sheetId="12" r:id="rId3"/>
  </sheets>
  <definedNames>
    <definedName name="_xlnm._FilterDatabase" localSheetId="0" hidden="1">Sheet1!$A$2:$O$794</definedName>
  </definedNames>
  <calcPr calcId="144525"/>
</workbook>
</file>

<file path=xl/sharedStrings.xml><?xml version="1.0" encoding="utf-8"?>
<sst xmlns="http://schemas.openxmlformats.org/spreadsheetml/2006/main" count="19417" uniqueCount="4546">
  <si>
    <t>八仙筒镇2020.2季度困难残疾人生活补贴发放单</t>
  </si>
  <si>
    <t>序号</t>
  </si>
  <si>
    <t>姓名</t>
  </si>
  <si>
    <t>身份证</t>
  </si>
  <si>
    <t>性别</t>
  </si>
  <si>
    <t>民族</t>
  </si>
  <si>
    <t>户口类型</t>
  </si>
  <si>
    <t>户主</t>
  </si>
  <si>
    <t>地址</t>
  </si>
  <si>
    <t>残疾证号</t>
  </si>
  <si>
    <t>残疾类别</t>
  </si>
  <si>
    <t>残疾等级</t>
  </si>
  <si>
    <t>发证时间</t>
  </si>
  <si>
    <t>电话</t>
  </si>
  <si>
    <t>金额</t>
  </si>
  <si>
    <t>备注</t>
  </si>
  <si>
    <t>白英春</t>
  </si>
  <si>
    <t>152326198104114282</t>
  </si>
  <si>
    <t>蒙古族</t>
  </si>
  <si>
    <t>小学</t>
  </si>
  <si>
    <t>农业</t>
  </si>
  <si>
    <t>宝永全</t>
  </si>
  <si>
    <t>奈曼旗—八仙筒镇-敖包筒村</t>
  </si>
  <si>
    <t>15232619810411428262</t>
  </si>
  <si>
    <t>精神</t>
  </si>
  <si>
    <t>二级</t>
  </si>
  <si>
    <t>2016-10-26</t>
  </si>
  <si>
    <t>15849573908</t>
  </si>
  <si>
    <t>霍显</t>
  </si>
  <si>
    <t>152326194607243571</t>
  </si>
  <si>
    <t>汉族</t>
  </si>
  <si>
    <t>15232619460724357142</t>
  </si>
  <si>
    <t>肢体</t>
  </si>
  <si>
    <t>2014-01-17</t>
  </si>
  <si>
    <t>1575052550</t>
  </si>
  <si>
    <t>贾云鹏</t>
  </si>
  <si>
    <t>152326199510283692</t>
  </si>
  <si>
    <t>15232619951028369252</t>
  </si>
  <si>
    <t>智力</t>
  </si>
  <si>
    <t>2019-05-27</t>
  </si>
  <si>
    <t>13948143569</t>
  </si>
  <si>
    <t>刘庆智</t>
  </si>
  <si>
    <t>152326195512133577</t>
  </si>
  <si>
    <t>高中</t>
  </si>
  <si>
    <t>15232619551213357743</t>
  </si>
  <si>
    <t>三级</t>
  </si>
  <si>
    <t>2016-05-18</t>
  </si>
  <si>
    <t>18683100970</t>
  </si>
  <si>
    <t>刘树华</t>
  </si>
  <si>
    <t>152326196209153588</t>
  </si>
  <si>
    <t>文盲</t>
  </si>
  <si>
    <t>刘庆欣</t>
  </si>
  <si>
    <t>15232619620915358843</t>
  </si>
  <si>
    <t>2014-05-16</t>
  </si>
  <si>
    <t>13134750240</t>
  </si>
  <si>
    <t>孙凤荣</t>
  </si>
  <si>
    <t>152326195007093586</t>
  </si>
  <si>
    <t>刘庆礼</t>
  </si>
  <si>
    <t>15232619500709358642</t>
  </si>
  <si>
    <t>2019-01-29</t>
  </si>
  <si>
    <t>15114736617</t>
  </si>
  <si>
    <t>王志芹</t>
  </si>
  <si>
    <t>152326196601133581</t>
  </si>
  <si>
    <t>初中</t>
  </si>
  <si>
    <t>刘国有</t>
  </si>
  <si>
    <t>15232619660113358111</t>
  </si>
  <si>
    <t>视力</t>
  </si>
  <si>
    <t>一级</t>
  </si>
  <si>
    <t>2019-05-29</t>
  </si>
  <si>
    <t>13847565649</t>
  </si>
  <si>
    <t>张井方</t>
  </si>
  <si>
    <t>152326194002243579</t>
  </si>
  <si>
    <t>15232619400224357942</t>
  </si>
  <si>
    <t>2017-12-01</t>
  </si>
  <si>
    <t>15848653551</t>
  </si>
  <si>
    <t>张井文</t>
  </si>
  <si>
    <t>15232619470619359X</t>
  </si>
  <si>
    <t>15232619470619359X42</t>
  </si>
  <si>
    <t>2016-04-13</t>
  </si>
  <si>
    <t>15149899950</t>
  </si>
  <si>
    <t>赵阳军</t>
  </si>
  <si>
    <t>152326195910063578</t>
  </si>
  <si>
    <t>15232619591006357843</t>
  </si>
  <si>
    <t>2018-01-16</t>
  </si>
  <si>
    <t>13284863289</t>
  </si>
  <si>
    <t>邹德瑞</t>
  </si>
  <si>
    <t>152326194401183577</t>
  </si>
  <si>
    <t>15232619440118357743</t>
  </si>
  <si>
    <t>2019-12-11</t>
  </si>
  <si>
    <t>13624857128</t>
  </si>
  <si>
    <t>邹德智</t>
  </si>
  <si>
    <t>15232619701213357X</t>
  </si>
  <si>
    <t>15232619701213357X44</t>
  </si>
  <si>
    <t>四级</t>
  </si>
  <si>
    <t>2015-01-13</t>
  </si>
  <si>
    <t>15047466816</t>
  </si>
  <si>
    <t>邹继福</t>
  </si>
  <si>
    <t>152326195812093570</t>
  </si>
  <si>
    <t>15232619581209357043</t>
  </si>
  <si>
    <t>2019-09-09</t>
  </si>
  <si>
    <t>15164913808</t>
  </si>
  <si>
    <t>左志全</t>
  </si>
  <si>
    <t>152326197312193574</t>
  </si>
  <si>
    <t>15232619731219357442</t>
  </si>
  <si>
    <t>13848456783</t>
  </si>
  <si>
    <t>白春艳</t>
  </si>
  <si>
    <t>152326198210221188</t>
  </si>
  <si>
    <t>奈曼旗—八仙筒镇-八仙筒民政办</t>
  </si>
  <si>
    <t>15232619821022118844</t>
  </si>
  <si>
    <t>2019-06-12</t>
  </si>
  <si>
    <t>13614850229</t>
  </si>
  <si>
    <t>宝吉木彦</t>
  </si>
  <si>
    <t>152326196009101177</t>
  </si>
  <si>
    <t>15232619600910117742</t>
  </si>
  <si>
    <t>2017-06-12</t>
  </si>
  <si>
    <t>13504001246</t>
  </si>
  <si>
    <t>曹艳</t>
  </si>
  <si>
    <t>150105197505010629</t>
  </si>
  <si>
    <t>15010519750501062962</t>
  </si>
  <si>
    <t>2014-08-04</t>
  </si>
  <si>
    <t>15647526917</t>
  </si>
  <si>
    <t>高淑敏</t>
  </si>
  <si>
    <t>152326197703191189</t>
  </si>
  <si>
    <t>15232619770319118943</t>
  </si>
  <si>
    <t>15947353858</t>
  </si>
  <si>
    <t>宫学志</t>
  </si>
  <si>
    <t>152326197403196615</t>
  </si>
  <si>
    <t>15232619740319661542</t>
  </si>
  <si>
    <t>2010-04-20</t>
  </si>
  <si>
    <t>15448511447</t>
  </si>
  <si>
    <t>顾伟</t>
  </si>
  <si>
    <t>152326198101241198</t>
  </si>
  <si>
    <t>15232619810124119814</t>
  </si>
  <si>
    <t>2012-08-09</t>
  </si>
  <si>
    <t>13739995785</t>
  </si>
  <si>
    <t>韩国信</t>
  </si>
  <si>
    <t>152326197709281177</t>
  </si>
  <si>
    <t>非农业</t>
  </si>
  <si>
    <t>15232619770928117742</t>
  </si>
  <si>
    <t>13624759771</t>
  </si>
  <si>
    <t>侯雨暄</t>
  </si>
  <si>
    <t>152326200805181226</t>
  </si>
  <si>
    <t>侯向东</t>
  </si>
  <si>
    <t>15232620080518122642</t>
  </si>
  <si>
    <t>2011-12-01</t>
  </si>
  <si>
    <t>15560493281</t>
  </si>
  <si>
    <t>胡佳鑫</t>
  </si>
  <si>
    <t>152326199701261189</t>
  </si>
  <si>
    <t>其他</t>
  </si>
  <si>
    <t>胡凤军</t>
  </si>
  <si>
    <t>15232619970126118941</t>
  </si>
  <si>
    <t>2016-03-03</t>
  </si>
  <si>
    <t>13848050102</t>
  </si>
  <si>
    <t>李春莲</t>
  </si>
  <si>
    <t>152326196807161182</t>
  </si>
  <si>
    <t>15232619680716118243</t>
  </si>
  <si>
    <t>2019-09-03</t>
  </si>
  <si>
    <t>15848502781</t>
  </si>
  <si>
    <t>李凤鸣</t>
  </si>
  <si>
    <t>150784197212290354</t>
  </si>
  <si>
    <t>15078419721229035444</t>
  </si>
  <si>
    <t>2012-01-04</t>
  </si>
  <si>
    <t>13948586585</t>
  </si>
  <si>
    <t>李树国</t>
  </si>
  <si>
    <t>152326196602111173</t>
  </si>
  <si>
    <t>15232619660211117312</t>
  </si>
  <si>
    <t>2019-06-04</t>
  </si>
  <si>
    <t>13754150865</t>
  </si>
  <si>
    <t>刘海波</t>
  </si>
  <si>
    <t>152326197910181178</t>
  </si>
  <si>
    <t>15232619791018117843</t>
  </si>
  <si>
    <t>2011-12-08</t>
  </si>
  <si>
    <t>15144834662</t>
  </si>
  <si>
    <t>马玲</t>
  </si>
  <si>
    <t>152326197311271171</t>
  </si>
  <si>
    <t>15232619731127117173</t>
  </si>
  <si>
    <t>多重</t>
  </si>
  <si>
    <t>15848506475</t>
  </si>
  <si>
    <t>马振文</t>
  </si>
  <si>
    <t>152326196301031196</t>
  </si>
  <si>
    <t>15232619630103119644</t>
  </si>
  <si>
    <t>13270633316</t>
  </si>
  <si>
    <t>倪艳军</t>
  </si>
  <si>
    <t>152326197309291173</t>
  </si>
  <si>
    <t>倪海义</t>
  </si>
  <si>
    <t>15232619730929117342</t>
  </si>
  <si>
    <t>2012-12-05</t>
  </si>
  <si>
    <t>13810982516</t>
  </si>
  <si>
    <t>任伟佳</t>
  </si>
  <si>
    <t>15232619930601118X</t>
  </si>
  <si>
    <t>任韦嘉</t>
  </si>
  <si>
    <t>15232619930601118X52</t>
  </si>
  <si>
    <t>2014-09-10</t>
  </si>
  <si>
    <t>13948458697</t>
  </si>
  <si>
    <t>佟艳光</t>
  </si>
  <si>
    <t>152326197709081175</t>
  </si>
  <si>
    <t>15232619770908117543</t>
  </si>
  <si>
    <t>2010-06-18</t>
  </si>
  <si>
    <t>13514850025</t>
  </si>
  <si>
    <t>王福学</t>
  </si>
  <si>
    <t>152326197404201172</t>
  </si>
  <si>
    <t>15232619740420117243</t>
  </si>
  <si>
    <t>2010-08-02</t>
  </si>
  <si>
    <t>13224846115</t>
  </si>
  <si>
    <t>王洪学</t>
  </si>
  <si>
    <t>152326197805011177</t>
  </si>
  <si>
    <t>15232619780501117762</t>
  </si>
  <si>
    <t>2014-11-26</t>
  </si>
  <si>
    <t>15247515372</t>
  </si>
  <si>
    <t>王力</t>
  </si>
  <si>
    <t>152326197907211196</t>
  </si>
  <si>
    <t>15232619790721119643</t>
  </si>
  <si>
    <t>2016-11-28</t>
  </si>
  <si>
    <t>13948755997</t>
  </si>
  <si>
    <t>王雨洋</t>
  </si>
  <si>
    <t>152326199710161200</t>
  </si>
  <si>
    <t>15232619971016120041</t>
  </si>
  <si>
    <t>2014-09-18</t>
  </si>
  <si>
    <t>15160909958</t>
  </si>
  <si>
    <t>杨磊</t>
  </si>
  <si>
    <t>152326198903211193</t>
  </si>
  <si>
    <t>15232619890321119313</t>
  </si>
  <si>
    <t>2012-09-26</t>
  </si>
  <si>
    <t>15947431000</t>
  </si>
  <si>
    <t>杨玉</t>
  </si>
  <si>
    <t>152103195203157510</t>
  </si>
  <si>
    <t>15210319520315751041</t>
  </si>
  <si>
    <t>2015-02-10</t>
  </si>
  <si>
    <t>4617587</t>
  </si>
  <si>
    <t>张浩哲</t>
  </si>
  <si>
    <t>152326200603291179</t>
  </si>
  <si>
    <t>张永军</t>
  </si>
  <si>
    <t>15232620060329117952</t>
  </si>
  <si>
    <t>2012-06-04</t>
  </si>
  <si>
    <t>13451358170</t>
  </si>
  <si>
    <t>张景义</t>
  </si>
  <si>
    <t>152326196208271179</t>
  </si>
  <si>
    <t>张井义</t>
  </si>
  <si>
    <t>15232619620827117942</t>
  </si>
  <si>
    <t>2300206</t>
  </si>
  <si>
    <t>张丽娜</t>
  </si>
  <si>
    <t>152326198004131202</t>
  </si>
  <si>
    <t>15232619800413120242</t>
  </si>
  <si>
    <t>2014-05-13</t>
  </si>
  <si>
    <t>2267933</t>
  </si>
  <si>
    <t>张明明</t>
  </si>
  <si>
    <t>152326199510051170</t>
  </si>
  <si>
    <t>张宏武</t>
  </si>
  <si>
    <t>15232619951005117041</t>
  </si>
  <si>
    <t>2010-09-07</t>
  </si>
  <si>
    <t>4616173</t>
  </si>
  <si>
    <t>张强</t>
  </si>
  <si>
    <t>152326194703021215</t>
  </si>
  <si>
    <t>15232619470302121544</t>
  </si>
  <si>
    <t>2015-04-20</t>
  </si>
  <si>
    <t>13514750870</t>
  </si>
  <si>
    <t>张学志</t>
  </si>
  <si>
    <t>152326197605131174</t>
  </si>
  <si>
    <t>15232619760513117443</t>
  </si>
  <si>
    <t>2016-08-05</t>
  </si>
  <si>
    <t>13722155392</t>
  </si>
  <si>
    <t>张志</t>
  </si>
  <si>
    <t>150525196510251171</t>
  </si>
  <si>
    <t>15052519651025117162</t>
  </si>
  <si>
    <t>2020-02-11</t>
  </si>
  <si>
    <t>13804758336</t>
  </si>
  <si>
    <t>张志强</t>
  </si>
  <si>
    <t>152326197408031174</t>
  </si>
  <si>
    <t>满族</t>
  </si>
  <si>
    <t>15232619740803117462</t>
  </si>
  <si>
    <t>13847538383</t>
  </si>
  <si>
    <t>赵淑丽</t>
  </si>
  <si>
    <t>152326197104238184</t>
  </si>
  <si>
    <t>15232619710423818444</t>
  </si>
  <si>
    <t>2019-07-15</t>
  </si>
  <si>
    <t>15004981628</t>
  </si>
  <si>
    <t>包巴斯</t>
  </si>
  <si>
    <t>152326194906166617</t>
  </si>
  <si>
    <t>奈曼旗—八仙筒镇-巴颜敖包嘎查</t>
  </si>
  <si>
    <t>15232619490616661742</t>
  </si>
  <si>
    <t>2014-08-01</t>
  </si>
  <si>
    <t>13847953838</t>
  </si>
  <si>
    <t>包宝凌晨勿力吉</t>
  </si>
  <si>
    <t>152326197411226618</t>
  </si>
  <si>
    <t>包常福</t>
  </si>
  <si>
    <t>15232619741122661852</t>
  </si>
  <si>
    <t>2018-10-23</t>
  </si>
  <si>
    <t>13847553480</t>
  </si>
  <si>
    <t>包六十八</t>
  </si>
  <si>
    <t>152326198210016619</t>
  </si>
  <si>
    <t>15232619821001661952</t>
  </si>
  <si>
    <t>15134762005</t>
  </si>
  <si>
    <t>包苏和巴特尔</t>
  </si>
  <si>
    <t>152326198403056617</t>
  </si>
  <si>
    <t>15232619840305661752</t>
  </si>
  <si>
    <t>杭玉荣</t>
  </si>
  <si>
    <t>152326198501141487</t>
  </si>
  <si>
    <t>包布恩巴</t>
  </si>
  <si>
    <t>15232619850114148712</t>
  </si>
  <si>
    <t>2017-12-13</t>
  </si>
  <si>
    <t>15949445254</t>
  </si>
  <si>
    <t>李海棠</t>
  </si>
  <si>
    <t>152326193811126626</t>
  </si>
  <si>
    <t>梁铁桩</t>
  </si>
  <si>
    <t>15232619381112662642</t>
  </si>
  <si>
    <t>15144830181</t>
  </si>
  <si>
    <t>梁吉格木都</t>
  </si>
  <si>
    <t>152326194312296617</t>
  </si>
  <si>
    <t>15232619431229661742</t>
  </si>
  <si>
    <t>2013-07-26</t>
  </si>
  <si>
    <t>1364014713</t>
  </si>
  <si>
    <t>152326197404216614</t>
  </si>
  <si>
    <t>15232619740421661444</t>
  </si>
  <si>
    <t>15144830183</t>
  </si>
  <si>
    <t>乌日汗</t>
  </si>
  <si>
    <t>150525201302021201</t>
  </si>
  <si>
    <t>萨仁呼</t>
  </si>
  <si>
    <t>15052520130202120172</t>
  </si>
  <si>
    <t>2018-03-19</t>
  </si>
  <si>
    <t>15047481876</t>
  </si>
  <si>
    <t>姚冰糖</t>
  </si>
  <si>
    <t>152326195409026626</t>
  </si>
  <si>
    <t>15232619540902662642</t>
  </si>
  <si>
    <t>13948154478</t>
  </si>
  <si>
    <t>姚海玲</t>
  </si>
  <si>
    <t>15232619840910662X</t>
  </si>
  <si>
    <t>15232619840910662X51</t>
  </si>
  <si>
    <t>2011-01-19</t>
  </si>
  <si>
    <t>15847547837</t>
  </si>
  <si>
    <t>白树青</t>
  </si>
  <si>
    <t>152326197203021175</t>
  </si>
  <si>
    <t>奈曼旗—八仙筒镇-北百兴图村</t>
  </si>
  <si>
    <t>15232619720302117562</t>
  </si>
  <si>
    <t>15847567057</t>
  </si>
  <si>
    <t>陈黑子</t>
  </si>
  <si>
    <t>152326196601081179</t>
  </si>
  <si>
    <t>15232619660108117922</t>
  </si>
  <si>
    <t>听力</t>
  </si>
  <si>
    <t>2014-01-09</t>
  </si>
  <si>
    <t>4617215</t>
  </si>
  <si>
    <t>陈建勋</t>
  </si>
  <si>
    <t>152326200508151178</t>
  </si>
  <si>
    <t>15232620050815117853</t>
  </si>
  <si>
    <t>2019-04-08</t>
  </si>
  <si>
    <t>18247519790</t>
  </si>
  <si>
    <t>窦彩琴</t>
  </si>
  <si>
    <t>152326194707291183</t>
  </si>
  <si>
    <t>15232619470729118344</t>
  </si>
  <si>
    <t>2019-12-02</t>
  </si>
  <si>
    <t>15924549712</t>
  </si>
  <si>
    <t>郭万发</t>
  </si>
  <si>
    <t>152326193306151193</t>
  </si>
  <si>
    <t>15232619330615119313</t>
  </si>
  <si>
    <t>2017-11-30</t>
  </si>
  <si>
    <t>15947355025</t>
  </si>
  <si>
    <t>黎海民</t>
  </si>
  <si>
    <t>152326198306281177</t>
  </si>
  <si>
    <t>15232619830628117743</t>
  </si>
  <si>
    <t>2019-10-08</t>
  </si>
  <si>
    <t>13722156324</t>
  </si>
  <si>
    <t>李洪臣</t>
  </si>
  <si>
    <t>152326196802121173</t>
  </si>
  <si>
    <t>15232619680212117343</t>
  </si>
  <si>
    <t>18747581398</t>
  </si>
  <si>
    <t>李潘立</t>
  </si>
  <si>
    <t>15232619840907738X</t>
  </si>
  <si>
    <t>15232619840907738X53</t>
  </si>
  <si>
    <t>2014-03-17</t>
  </si>
  <si>
    <t>刘文有</t>
  </si>
  <si>
    <t>152326195312261179</t>
  </si>
  <si>
    <t>15232619531226117942</t>
  </si>
  <si>
    <t>2019-03-19</t>
  </si>
  <si>
    <t>15561068027</t>
  </si>
  <si>
    <t>刘兆永</t>
  </si>
  <si>
    <t>152326197211031170</t>
  </si>
  <si>
    <t>15232619721103117062</t>
  </si>
  <si>
    <t>15847585628</t>
  </si>
  <si>
    <t>刘智慧</t>
  </si>
  <si>
    <t>152326200210250755</t>
  </si>
  <si>
    <t>15232620021025075553</t>
  </si>
  <si>
    <t>13734755528</t>
  </si>
  <si>
    <t>马浩洋</t>
  </si>
  <si>
    <t>150525201109281175</t>
  </si>
  <si>
    <t>赵凤艳</t>
  </si>
  <si>
    <t>15052520110928117571</t>
  </si>
  <si>
    <t>2014-05-19</t>
  </si>
  <si>
    <t>15847520593</t>
  </si>
  <si>
    <t>孙华</t>
  </si>
  <si>
    <t>152326196603271179</t>
  </si>
  <si>
    <t>15232619660327117924</t>
  </si>
  <si>
    <t>15847547762</t>
  </si>
  <si>
    <t>孙占山</t>
  </si>
  <si>
    <t>152326194911291172</t>
  </si>
  <si>
    <t>15232619491129117242</t>
  </si>
  <si>
    <t>15848517968</t>
  </si>
  <si>
    <t>王桂春</t>
  </si>
  <si>
    <t>152326197302251187</t>
  </si>
  <si>
    <t>15232619730225118762</t>
  </si>
  <si>
    <t>2017-08-18</t>
  </si>
  <si>
    <t>15750467721</t>
  </si>
  <si>
    <t>王祥</t>
  </si>
  <si>
    <t>152326194804071174</t>
  </si>
  <si>
    <t>15232619480407117441</t>
  </si>
  <si>
    <t>15849545766</t>
  </si>
  <si>
    <t>王玉芬</t>
  </si>
  <si>
    <t>15232619580125122X</t>
  </si>
  <si>
    <t>赵洪学</t>
  </si>
  <si>
    <t>15232619580125122X42</t>
  </si>
  <si>
    <t>15547580578</t>
  </si>
  <si>
    <t>徐文明</t>
  </si>
  <si>
    <t>152326195910141177</t>
  </si>
  <si>
    <t>15232619591014117742</t>
  </si>
  <si>
    <t>15774753928</t>
  </si>
  <si>
    <t>杨井海</t>
  </si>
  <si>
    <t>15232619510611117X</t>
  </si>
  <si>
    <t>15232619510611117X43</t>
  </si>
  <si>
    <t>2019-07-18</t>
  </si>
  <si>
    <t>13015147565</t>
  </si>
  <si>
    <t>杨淑枝</t>
  </si>
  <si>
    <t>152326196301011187</t>
  </si>
  <si>
    <t>张永富</t>
  </si>
  <si>
    <t>15232619630101118762</t>
  </si>
  <si>
    <t>2016-04-08</t>
  </si>
  <si>
    <t>15648590423</t>
  </si>
  <si>
    <t>尹宝娥</t>
  </si>
  <si>
    <t>152326195505121180</t>
  </si>
  <si>
    <t>15232619550512118043</t>
  </si>
  <si>
    <t>4617551</t>
  </si>
  <si>
    <t>于翠珍</t>
  </si>
  <si>
    <t>152326194504111189</t>
  </si>
  <si>
    <t>孙海峰</t>
  </si>
  <si>
    <t>15232619450411118914</t>
  </si>
  <si>
    <t>4617506</t>
  </si>
  <si>
    <t>张德军</t>
  </si>
  <si>
    <t>152326198302061177</t>
  </si>
  <si>
    <t>15232619830206117762</t>
  </si>
  <si>
    <t>2017-02-09</t>
  </si>
  <si>
    <t>付显新</t>
  </si>
  <si>
    <t>152326198310236619</t>
  </si>
  <si>
    <t>吕秀芹</t>
  </si>
  <si>
    <t>奈曼旗—八仙筒镇-北京铺子村</t>
  </si>
  <si>
    <t>15232619831023661952</t>
  </si>
  <si>
    <t>2019-08-05</t>
  </si>
  <si>
    <t>13294856152</t>
  </si>
  <si>
    <t>高凤珍</t>
  </si>
  <si>
    <t>152326195201056623</t>
  </si>
  <si>
    <t>15232619520105662341</t>
  </si>
  <si>
    <t>2015-02-11</t>
  </si>
  <si>
    <t>15894892983</t>
  </si>
  <si>
    <t>霍玉花</t>
  </si>
  <si>
    <t>152326195104206626</t>
  </si>
  <si>
    <t>张英</t>
  </si>
  <si>
    <t>15232619510420662642</t>
  </si>
  <si>
    <t>2019-08-28</t>
  </si>
  <si>
    <t>18747365099</t>
  </si>
  <si>
    <t>梁素兰</t>
  </si>
  <si>
    <t>15232619640713664X</t>
  </si>
  <si>
    <t>吴海明</t>
  </si>
  <si>
    <t>15232619640713664X62</t>
  </si>
  <si>
    <t>15690951568</t>
  </si>
  <si>
    <t>刘国芹</t>
  </si>
  <si>
    <t>152326196807236623</t>
  </si>
  <si>
    <t>贾文明</t>
  </si>
  <si>
    <t>15232619680723662351</t>
  </si>
  <si>
    <t>15924549925</t>
  </si>
  <si>
    <t>刘铁栓</t>
  </si>
  <si>
    <t>152326199006286616</t>
  </si>
  <si>
    <t>刘向伍</t>
  </si>
  <si>
    <t>15232619900628661641</t>
  </si>
  <si>
    <t>2018-12-06</t>
  </si>
  <si>
    <t>13848959881</t>
  </si>
  <si>
    <t>152326195506066611</t>
  </si>
  <si>
    <t>15232619550606661143</t>
  </si>
  <si>
    <t>2017-04-19</t>
  </si>
  <si>
    <t>18247505158</t>
  </si>
  <si>
    <t>152326195706056629</t>
  </si>
  <si>
    <t>15232619570605662952</t>
  </si>
  <si>
    <t>2019-08-27</t>
  </si>
  <si>
    <t>15947052151</t>
  </si>
  <si>
    <t>史春花</t>
  </si>
  <si>
    <t>152326197111296622</t>
  </si>
  <si>
    <t>江儒</t>
  </si>
  <si>
    <t>15232619711129662221</t>
  </si>
  <si>
    <t>13514751426</t>
  </si>
  <si>
    <t>宋海</t>
  </si>
  <si>
    <t>152326194802286614</t>
  </si>
  <si>
    <t>15232619480228661452</t>
  </si>
  <si>
    <t>2013-07-29</t>
  </si>
  <si>
    <t>18347519719</t>
  </si>
  <si>
    <t>王江</t>
  </si>
  <si>
    <t>152326196103066611</t>
  </si>
  <si>
    <t>王金印</t>
  </si>
  <si>
    <t>15232619610306661143</t>
  </si>
  <si>
    <t>15934940989</t>
  </si>
  <si>
    <t>王乃霞</t>
  </si>
  <si>
    <t>152326196007011186</t>
  </si>
  <si>
    <t>15232619600701118652</t>
  </si>
  <si>
    <t>2019-05-28</t>
  </si>
  <si>
    <t>15148796288</t>
  </si>
  <si>
    <t>王玉英</t>
  </si>
  <si>
    <t>152326196505256629</t>
  </si>
  <si>
    <t>付天阁</t>
  </si>
  <si>
    <t>15232619650525662942</t>
  </si>
  <si>
    <t>15164920914</t>
  </si>
  <si>
    <t>闫秀春</t>
  </si>
  <si>
    <t>152326195507036625</t>
  </si>
  <si>
    <t>赵焕</t>
  </si>
  <si>
    <t>15232619550703662542</t>
  </si>
  <si>
    <t>2012-03-12</t>
  </si>
  <si>
    <t>13171119161</t>
  </si>
  <si>
    <t>杨树辉</t>
  </si>
  <si>
    <t>152326197402186618</t>
  </si>
  <si>
    <t>15232619740218661843</t>
  </si>
  <si>
    <t>于江</t>
  </si>
  <si>
    <t>152326195009166611</t>
  </si>
  <si>
    <t>15232619500916661112</t>
  </si>
  <si>
    <t>2018-12-13</t>
  </si>
  <si>
    <t>15947050138</t>
  </si>
  <si>
    <t>阿拉木苏</t>
  </si>
  <si>
    <t>152326198510251477</t>
  </si>
  <si>
    <t>奈曼旗—八仙筒镇-北图勒恩塔拉嘎查</t>
  </si>
  <si>
    <t>15232619851025147742</t>
  </si>
  <si>
    <t>15140827832</t>
  </si>
  <si>
    <t>白金花</t>
  </si>
  <si>
    <t>152326195803011481</t>
  </si>
  <si>
    <t>宝树文</t>
  </si>
  <si>
    <t>15232619580301148143</t>
  </si>
  <si>
    <t>13947574077</t>
  </si>
  <si>
    <t>白堂</t>
  </si>
  <si>
    <t>152326194812211480</t>
  </si>
  <si>
    <t>15232619481221148043</t>
  </si>
  <si>
    <t>2019-07-30</t>
  </si>
  <si>
    <t>13948852660</t>
  </si>
  <si>
    <t>宝金花</t>
  </si>
  <si>
    <t>15232619751015148X</t>
  </si>
  <si>
    <t>海山</t>
  </si>
  <si>
    <t>15232619751015148X52</t>
  </si>
  <si>
    <t>15849568371</t>
  </si>
  <si>
    <t>达古拉</t>
  </si>
  <si>
    <t>152326194105051481</t>
  </si>
  <si>
    <t>15232619410505148143</t>
  </si>
  <si>
    <t>2016-02-23</t>
  </si>
  <si>
    <t>13847573338</t>
  </si>
  <si>
    <t>道日吉嘎日布</t>
  </si>
  <si>
    <t>152326195204101477</t>
  </si>
  <si>
    <t>15232619520410147743</t>
  </si>
  <si>
    <t>2018-05-10</t>
  </si>
  <si>
    <t>18204976520</t>
  </si>
  <si>
    <t>嘎日布</t>
  </si>
  <si>
    <t>152326194211281475</t>
  </si>
  <si>
    <t>15232619421128147572</t>
  </si>
  <si>
    <t>2018-08-22</t>
  </si>
  <si>
    <t>15848360202</t>
  </si>
  <si>
    <t>格日勒</t>
  </si>
  <si>
    <t>152326196904021480</t>
  </si>
  <si>
    <t>旦巴</t>
  </si>
  <si>
    <t>15232619690402148043</t>
  </si>
  <si>
    <t>15849537340</t>
  </si>
  <si>
    <t>格喜格白音</t>
  </si>
  <si>
    <t>152326195609061477</t>
  </si>
  <si>
    <t>15232619560906147742</t>
  </si>
  <si>
    <t>13948130221</t>
  </si>
  <si>
    <t>贺其业乐图</t>
  </si>
  <si>
    <t>152326198009261479</t>
  </si>
  <si>
    <t>15232619800926147943B1</t>
  </si>
  <si>
    <t>2014-03-11</t>
  </si>
  <si>
    <t/>
  </si>
  <si>
    <t>呼宝力高</t>
  </si>
  <si>
    <t>15232619710520148X</t>
  </si>
  <si>
    <t>尔敦巴斯尔</t>
  </si>
  <si>
    <t>15232619710520148X53</t>
  </si>
  <si>
    <t>2013-08-30</t>
  </si>
  <si>
    <t>18347788906</t>
  </si>
  <si>
    <t>孟根其其格</t>
  </si>
  <si>
    <t>152326196908071485</t>
  </si>
  <si>
    <t>桑杰</t>
  </si>
  <si>
    <t>15232619690807148523</t>
  </si>
  <si>
    <t>15847565409</t>
  </si>
  <si>
    <t>白秀芝</t>
  </si>
  <si>
    <t>152326196909041181</t>
  </si>
  <si>
    <t>奈曼旗—八仙筒镇-布日格图村</t>
  </si>
  <si>
    <t>15232619690904118143</t>
  </si>
  <si>
    <t>2019-09-20</t>
  </si>
  <si>
    <t>13154757650</t>
  </si>
  <si>
    <t>曹国梅</t>
  </si>
  <si>
    <t>152326196309101187</t>
  </si>
  <si>
    <t>薛江</t>
  </si>
  <si>
    <t>15232619630910118743</t>
  </si>
  <si>
    <t>15847545540</t>
  </si>
  <si>
    <t>常万江</t>
  </si>
  <si>
    <t>152326195012231170</t>
  </si>
  <si>
    <t>15232619501223117042</t>
  </si>
  <si>
    <t>15149988015</t>
  </si>
  <si>
    <t>宫宇彤</t>
  </si>
  <si>
    <t>152326200707241184</t>
  </si>
  <si>
    <t>博士</t>
  </si>
  <si>
    <t>宫子玉</t>
  </si>
  <si>
    <t>15232620070724118441</t>
  </si>
  <si>
    <t>15204891534</t>
  </si>
  <si>
    <t>152326195709231170</t>
  </si>
  <si>
    <t>15232619570923117043</t>
  </si>
  <si>
    <t>2019-05-31</t>
  </si>
  <si>
    <t>15114772758</t>
  </si>
  <si>
    <t>贾宝林</t>
  </si>
  <si>
    <t>152326197601141199</t>
  </si>
  <si>
    <t>贾贵</t>
  </si>
  <si>
    <t>15232619760114119944</t>
  </si>
  <si>
    <t>13284878533</t>
  </si>
  <si>
    <t>刘凤娥</t>
  </si>
  <si>
    <t>152326195307051185</t>
  </si>
  <si>
    <t>孙艳</t>
  </si>
  <si>
    <t>15232619530705118512</t>
  </si>
  <si>
    <t>18747504154</t>
  </si>
  <si>
    <t>刘克玲</t>
  </si>
  <si>
    <t>15232619621219118X</t>
  </si>
  <si>
    <t>高凤江</t>
  </si>
  <si>
    <t>15232619621219118X43</t>
  </si>
  <si>
    <t>13947556630</t>
  </si>
  <si>
    <t>宋振富</t>
  </si>
  <si>
    <t>152326196311241218</t>
  </si>
  <si>
    <t>15232619631124121853</t>
  </si>
  <si>
    <t>13298046608</t>
  </si>
  <si>
    <t>闫玉坤</t>
  </si>
  <si>
    <t>152326195701291179</t>
  </si>
  <si>
    <t>15232619570129117944</t>
  </si>
  <si>
    <t>2018-11-12</t>
  </si>
  <si>
    <t>15894896291</t>
  </si>
  <si>
    <t>杨巨春</t>
  </si>
  <si>
    <t>152326196304171178</t>
  </si>
  <si>
    <t>15232619630417117843</t>
  </si>
  <si>
    <t>2010-06-23</t>
  </si>
  <si>
    <t>15924470185</t>
  </si>
  <si>
    <t>尹宝龙</t>
  </si>
  <si>
    <t>152326195811211192</t>
  </si>
  <si>
    <t>15232619581121119243</t>
  </si>
  <si>
    <t>2016-10-28</t>
  </si>
  <si>
    <t>13947351808</t>
  </si>
  <si>
    <t>尹宝珍</t>
  </si>
  <si>
    <t>152326194711091176</t>
  </si>
  <si>
    <t>15232619471109117643</t>
  </si>
  <si>
    <t>15847585513</t>
  </si>
  <si>
    <t>张春兰</t>
  </si>
  <si>
    <t>152326194703221188</t>
  </si>
  <si>
    <t>周志</t>
  </si>
  <si>
    <t>15232619470322118842</t>
  </si>
  <si>
    <t>2017-10-16</t>
  </si>
  <si>
    <t>15848578521</t>
  </si>
  <si>
    <t>朱子玉</t>
  </si>
  <si>
    <t>152326195011191197</t>
  </si>
  <si>
    <t>15232619501119119742</t>
  </si>
  <si>
    <t>15134703207</t>
  </si>
  <si>
    <t>朱子珍</t>
  </si>
  <si>
    <t>152326194810111179</t>
  </si>
  <si>
    <t>15232619481011117942</t>
  </si>
  <si>
    <t>15540500356</t>
  </si>
  <si>
    <t>卜翠花</t>
  </si>
  <si>
    <t>152326195209163589</t>
  </si>
  <si>
    <t>奈曼旗—八仙筒镇-查干百兴村</t>
  </si>
  <si>
    <t>15232619520916358952</t>
  </si>
  <si>
    <t>2013-07-01</t>
  </si>
  <si>
    <t>15248512588</t>
  </si>
  <si>
    <t>常金蛋</t>
  </si>
  <si>
    <t>152326197105203573</t>
  </si>
  <si>
    <t>常玉海</t>
  </si>
  <si>
    <t>15232619710520357373</t>
  </si>
  <si>
    <t>15949445537</t>
  </si>
  <si>
    <t>常玉山</t>
  </si>
  <si>
    <t>152326195908183570</t>
  </si>
  <si>
    <t>15232619590818357043</t>
  </si>
  <si>
    <t>13294751526</t>
  </si>
  <si>
    <t>董玉华</t>
  </si>
  <si>
    <t>152326195001053583</t>
  </si>
  <si>
    <t>15232619500105358343</t>
  </si>
  <si>
    <t>金桂花</t>
  </si>
  <si>
    <t>152326195308123582</t>
  </si>
  <si>
    <t>宝林</t>
  </si>
  <si>
    <t>15232619530812358223</t>
  </si>
  <si>
    <t>2010-12-08</t>
  </si>
  <si>
    <t>15134754617</t>
  </si>
  <si>
    <t>李国玲</t>
  </si>
  <si>
    <t>152326195501123605</t>
  </si>
  <si>
    <t>王学民</t>
  </si>
  <si>
    <t>15232619550112360544</t>
  </si>
  <si>
    <t>13848856942</t>
  </si>
  <si>
    <t>刘桂勤</t>
  </si>
  <si>
    <t>152326195303303584</t>
  </si>
  <si>
    <t>王学忠</t>
  </si>
  <si>
    <t>15232619530330358452</t>
  </si>
  <si>
    <t>15149953216</t>
  </si>
  <si>
    <t>王丙强</t>
  </si>
  <si>
    <t>152326195009283578</t>
  </si>
  <si>
    <t>15232619500928357843</t>
  </si>
  <si>
    <t>15247562057</t>
  </si>
  <si>
    <t>王照敏</t>
  </si>
  <si>
    <t>152326196507033584</t>
  </si>
  <si>
    <t>李军</t>
  </si>
  <si>
    <t>15232619650703358443</t>
  </si>
  <si>
    <t>2010-03-30</t>
  </si>
  <si>
    <t>4168051</t>
  </si>
  <si>
    <t>杨会明</t>
  </si>
  <si>
    <t>152326198212083575</t>
  </si>
  <si>
    <t>15232619821208357542</t>
  </si>
  <si>
    <t>15949444556</t>
  </si>
  <si>
    <t>周文霞</t>
  </si>
  <si>
    <t>152326197202123583</t>
  </si>
  <si>
    <t>刘仁</t>
  </si>
  <si>
    <t>15232619720212358322</t>
  </si>
  <si>
    <t>13847567507</t>
  </si>
  <si>
    <t>朱霞</t>
  </si>
  <si>
    <t>152326195303123604</t>
  </si>
  <si>
    <t>15232619530312360442</t>
  </si>
  <si>
    <t>13948549232</t>
  </si>
  <si>
    <t>包贵新</t>
  </si>
  <si>
    <t>152326196602126615</t>
  </si>
  <si>
    <t>奈曼旗—八仙筒镇-大树营子村</t>
  </si>
  <si>
    <t>15232619660212661512</t>
  </si>
  <si>
    <t>2018-09-13</t>
  </si>
  <si>
    <t>15750573894</t>
  </si>
  <si>
    <t>迟玉荣</t>
  </si>
  <si>
    <t>152326195403176623</t>
  </si>
  <si>
    <t>王青秀</t>
  </si>
  <si>
    <t>15232619540317662341</t>
  </si>
  <si>
    <t>2017-03-14</t>
  </si>
  <si>
    <t>15047482348</t>
  </si>
  <si>
    <t>韩常生</t>
  </si>
  <si>
    <t>152326197912256612</t>
  </si>
  <si>
    <t>15232619791225661243</t>
  </si>
  <si>
    <t>2019-04-18</t>
  </si>
  <si>
    <t>15848651923</t>
  </si>
  <si>
    <t>姜占臣</t>
  </si>
  <si>
    <t>152326194508076616</t>
  </si>
  <si>
    <t>15232619450807661612</t>
  </si>
  <si>
    <t>2015-09-21</t>
  </si>
  <si>
    <t>13848059275</t>
  </si>
  <si>
    <t>李玉侠</t>
  </si>
  <si>
    <t>15232619730228662X</t>
  </si>
  <si>
    <t>薛龙</t>
  </si>
  <si>
    <t>15232619730228662X33</t>
  </si>
  <si>
    <t>言语</t>
  </si>
  <si>
    <t>15247572470</t>
  </si>
  <si>
    <t>李照林</t>
  </si>
  <si>
    <t>152326195808246618</t>
  </si>
  <si>
    <t>15232619580824661841</t>
  </si>
  <si>
    <t>13789711593</t>
  </si>
  <si>
    <t>李柱</t>
  </si>
  <si>
    <t>152326199107286631</t>
  </si>
  <si>
    <t>刘金香</t>
  </si>
  <si>
    <t>15232619910728663132</t>
  </si>
  <si>
    <t>2015-08-20</t>
  </si>
  <si>
    <t>15904755294</t>
  </si>
  <si>
    <t>刘海利</t>
  </si>
  <si>
    <t>152326196410106628</t>
  </si>
  <si>
    <t>迟军</t>
  </si>
  <si>
    <t>15232619641010662852</t>
  </si>
  <si>
    <t>2013-07-09</t>
  </si>
  <si>
    <t>15949445948</t>
  </si>
  <si>
    <t>刘金玲</t>
  </si>
  <si>
    <t>152326196105166624</t>
  </si>
  <si>
    <t>张玉林</t>
  </si>
  <si>
    <t>15232619610516662443</t>
  </si>
  <si>
    <t>宁素珍</t>
  </si>
  <si>
    <t>15232619490404662X</t>
  </si>
  <si>
    <t>王晓清</t>
  </si>
  <si>
    <t>15232619490404662X42</t>
  </si>
  <si>
    <t>2013-01-28</t>
  </si>
  <si>
    <t>158894854916</t>
  </si>
  <si>
    <t>王兴福</t>
  </si>
  <si>
    <t>152326199402206614</t>
  </si>
  <si>
    <t>林文芝</t>
  </si>
  <si>
    <t>15232619940220661442</t>
  </si>
  <si>
    <t>2017-07-31</t>
  </si>
  <si>
    <t>15764370298</t>
  </si>
  <si>
    <t>152326196602016635</t>
  </si>
  <si>
    <t>15232619660201663543</t>
  </si>
  <si>
    <t>2013-07-08</t>
  </si>
  <si>
    <t>薛云莲</t>
  </si>
  <si>
    <t>152326196101136620</t>
  </si>
  <si>
    <t>王清华</t>
  </si>
  <si>
    <t>15232619610113662062</t>
  </si>
  <si>
    <t>2019-04-01</t>
  </si>
  <si>
    <t>15750431309</t>
  </si>
  <si>
    <t>于春</t>
  </si>
  <si>
    <t>152326196210076612</t>
  </si>
  <si>
    <t>15232619621007661243</t>
  </si>
  <si>
    <t>2017-05-15</t>
  </si>
  <si>
    <t>13614858473</t>
  </si>
  <si>
    <t>于红艳</t>
  </si>
  <si>
    <t>152326197806176862</t>
  </si>
  <si>
    <t>15232619780617686262</t>
  </si>
  <si>
    <t>2018-04-03</t>
  </si>
  <si>
    <t>15148755673</t>
  </si>
  <si>
    <t>付兰花</t>
  </si>
  <si>
    <t>152326195412061182</t>
  </si>
  <si>
    <t>刘凤学</t>
  </si>
  <si>
    <t>奈曼旗—八仙筒镇-代林筒村</t>
  </si>
  <si>
    <t>15232619541206118212</t>
  </si>
  <si>
    <t>2015-01-12</t>
  </si>
  <si>
    <t>13789756889</t>
  </si>
  <si>
    <t>贾振荣</t>
  </si>
  <si>
    <t>152326195911271205</t>
  </si>
  <si>
    <t>李玉文</t>
  </si>
  <si>
    <t>15232619591127120542</t>
  </si>
  <si>
    <t>2012-09-13</t>
  </si>
  <si>
    <t>13847457920</t>
  </si>
  <si>
    <t>李桂琴</t>
  </si>
  <si>
    <t>152326195504031183</t>
  </si>
  <si>
    <t>倪振江</t>
  </si>
  <si>
    <t>15232619550403118343</t>
  </si>
  <si>
    <t>2020-03-12</t>
  </si>
  <si>
    <t>13947528408</t>
  </si>
  <si>
    <t>李洪义</t>
  </si>
  <si>
    <t>152326194802031179</t>
  </si>
  <si>
    <t>15232619480203117943</t>
  </si>
  <si>
    <t>2017-03-02</t>
  </si>
  <si>
    <t>15048551193</t>
  </si>
  <si>
    <t>李连胜</t>
  </si>
  <si>
    <t>152326196208301171</t>
  </si>
  <si>
    <t>15232619620830117142</t>
  </si>
  <si>
    <t>2019-08-26</t>
  </si>
  <si>
    <t>13947557301</t>
  </si>
  <si>
    <t>马洪玉</t>
  </si>
  <si>
    <t>152326194608281174</t>
  </si>
  <si>
    <t>15232619460828117444</t>
  </si>
  <si>
    <t>4617565</t>
  </si>
  <si>
    <t>王国花</t>
  </si>
  <si>
    <t>152326195410171185</t>
  </si>
  <si>
    <t>孟庆山</t>
  </si>
  <si>
    <t>15232619541017118512</t>
  </si>
  <si>
    <t>18347536329</t>
  </si>
  <si>
    <t>王亚文</t>
  </si>
  <si>
    <t>152326199410242287</t>
  </si>
  <si>
    <t>刘国</t>
  </si>
  <si>
    <t>15232619941024228752</t>
  </si>
  <si>
    <t>2013-08-29</t>
  </si>
  <si>
    <t>13847457441</t>
  </si>
  <si>
    <t>补一季度300</t>
  </si>
  <si>
    <t>吴玉荣</t>
  </si>
  <si>
    <t>152326197509141209</t>
  </si>
  <si>
    <t>15232619750914120962</t>
  </si>
  <si>
    <t>15560540582</t>
  </si>
  <si>
    <t>武春阳</t>
  </si>
  <si>
    <t>150525201507211201</t>
  </si>
  <si>
    <t>15052520150721120141</t>
  </si>
  <si>
    <t>13848942370</t>
  </si>
  <si>
    <t>武永海</t>
  </si>
  <si>
    <t>152326196201021177</t>
  </si>
  <si>
    <t>15232619620102117742</t>
  </si>
  <si>
    <t>18847505286</t>
  </si>
  <si>
    <t>徐俊松</t>
  </si>
  <si>
    <t>152326200709301179</t>
  </si>
  <si>
    <t>徐晓明</t>
  </si>
  <si>
    <t>15232620070930117951</t>
  </si>
  <si>
    <t>15540530555</t>
  </si>
  <si>
    <t>于德海</t>
  </si>
  <si>
    <t>152326195212191177</t>
  </si>
  <si>
    <t>15232619521219117743</t>
  </si>
  <si>
    <t>13948454948</t>
  </si>
  <si>
    <t>于彦苓</t>
  </si>
  <si>
    <t>152326194308041187</t>
  </si>
  <si>
    <t>15232619430804118743</t>
  </si>
  <si>
    <t>2012-03-15</t>
  </si>
  <si>
    <t>15154756755</t>
  </si>
  <si>
    <t>张富</t>
  </si>
  <si>
    <t>152326195608291190</t>
  </si>
  <si>
    <t>15232619560829119044</t>
  </si>
  <si>
    <t>2019-01-23</t>
  </si>
  <si>
    <t>15848775786</t>
  </si>
  <si>
    <t>张永辉</t>
  </si>
  <si>
    <t>152326198811031179</t>
  </si>
  <si>
    <t>15232619881103117914</t>
  </si>
  <si>
    <t>2010-04-21</t>
  </si>
  <si>
    <t>13298054608</t>
  </si>
  <si>
    <t>包桂荣</t>
  </si>
  <si>
    <t>152326196005211184</t>
  </si>
  <si>
    <t>耿百臣</t>
  </si>
  <si>
    <t>奈曼旗—八仙筒镇-德贝尔筒村</t>
  </si>
  <si>
    <t>15232619600521118443</t>
  </si>
  <si>
    <t>15144798941</t>
  </si>
  <si>
    <t>陈春花</t>
  </si>
  <si>
    <t>152326196903011205</t>
  </si>
  <si>
    <t>李树栋</t>
  </si>
  <si>
    <t>15232619690301120571</t>
  </si>
  <si>
    <t>2016-07-11</t>
  </si>
  <si>
    <t>15164905916</t>
  </si>
  <si>
    <t>冯素荣</t>
  </si>
  <si>
    <t>15232619490819120X</t>
  </si>
  <si>
    <t>赵永祥</t>
  </si>
  <si>
    <t>15232619490819120X42</t>
  </si>
  <si>
    <t>宫立新</t>
  </si>
  <si>
    <t>152326196003161179</t>
  </si>
  <si>
    <t>15232619600316117942</t>
  </si>
  <si>
    <t>13948553211</t>
  </si>
  <si>
    <t>郭向锋</t>
  </si>
  <si>
    <t>152326196312281174</t>
  </si>
  <si>
    <t>郭向峰</t>
  </si>
  <si>
    <t>15232619631228117442</t>
  </si>
  <si>
    <t>13624759479</t>
  </si>
  <si>
    <t>林显亮</t>
  </si>
  <si>
    <t>152326197612191175</t>
  </si>
  <si>
    <t>15232619761219117542</t>
  </si>
  <si>
    <t>2012-01-09</t>
  </si>
  <si>
    <t>13948140761</t>
  </si>
  <si>
    <t>刘强</t>
  </si>
  <si>
    <t>152326197004301190</t>
  </si>
  <si>
    <t>15232619700430119042</t>
  </si>
  <si>
    <t>2018-06-22</t>
  </si>
  <si>
    <t>13500637583</t>
  </si>
  <si>
    <t>孙春梅</t>
  </si>
  <si>
    <t>152326196703151182</t>
  </si>
  <si>
    <t>周俊国</t>
  </si>
  <si>
    <t>15232619670315118242</t>
  </si>
  <si>
    <t>15047489138</t>
  </si>
  <si>
    <t>孙秀娥</t>
  </si>
  <si>
    <t>152326196502211185</t>
  </si>
  <si>
    <t>白福</t>
  </si>
  <si>
    <t>15232619650221118562</t>
  </si>
  <si>
    <t>2015-05-21</t>
  </si>
  <si>
    <t>15750438798</t>
  </si>
  <si>
    <t>王强</t>
  </si>
  <si>
    <t>152326195503201179</t>
  </si>
  <si>
    <t>15232619550320117962</t>
  </si>
  <si>
    <t>2011-07-22</t>
  </si>
  <si>
    <t>13948148255</t>
  </si>
  <si>
    <t>王艳国</t>
  </si>
  <si>
    <t>152326197102241179</t>
  </si>
  <si>
    <t>15232619710224117942</t>
  </si>
  <si>
    <t>2019-12-19</t>
  </si>
  <si>
    <t>18347368971</t>
  </si>
  <si>
    <t>王义</t>
  </si>
  <si>
    <t>15232619560712119X</t>
  </si>
  <si>
    <t>15232619560712119X43</t>
  </si>
  <si>
    <t>15848367361</t>
  </si>
  <si>
    <t>王玉芹</t>
  </si>
  <si>
    <t>152326195101231180</t>
  </si>
  <si>
    <t>15232619510123118014</t>
  </si>
  <si>
    <t>15924598374</t>
  </si>
  <si>
    <t>杨桂英</t>
  </si>
  <si>
    <t>152326193003011185</t>
  </si>
  <si>
    <t>15232619300301118543</t>
  </si>
  <si>
    <t>13020492286</t>
  </si>
  <si>
    <t>杨跃飞</t>
  </si>
  <si>
    <t>152326197302221172</t>
  </si>
  <si>
    <t>杨振明</t>
  </si>
  <si>
    <t>15232619730222117213</t>
  </si>
  <si>
    <t>2018-12-26</t>
  </si>
  <si>
    <t>15247523837</t>
  </si>
  <si>
    <t>于桂枝</t>
  </si>
  <si>
    <t>152326194809121185</t>
  </si>
  <si>
    <t>张志成</t>
  </si>
  <si>
    <t>15232619480912118542</t>
  </si>
  <si>
    <t>15947690118</t>
  </si>
  <si>
    <t>于青</t>
  </si>
  <si>
    <t>152326194904281179</t>
  </si>
  <si>
    <t>15232619490428117913</t>
  </si>
  <si>
    <t>2016-06-03</t>
  </si>
  <si>
    <t>15849578577</t>
  </si>
  <si>
    <t>赵妍</t>
  </si>
  <si>
    <t>152326200401101189</t>
  </si>
  <si>
    <t>赵井宝</t>
  </si>
  <si>
    <t>15232620040110118972</t>
  </si>
  <si>
    <t>15149954379</t>
  </si>
  <si>
    <t>周佳怡</t>
  </si>
  <si>
    <t>150525201602220085</t>
  </si>
  <si>
    <t>15052520160222008541</t>
  </si>
  <si>
    <t>2019-08-21</t>
  </si>
  <si>
    <t>13274859882</t>
  </si>
  <si>
    <t>周俊红</t>
  </si>
  <si>
    <t>152326196412291177</t>
  </si>
  <si>
    <t>15232619641229117743</t>
  </si>
  <si>
    <t>2011-07-25</t>
  </si>
  <si>
    <t>15849571578</t>
  </si>
  <si>
    <t>周新华</t>
  </si>
  <si>
    <t>152326194903021172</t>
  </si>
  <si>
    <t>15232619490302117212</t>
  </si>
  <si>
    <t>2013-04-15</t>
  </si>
  <si>
    <t>周学</t>
  </si>
  <si>
    <t>152326195611061214</t>
  </si>
  <si>
    <t>15232619561106121442</t>
  </si>
  <si>
    <t>13739947216</t>
  </si>
  <si>
    <t>周艳东</t>
  </si>
  <si>
    <t>152326197210121174</t>
  </si>
  <si>
    <t>15232619721012117423</t>
  </si>
  <si>
    <t>周艳君</t>
  </si>
  <si>
    <t>152326197907071197</t>
  </si>
  <si>
    <t>15232619790707119741</t>
  </si>
  <si>
    <t>15924549060</t>
  </si>
  <si>
    <t>白忠</t>
  </si>
  <si>
    <t>152326195609161195</t>
  </si>
  <si>
    <t>奈曼旗—八仙筒镇-东百兴图嘎查</t>
  </si>
  <si>
    <t>15232619560916119543</t>
  </si>
  <si>
    <t>15548071206</t>
  </si>
  <si>
    <t>包艳荣</t>
  </si>
  <si>
    <t>152326195409041180</t>
  </si>
  <si>
    <t>何海军</t>
  </si>
  <si>
    <t>15232619540904118012</t>
  </si>
  <si>
    <t>15949447857</t>
  </si>
  <si>
    <t>宝喜</t>
  </si>
  <si>
    <t>152326195804121172</t>
  </si>
  <si>
    <t>15232619580412117243</t>
  </si>
  <si>
    <t>2267508</t>
  </si>
  <si>
    <t>代嘎力达</t>
  </si>
  <si>
    <t>152326194903081175</t>
  </si>
  <si>
    <t>15232619490308117544</t>
  </si>
  <si>
    <t>2019-07-31</t>
  </si>
  <si>
    <t>18347391800</t>
  </si>
  <si>
    <t>耿瑞珍</t>
  </si>
  <si>
    <t>152326195701203589</t>
  </si>
  <si>
    <t>赵云朋</t>
  </si>
  <si>
    <t>15232619570120358942</t>
  </si>
  <si>
    <t>15847532786</t>
  </si>
  <si>
    <t>152326194801271170</t>
  </si>
  <si>
    <t>15232619480127117043</t>
  </si>
  <si>
    <t>2019-10-28</t>
  </si>
  <si>
    <t>15774759769</t>
  </si>
  <si>
    <t>李莲花</t>
  </si>
  <si>
    <t>152326195903201186</t>
  </si>
  <si>
    <t>15232619590320118662</t>
  </si>
  <si>
    <t>15848653297</t>
  </si>
  <si>
    <t>李亚林</t>
  </si>
  <si>
    <t>152326196102271170</t>
  </si>
  <si>
    <t>15232619610227117043</t>
  </si>
  <si>
    <t>13789557135</t>
  </si>
  <si>
    <t>梁石宝</t>
  </si>
  <si>
    <t>152326197601091179</t>
  </si>
  <si>
    <t>梁兴洲</t>
  </si>
  <si>
    <t>15232619760109117943</t>
  </si>
  <si>
    <t>13847581204</t>
  </si>
  <si>
    <t>薛世林</t>
  </si>
  <si>
    <t>152326196901311175</t>
  </si>
  <si>
    <t>15232619690131117532</t>
  </si>
  <si>
    <t>15934941858</t>
  </si>
  <si>
    <t>张玉芝</t>
  </si>
  <si>
    <t>152326195901271180</t>
  </si>
  <si>
    <t>15232619590127118012</t>
  </si>
  <si>
    <t>白布吐英</t>
  </si>
  <si>
    <t>152326194408271174</t>
  </si>
  <si>
    <t>奈曼旗—八仙筒镇-东方红村</t>
  </si>
  <si>
    <t>15232619440827117442</t>
  </si>
  <si>
    <t>2016-08-16</t>
  </si>
  <si>
    <t>13298095846</t>
  </si>
  <si>
    <t>宝胡达古拉</t>
  </si>
  <si>
    <t>152326198603036880</t>
  </si>
  <si>
    <t>王春</t>
  </si>
  <si>
    <t>15232619860303688052</t>
  </si>
  <si>
    <t>2017-07-25</t>
  </si>
  <si>
    <t>13754155176</t>
  </si>
  <si>
    <t>明仁有卡</t>
  </si>
  <si>
    <t>宝梅荣</t>
  </si>
  <si>
    <t>152326197212051245</t>
  </si>
  <si>
    <t>仁沁</t>
  </si>
  <si>
    <t>15232619721205124522</t>
  </si>
  <si>
    <t>13191540291</t>
  </si>
  <si>
    <t>宝荣</t>
  </si>
  <si>
    <t>152326196104061185</t>
  </si>
  <si>
    <t>15232619610406118543</t>
  </si>
  <si>
    <t>2019-07-10</t>
  </si>
  <si>
    <t>15148521798</t>
  </si>
  <si>
    <t>程金海</t>
  </si>
  <si>
    <t>152326196212221190</t>
  </si>
  <si>
    <t>15232619621222119043</t>
  </si>
  <si>
    <t>13948156829</t>
  </si>
  <si>
    <t>韩领兄</t>
  </si>
  <si>
    <t>152326198109261185</t>
  </si>
  <si>
    <t>王嘎力达</t>
  </si>
  <si>
    <t>15232619810926118554</t>
  </si>
  <si>
    <t>15894842602</t>
  </si>
  <si>
    <t>侯雅娟</t>
  </si>
  <si>
    <t>152326198204190928</t>
  </si>
  <si>
    <t>双宝</t>
  </si>
  <si>
    <t>15232619820419092862</t>
  </si>
  <si>
    <t>2016-08-29</t>
  </si>
  <si>
    <t>13474855485</t>
  </si>
  <si>
    <t>金壮</t>
  </si>
  <si>
    <t>152326198112301176</t>
  </si>
  <si>
    <t>中专</t>
  </si>
  <si>
    <t>15232619811230117644</t>
  </si>
  <si>
    <t>14741231213</t>
  </si>
  <si>
    <t>李文义</t>
  </si>
  <si>
    <t>152326197801196610</t>
  </si>
  <si>
    <t>15232619780119661041</t>
  </si>
  <si>
    <t>13789758948</t>
  </si>
  <si>
    <t>李喜崴</t>
  </si>
  <si>
    <t>150525200407071171</t>
  </si>
  <si>
    <t>15052520040707117152</t>
  </si>
  <si>
    <t>良玉</t>
  </si>
  <si>
    <t>152326196308041186</t>
  </si>
  <si>
    <t>15232619630804118614</t>
  </si>
  <si>
    <t>13734755874</t>
  </si>
  <si>
    <t>刘玉峰</t>
  </si>
  <si>
    <t>15232619580927117X</t>
  </si>
  <si>
    <t>15232619580927117X42</t>
  </si>
  <si>
    <t>13404859274</t>
  </si>
  <si>
    <t>满都花</t>
  </si>
  <si>
    <t>152326195702271209</t>
  </si>
  <si>
    <t>15232619570227120943</t>
  </si>
  <si>
    <t>全格</t>
  </si>
  <si>
    <t>15232619650327118X</t>
  </si>
  <si>
    <t>15232619650327118X44</t>
  </si>
  <si>
    <t>2010-06-17</t>
  </si>
  <si>
    <t>15004981383</t>
  </si>
  <si>
    <t>白凤云</t>
  </si>
  <si>
    <t>152326193902286625</t>
  </si>
  <si>
    <t>李成</t>
  </si>
  <si>
    <t>奈曼旗—八仙筒镇-东孟家段村</t>
  </si>
  <si>
    <t>15232619390228662543</t>
  </si>
  <si>
    <t>18204964418</t>
  </si>
  <si>
    <t>陈素珍</t>
  </si>
  <si>
    <t>152326195404146629</t>
  </si>
  <si>
    <t>季井儒</t>
  </si>
  <si>
    <t>15232619540414662942</t>
  </si>
  <si>
    <t>2019-04-22</t>
  </si>
  <si>
    <t>13847561052</t>
  </si>
  <si>
    <t>崔井美</t>
  </si>
  <si>
    <t>152326194405186628</t>
  </si>
  <si>
    <t>刘坤</t>
  </si>
  <si>
    <t>15232619440518662853</t>
  </si>
  <si>
    <t>15848367224</t>
  </si>
  <si>
    <t>152326195403196616</t>
  </si>
  <si>
    <t>15232619540319661642</t>
  </si>
  <si>
    <t>13847526592</t>
  </si>
  <si>
    <t>刘国忠</t>
  </si>
  <si>
    <t>152326197201016612</t>
  </si>
  <si>
    <t>15232619720101661253</t>
  </si>
  <si>
    <t>师艳臣</t>
  </si>
  <si>
    <t>152326195312146613</t>
  </si>
  <si>
    <t>15232619531214661343</t>
  </si>
  <si>
    <t>2019-04-16</t>
  </si>
  <si>
    <t>13284862170</t>
  </si>
  <si>
    <t>师艳君</t>
  </si>
  <si>
    <t>152326195710196616</t>
  </si>
  <si>
    <t>15232619571019661643</t>
  </si>
  <si>
    <t>2018-08-07</t>
  </si>
  <si>
    <t>15047470392</t>
  </si>
  <si>
    <t>师艳双</t>
  </si>
  <si>
    <t>15232619830110661X</t>
  </si>
  <si>
    <t>师洪玉</t>
  </si>
  <si>
    <t>15232619830110661X52</t>
  </si>
  <si>
    <t>15924597542</t>
  </si>
  <si>
    <t>尹素清</t>
  </si>
  <si>
    <t>152326193901306620</t>
  </si>
  <si>
    <t>15232619390130662043</t>
  </si>
  <si>
    <t>15147598812</t>
  </si>
  <si>
    <t>宝金华</t>
  </si>
  <si>
    <t>152326196212243576</t>
  </si>
  <si>
    <t>奈曼旗—八仙筒镇-古力古台嘎查</t>
  </si>
  <si>
    <t>15232619621224357613</t>
  </si>
  <si>
    <t>2015-12-11</t>
  </si>
  <si>
    <t>13298054616</t>
  </si>
  <si>
    <t>宝自显</t>
  </si>
  <si>
    <t>152326195809043572</t>
  </si>
  <si>
    <t>15232619580904357243</t>
  </si>
  <si>
    <t>15047467529</t>
  </si>
  <si>
    <t>代木其勒</t>
  </si>
  <si>
    <t>15232619680907148X</t>
  </si>
  <si>
    <t>白永和</t>
  </si>
  <si>
    <t>15232619680907148X52</t>
  </si>
  <si>
    <t>18347367472</t>
  </si>
  <si>
    <t>季明荣</t>
  </si>
  <si>
    <t>152326195210203584</t>
  </si>
  <si>
    <t>于清民</t>
  </si>
  <si>
    <t>15232619521020358443</t>
  </si>
  <si>
    <t>2016-01-28</t>
  </si>
  <si>
    <t>15647506648</t>
  </si>
  <si>
    <t>梁海军</t>
  </si>
  <si>
    <t>152326198709083570</t>
  </si>
  <si>
    <t>陈玉辉</t>
  </si>
  <si>
    <t>15232619870908357051</t>
  </si>
  <si>
    <t>2015-05-20</t>
  </si>
  <si>
    <t>13214754816</t>
  </si>
  <si>
    <t>田喜</t>
  </si>
  <si>
    <t>152326196509133626</t>
  </si>
  <si>
    <t>宝白祥</t>
  </si>
  <si>
    <t>15232619650913362643</t>
  </si>
  <si>
    <t>2018-08-27</t>
  </si>
  <si>
    <t>15848510730</t>
  </si>
  <si>
    <t>吴清山</t>
  </si>
  <si>
    <t>152326196601303579</t>
  </si>
  <si>
    <t>15232619660130357941</t>
  </si>
  <si>
    <t>2010-04-16</t>
  </si>
  <si>
    <t>2264527</t>
  </si>
  <si>
    <t>张秀玲</t>
  </si>
  <si>
    <t>152326197112273609</t>
  </si>
  <si>
    <t>于宪昌</t>
  </si>
  <si>
    <t>15232619711227360951</t>
  </si>
  <si>
    <t>15134780826</t>
  </si>
  <si>
    <t>高秀军</t>
  </si>
  <si>
    <t>152326196812033572</t>
  </si>
  <si>
    <t>奈曼旗—八仙筒镇-浩瑙格图村</t>
  </si>
  <si>
    <t>15232619681203357242</t>
  </si>
  <si>
    <t>15947355615</t>
  </si>
  <si>
    <t>计德瑞</t>
  </si>
  <si>
    <t>152326197709283578</t>
  </si>
  <si>
    <t>15232619770928357811</t>
  </si>
  <si>
    <t>13044393662</t>
  </si>
  <si>
    <t>李悦荣</t>
  </si>
  <si>
    <t>152326195309203605</t>
  </si>
  <si>
    <t>15232619530920360543</t>
  </si>
  <si>
    <t>2016-08-02</t>
  </si>
  <si>
    <t>13948754854</t>
  </si>
  <si>
    <t>李振海</t>
  </si>
  <si>
    <t>152326195512283575</t>
  </si>
  <si>
    <t>15232619551228357523</t>
  </si>
  <si>
    <t>15248388757</t>
  </si>
  <si>
    <t>林万宁</t>
  </si>
  <si>
    <t>152326198902093578</t>
  </si>
  <si>
    <t>15232619890209357841</t>
  </si>
  <si>
    <t>2019-06-17</t>
  </si>
  <si>
    <t>15947055824</t>
  </si>
  <si>
    <t>刘玉芝</t>
  </si>
  <si>
    <t>152326195907093581</t>
  </si>
  <si>
    <t>舒本付</t>
  </si>
  <si>
    <t>15232619590709358112</t>
  </si>
  <si>
    <t>2020-03-24</t>
  </si>
  <si>
    <t>18002058033</t>
  </si>
  <si>
    <t>孟祥福</t>
  </si>
  <si>
    <t>15232619890122357X</t>
  </si>
  <si>
    <t>孟范春</t>
  </si>
  <si>
    <t>15232619890122357X62</t>
  </si>
  <si>
    <t>15144809201</t>
  </si>
  <si>
    <t>于俊荣</t>
  </si>
  <si>
    <t>152326195306213584</t>
  </si>
  <si>
    <t>舒起</t>
  </si>
  <si>
    <t>15232619530621358441</t>
  </si>
  <si>
    <t>15004929012</t>
  </si>
  <si>
    <t>于长付</t>
  </si>
  <si>
    <t>152326196309073577</t>
  </si>
  <si>
    <t>15232619630907357742</t>
  </si>
  <si>
    <t>15149893509</t>
  </si>
  <si>
    <t>白俊民</t>
  </si>
  <si>
    <t>152326195402021179</t>
  </si>
  <si>
    <t>奈曼旗—八仙筒镇-红升村</t>
  </si>
  <si>
    <t>15232619540202117942</t>
  </si>
  <si>
    <t>2017-06-05</t>
  </si>
  <si>
    <t>13847585639</t>
  </si>
  <si>
    <t>白俊有</t>
  </si>
  <si>
    <t>152326195102031172</t>
  </si>
  <si>
    <t>15232619510203117242</t>
  </si>
  <si>
    <t>2013-01-24</t>
  </si>
  <si>
    <t>18747872781</t>
  </si>
  <si>
    <t>曹德生</t>
  </si>
  <si>
    <t>150525195511170010</t>
  </si>
  <si>
    <t>15052519551117001022</t>
  </si>
  <si>
    <t>2019-10-11</t>
  </si>
  <si>
    <t>13474758940</t>
  </si>
  <si>
    <t>曹桂珍</t>
  </si>
  <si>
    <t>152326195312171181</t>
  </si>
  <si>
    <t>15232619531217118114</t>
  </si>
  <si>
    <t>4616779</t>
  </si>
  <si>
    <t>迟金海</t>
  </si>
  <si>
    <t>15232619520430117X</t>
  </si>
  <si>
    <t>15232619520430117X44</t>
  </si>
  <si>
    <t>15847563101</t>
  </si>
  <si>
    <t>迟庆峰</t>
  </si>
  <si>
    <t>152326198311101193</t>
  </si>
  <si>
    <t>15232619831110119341</t>
  </si>
  <si>
    <t>2017-08-16</t>
  </si>
  <si>
    <t>15848509125</t>
  </si>
  <si>
    <t>侯珍</t>
  </si>
  <si>
    <t>152326194801061173</t>
  </si>
  <si>
    <t>15232619480106117343</t>
  </si>
  <si>
    <t>2014-11-25</t>
  </si>
  <si>
    <t>13347053277</t>
  </si>
  <si>
    <t>贾宝珠</t>
  </si>
  <si>
    <t>15232619730626118X</t>
  </si>
  <si>
    <t>钱宏来</t>
  </si>
  <si>
    <t>15232619730626118X43</t>
  </si>
  <si>
    <t>13034729975</t>
  </si>
  <si>
    <t>贾志琴</t>
  </si>
  <si>
    <t>152326195609131180</t>
  </si>
  <si>
    <t>王凤</t>
  </si>
  <si>
    <t>15232619560913118014</t>
  </si>
  <si>
    <t>2012-11-20</t>
  </si>
  <si>
    <t>2300279</t>
  </si>
  <si>
    <t>姜树海</t>
  </si>
  <si>
    <t>152326196305121172</t>
  </si>
  <si>
    <t>15232619630512117213</t>
  </si>
  <si>
    <t>18747385193</t>
  </si>
  <si>
    <t>李海</t>
  </si>
  <si>
    <t>152326195608251199</t>
  </si>
  <si>
    <t>15232619560825119942</t>
  </si>
  <si>
    <t>2010-06-22</t>
  </si>
  <si>
    <t>4615307</t>
  </si>
  <si>
    <t>李鑫</t>
  </si>
  <si>
    <t>152326200610281198</t>
  </si>
  <si>
    <t>15232620061028119852</t>
  </si>
  <si>
    <t>2013-12-13</t>
  </si>
  <si>
    <t>13948143686</t>
  </si>
  <si>
    <t>李有</t>
  </si>
  <si>
    <t>152326195207281178</t>
  </si>
  <si>
    <t>15232619520728117842</t>
  </si>
  <si>
    <t>15750450524</t>
  </si>
  <si>
    <t>梁国学</t>
  </si>
  <si>
    <t>152326196507111191</t>
  </si>
  <si>
    <t>15232619650711119143</t>
  </si>
  <si>
    <t>15047541467</t>
  </si>
  <si>
    <t>林淑琴</t>
  </si>
  <si>
    <t>152326195606141180</t>
  </si>
  <si>
    <t>姜玉林</t>
  </si>
  <si>
    <t>15232619560614118043</t>
  </si>
  <si>
    <t>2019-08-29</t>
  </si>
  <si>
    <t>15947056173</t>
  </si>
  <si>
    <t>刘国军</t>
  </si>
  <si>
    <t>15232619460714117X</t>
  </si>
  <si>
    <t>15232619460714117X13</t>
  </si>
  <si>
    <t>2011-12-07</t>
  </si>
  <si>
    <t>15004994990</t>
  </si>
  <si>
    <t>152326198101201196</t>
  </si>
  <si>
    <t>刘景山</t>
  </si>
  <si>
    <t>15232619810120119644</t>
  </si>
  <si>
    <t>2012-11-21</t>
  </si>
  <si>
    <t>13789757814</t>
  </si>
  <si>
    <t>刘景东</t>
  </si>
  <si>
    <t>152326196806211192</t>
  </si>
  <si>
    <t>15232619680621119222</t>
  </si>
  <si>
    <t>15848547646</t>
  </si>
  <si>
    <t>刘彩霞</t>
  </si>
  <si>
    <t>152326194007271181</t>
  </si>
  <si>
    <t>王明</t>
  </si>
  <si>
    <t>15232619400727118141</t>
  </si>
  <si>
    <t>18747569756</t>
  </si>
  <si>
    <t>孟凡德</t>
  </si>
  <si>
    <t>152326194808181178</t>
  </si>
  <si>
    <t>15232619480818117842</t>
  </si>
  <si>
    <t>13722052659</t>
  </si>
  <si>
    <t>庞国华</t>
  </si>
  <si>
    <t>152326196702081186</t>
  </si>
  <si>
    <t>史跃华</t>
  </si>
  <si>
    <t>15232619670208118653</t>
  </si>
  <si>
    <t>13789657720</t>
  </si>
  <si>
    <t>戚凤海</t>
  </si>
  <si>
    <t>152326198009171174</t>
  </si>
  <si>
    <t>15232619800917117462</t>
  </si>
  <si>
    <t>2017-02-16</t>
  </si>
  <si>
    <t>13848050147</t>
  </si>
  <si>
    <t>史国强</t>
  </si>
  <si>
    <t>152326196809191190</t>
  </si>
  <si>
    <t>15232619680919119042</t>
  </si>
  <si>
    <t>宋时光</t>
  </si>
  <si>
    <t>152326196909131195</t>
  </si>
  <si>
    <t>15232619690913119563</t>
  </si>
  <si>
    <t>2019-12-09</t>
  </si>
  <si>
    <t>15934941704</t>
  </si>
  <si>
    <t>152326194807101172</t>
  </si>
  <si>
    <t>15232619480710117242</t>
  </si>
  <si>
    <t>2018-04-25</t>
  </si>
  <si>
    <t>13947541058</t>
  </si>
  <si>
    <t>王福堂</t>
  </si>
  <si>
    <t>152326194206121178</t>
  </si>
  <si>
    <t>15232619420612117843</t>
  </si>
  <si>
    <t>4615052</t>
  </si>
  <si>
    <t>王桂珍</t>
  </si>
  <si>
    <t>152326193601021180</t>
  </si>
  <si>
    <t>15232619360102118042</t>
  </si>
  <si>
    <t>15148700994</t>
  </si>
  <si>
    <t>王志存</t>
  </si>
  <si>
    <t>152326195406071173</t>
  </si>
  <si>
    <t>15232619540607117342</t>
  </si>
  <si>
    <t>2014-05-04</t>
  </si>
  <si>
    <t>15247529134</t>
  </si>
  <si>
    <t>吴海英</t>
  </si>
  <si>
    <t>152326195802201187</t>
  </si>
  <si>
    <t>包万才</t>
  </si>
  <si>
    <t>15232619580220118713</t>
  </si>
  <si>
    <t>2014-03-18</t>
  </si>
  <si>
    <t>15648012280</t>
  </si>
  <si>
    <t>荀素荣</t>
  </si>
  <si>
    <t>152326195303121182</t>
  </si>
  <si>
    <t>冷广新</t>
  </si>
  <si>
    <t>15232619530312118243</t>
  </si>
  <si>
    <t>13848655918</t>
  </si>
  <si>
    <t>于彩霞</t>
  </si>
  <si>
    <t>152326196004031181</t>
  </si>
  <si>
    <t>赵志军</t>
  </si>
  <si>
    <t>15232619600403118114</t>
  </si>
  <si>
    <t>2011-12-09</t>
  </si>
  <si>
    <t>2305056</t>
  </si>
  <si>
    <t>张景成</t>
  </si>
  <si>
    <t>152326195307141172</t>
  </si>
  <si>
    <t>15232619530714117242</t>
  </si>
  <si>
    <t>13847537048</t>
  </si>
  <si>
    <t>张有国</t>
  </si>
  <si>
    <t>152326195808011173</t>
  </si>
  <si>
    <t>15232619580801117343</t>
  </si>
  <si>
    <t>2016-06-01</t>
  </si>
  <si>
    <t>4617319</t>
  </si>
  <si>
    <t>赵国忱</t>
  </si>
  <si>
    <t>152326195603261179</t>
  </si>
  <si>
    <t>15232619560326117943</t>
  </si>
  <si>
    <t>13947522198</t>
  </si>
  <si>
    <t>赵晓明</t>
  </si>
  <si>
    <t>152326197409131193</t>
  </si>
  <si>
    <t>赵玉</t>
  </si>
  <si>
    <t>15232619740913119343</t>
  </si>
  <si>
    <t>2011-08-04</t>
  </si>
  <si>
    <t>15947533561</t>
  </si>
  <si>
    <t>赵学缙</t>
  </si>
  <si>
    <t>152326198604211177</t>
  </si>
  <si>
    <t>赵景权</t>
  </si>
  <si>
    <t>15232619860421117762</t>
  </si>
  <si>
    <t>2020-03-16</t>
  </si>
  <si>
    <t>18204967222</t>
  </si>
  <si>
    <t>赵彦芝</t>
  </si>
  <si>
    <t>152326193308141183</t>
  </si>
  <si>
    <t>15232619330814118324</t>
  </si>
  <si>
    <t>13789658068</t>
  </si>
  <si>
    <t>赵玉永</t>
  </si>
  <si>
    <t>152326193910101176</t>
  </si>
  <si>
    <t>15232619391010117642</t>
  </si>
  <si>
    <t>15134797393</t>
  </si>
  <si>
    <t>郑素琴</t>
  </si>
  <si>
    <t>152326195612041207</t>
  </si>
  <si>
    <t>15232619561204120743</t>
  </si>
  <si>
    <t>46115245</t>
  </si>
  <si>
    <t>周金良</t>
  </si>
  <si>
    <t>152326196301141176</t>
  </si>
  <si>
    <t>15232619630114117643</t>
  </si>
  <si>
    <t>2305180</t>
  </si>
  <si>
    <t>朱明</t>
  </si>
  <si>
    <t>152326196707191173</t>
  </si>
  <si>
    <t>15232619670719117342</t>
  </si>
  <si>
    <t>2019-01-08</t>
  </si>
  <si>
    <t>13624859562</t>
  </si>
  <si>
    <t>白玉华</t>
  </si>
  <si>
    <t>152326195712223577</t>
  </si>
  <si>
    <t>奈曼旗—八仙筒镇-黄花筒村</t>
  </si>
  <si>
    <t>15232619571222357714</t>
  </si>
  <si>
    <t>2013-09-27</t>
  </si>
  <si>
    <t>15004924513</t>
  </si>
  <si>
    <t>郝秀荣</t>
  </si>
  <si>
    <t>152326194403203586</t>
  </si>
  <si>
    <t>刘国瑞</t>
  </si>
  <si>
    <t>15232619440320358642</t>
  </si>
  <si>
    <t>15114736526</t>
  </si>
  <si>
    <t>贾桂荣</t>
  </si>
  <si>
    <t>152326195610063584</t>
  </si>
  <si>
    <t>王振祥</t>
  </si>
  <si>
    <t>15232619561006358442</t>
  </si>
  <si>
    <t>13080243430</t>
  </si>
  <si>
    <t>李国富</t>
  </si>
  <si>
    <t>152326195804223574</t>
  </si>
  <si>
    <t>15232619580422357423</t>
  </si>
  <si>
    <t>2010-07-21</t>
  </si>
  <si>
    <t>15134778097</t>
  </si>
  <si>
    <t>152326194010253574</t>
  </si>
  <si>
    <t>15232619401025357412</t>
  </si>
  <si>
    <t>13948458665</t>
  </si>
  <si>
    <t>刘吉学</t>
  </si>
  <si>
    <t>152326196002123576</t>
  </si>
  <si>
    <t>15232619600212357642</t>
  </si>
  <si>
    <t>2014-03-12</t>
  </si>
  <si>
    <t>18247515296</t>
  </si>
  <si>
    <t>刘权</t>
  </si>
  <si>
    <t>152326196903073596</t>
  </si>
  <si>
    <t>15232619690307359654</t>
  </si>
  <si>
    <t>2013-04-17</t>
  </si>
  <si>
    <t>15248354321</t>
  </si>
  <si>
    <t>刘占生</t>
  </si>
  <si>
    <t>152326197405153571</t>
  </si>
  <si>
    <t>15232619740515357144</t>
  </si>
  <si>
    <t>15947157138</t>
  </si>
  <si>
    <t>苗井贵</t>
  </si>
  <si>
    <t>152326195710113593</t>
  </si>
  <si>
    <t>15232619571011359314</t>
  </si>
  <si>
    <t>2010-08-03</t>
  </si>
  <si>
    <t>13847574052</t>
  </si>
  <si>
    <t>王东梅</t>
  </si>
  <si>
    <t>152326198311043587</t>
  </si>
  <si>
    <t>武智超</t>
  </si>
  <si>
    <t>15232619831104358752</t>
  </si>
  <si>
    <t>2018-05-31</t>
  </si>
  <si>
    <t>15114738573</t>
  </si>
  <si>
    <t>王可欣</t>
  </si>
  <si>
    <t>152326200511201201</t>
  </si>
  <si>
    <t>15232620051120120141</t>
  </si>
  <si>
    <t>15847513820</t>
  </si>
  <si>
    <t>152326199005273573</t>
  </si>
  <si>
    <t>王中文</t>
  </si>
  <si>
    <t>15232619900527357362</t>
  </si>
  <si>
    <t>2019-01-02</t>
  </si>
  <si>
    <t>13789717288</t>
  </si>
  <si>
    <t>王树荣</t>
  </si>
  <si>
    <t>152326194712223580</t>
  </si>
  <si>
    <t>15232619471222358012</t>
  </si>
  <si>
    <t>15947459310</t>
  </si>
  <si>
    <t>王中伍</t>
  </si>
  <si>
    <t>152326195904093578</t>
  </si>
  <si>
    <t>15232619590409357844</t>
  </si>
  <si>
    <t>2010-06-21</t>
  </si>
  <si>
    <t>13947593015</t>
  </si>
  <si>
    <t>152326198004103578</t>
  </si>
  <si>
    <t>15232619800410357843</t>
  </si>
  <si>
    <t>项凤军</t>
  </si>
  <si>
    <t>152326195205183574</t>
  </si>
  <si>
    <t>15232619520518357442</t>
  </si>
  <si>
    <t>2019-04-28</t>
  </si>
  <si>
    <t>13947547509</t>
  </si>
  <si>
    <t>张明芹</t>
  </si>
  <si>
    <t>15232619620505358X</t>
  </si>
  <si>
    <t>15232619620505358X43</t>
  </si>
  <si>
    <t>张庆梅</t>
  </si>
  <si>
    <t>152326196310263589</t>
  </si>
  <si>
    <t>15232619631026358962</t>
  </si>
  <si>
    <t>张友仪</t>
  </si>
  <si>
    <t>15232619481206357X</t>
  </si>
  <si>
    <t>15232619481206357X43</t>
  </si>
  <si>
    <t>13947562512</t>
  </si>
  <si>
    <t>赵国祥</t>
  </si>
  <si>
    <t>152326195512303572</t>
  </si>
  <si>
    <t>15232619551230357243</t>
  </si>
  <si>
    <t>15648512581</t>
  </si>
  <si>
    <t>赵文周</t>
  </si>
  <si>
    <t>152326194905153574</t>
  </si>
  <si>
    <t>15232619490515357444</t>
  </si>
  <si>
    <t>15047522117</t>
  </si>
  <si>
    <t>赵秀芬</t>
  </si>
  <si>
    <t>152326195806083587</t>
  </si>
  <si>
    <t>15232619580608358712</t>
  </si>
  <si>
    <t>18210230597</t>
  </si>
  <si>
    <t>白音忠</t>
  </si>
  <si>
    <t>15232619530815117X</t>
  </si>
  <si>
    <t>奈曼旗—八仙筒镇-垦务局嘎查</t>
  </si>
  <si>
    <t>15232619530815117X44</t>
  </si>
  <si>
    <t>15750479942</t>
  </si>
  <si>
    <t>包永华</t>
  </si>
  <si>
    <t>152323199908115622</t>
  </si>
  <si>
    <t>陈玉峰</t>
  </si>
  <si>
    <t>15232319990811562252</t>
  </si>
  <si>
    <t>2018-06-12</t>
  </si>
  <si>
    <t>13948142196</t>
  </si>
  <si>
    <t>左翼后旗有卡</t>
  </si>
  <si>
    <t>宝民干勿力吉</t>
  </si>
  <si>
    <t>152326195304111170</t>
  </si>
  <si>
    <t>15232619530411117042</t>
  </si>
  <si>
    <t>13948650284</t>
  </si>
  <si>
    <t>陈宝山</t>
  </si>
  <si>
    <t>152326195311271172</t>
  </si>
  <si>
    <t>15232619531127117243</t>
  </si>
  <si>
    <t>13722056190</t>
  </si>
  <si>
    <t>15232619900924119X</t>
  </si>
  <si>
    <t>15232619900924119X22</t>
  </si>
  <si>
    <t>斯钦</t>
  </si>
  <si>
    <t>150423197206062620</t>
  </si>
  <si>
    <t>佟国喜</t>
  </si>
  <si>
    <t>15042319720606262062</t>
  </si>
  <si>
    <t>15004965458</t>
  </si>
  <si>
    <t>王义林</t>
  </si>
  <si>
    <t>150525196811041178</t>
  </si>
  <si>
    <t>15052519681104117842</t>
  </si>
  <si>
    <t>15947356244</t>
  </si>
  <si>
    <t>王义学</t>
  </si>
  <si>
    <t>152326195701301170</t>
  </si>
  <si>
    <t>15232619570130117042</t>
  </si>
  <si>
    <t>15648569351</t>
  </si>
  <si>
    <t>王玉峰</t>
  </si>
  <si>
    <t>152326194910081173</t>
  </si>
  <si>
    <t>15232619491008117342</t>
  </si>
  <si>
    <t>13848944010</t>
  </si>
  <si>
    <t>吴那木吉拉</t>
  </si>
  <si>
    <t>152326195309121191</t>
  </si>
  <si>
    <t>15232619530912119143</t>
  </si>
  <si>
    <t>15849525858</t>
  </si>
  <si>
    <t>席宝荣</t>
  </si>
  <si>
    <t>152326197710021196</t>
  </si>
  <si>
    <t>15232619771002119642</t>
  </si>
  <si>
    <t>13214817761</t>
  </si>
  <si>
    <t>席海全</t>
  </si>
  <si>
    <t>152326200410051216</t>
  </si>
  <si>
    <t>席满呼</t>
  </si>
  <si>
    <t>15232620041005121642</t>
  </si>
  <si>
    <t>15247512923</t>
  </si>
  <si>
    <t>徐金花</t>
  </si>
  <si>
    <t>152326196311191206</t>
  </si>
  <si>
    <t>15232619631119120641</t>
  </si>
  <si>
    <t>2017-08-07</t>
  </si>
  <si>
    <t>15048571339</t>
  </si>
  <si>
    <t>张树荣</t>
  </si>
  <si>
    <t>152326194404161170</t>
  </si>
  <si>
    <t>15232619440416117043</t>
  </si>
  <si>
    <t>2019-10-17</t>
  </si>
  <si>
    <t>15164906632</t>
  </si>
  <si>
    <t>张雅琴</t>
  </si>
  <si>
    <t>152326194910281183</t>
  </si>
  <si>
    <t>张俊学</t>
  </si>
  <si>
    <t>15232619491028118311</t>
  </si>
  <si>
    <t>18247502567</t>
  </si>
  <si>
    <t>赵海城</t>
  </si>
  <si>
    <t>152326197507081177</t>
  </si>
  <si>
    <t>15232619750708117742</t>
  </si>
  <si>
    <t>2019-03-11</t>
  </si>
  <si>
    <t>13848754122</t>
  </si>
  <si>
    <t>赵海峰</t>
  </si>
  <si>
    <t>152326195712221192</t>
  </si>
  <si>
    <t>15232619571222119242</t>
  </si>
  <si>
    <t>2017-05-02</t>
  </si>
  <si>
    <t>13451352887</t>
  </si>
  <si>
    <t>周海波</t>
  </si>
  <si>
    <t>152326198502181173</t>
  </si>
  <si>
    <t>王义强</t>
  </si>
  <si>
    <t>15232619850218117342</t>
  </si>
  <si>
    <t>15334753719</t>
  </si>
  <si>
    <t>白春</t>
  </si>
  <si>
    <t>152326196003021176</t>
  </si>
  <si>
    <t>奈曼旗—八仙筒镇-黎明村</t>
  </si>
  <si>
    <t>15232619600302117643</t>
  </si>
  <si>
    <t>15047108687</t>
  </si>
  <si>
    <t>程文义</t>
  </si>
  <si>
    <t>152326195311101173</t>
  </si>
  <si>
    <t>15232619531110117344</t>
  </si>
  <si>
    <t>18647550141</t>
  </si>
  <si>
    <t>崔桂荣</t>
  </si>
  <si>
    <t>152326195503201187</t>
  </si>
  <si>
    <t>15232619550320118742</t>
  </si>
  <si>
    <t>15648578481</t>
  </si>
  <si>
    <t>高勇</t>
  </si>
  <si>
    <t>152326198608121195</t>
  </si>
  <si>
    <t>15232619860812119542</t>
  </si>
  <si>
    <t>13947565001</t>
  </si>
  <si>
    <t>李会文</t>
  </si>
  <si>
    <t>152326196403131171</t>
  </si>
  <si>
    <t>15232619640313117143</t>
  </si>
  <si>
    <t>15847481300</t>
  </si>
  <si>
    <t>李淑茹</t>
  </si>
  <si>
    <t>152326197609111189</t>
  </si>
  <si>
    <t>倪庆春</t>
  </si>
  <si>
    <t>15232619760911118943</t>
  </si>
  <si>
    <t>18047529860</t>
  </si>
  <si>
    <t>李永华</t>
  </si>
  <si>
    <t>152326198111081212</t>
  </si>
  <si>
    <t>钱要兰</t>
  </si>
  <si>
    <t>15232619811108121243</t>
  </si>
  <si>
    <t>4616054</t>
  </si>
  <si>
    <t>梁义明</t>
  </si>
  <si>
    <t>152326195403121171</t>
  </si>
  <si>
    <t>15232619540312117143</t>
  </si>
  <si>
    <t>18247594893</t>
  </si>
  <si>
    <t>刘树</t>
  </si>
  <si>
    <t>152326196510051177</t>
  </si>
  <si>
    <t>张国芬</t>
  </si>
  <si>
    <t>15232619651005117752</t>
  </si>
  <si>
    <t>2019-11-25</t>
  </si>
  <si>
    <t>13739995755</t>
  </si>
  <si>
    <t>孟兆兰</t>
  </si>
  <si>
    <t>152326196201201186</t>
  </si>
  <si>
    <t>15232619620120118643</t>
  </si>
  <si>
    <t>4615333</t>
  </si>
  <si>
    <t>倪海青</t>
  </si>
  <si>
    <t>152326195112071194</t>
  </si>
  <si>
    <t>15232619511207119442</t>
  </si>
  <si>
    <t>15848577688</t>
  </si>
  <si>
    <t>152326197212171212</t>
  </si>
  <si>
    <t>15232619721217121244</t>
  </si>
  <si>
    <t>聂景均</t>
  </si>
  <si>
    <t>152326196310101176</t>
  </si>
  <si>
    <t>15232619631010117644</t>
  </si>
  <si>
    <t>2014-06-10</t>
  </si>
  <si>
    <t>13451352432</t>
  </si>
  <si>
    <t>潘惠芳</t>
  </si>
  <si>
    <t>152326194907111183</t>
  </si>
  <si>
    <t>15232619490711118362</t>
  </si>
  <si>
    <t>13847592791</t>
  </si>
  <si>
    <t>万井春</t>
  </si>
  <si>
    <t>152326195311051196</t>
  </si>
  <si>
    <t>15232619531105119643</t>
  </si>
  <si>
    <t>15934948448</t>
  </si>
  <si>
    <t>万利明</t>
  </si>
  <si>
    <t>152326198804051198</t>
  </si>
  <si>
    <t>万景林</t>
  </si>
  <si>
    <t>15232619880405119842</t>
  </si>
  <si>
    <t>15047568550</t>
  </si>
  <si>
    <t>万拥军</t>
  </si>
  <si>
    <t>152326198208131175</t>
  </si>
  <si>
    <t>万井富</t>
  </si>
  <si>
    <t>15232619820813117553</t>
  </si>
  <si>
    <t>13848941619</t>
  </si>
  <si>
    <t>王财</t>
  </si>
  <si>
    <t>152326195210161177</t>
  </si>
  <si>
    <t>15232619521016117714</t>
  </si>
  <si>
    <t>13224764915</t>
  </si>
  <si>
    <t>王翠芬</t>
  </si>
  <si>
    <t>15232619701011122X</t>
  </si>
  <si>
    <t>闫建波</t>
  </si>
  <si>
    <t>15232619701011122X43</t>
  </si>
  <si>
    <t>15847586181</t>
  </si>
  <si>
    <t>王殿军</t>
  </si>
  <si>
    <t>152326195610201190</t>
  </si>
  <si>
    <t>15232619561020119044</t>
  </si>
  <si>
    <t>2010-11-04</t>
  </si>
  <si>
    <t>4615917</t>
  </si>
  <si>
    <t>王桂萍</t>
  </si>
  <si>
    <t>152326195707021188</t>
  </si>
  <si>
    <t>15232619570702118842</t>
  </si>
  <si>
    <t>2019-03-27</t>
  </si>
  <si>
    <t>15048562840</t>
  </si>
  <si>
    <t>王建付</t>
  </si>
  <si>
    <t>152326196209241174</t>
  </si>
  <si>
    <t>15232619620924117443</t>
  </si>
  <si>
    <t>2011-01-18</t>
  </si>
  <si>
    <t>13804759046</t>
  </si>
  <si>
    <t>王立和</t>
  </si>
  <si>
    <t>152326197104241199</t>
  </si>
  <si>
    <t>15232619710424119942</t>
  </si>
  <si>
    <t>15134742759</t>
  </si>
  <si>
    <t>王连芝</t>
  </si>
  <si>
    <t>152326195907121183</t>
  </si>
  <si>
    <t>15232619590712118341</t>
  </si>
  <si>
    <t>2020-03-04</t>
  </si>
  <si>
    <t>13722059634</t>
  </si>
  <si>
    <t>王朋军</t>
  </si>
  <si>
    <t>15232619541004117X</t>
  </si>
  <si>
    <t>15232619541004117X14</t>
  </si>
  <si>
    <t>15540043577</t>
  </si>
  <si>
    <t>王志</t>
  </si>
  <si>
    <t>152326194705081174</t>
  </si>
  <si>
    <t>15232619470508117441</t>
  </si>
  <si>
    <t>15934945855</t>
  </si>
  <si>
    <t>魏海庭</t>
  </si>
  <si>
    <t>15232619480918117X</t>
  </si>
  <si>
    <t>15232619480918117X44</t>
  </si>
  <si>
    <t>2300178</t>
  </si>
  <si>
    <t>吴桂荣</t>
  </si>
  <si>
    <t>152326196112301185</t>
  </si>
  <si>
    <t>杨青</t>
  </si>
  <si>
    <t>15232619611230118542</t>
  </si>
  <si>
    <t>2016-07-27</t>
  </si>
  <si>
    <t>15540047981</t>
  </si>
  <si>
    <t>吴云合</t>
  </si>
  <si>
    <t>152326196502221172</t>
  </si>
  <si>
    <t>15232619650222117242</t>
  </si>
  <si>
    <t>2019-06-25</t>
  </si>
  <si>
    <t>18204989888</t>
  </si>
  <si>
    <t>闫生</t>
  </si>
  <si>
    <t>152326195801031198</t>
  </si>
  <si>
    <t>15232619580103119843</t>
  </si>
  <si>
    <t>2012-09-27</t>
  </si>
  <si>
    <t>4618011</t>
  </si>
  <si>
    <t>150525195810270011</t>
  </si>
  <si>
    <t>15052519581027001162</t>
  </si>
  <si>
    <t>2018-06-19</t>
  </si>
  <si>
    <t>13126548801</t>
  </si>
  <si>
    <t>于彩文</t>
  </si>
  <si>
    <t>152326195004103603</t>
  </si>
  <si>
    <t>李振玉</t>
  </si>
  <si>
    <t>15232619500410360343</t>
  </si>
  <si>
    <t>2019-06-10</t>
  </si>
  <si>
    <t>15894858495</t>
  </si>
  <si>
    <t>岳岩威</t>
  </si>
  <si>
    <t>152326195001131190</t>
  </si>
  <si>
    <t>15232619500113119042</t>
  </si>
  <si>
    <t>2015-11-04</t>
  </si>
  <si>
    <t>15114752211</t>
  </si>
  <si>
    <t>张国华</t>
  </si>
  <si>
    <t>152326197906201172</t>
  </si>
  <si>
    <t>张仟</t>
  </si>
  <si>
    <t>15232619790620117262</t>
  </si>
  <si>
    <t>15148727653</t>
  </si>
  <si>
    <t>152326194804271176</t>
  </si>
  <si>
    <t>15232619480427117643</t>
  </si>
  <si>
    <t>2016-10-27</t>
  </si>
  <si>
    <t>4615749</t>
  </si>
  <si>
    <t>张秀芝</t>
  </si>
  <si>
    <t>152326195906051187</t>
  </si>
  <si>
    <t>李忠</t>
  </si>
  <si>
    <t>15232619590605118743</t>
  </si>
  <si>
    <t>15904854508</t>
  </si>
  <si>
    <t>张学华</t>
  </si>
  <si>
    <t>152326196311191185</t>
  </si>
  <si>
    <t>15232619631119118542</t>
  </si>
  <si>
    <t>13451352433</t>
  </si>
  <si>
    <t>张玉兰</t>
  </si>
  <si>
    <t>152326193309041205</t>
  </si>
  <si>
    <t>15232619330904120511</t>
  </si>
  <si>
    <t>15848512525</t>
  </si>
  <si>
    <t>白丽娟</t>
  </si>
  <si>
    <t>152326198203161180</t>
  </si>
  <si>
    <t>杜志国</t>
  </si>
  <si>
    <t>奈曼旗—八仙筒镇-马力图仁筒村</t>
  </si>
  <si>
    <t>15232619820316118034</t>
  </si>
  <si>
    <t>15894893181</t>
  </si>
  <si>
    <t>包庆山</t>
  </si>
  <si>
    <t>152326195807221179</t>
  </si>
  <si>
    <t>15232619580722117943</t>
  </si>
  <si>
    <t>2012-01-06</t>
  </si>
  <si>
    <t>04754613181</t>
  </si>
  <si>
    <t>陈淑英</t>
  </si>
  <si>
    <t>152326195112111184</t>
  </si>
  <si>
    <t>张树林</t>
  </si>
  <si>
    <t>15232619511211118444</t>
  </si>
  <si>
    <t>2015-08-06</t>
  </si>
  <si>
    <t>15247573363</t>
  </si>
  <si>
    <t>崔国庆</t>
  </si>
  <si>
    <t>152326195105191171</t>
  </si>
  <si>
    <t>15232619510519117144</t>
  </si>
  <si>
    <t>13847578861</t>
  </si>
  <si>
    <t>韩英</t>
  </si>
  <si>
    <t>152326194810011186</t>
  </si>
  <si>
    <t>吴奎</t>
  </si>
  <si>
    <t>15232619481001118642</t>
  </si>
  <si>
    <t>15144770262</t>
  </si>
  <si>
    <t>李凤国</t>
  </si>
  <si>
    <t>152326196011121177</t>
  </si>
  <si>
    <t>15232619601112117743</t>
  </si>
  <si>
    <t>13284860459</t>
  </si>
  <si>
    <t>李凤琴</t>
  </si>
  <si>
    <t>152326196303041187</t>
  </si>
  <si>
    <t>李继学</t>
  </si>
  <si>
    <t>15232619630304118771</t>
  </si>
  <si>
    <t>2012-09-20</t>
  </si>
  <si>
    <t>15604751689</t>
  </si>
  <si>
    <t>李明</t>
  </si>
  <si>
    <t>152326197108251191</t>
  </si>
  <si>
    <t>15232619710825119141</t>
  </si>
  <si>
    <t>15248376694</t>
  </si>
  <si>
    <t>倪琴</t>
  </si>
  <si>
    <t>152326194511231189</t>
  </si>
  <si>
    <t>15232619451123118944</t>
  </si>
  <si>
    <t>13947357689</t>
  </si>
  <si>
    <t>陶万生</t>
  </si>
  <si>
    <t>152326194805101179</t>
  </si>
  <si>
    <t>15232619480510117942</t>
  </si>
  <si>
    <t>15047487785</t>
  </si>
  <si>
    <t>王树华</t>
  </si>
  <si>
    <t>152326197706151174</t>
  </si>
  <si>
    <t>15232619770615117443</t>
  </si>
  <si>
    <t>13171137503</t>
  </si>
  <si>
    <t>吴桂英</t>
  </si>
  <si>
    <t>152326194907171186</t>
  </si>
  <si>
    <t>包海云</t>
  </si>
  <si>
    <t>15232619490717118643</t>
  </si>
  <si>
    <t>2015-04-14</t>
  </si>
  <si>
    <t>15849577114</t>
  </si>
  <si>
    <t>薜桂芝</t>
  </si>
  <si>
    <t>152326195404131187</t>
  </si>
  <si>
    <t>薛桂芝</t>
  </si>
  <si>
    <t>15232619540413118712</t>
  </si>
  <si>
    <t>13947353011</t>
  </si>
  <si>
    <t>衣红梅</t>
  </si>
  <si>
    <t>152326198312092583</t>
  </si>
  <si>
    <t>15232619831209258352</t>
  </si>
  <si>
    <t>2016-06-07</t>
  </si>
  <si>
    <t>15147555702</t>
  </si>
  <si>
    <t>东明镇有卡</t>
  </si>
  <si>
    <t>张树杰</t>
  </si>
  <si>
    <t>152326195008071178</t>
  </si>
  <si>
    <t>15232619500807117813</t>
  </si>
  <si>
    <t>15048562738</t>
  </si>
  <si>
    <t>152326196104031170</t>
  </si>
  <si>
    <t>15232619610403117042</t>
  </si>
  <si>
    <t>朱文明</t>
  </si>
  <si>
    <t>152326196304261173</t>
  </si>
  <si>
    <t>15232619630426117343</t>
  </si>
  <si>
    <t>15848543417</t>
  </si>
  <si>
    <t>陈久忠</t>
  </si>
  <si>
    <t>152326194902061172</t>
  </si>
  <si>
    <t>奈曼旗—八仙筒镇-迈吉干筒村</t>
  </si>
  <si>
    <t>15232619490206117243</t>
  </si>
  <si>
    <t>2010-06-28</t>
  </si>
  <si>
    <t>4635144</t>
  </si>
  <si>
    <t>崔中久</t>
  </si>
  <si>
    <t>152326196311241197</t>
  </si>
  <si>
    <t>15232619631124119741</t>
  </si>
  <si>
    <t>13514850277</t>
  </si>
  <si>
    <t>冯建明</t>
  </si>
  <si>
    <t>15232619731123117X</t>
  </si>
  <si>
    <t>15232619731123117X42</t>
  </si>
  <si>
    <t>2017-07-20</t>
  </si>
  <si>
    <t>13804751233</t>
  </si>
  <si>
    <t>顾洪德</t>
  </si>
  <si>
    <t>152326195212201195</t>
  </si>
  <si>
    <t>15232619521220119543</t>
  </si>
  <si>
    <t>452536</t>
  </si>
  <si>
    <t>郭秀珍</t>
  </si>
  <si>
    <t>152326195802111181</t>
  </si>
  <si>
    <t>刘树文</t>
  </si>
  <si>
    <t>15232619580211118114</t>
  </si>
  <si>
    <t>15847485886</t>
  </si>
  <si>
    <t>韩芳</t>
  </si>
  <si>
    <t>152326195504041170</t>
  </si>
  <si>
    <t>15232619550404117043</t>
  </si>
  <si>
    <t>15849583005</t>
  </si>
  <si>
    <t>韩坤</t>
  </si>
  <si>
    <t>152326194811151172</t>
  </si>
  <si>
    <t>15232619481115117242</t>
  </si>
  <si>
    <t>2016-10-25</t>
  </si>
  <si>
    <t>15149903958</t>
  </si>
  <si>
    <t>李万强</t>
  </si>
  <si>
    <t>152326198803251171</t>
  </si>
  <si>
    <t>李玉才</t>
  </si>
  <si>
    <t>15232619880325117143</t>
  </si>
  <si>
    <t>2019-12-03</t>
  </si>
  <si>
    <t>15904856651</t>
  </si>
  <si>
    <t>李子成</t>
  </si>
  <si>
    <t>152326195312171173</t>
  </si>
  <si>
    <t>15232619531217117342</t>
  </si>
  <si>
    <t>15048537750</t>
  </si>
  <si>
    <t>刘可欣</t>
  </si>
  <si>
    <t>152326200110131222</t>
  </si>
  <si>
    <t>刘海峰</t>
  </si>
  <si>
    <t>15232620011013122252</t>
  </si>
  <si>
    <t>2019-05-13</t>
  </si>
  <si>
    <t>15134740269</t>
  </si>
  <si>
    <t>刘岐</t>
  </si>
  <si>
    <t>152326195312041176</t>
  </si>
  <si>
    <t>15232619531204117644</t>
  </si>
  <si>
    <t>4635411</t>
  </si>
  <si>
    <t>刘淑兰</t>
  </si>
  <si>
    <t>152326195911251204</t>
  </si>
  <si>
    <t>15232619591125120441</t>
  </si>
  <si>
    <t>15149056547</t>
  </si>
  <si>
    <t>刘宗</t>
  </si>
  <si>
    <t>152326194901301170</t>
  </si>
  <si>
    <t>15232619490130117043</t>
  </si>
  <si>
    <t>4635172</t>
  </si>
  <si>
    <t>路申</t>
  </si>
  <si>
    <t>152326195204011172</t>
  </si>
  <si>
    <t>15232619520401117243</t>
  </si>
  <si>
    <t>2019-05-30</t>
  </si>
  <si>
    <t>15247588351</t>
  </si>
  <si>
    <t>马桂兰</t>
  </si>
  <si>
    <t>152326195008191188</t>
  </si>
  <si>
    <t>15232619500819118854</t>
  </si>
  <si>
    <t>13500631149</t>
  </si>
  <si>
    <t>任翠平</t>
  </si>
  <si>
    <t>15232619280127118X</t>
  </si>
  <si>
    <t>15232619280127118X43</t>
  </si>
  <si>
    <t>15848516466</t>
  </si>
  <si>
    <t>孙桂荣</t>
  </si>
  <si>
    <t>152326195107061186</t>
  </si>
  <si>
    <t>钱国义</t>
  </si>
  <si>
    <t>15232619510706118643</t>
  </si>
  <si>
    <t>4635250</t>
  </si>
  <si>
    <t>王福荣</t>
  </si>
  <si>
    <t>152326195806041176</t>
  </si>
  <si>
    <t>15232619580604117644</t>
  </si>
  <si>
    <t>15134731712</t>
  </si>
  <si>
    <t>王淑英</t>
  </si>
  <si>
    <t>152326194706221183</t>
  </si>
  <si>
    <t>郑玉山</t>
  </si>
  <si>
    <t>15232619470622118343</t>
  </si>
  <si>
    <t>13947576498</t>
  </si>
  <si>
    <t>王艳荣</t>
  </si>
  <si>
    <t>152326195002181181</t>
  </si>
  <si>
    <t>15232619500218118143</t>
  </si>
  <si>
    <t>王永刚</t>
  </si>
  <si>
    <t>152326197206131177</t>
  </si>
  <si>
    <t>15232619720613117753</t>
  </si>
  <si>
    <t>王玉春</t>
  </si>
  <si>
    <t>152326195111061170</t>
  </si>
  <si>
    <t>15232619511106117042</t>
  </si>
  <si>
    <t>2013-01-25</t>
  </si>
  <si>
    <t>18747855222</t>
  </si>
  <si>
    <t>温秀琴</t>
  </si>
  <si>
    <t>15232619580314118X</t>
  </si>
  <si>
    <t>15232619580314118X42</t>
  </si>
  <si>
    <t>15004904575</t>
  </si>
  <si>
    <t>武春生</t>
  </si>
  <si>
    <t>152326197102061178</t>
  </si>
  <si>
    <t>15232619710206117842</t>
  </si>
  <si>
    <t>2019-07-03</t>
  </si>
  <si>
    <t>18547508835</t>
  </si>
  <si>
    <t>徐文财</t>
  </si>
  <si>
    <t>152326196502141172</t>
  </si>
  <si>
    <t>15232619650214117243</t>
  </si>
  <si>
    <t>4635125</t>
  </si>
  <si>
    <t>闫树仁</t>
  </si>
  <si>
    <t>152326195203061178</t>
  </si>
  <si>
    <t>15232619520306117844</t>
  </si>
  <si>
    <t>15147597757</t>
  </si>
  <si>
    <t>于凤霞</t>
  </si>
  <si>
    <t>152326195404241183</t>
  </si>
  <si>
    <t>15232619540424118313</t>
  </si>
  <si>
    <t>2012-03-13</t>
  </si>
  <si>
    <t>04754635378</t>
  </si>
  <si>
    <t>于佳琦</t>
  </si>
  <si>
    <t>152326200602181170</t>
  </si>
  <si>
    <t>于军</t>
  </si>
  <si>
    <t>15232620060218117042</t>
  </si>
  <si>
    <t>18747322981</t>
  </si>
  <si>
    <t>于振坤</t>
  </si>
  <si>
    <t>152326194706041174</t>
  </si>
  <si>
    <t>15232619470604117444</t>
  </si>
  <si>
    <t>15148775403</t>
  </si>
  <si>
    <t>张桂英</t>
  </si>
  <si>
    <t>152326195210121204</t>
  </si>
  <si>
    <t>郑祥</t>
  </si>
  <si>
    <t>15232619521012120412</t>
  </si>
  <si>
    <t>15384753074</t>
  </si>
  <si>
    <t>张俊建</t>
  </si>
  <si>
    <t>15232619620909117X</t>
  </si>
  <si>
    <t>15232619620909117X23</t>
  </si>
  <si>
    <t>2018-12-28</t>
  </si>
  <si>
    <t>18247593569</t>
  </si>
  <si>
    <t>张淑玲</t>
  </si>
  <si>
    <t>152326195408271187</t>
  </si>
  <si>
    <t>15232619540827118742</t>
  </si>
  <si>
    <t>15149932537</t>
  </si>
  <si>
    <t>郑江山</t>
  </si>
  <si>
    <t>152326196203141172</t>
  </si>
  <si>
    <t>15232619620314117243</t>
  </si>
  <si>
    <t>15047511508</t>
  </si>
  <si>
    <t>郑少会</t>
  </si>
  <si>
    <t>15232619760701123X</t>
  </si>
  <si>
    <t>15232619760701123X43</t>
  </si>
  <si>
    <t>包同木勒</t>
  </si>
  <si>
    <t>152326194705286612</t>
  </si>
  <si>
    <t>奈曼旗—八仙筒镇-曼础克庙村</t>
  </si>
  <si>
    <t>15232619470528661242</t>
  </si>
  <si>
    <t>2017-01-03</t>
  </si>
  <si>
    <t>13019546279</t>
  </si>
  <si>
    <t>丛国庆</t>
  </si>
  <si>
    <t>152326196402016614</t>
  </si>
  <si>
    <t>15232619640201661421</t>
  </si>
  <si>
    <t>14747586105</t>
  </si>
  <si>
    <t>董阳阳</t>
  </si>
  <si>
    <t>150525200705171170</t>
  </si>
  <si>
    <t>董国红</t>
  </si>
  <si>
    <t>15052520070517117032</t>
  </si>
  <si>
    <t>13284879157</t>
  </si>
  <si>
    <t>冯宝杰</t>
  </si>
  <si>
    <t>152326195106086613</t>
  </si>
  <si>
    <t>15232619510608661344</t>
  </si>
  <si>
    <t>2013-12-30</t>
  </si>
  <si>
    <t>13171132190</t>
  </si>
  <si>
    <t>黄素芹</t>
  </si>
  <si>
    <t>15232619590413662X</t>
  </si>
  <si>
    <t>15232619590413662X43</t>
  </si>
  <si>
    <t>14747533047</t>
  </si>
  <si>
    <t>刘明义</t>
  </si>
  <si>
    <t>152326196405066617</t>
  </si>
  <si>
    <t>15232619640506661754</t>
  </si>
  <si>
    <t>15048561861</t>
  </si>
  <si>
    <t>时金枝</t>
  </si>
  <si>
    <t>152326195906176625</t>
  </si>
  <si>
    <t>15232619590617662544</t>
  </si>
  <si>
    <t>15304755445</t>
  </si>
  <si>
    <t>吴龙海</t>
  </si>
  <si>
    <t>152326195310026634</t>
  </si>
  <si>
    <t>15232619531002663441</t>
  </si>
  <si>
    <t>15547507383</t>
  </si>
  <si>
    <t>张晓久</t>
  </si>
  <si>
    <t>152326198710116616</t>
  </si>
  <si>
    <t>15232619871011661621</t>
  </si>
  <si>
    <t>2019-08-23</t>
  </si>
  <si>
    <t>13474955408</t>
  </si>
  <si>
    <t>张月英</t>
  </si>
  <si>
    <t>152326194505206622</t>
  </si>
  <si>
    <t>15232619450520662213</t>
  </si>
  <si>
    <t>18747519097</t>
  </si>
  <si>
    <t>白凤芹</t>
  </si>
  <si>
    <t>152326196812133602</t>
  </si>
  <si>
    <t>王志军</t>
  </si>
  <si>
    <t>奈曼旗—八仙筒镇-硭石嘎查</t>
  </si>
  <si>
    <t>15232619681213360261</t>
  </si>
  <si>
    <t>13224841006</t>
  </si>
  <si>
    <t>宝国荣</t>
  </si>
  <si>
    <t>152326195608153601</t>
  </si>
  <si>
    <t>任振民</t>
  </si>
  <si>
    <t>15232619560815360143</t>
  </si>
  <si>
    <t>2016-06-30</t>
  </si>
  <si>
    <t>15750450704</t>
  </si>
  <si>
    <t>宝化林</t>
  </si>
  <si>
    <t>152326195503223570</t>
  </si>
  <si>
    <t>15232619550322357044</t>
  </si>
  <si>
    <t>15547547205</t>
  </si>
  <si>
    <t>宝名博</t>
  </si>
  <si>
    <t>150525201002161237</t>
  </si>
  <si>
    <t>宝海忠</t>
  </si>
  <si>
    <t>15052520100216123742</t>
  </si>
  <si>
    <t>15149911062</t>
  </si>
  <si>
    <t>宝名伟</t>
  </si>
  <si>
    <t>150525201002161210</t>
  </si>
  <si>
    <t>15052520100216121041</t>
  </si>
  <si>
    <t>2013-12-23</t>
  </si>
  <si>
    <t>宝乌云胡</t>
  </si>
  <si>
    <t>152326198210251483</t>
  </si>
  <si>
    <t>吴海军</t>
  </si>
  <si>
    <t>15232619821025148343</t>
  </si>
  <si>
    <t>13474754917</t>
  </si>
  <si>
    <t>程玉琴</t>
  </si>
  <si>
    <t>152326196702063607</t>
  </si>
  <si>
    <t>崔永春</t>
  </si>
  <si>
    <t>15232619670206360742</t>
  </si>
  <si>
    <t>2011-01-07</t>
  </si>
  <si>
    <t>13924474520</t>
  </si>
  <si>
    <t>崔瑞山</t>
  </si>
  <si>
    <t>152326194509083578</t>
  </si>
  <si>
    <t>15232619450908357822</t>
  </si>
  <si>
    <t>代喜有</t>
  </si>
  <si>
    <t>152326196109193574</t>
  </si>
  <si>
    <t>15232619610919357443</t>
  </si>
  <si>
    <t>13664013451</t>
  </si>
  <si>
    <t>付国有</t>
  </si>
  <si>
    <t>152326194910103598</t>
  </si>
  <si>
    <t>15232619491010359844</t>
  </si>
  <si>
    <t>13474859725</t>
  </si>
  <si>
    <t>高国华</t>
  </si>
  <si>
    <t>152326195209023594</t>
  </si>
  <si>
    <t>15232619520902359442</t>
  </si>
  <si>
    <t>13948554980</t>
  </si>
  <si>
    <t>高明礼</t>
  </si>
  <si>
    <t>152326195309093573</t>
  </si>
  <si>
    <t>15232619530909357362</t>
  </si>
  <si>
    <t>15847539199</t>
  </si>
  <si>
    <t>高明卫</t>
  </si>
  <si>
    <t>152326195411213594</t>
  </si>
  <si>
    <t>15232619541121359443</t>
  </si>
  <si>
    <t>13847556270</t>
  </si>
  <si>
    <t>高兴华</t>
  </si>
  <si>
    <t>152326195508213574</t>
  </si>
  <si>
    <t>15232619550821357423</t>
  </si>
  <si>
    <t>13270637321</t>
  </si>
  <si>
    <t>高兴忠</t>
  </si>
  <si>
    <t>152326194901153577</t>
  </si>
  <si>
    <t>15232619490115357742</t>
  </si>
  <si>
    <t>13171121077</t>
  </si>
  <si>
    <t>李国仁</t>
  </si>
  <si>
    <t>152326195205253579</t>
  </si>
  <si>
    <t>15232619520525357944</t>
  </si>
  <si>
    <t>15924522120</t>
  </si>
  <si>
    <t>李井强</t>
  </si>
  <si>
    <t>152326196801123572</t>
  </si>
  <si>
    <t>15232619680112357262</t>
  </si>
  <si>
    <t>2012-07-11</t>
  </si>
  <si>
    <t>13847505495</t>
  </si>
  <si>
    <t>李淑枝</t>
  </si>
  <si>
    <t>152326195802043588</t>
  </si>
  <si>
    <t>王永生</t>
  </si>
  <si>
    <t>15232619580204358842</t>
  </si>
  <si>
    <t>2016-09-30</t>
  </si>
  <si>
    <t>15750436292</t>
  </si>
  <si>
    <t>梁国芬</t>
  </si>
  <si>
    <t>152326196212013586</t>
  </si>
  <si>
    <t>席树林</t>
  </si>
  <si>
    <t>15232619621201358643</t>
  </si>
  <si>
    <t>2019-09-24</t>
  </si>
  <si>
    <t>15848547310</t>
  </si>
  <si>
    <t>梁乌云</t>
  </si>
  <si>
    <t>152326198302091501</t>
  </si>
  <si>
    <t>马勿力吉</t>
  </si>
  <si>
    <t>15232619830209150142</t>
  </si>
  <si>
    <t>15924497686</t>
  </si>
  <si>
    <t>梁长和</t>
  </si>
  <si>
    <t>152326195710250758</t>
  </si>
  <si>
    <t>15232619571025075842</t>
  </si>
  <si>
    <t>15847906272</t>
  </si>
  <si>
    <t>152326195207273581</t>
  </si>
  <si>
    <t>倪祥</t>
  </si>
  <si>
    <t>15232619520727358143</t>
  </si>
  <si>
    <t>15124540193</t>
  </si>
  <si>
    <t>陆光华</t>
  </si>
  <si>
    <t>152326195012213570</t>
  </si>
  <si>
    <t>15232619501221357042</t>
  </si>
  <si>
    <t>15144830601</t>
  </si>
  <si>
    <t>罗美荣</t>
  </si>
  <si>
    <t>152326193904103589</t>
  </si>
  <si>
    <t>15232619390410358941</t>
  </si>
  <si>
    <t>2016-01-27</t>
  </si>
  <si>
    <t>13474754628</t>
  </si>
  <si>
    <t>齐玉兰</t>
  </si>
  <si>
    <t>152326195708243583</t>
  </si>
  <si>
    <t>潘太祥</t>
  </si>
  <si>
    <t>15232619570824358342</t>
  </si>
  <si>
    <t>13789652461</t>
  </si>
  <si>
    <t>孙凤芹</t>
  </si>
  <si>
    <t>152326195108043588</t>
  </si>
  <si>
    <t>李玉江</t>
  </si>
  <si>
    <t>15232619510804358813</t>
  </si>
  <si>
    <t>2011-11-11</t>
  </si>
  <si>
    <t>15847531772</t>
  </si>
  <si>
    <t>王宏艳</t>
  </si>
  <si>
    <t>152326193510163589</t>
  </si>
  <si>
    <t>15232619351016358912</t>
  </si>
  <si>
    <t>13190568318</t>
  </si>
  <si>
    <t>王美花</t>
  </si>
  <si>
    <t>152326196003213581</t>
  </si>
  <si>
    <t>敖喜良</t>
  </si>
  <si>
    <t>15232619600321358113</t>
  </si>
  <si>
    <t>18248363015</t>
  </si>
  <si>
    <t>王宪荣</t>
  </si>
  <si>
    <t>152326195601043581</t>
  </si>
  <si>
    <t>15232619560104358143</t>
  </si>
  <si>
    <t>王永江</t>
  </si>
  <si>
    <t>15232619460923357X</t>
  </si>
  <si>
    <t>15232619460923357X44</t>
  </si>
  <si>
    <t>13847531763</t>
  </si>
  <si>
    <t>王占军</t>
  </si>
  <si>
    <t>152326197012103573</t>
  </si>
  <si>
    <t>15232619701210357313</t>
  </si>
  <si>
    <t>2016-12-21</t>
  </si>
  <si>
    <t>13947594884</t>
  </si>
  <si>
    <t>王占山</t>
  </si>
  <si>
    <t>152326196203053578</t>
  </si>
  <si>
    <t>15232619620305357843</t>
  </si>
  <si>
    <t>15904856040</t>
  </si>
  <si>
    <t>152326196503103573</t>
  </si>
  <si>
    <t>15232619650310357342</t>
  </si>
  <si>
    <t>2017-01-19</t>
  </si>
  <si>
    <t>15924475329</t>
  </si>
  <si>
    <t>席志强</t>
  </si>
  <si>
    <t>152326197208043576</t>
  </si>
  <si>
    <t>15232619720804357642</t>
  </si>
  <si>
    <t>13298043822</t>
  </si>
  <si>
    <t>于洋</t>
  </si>
  <si>
    <t>152326197909123595</t>
  </si>
  <si>
    <t>15232619790912359542</t>
  </si>
  <si>
    <t>15164932869</t>
  </si>
  <si>
    <t>张素英</t>
  </si>
  <si>
    <t>152326195006293586</t>
  </si>
  <si>
    <t>15232619500629358612</t>
  </si>
  <si>
    <t>15947355682</t>
  </si>
  <si>
    <t>152326195204203588</t>
  </si>
  <si>
    <t>15232619520420358842</t>
  </si>
  <si>
    <t>2013-08-01</t>
  </si>
  <si>
    <t>13848754095</t>
  </si>
  <si>
    <t>张玉娥</t>
  </si>
  <si>
    <t>152326196004123588</t>
  </si>
  <si>
    <t>高兴全</t>
  </si>
  <si>
    <t>15232619600412358814</t>
  </si>
  <si>
    <t>2015-05-14</t>
  </si>
  <si>
    <t>13739992275</t>
  </si>
  <si>
    <t>赵彩英</t>
  </si>
  <si>
    <t>152326195001253585</t>
  </si>
  <si>
    <t>李艳兵</t>
  </si>
  <si>
    <t>15232619500125358543</t>
  </si>
  <si>
    <t>13614755409</t>
  </si>
  <si>
    <t>钟金宝</t>
  </si>
  <si>
    <t>152326198909083575</t>
  </si>
  <si>
    <t>钟志全</t>
  </si>
  <si>
    <t>15232619890908357542</t>
  </si>
  <si>
    <t>2014-07-21</t>
  </si>
  <si>
    <t>18347545588</t>
  </si>
  <si>
    <t>周井芹</t>
  </si>
  <si>
    <t>15232619541225358X</t>
  </si>
  <si>
    <t>于振国</t>
  </si>
  <si>
    <t>15232619541225358X62</t>
  </si>
  <si>
    <t>15149986088</t>
  </si>
  <si>
    <t>刘信</t>
  </si>
  <si>
    <t>152326195110233575</t>
  </si>
  <si>
    <t>奈曼旗—八仙筒镇-毛盖图村</t>
  </si>
  <si>
    <t>15232619511023357542</t>
  </si>
  <si>
    <t>15114738579</t>
  </si>
  <si>
    <t>罗彬</t>
  </si>
  <si>
    <t>152326195509133576</t>
  </si>
  <si>
    <t>15232619550913357643</t>
  </si>
  <si>
    <t>13754056422</t>
  </si>
  <si>
    <t>宋树珍</t>
  </si>
  <si>
    <t>152326194106023589</t>
  </si>
  <si>
    <t>王国军</t>
  </si>
  <si>
    <t>15232619410602358963</t>
  </si>
  <si>
    <t>15847575105</t>
  </si>
  <si>
    <t>王桂华</t>
  </si>
  <si>
    <t>152326197409136621</t>
  </si>
  <si>
    <t>刘贺</t>
  </si>
  <si>
    <t>15232619740913662142</t>
  </si>
  <si>
    <t>2014-09-23</t>
  </si>
  <si>
    <t>15164921019</t>
  </si>
  <si>
    <t>王丽萌</t>
  </si>
  <si>
    <t>152326199905083572</t>
  </si>
  <si>
    <t>王春权</t>
  </si>
  <si>
    <t>15232619990508357243</t>
  </si>
  <si>
    <t>13234865465</t>
  </si>
  <si>
    <t>王秀枝</t>
  </si>
  <si>
    <t>152326194809083588</t>
  </si>
  <si>
    <t>刘瑞</t>
  </si>
  <si>
    <t>15232619480908358842</t>
  </si>
  <si>
    <t>13847575548</t>
  </si>
  <si>
    <t>张宝军</t>
  </si>
  <si>
    <t>152326197402063570</t>
  </si>
  <si>
    <t>15232619740206357042</t>
  </si>
  <si>
    <t>15134762993</t>
  </si>
  <si>
    <t>张桂兰</t>
  </si>
  <si>
    <t>152326194803153581</t>
  </si>
  <si>
    <t>15232619480315358143</t>
  </si>
  <si>
    <t>4632313</t>
  </si>
  <si>
    <t>张振玉</t>
  </si>
  <si>
    <t>152326196201043595</t>
  </si>
  <si>
    <t>15232619620104359543</t>
  </si>
  <si>
    <t>15247505719</t>
  </si>
  <si>
    <t>朱凤英</t>
  </si>
  <si>
    <t>152326197009183584</t>
  </si>
  <si>
    <t>15232619700918358442</t>
  </si>
  <si>
    <t>15648557954</t>
  </si>
  <si>
    <t>朱桂红</t>
  </si>
  <si>
    <t>152326199512083600</t>
  </si>
  <si>
    <t>朱殿春</t>
  </si>
  <si>
    <t>15232619951208360042</t>
  </si>
  <si>
    <t>15147024391</t>
  </si>
  <si>
    <t>白桂荣</t>
  </si>
  <si>
    <t>152326194707221185</t>
  </si>
  <si>
    <t>宝井安</t>
  </si>
  <si>
    <t>奈曼旗—八仙筒镇-门迪浩来嘎查</t>
  </si>
  <si>
    <t>15232619470722118543</t>
  </si>
  <si>
    <t>13847958912</t>
  </si>
  <si>
    <t>宝桑杰</t>
  </si>
  <si>
    <t>152326195812171196</t>
  </si>
  <si>
    <t>15232619581217119642</t>
  </si>
  <si>
    <t>13020419780</t>
  </si>
  <si>
    <t>宝查干胡</t>
  </si>
  <si>
    <t>152326195111011181</t>
  </si>
  <si>
    <t>15232619511101118143</t>
  </si>
  <si>
    <t>13624859677</t>
  </si>
  <si>
    <t>陈格日乐图</t>
  </si>
  <si>
    <t>152326197803061234</t>
  </si>
  <si>
    <t>陈永顺</t>
  </si>
  <si>
    <t>15232619780306123442</t>
  </si>
  <si>
    <t>2017-11-07</t>
  </si>
  <si>
    <t>15540514508</t>
  </si>
  <si>
    <t>高殿荣</t>
  </si>
  <si>
    <t>152326194608211184</t>
  </si>
  <si>
    <t>15232619460821118442</t>
  </si>
  <si>
    <t>13298054696</t>
  </si>
  <si>
    <t>高桂花</t>
  </si>
  <si>
    <t>152326195508101185</t>
  </si>
  <si>
    <t>敖金贵</t>
  </si>
  <si>
    <t>15232619550810118542</t>
  </si>
  <si>
    <t>15548095523</t>
  </si>
  <si>
    <t>韩散旦</t>
  </si>
  <si>
    <t>152326194602041209</t>
  </si>
  <si>
    <t>15232619460204120914</t>
  </si>
  <si>
    <t>2019-11-18</t>
  </si>
  <si>
    <t>13789711898</t>
  </si>
  <si>
    <t>季学芬</t>
  </si>
  <si>
    <t>152326195912201188</t>
  </si>
  <si>
    <t>吴国信</t>
  </si>
  <si>
    <t>15232619591220118842</t>
  </si>
  <si>
    <t>15848656903</t>
  </si>
  <si>
    <t>染满都拉</t>
  </si>
  <si>
    <t>152326195704141184</t>
  </si>
  <si>
    <t>张铁柱</t>
  </si>
  <si>
    <t>15232619570414118461</t>
  </si>
  <si>
    <t>15849523328</t>
  </si>
  <si>
    <t>刘梦琦</t>
  </si>
  <si>
    <t>152326199912231182</t>
  </si>
  <si>
    <t>15232619991223118252</t>
  </si>
  <si>
    <t>4215126</t>
  </si>
  <si>
    <t>席双全</t>
  </si>
  <si>
    <t>152326197408011173</t>
  </si>
  <si>
    <t>15232619740801117342</t>
  </si>
  <si>
    <t>2018-03-28</t>
  </si>
  <si>
    <t>15849503629</t>
  </si>
  <si>
    <t>席香香</t>
  </si>
  <si>
    <t>152326196412251263</t>
  </si>
  <si>
    <t>15232619641225126362</t>
  </si>
  <si>
    <t>13634752280</t>
  </si>
  <si>
    <t>赵杰</t>
  </si>
  <si>
    <t>152326197012042600</t>
  </si>
  <si>
    <t>15232619701204260043</t>
  </si>
  <si>
    <t>15547527339</t>
  </si>
  <si>
    <t>邹桂荣</t>
  </si>
  <si>
    <t>152326195401171183</t>
  </si>
  <si>
    <t>周强</t>
  </si>
  <si>
    <t>15232619540117118343</t>
  </si>
  <si>
    <t>2020-01-14</t>
  </si>
  <si>
    <t>15134776215</t>
  </si>
  <si>
    <t>敖特古苏</t>
  </si>
  <si>
    <t>152326196211201470</t>
  </si>
  <si>
    <t>奈曼旗—八仙筒镇-南图勒恩塔拉嘎查</t>
  </si>
  <si>
    <t>15232619621120147042</t>
  </si>
  <si>
    <t>15848520379</t>
  </si>
  <si>
    <t>宝昌盛</t>
  </si>
  <si>
    <t>150525200912011196</t>
  </si>
  <si>
    <t>15052520091201119662</t>
  </si>
  <si>
    <t>15804752577</t>
  </si>
  <si>
    <t>宝杰</t>
  </si>
  <si>
    <t>152326196105251482</t>
  </si>
  <si>
    <t>赵金显</t>
  </si>
  <si>
    <t>15232619610525148244</t>
  </si>
  <si>
    <t>15148557169</t>
  </si>
  <si>
    <t>席桩子</t>
  </si>
  <si>
    <t>152326199407131471</t>
  </si>
  <si>
    <t>席增格嘎日布</t>
  </si>
  <si>
    <t>15232619940713147142</t>
  </si>
  <si>
    <t>2018-12-12</t>
  </si>
  <si>
    <t>13191543046</t>
  </si>
  <si>
    <t>赵巴拉</t>
  </si>
  <si>
    <t>152326195801091473</t>
  </si>
  <si>
    <t>15232619580109147342</t>
  </si>
  <si>
    <t>2018-07-02</t>
  </si>
  <si>
    <t>15848534816</t>
  </si>
  <si>
    <t>敖翠琴</t>
  </si>
  <si>
    <t>152326197107121205</t>
  </si>
  <si>
    <t>宝文财</t>
  </si>
  <si>
    <t>奈曼旗—八仙筒镇-农场村</t>
  </si>
  <si>
    <t>15232619710712120562</t>
  </si>
  <si>
    <t>15149996115</t>
  </si>
  <si>
    <t>白俊芹</t>
  </si>
  <si>
    <t>152326195811031183</t>
  </si>
  <si>
    <t>宝文章</t>
  </si>
  <si>
    <t>15232619581103118343</t>
  </si>
  <si>
    <t>2019-02-27</t>
  </si>
  <si>
    <t>15560591735</t>
  </si>
  <si>
    <t>包金花</t>
  </si>
  <si>
    <t>152326195403111184</t>
  </si>
  <si>
    <t>佟金明</t>
  </si>
  <si>
    <t>15232619540311118423</t>
  </si>
  <si>
    <t>15004931142</t>
  </si>
  <si>
    <t>宝金财</t>
  </si>
  <si>
    <t>152326195706101178</t>
  </si>
  <si>
    <t>15232619570610117813</t>
  </si>
  <si>
    <t>15540539916</t>
  </si>
  <si>
    <t>宝金刚</t>
  </si>
  <si>
    <t>152326195212021178</t>
  </si>
  <si>
    <t>15232619521202117844</t>
  </si>
  <si>
    <t>15934996917</t>
  </si>
  <si>
    <t>陈秉良</t>
  </si>
  <si>
    <t>152326196203151178</t>
  </si>
  <si>
    <t>陈丙良</t>
  </si>
  <si>
    <t>15232619620315117843</t>
  </si>
  <si>
    <t>15560505402</t>
  </si>
  <si>
    <t>代桂香</t>
  </si>
  <si>
    <t>152326195812261183</t>
  </si>
  <si>
    <t>金国祥</t>
  </si>
  <si>
    <t>15232619581226118343</t>
  </si>
  <si>
    <t>13484756805</t>
  </si>
  <si>
    <t>董淑贤</t>
  </si>
  <si>
    <t>152326195707271208</t>
  </si>
  <si>
    <t>15232619570727120844</t>
  </si>
  <si>
    <t>15847530808</t>
  </si>
  <si>
    <t>冯秀霞</t>
  </si>
  <si>
    <t>152326196809121248</t>
  </si>
  <si>
    <t>15232619680912124842</t>
  </si>
  <si>
    <t>2017-03-27</t>
  </si>
  <si>
    <t>13654757553</t>
  </si>
  <si>
    <t>冯志</t>
  </si>
  <si>
    <t>152326194308161170</t>
  </si>
  <si>
    <t>15232619430816117044</t>
  </si>
  <si>
    <t>15004990576</t>
  </si>
  <si>
    <t>何淑霞</t>
  </si>
  <si>
    <t>152326196409251203</t>
  </si>
  <si>
    <t>王志民</t>
  </si>
  <si>
    <t>15232619640925120342</t>
  </si>
  <si>
    <t>15164928705</t>
  </si>
  <si>
    <t>刘占玲</t>
  </si>
  <si>
    <t>152326195711041202</t>
  </si>
  <si>
    <t>李艳明</t>
  </si>
  <si>
    <t>15232619571104120243</t>
  </si>
  <si>
    <t>15924540862</t>
  </si>
  <si>
    <t>马宝仓</t>
  </si>
  <si>
    <t>152326196211301172</t>
  </si>
  <si>
    <t>15232619621130117243</t>
  </si>
  <si>
    <t>18747856755</t>
  </si>
  <si>
    <t>孙桂珍</t>
  </si>
  <si>
    <t>152326195301131184</t>
  </si>
  <si>
    <t>万宗</t>
  </si>
  <si>
    <t>15232619530113118443</t>
  </si>
  <si>
    <t>13474855650</t>
  </si>
  <si>
    <t>田浩博</t>
  </si>
  <si>
    <t>150525201102221196</t>
  </si>
  <si>
    <t>田小东</t>
  </si>
  <si>
    <t>15052520110222119641</t>
  </si>
  <si>
    <t>15149923451</t>
  </si>
  <si>
    <t>王根小</t>
  </si>
  <si>
    <t>152326196108051208</t>
  </si>
  <si>
    <t>15232619610805120841</t>
  </si>
  <si>
    <t>王洪杰</t>
  </si>
  <si>
    <t>152326197110271175</t>
  </si>
  <si>
    <t>姚素霞</t>
  </si>
  <si>
    <t>15232619711027117562</t>
  </si>
  <si>
    <t>15148733582</t>
  </si>
  <si>
    <t>王建才</t>
  </si>
  <si>
    <t>152326196910121170</t>
  </si>
  <si>
    <t>15232619691012117043</t>
  </si>
  <si>
    <t>15848504938</t>
  </si>
  <si>
    <t>152326194911141190</t>
  </si>
  <si>
    <t>15232619491114119042</t>
  </si>
  <si>
    <t>15849580509</t>
  </si>
  <si>
    <t>152326195711111194</t>
  </si>
  <si>
    <t>15232619571111119443</t>
  </si>
  <si>
    <t>王志祥</t>
  </si>
  <si>
    <t>152326195507121176</t>
  </si>
  <si>
    <t>15232619550712117643</t>
  </si>
  <si>
    <t>13847545292</t>
  </si>
  <si>
    <t>高仁</t>
  </si>
  <si>
    <t>152326195308026619</t>
  </si>
  <si>
    <t>奈曼旗—八仙筒镇-平安地村</t>
  </si>
  <si>
    <t>15232619530802661943</t>
  </si>
  <si>
    <t>13488552355</t>
  </si>
  <si>
    <t>宫学广</t>
  </si>
  <si>
    <t>152326197107226613</t>
  </si>
  <si>
    <t>刘凤霞</t>
  </si>
  <si>
    <t>15232619710722661351</t>
  </si>
  <si>
    <t>2018-12-27</t>
  </si>
  <si>
    <t>15924597939</t>
  </si>
  <si>
    <t>齐素兰</t>
  </si>
  <si>
    <t>152326194607176620</t>
  </si>
  <si>
    <t>15232619460717662011</t>
  </si>
  <si>
    <t>13500654877</t>
  </si>
  <si>
    <t>滕玉芹</t>
  </si>
  <si>
    <t>15232619530621662X</t>
  </si>
  <si>
    <t>徐景海</t>
  </si>
  <si>
    <t>15232619530621662X43</t>
  </si>
  <si>
    <t>13654751842</t>
  </si>
  <si>
    <t>杨凤海</t>
  </si>
  <si>
    <t>152326195202186614</t>
  </si>
  <si>
    <t>15232619520218661443</t>
  </si>
  <si>
    <t>13204810823</t>
  </si>
  <si>
    <t>张国旗</t>
  </si>
  <si>
    <t>152326195710206642</t>
  </si>
  <si>
    <t>孙凤明</t>
  </si>
  <si>
    <t>15232619571020664214</t>
  </si>
  <si>
    <t>4210912</t>
  </si>
  <si>
    <t>朱宝德</t>
  </si>
  <si>
    <t>152326195207096618</t>
  </si>
  <si>
    <t>15232619520709661843</t>
  </si>
  <si>
    <t>2013-12-18</t>
  </si>
  <si>
    <t>15848655058</t>
  </si>
  <si>
    <t>宝乌云</t>
  </si>
  <si>
    <t>152326195203021483</t>
  </si>
  <si>
    <t>金玉成</t>
  </si>
  <si>
    <t>奈曼旗—八仙筒镇-赛钦嘎查</t>
  </si>
  <si>
    <t>15232619520302148311</t>
  </si>
  <si>
    <t>2013-06-28</t>
  </si>
  <si>
    <t>财音必力格</t>
  </si>
  <si>
    <t>152326197210081475</t>
  </si>
  <si>
    <t>杨国臣</t>
  </si>
  <si>
    <t>15232619721008147542</t>
  </si>
  <si>
    <t>18347789889</t>
  </si>
  <si>
    <t>陈金岭</t>
  </si>
  <si>
    <t>152326197701211481</t>
  </si>
  <si>
    <t>乌力吉胡图嘎</t>
  </si>
  <si>
    <t>15232619770121148143</t>
  </si>
  <si>
    <t>15114731587</t>
  </si>
  <si>
    <t>梁塔娜</t>
  </si>
  <si>
    <t>152326196211111483</t>
  </si>
  <si>
    <t>15232619621111148362</t>
  </si>
  <si>
    <t>2013-07-16</t>
  </si>
  <si>
    <t>18347782180</t>
  </si>
  <si>
    <t>佟满都呼</t>
  </si>
  <si>
    <t>152326196910161471</t>
  </si>
  <si>
    <t>15232619691016147162</t>
  </si>
  <si>
    <t>13284879890</t>
  </si>
  <si>
    <t>谢特木勒</t>
  </si>
  <si>
    <t>152326195710251478</t>
  </si>
  <si>
    <t>15232619571025147843</t>
  </si>
  <si>
    <t>15204843879</t>
  </si>
  <si>
    <t>杨特古斯</t>
  </si>
  <si>
    <t>152326196404241479</t>
  </si>
  <si>
    <t>杨特古苏</t>
  </si>
  <si>
    <t>15232619640424147941</t>
  </si>
  <si>
    <t>15604754288</t>
  </si>
  <si>
    <t>张秀兰</t>
  </si>
  <si>
    <t>152326195504091485</t>
  </si>
  <si>
    <t>陈散布拉敖日布</t>
  </si>
  <si>
    <t>15232619550409148543</t>
  </si>
  <si>
    <t>15048524172</t>
  </si>
  <si>
    <t>邸明星</t>
  </si>
  <si>
    <t>152326195412011177</t>
  </si>
  <si>
    <t>奈曼旗—八仙筒镇-双兴村</t>
  </si>
  <si>
    <t>15232619541201117742</t>
  </si>
  <si>
    <t>2012-02-20</t>
  </si>
  <si>
    <t>15547534653</t>
  </si>
  <si>
    <t>高凤鹏</t>
  </si>
  <si>
    <t>152326195711091170</t>
  </si>
  <si>
    <t>15232619571109117042</t>
  </si>
  <si>
    <t>15947438767</t>
  </si>
  <si>
    <t>李清海</t>
  </si>
  <si>
    <t>152326197210151170</t>
  </si>
  <si>
    <t>15232619721015117043</t>
  </si>
  <si>
    <t>15149934641</t>
  </si>
  <si>
    <t>王庆山</t>
  </si>
  <si>
    <t>152326197801271174</t>
  </si>
  <si>
    <t>朱秀贞</t>
  </si>
  <si>
    <t>15232619780127117451</t>
  </si>
  <si>
    <t>15847504836</t>
  </si>
  <si>
    <t>王悦龙</t>
  </si>
  <si>
    <t>152326197001241196</t>
  </si>
  <si>
    <t>15232619700124119642</t>
  </si>
  <si>
    <t>13451355322</t>
  </si>
  <si>
    <t>肖桂华</t>
  </si>
  <si>
    <t>152326197501151189</t>
  </si>
  <si>
    <t>15232619750115118943</t>
  </si>
  <si>
    <t>张汉忠</t>
  </si>
  <si>
    <t>152326194602146617</t>
  </si>
  <si>
    <t>15232619460214661742</t>
  </si>
  <si>
    <t>2014-02-17</t>
  </si>
  <si>
    <t>13789559560</t>
  </si>
  <si>
    <t>白利平</t>
  </si>
  <si>
    <t>152326197601083582</t>
  </si>
  <si>
    <t>王贵</t>
  </si>
  <si>
    <t>奈曼旗—八仙筒镇-四林筒村</t>
  </si>
  <si>
    <t>15232619760108358241</t>
  </si>
  <si>
    <t>15771513321</t>
  </si>
  <si>
    <t>崔贵合</t>
  </si>
  <si>
    <t>152326197203013570</t>
  </si>
  <si>
    <t>15232619720301357043</t>
  </si>
  <si>
    <t>13614855338</t>
  </si>
  <si>
    <t>谷守云</t>
  </si>
  <si>
    <t>152326197102053581</t>
  </si>
  <si>
    <t>刘学</t>
  </si>
  <si>
    <t>15232619710205358144</t>
  </si>
  <si>
    <t>15149932194</t>
  </si>
  <si>
    <t>郭跃</t>
  </si>
  <si>
    <t>15232619541002357X</t>
  </si>
  <si>
    <t>15232619541002357X41</t>
  </si>
  <si>
    <t>15048526580</t>
  </si>
  <si>
    <t>郝国清</t>
  </si>
  <si>
    <t>15232619530215357X</t>
  </si>
  <si>
    <t>15232619530215357X43</t>
  </si>
  <si>
    <t>15114796619</t>
  </si>
  <si>
    <t>季学洁</t>
  </si>
  <si>
    <t>152326198011163608</t>
  </si>
  <si>
    <t>徐树刚</t>
  </si>
  <si>
    <t>15232619801116360862</t>
  </si>
  <si>
    <t>2019-04-23</t>
  </si>
  <si>
    <t>15771520898</t>
  </si>
  <si>
    <t>康永全</t>
  </si>
  <si>
    <t>152326194709283574</t>
  </si>
  <si>
    <t>15232619470928357443</t>
  </si>
  <si>
    <t>2016-09-12</t>
  </si>
  <si>
    <t>15947356380</t>
  </si>
  <si>
    <t>李国生</t>
  </si>
  <si>
    <t>152326195603203577</t>
  </si>
  <si>
    <t>15232619560320357742</t>
  </si>
  <si>
    <t>2018-12-21</t>
  </si>
  <si>
    <t>18248346031</t>
  </si>
  <si>
    <t>李素枝</t>
  </si>
  <si>
    <t>152326195909073584</t>
  </si>
  <si>
    <t>张琢</t>
  </si>
  <si>
    <t>15232619590907358423</t>
  </si>
  <si>
    <t>13948356979</t>
  </si>
  <si>
    <t>152326197404093570</t>
  </si>
  <si>
    <t>15232619740409357042</t>
  </si>
  <si>
    <t>15124276055</t>
  </si>
  <si>
    <t>王桂苓</t>
  </si>
  <si>
    <t>15232619750105360X</t>
  </si>
  <si>
    <t>季云国</t>
  </si>
  <si>
    <t>15232619750105360X44</t>
  </si>
  <si>
    <t>15248325325</t>
  </si>
  <si>
    <t>王国才</t>
  </si>
  <si>
    <t>15232619470718357X</t>
  </si>
  <si>
    <t>15232619470718357X43</t>
  </si>
  <si>
    <t>2019-12-13</t>
  </si>
  <si>
    <t>18247557588</t>
  </si>
  <si>
    <t>王在国</t>
  </si>
  <si>
    <t>15232619521220357X</t>
  </si>
  <si>
    <t>15232619521220357X43</t>
  </si>
  <si>
    <t>15047519267</t>
  </si>
  <si>
    <t>王智慧</t>
  </si>
  <si>
    <t>152326195909093585</t>
  </si>
  <si>
    <t>15232619590909358552</t>
  </si>
  <si>
    <t>魏建富</t>
  </si>
  <si>
    <t>15232619720606359X</t>
  </si>
  <si>
    <t>15232619720606359X44</t>
  </si>
  <si>
    <t>13224765217</t>
  </si>
  <si>
    <t>徐凤芹</t>
  </si>
  <si>
    <t>152326197511053603</t>
  </si>
  <si>
    <t>15232619751105360362</t>
  </si>
  <si>
    <t>13789759248</t>
  </si>
  <si>
    <t>杨国栋</t>
  </si>
  <si>
    <t>152326194810203575</t>
  </si>
  <si>
    <t>15232619481020357542</t>
  </si>
  <si>
    <t>13171137003</t>
  </si>
  <si>
    <t>姚秀兰</t>
  </si>
  <si>
    <t>152326197708133586</t>
  </si>
  <si>
    <t>杭晓辉</t>
  </si>
  <si>
    <t>15232619770813358641</t>
  </si>
  <si>
    <t>2017-03-20</t>
  </si>
  <si>
    <t>15134739405</t>
  </si>
  <si>
    <t>张春辉</t>
  </si>
  <si>
    <t>152326197804203628</t>
  </si>
  <si>
    <t>15232619780420362854</t>
  </si>
  <si>
    <t>张宏梅</t>
  </si>
  <si>
    <t>152326197703073588</t>
  </si>
  <si>
    <t>常兴林</t>
  </si>
  <si>
    <t>15232619770307358841</t>
  </si>
  <si>
    <t>2018-07-30</t>
  </si>
  <si>
    <t>15204892175</t>
  </si>
  <si>
    <t>张金娥</t>
  </si>
  <si>
    <t>152326195606133586</t>
  </si>
  <si>
    <t>15232619560613358643</t>
  </si>
  <si>
    <t>15048544847</t>
  </si>
  <si>
    <t>周树侠</t>
  </si>
  <si>
    <t>152326196108133588</t>
  </si>
  <si>
    <t>刘国良</t>
  </si>
  <si>
    <t>15232619610813358813</t>
  </si>
  <si>
    <t>2013-07-22</t>
  </si>
  <si>
    <t>15848651217</t>
  </si>
  <si>
    <t>白凤祥</t>
  </si>
  <si>
    <t>152326194007153572</t>
  </si>
  <si>
    <t>奈曼旗—八仙筒镇-提木日筒嘎查</t>
  </si>
  <si>
    <t>15232619400715357224</t>
  </si>
  <si>
    <t>13474850837</t>
  </si>
  <si>
    <t>包福增</t>
  </si>
  <si>
    <t>15232619710603357X</t>
  </si>
  <si>
    <t>包振阮</t>
  </si>
  <si>
    <t>15232619710603357X71</t>
  </si>
  <si>
    <t>2017-11-08</t>
  </si>
  <si>
    <t>15547566132</t>
  </si>
  <si>
    <t>杜玉兰</t>
  </si>
  <si>
    <t>152326195310063582</t>
  </si>
  <si>
    <t>张中</t>
  </si>
  <si>
    <t>15232619531006358244</t>
  </si>
  <si>
    <t>15847595580</t>
  </si>
  <si>
    <t>付春江</t>
  </si>
  <si>
    <t>152326197009223574</t>
  </si>
  <si>
    <t>15232619700922357442</t>
  </si>
  <si>
    <t>13889430362</t>
  </si>
  <si>
    <t>韩金梅</t>
  </si>
  <si>
    <t>15232619510226358X</t>
  </si>
  <si>
    <t>席玉峰</t>
  </si>
  <si>
    <t>15232619510226358X43</t>
  </si>
  <si>
    <t>15048514708</t>
  </si>
  <si>
    <t>姜国军</t>
  </si>
  <si>
    <t>152326197106023574</t>
  </si>
  <si>
    <t>15232619710602357441</t>
  </si>
  <si>
    <t>15048521727</t>
  </si>
  <si>
    <t>刘桂芹</t>
  </si>
  <si>
    <t>15232619441101358X</t>
  </si>
  <si>
    <t>15232619441101358X12</t>
  </si>
  <si>
    <t>13274850375</t>
  </si>
  <si>
    <t>佟宝林</t>
  </si>
  <si>
    <t>152326195705173575</t>
  </si>
  <si>
    <t>15232619570517357543</t>
  </si>
  <si>
    <t>15847533313</t>
  </si>
  <si>
    <t>王桂霞</t>
  </si>
  <si>
    <t>152326196709253585</t>
  </si>
  <si>
    <t>李国坤</t>
  </si>
  <si>
    <t>15232619670925358543</t>
  </si>
  <si>
    <t>15247528747</t>
  </si>
  <si>
    <t>王占久</t>
  </si>
  <si>
    <t>152326197411171215</t>
  </si>
  <si>
    <t>15232619741117121543</t>
  </si>
  <si>
    <t>15540529356</t>
  </si>
  <si>
    <t>吴井权</t>
  </si>
  <si>
    <t>152326194710043578</t>
  </si>
  <si>
    <t>15232619471004357843</t>
  </si>
  <si>
    <t>13847524779</t>
  </si>
  <si>
    <t>吴庆祥</t>
  </si>
  <si>
    <t>152326198810163575</t>
  </si>
  <si>
    <t>15232619881016357562</t>
  </si>
  <si>
    <t>席井玉</t>
  </si>
  <si>
    <t>152326195207183578</t>
  </si>
  <si>
    <t>15232619520718357843</t>
  </si>
  <si>
    <t>15750938400</t>
  </si>
  <si>
    <t>152326195202083578</t>
  </si>
  <si>
    <t>15232619520208357844</t>
  </si>
  <si>
    <t>颜世华</t>
  </si>
  <si>
    <t>152326197409123580</t>
  </si>
  <si>
    <t>颜井全</t>
  </si>
  <si>
    <t>15232619740912358041</t>
  </si>
  <si>
    <t>18347373007</t>
  </si>
  <si>
    <t>152326194909223576</t>
  </si>
  <si>
    <t>15232619490922357644</t>
  </si>
  <si>
    <t>15134746055</t>
  </si>
  <si>
    <t>张丛</t>
  </si>
  <si>
    <t>152326195905163574</t>
  </si>
  <si>
    <t>15232619590516357443</t>
  </si>
  <si>
    <t>13848932382</t>
  </si>
  <si>
    <t>152326194711133575</t>
  </si>
  <si>
    <t>15232619471113357542</t>
  </si>
  <si>
    <t>陈福军</t>
  </si>
  <si>
    <t>152326197103071175</t>
  </si>
  <si>
    <t>奈曼旗—八仙筒镇-温都日哈日村</t>
  </si>
  <si>
    <t>15232619710307117562</t>
  </si>
  <si>
    <t>13948138069</t>
  </si>
  <si>
    <t>贺平</t>
  </si>
  <si>
    <t>152326194304201171</t>
  </si>
  <si>
    <t>15232619430420117142</t>
  </si>
  <si>
    <t>18647251578</t>
  </si>
  <si>
    <t>雷玉凤</t>
  </si>
  <si>
    <t>15232619820307428X</t>
  </si>
  <si>
    <t>邵景龙</t>
  </si>
  <si>
    <t>15232619820307428X62</t>
  </si>
  <si>
    <t>13947538139</t>
  </si>
  <si>
    <t>李桂英</t>
  </si>
  <si>
    <t>152326194609121180</t>
  </si>
  <si>
    <t>15232619460912118044</t>
  </si>
  <si>
    <t>2011-11-16</t>
  </si>
  <si>
    <t>15004916893</t>
  </si>
  <si>
    <t>李国祥</t>
  </si>
  <si>
    <t>152326196603041170</t>
  </si>
  <si>
    <t>15232619660304117044</t>
  </si>
  <si>
    <t>13948139185</t>
  </si>
  <si>
    <t>林德树</t>
  </si>
  <si>
    <t>152326196908051177</t>
  </si>
  <si>
    <t>15232619690805117744</t>
  </si>
  <si>
    <t>13948656975</t>
  </si>
  <si>
    <t>152326198006251179</t>
  </si>
  <si>
    <t>15232619800625117943</t>
  </si>
  <si>
    <t>2267492</t>
  </si>
  <si>
    <t>孙国才</t>
  </si>
  <si>
    <t>152326195609301178</t>
  </si>
  <si>
    <t>15232619560930117843</t>
  </si>
  <si>
    <t>15204868894</t>
  </si>
  <si>
    <t>孙士艳</t>
  </si>
  <si>
    <t>152326198202211182</t>
  </si>
  <si>
    <t>15232619820221118262</t>
  </si>
  <si>
    <t>15114733498</t>
  </si>
  <si>
    <t>王国芬</t>
  </si>
  <si>
    <t>152326193802211183</t>
  </si>
  <si>
    <t>15232619380221118344</t>
  </si>
  <si>
    <t>2267313</t>
  </si>
  <si>
    <t>王海玉</t>
  </si>
  <si>
    <t>15232619531105117X</t>
  </si>
  <si>
    <t>15232619531105117X43</t>
  </si>
  <si>
    <t>15847525447</t>
  </si>
  <si>
    <t>152326197707261172</t>
  </si>
  <si>
    <t>15232619770726117242</t>
  </si>
  <si>
    <t>13754051483</t>
  </si>
  <si>
    <t>席桂琴</t>
  </si>
  <si>
    <t>15052519511217118X</t>
  </si>
  <si>
    <t>王海国</t>
  </si>
  <si>
    <t>15052519511217118X42</t>
  </si>
  <si>
    <t>15647530740</t>
  </si>
  <si>
    <t>辛立民</t>
  </si>
  <si>
    <t>152326198212231179</t>
  </si>
  <si>
    <t>15232619821223117913</t>
  </si>
  <si>
    <t>2019-10-16</t>
  </si>
  <si>
    <t>18747566051</t>
  </si>
  <si>
    <t>152326195704241484</t>
  </si>
  <si>
    <t>奈曼旗—八仙筒镇-乌兰尔格嘎查</t>
  </si>
  <si>
    <t>15232619570424148444</t>
  </si>
  <si>
    <t>13604751305</t>
  </si>
  <si>
    <t>布仁财音</t>
  </si>
  <si>
    <t>152326196407051478</t>
  </si>
  <si>
    <t>15232619640705147842</t>
  </si>
  <si>
    <t>18847939785</t>
  </si>
  <si>
    <t>152326199201011474</t>
  </si>
  <si>
    <t>仁亲宁卜</t>
  </si>
  <si>
    <t>15232619920101147443</t>
  </si>
  <si>
    <t>2020-01-22</t>
  </si>
  <si>
    <t>16604851490</t>
  </si>
  <si>
    <t>陈僧格</t>
  </si>
  <si>
    <t>152326197311041472</t>
  </si>
  <si>
    <t>陈巴力吉尼玛</t>
  </si>
  <si>
    <t>15232619731104147214</t>
  </si>
  <si>
    <t>13789658016</t>
  </si>
  <si>
    <t>李秀英</t>
  </si>
  <si>
    <t>152326197008201488</t>
  </si>
  <si>
    <t>15232619700820148843</t>
  </si>
  <si>
    <t>2017-03-29</t>
  </si>
  <si>
    <t>13190889079</t>
  </si>
  <si>
    <t>马达古拉</t>
  </si>
  <si>
    <t>152326195402111481</t>
  </si>
  <si>
    <t>高松山</t>
  </si>
  <si>
    <t>15232619540211148142</t>
  </si>
  <si>
    <t>13948653175</t>
  </si>
  <si>
    <t>吴德力格</t>
  </si>
  <si>
    <t>152326196309051474</t>
  </si>
  <si>
    <t>15232619630905147444</t>
  </si>
  <si>
    <t>15247512623</t>
  </si>
  <si>
    <t>席金花</t>
  </si>
  <si>
    <t>152326197509231482</t>
  </si>
  <si>
    <t>德格西白音</t>
  </si>
  <si>
    <t>15232619750923148262</t>
  </si>
  <si>
    <t>13948658037</t>
  </si>
  <si>
    <t>张香</t>
  </si>
  <si>
    <t>152323198010255827</t>
  </si>
  <si>
    <t>15232319801025582761</t>
  </si>
  <si>
    <t>13948652011</t>
  </si>
  <si>
    <t>陈桂兰</t>
  </si>
  <si>
    <t>152326193702151187</t>
  </si>
  <si>
    <t>李全</t>
  </si>
  <si>
    <t>奈曼旗—八仙筒镇-乌兰章古村</t>
  </si>
  <si>
    <t>15232619370215118743</t>
  </si>
  <si>
    <t>15248321033</t>
  </si>
  <si>
    <t>冯桂芹</t>
  </si>
  <si>
    <t>152326196109091228</t>
  </si>
  <si>
    <t>15232619610909122852</t>
  </si>
  <si>
    <t>13947596241</t>
  </si>
  <si>
    <t>韩保柱</t>
  </si>
  <si>
    <t>152326198610031279</t>
  </si>
  <si>
    <t>韩振才</t>
  </si>
  <si>
    <t>15232619861003127953</t>
  </si>
  <si>
    <t>2014-01-16</t>
  </si>
  <si>
    <t>15849590535</t>
  </si>
  <si>
    <t>华桂芝</t>
  </si>
  <si>
    <t>152326195207071189</t>
  </si>
  <si>
    <t>马秀</t>
  </si>
  <si>
    <t>15232619520707118942</t>
  </si>
  <si>
    <t>2017-04-20</t>
  </si>
  <si>
    <t>15148780177</t>
  </si>
  <si>
    <t>李静</t>
  </si>
  <si>
    <t>150525200605151180</t>
  </si>
  <si>
    <t>温志娥</t>
  </si>
  <si>
    <t>15052520060515118011</t>
  </si>
  <si>
    <t>15149899795</t>
  </si>
  <si>
    <t>梁彦聪</t>
  </si>
  <si>
    <t>152326196904291181</t>
  </si>
  <si>
    <t>15232619690429118162</t>
  </si>
  <si>
    <t>2015-08-10</t>
  </si>
  <si>
    <t>13847451708</t>
  </si>
  <si>
    <t>马艳飞</t>
  </si>
  <si>
    <t>152326198706171209</t>
  </si>
  <si>
    <t>15232619870617120952</t>
  </si>
  <si>
    <t>13847523919</t>
  </si>
  <si>
    <t>穆桂莲</t>
  </si>
  <si>
    <t>152326198202021223</t>
  </si>
  <si>
    <t>赵志才</t>
  </si>
  <si>
    <t>15232619820202122342</t>
  </si>
  <si>
    <t>13294840873</t>
  </si>
  <si>
    <t>隋秀芝</t>
  </si>
  <si>
    <t>152326194201251184</t>
  </si>
  <si>
    <t>郭义</t>
  </si>
  <si>
    <t>15232619420125118443</t>
  </si>
  <si>
    <t>王洪义</t>
  </si>
  <si>
    <t>15232619450209117X</t>
  </si>
  <si>
    <t>15232619450209117X43</t>
  </si>
  <si>
    <t>15248337261</t>
  </si>
  <si>
    <t>王秀英</t>
  </si>
  <si>
    <t>152326195312071180</t>
  </si>
  <si>
    <t>15232619531207118062</t>
  </si>
  <si>
    <t>吴翠荣</t>
  </si>
  <si>
    <t>152326196001211187</t>
  </si>
  <si>
    <t>15232619600121118753</t>
  </si>
  <si>
    <t>吴玉明</t>
  </si>
  <si>
    <t>15232619560130119X</t>
  </si>
  <si>
    <t>15232619560130119X42</t>
  </si>
  <si>
    <t>15334939313</t>
  </si>
  <si>
    <t>徐淑梅</t>
  </si>
  <si>
    <t>152326197405181206</t>
  </si>
  <si>
    <t>温志明</t>
  </si>
  <si>
    <t>15232619740518120642</t>
  </si>
  <si>
    <t>2018-07-18</t>
  </si>
  <si>
    <t>15540565743</t>
  </si>
  <si>
    <t>崔玉成</t>
  </si>
  <si>
    <t>152326195103133576</t>
  </si>
  <si>
    <t>奈曼旗—八仙筒镇-西荒村</t>
  </si>
  <si>
    <t>15232619510313357642</t>
  </si>
  <si>
    <t>15847510863</t>
  </si>
  <si>
    <t>代希军</t>
  </si>
  <si>
    <t>152326196711133574</t>
  </si>
  <si>
    <t>15232619671113357442</t>
  </si>
  <si>
    <t>2015-09-18</t>
  </si>
  <si>
    <t>15134766355</t>
  </si>
  <si>
    <t>杜贵</t>
  </si>
  <si>
    <t>152326195105223591</t>
  </si>
  <si>
    <t>15232619510522359143</t>
  </si>
  <si>
    <t>2011-01-04</t>
  </si>
  <si>
    <t>13080243976</t>
  </si>
  <si>
    <t>杜秀珍</t>
  </si>
  <si>
    <t>152326195003213587</t>
  </si>
  <si>
    <t>15232619500321358744</t>
  </si>
  <si>
    <t>15134741500</t>
  </si>
  <si>
    <t>付俊梅</t>
  </si>
  <si>
    <t>15232619630703358X</t>
  </si>
  <si>
    <t>刘国强</t>
  </si>
  <si>
    <t>15232619630703358X44</t>
  </si>
  <si>
    <t>2011-11-29</t>
  </si>
  <si>
    <t>15949447789</t>
  </si>
  <si>
    <t>高领小</t>
  </si>
  <si>
    <t>152326193901153580</t>
  </si>
  <si>
    <t>15232619390115358022</t>
  </si>
  <si>
    <t>13080246191</t>
  </si>
  <si>
    <t>李淑兰</t>
  </si>
  <si>
    <t>152326195011293580</t>
  </si>
  <si>
    <t>张文全</t>
  </si>
  <si>
    <t>15232619501129358043</t>
  </si>
  <si>
    <t>18347372642</t>
  </si>
  <si>
    <t>刘成</t>
  </si>
  <si>
    <t>15232619470224357X</t>
  </si>
  <si>
    <t>15232619470224357X42</t>
  </si>
  <si>
    <t>2264776</t>
  </si>
  <si>
    <t>刘柜芳</t>
  </si>
  <si>
    <t>152326195703293581</t>
  </si>
  <si>
    <t>15232619570329358114</t>
  </si>
  <si>
    <t>152326196405023596</t>
  </si>
  <si>
    <t>15232619640502359643</t>
  </si>
  <si>
    <t>2019-12-23</t>
  </si>
  <si>
    <t>18747864769</t>
  </si>
  <si>
    <t>罗秀枝</t>
  </si>
  <si>
    <t>152326195311033588</t>
  </si>
  <si>
    <t>朱祥</t>
  </si>
  <si>
    <t>15232619531103358842</t>
  </si>
  <si>
    <t>15924542578</t>
  </si>
  <si>
    <t>孙淑芹</t>
  </si>
  <si>
    <t>152326195712013588</t>
  </si>
  <si>
    <t>张福玉</t>
  </si>
  <si>
    <t>15232619571201358842</t>
  </si>
  <si>
    <t>13451352931</t>
  </si>
  <si>
    <t>王爱枝</t>
  </si>
  <si>
    <t>152326196401223603</t>
  </si>
  <si>
    <t>赵玉民</t>
  </si>
  <si>
    <t>15232619640122360344</t>
  </si>
  <si>
    <t>13019543324</t>
  </si>
  <si>
    <t>王翠平</t>
  </si>
  <si>
    <t>152326197411233586</t>
  </si>
  <si>
    <t>崔有林</t>
  </si>
  <si>
    <t>15232619741123358643</t>
  </si>
  <si>
    <t>13947568361</t>
  </si>
  <si>
    <t>王桂兰</t>
  </si>
  <si>
    <t>152326193304243588</t>
  </si>
  <si>
    <t>15232619330424358812</t>
  </si>
  <si>
    <t>18347788919</t>
  </si>
  <si>
    <t>王井辉</t>
  </si>
  <si>
    <t>152326198212173618</t>
  </si>
  <si>
    <t>王海山</t>
  </si>
  <si>
    <t>15232619821217361843</t>
  </si>
  <si>
    <t>2014-12-09</t>
  </si>
  <si>
    <t>13284872078</t>
  </si>
  <si>
    <t>王素霞</t>
  </si>
  <si>
    <t>152326195412293581</t>
  </si>
  <si>
    <t>代希财</t>
  </si>
  <si>
    <t>15232619541229358142</t>
  </si>
  <si>
    <t>2019-02-22</t>
  </si>
  <si>
    <t>15204897072</t>
  </si>
  <si>
    <t>王玉贵</t>
  </si>
  <si>
    <t>152326193806183570</t>
  </si>
  <si>
    <t>15232619380618357013</t>
  </si>
  <si>
    <t>姚景凤</t>
  </si>
  <si>
    <t>152326195701243580</t>
  </si>
  <si>
    <t>孙广海</t>
  </si>
  <si>
    <t>15232619570124358042</t>
  </si>
  <si>
    <t>于孟鑫</t>
  </si>
  <si>
    <t>152326200809271173</t>
  </si>
  <si>
    <t>于相庆</t>
  </si>
  <si>
    <t>15232620080927117341</t>
  </si>
  <si>
    <t>2013-07-30</t>
  </si>
  <si>
    <t>13514753383</t>
  </si>
  <si>
    <t>张国财</t>
  </si>
  <si>
    <t>152326195403153632</t>
  </si>
  <si>
    <t>15232619540315363243</t>
  </si>
  <si>
    <t>2012-08-03</t>
  </si>
  <si>
    <t>张秀枝</t>
  </si>
  <si>
    <t>152326195401123587</t>
  </si>
  <si>
    <t>杜龙</t>
  </si>
  <si>
    <t>15232619540112358752</t>
  </si>
  <si>
    <t>18247568653</t>
  </si>
  <si>
    <t>赵秀芹</t>
  </si>
  <si>
    <t>152326194710273584</t>
  </si>
  <si>
    <t>15232619471027358443</t>
  </si>
  <si>
    <t>赵玉国</t>
  </si>
  <si>
    <t>152326196110263576</t>
  </si>
  <si>
    <t>15232619611026357642</t>
  </si>
  <si>
    <t>13947567711</t>
  </si>
  <si>
    <t>郑树信</t>
  </si>
  <si>
    <t>152326195810103579</t>
  </si>
  <si>
    <t>15232619581010357942</t>
  </si>
  <si>
    <t>13301306421</t>
  </si>
  <si>
    <t>周海春</t>
  </si>
  <si>
    <t>152326198205023590</t>
  </si>
  <si>
    <t>周希中</t>
  </si>
  <si>
    <t>15232619820502359052</t>
  </si>
  <si>
    <t>15947454756</t>
  </si>
  <si>
    <t>周庆伍</t>
  </si>
  <si>
    <t>152326196610063570</t>
  </si>
  <si>
    <t>15232619661006357044</t>
  </si>
  <si>
    <t>13298054829</t>
  </si>
  <si>
    <t>朱殿荣</t>
  </si>
  <si>
    <t>152326194602033583</t>
  </si>
  <si>
    <t>张文清</t>
  </si>
  <si>
    <t>15232619460203358344</t>
  </si>
  <si>
    <t>冯桂珍</t>
  </si>
  <si>
    <t>152326195601276625</t>
  </si>
  <si>
    <t>奈曼旗—八仙筒镇-西孟家段村</t>
  </si>
  <si>
    <t>15232619560127662523</t>
  </si>
  <si>
    <t>13848856481</t>
  </si>
  <si>
    <t>宫秀玲</t>
  </si>
  <si>
    <t>152326195912236620</t>
  </si>
  <si>
    <t>郭喜龙</t>
  </si>
  <si>
    <t>15232619591223662011</t>
  </si>
  <si>
    <t>13214759422</t>
  </si>
  <si>
    <t>郭喜凤</t>
  </si>
  <si>
    <t>152326196608296615</t>
  </si>
  <si>
    <t>15232619660829661564</t>
  </si>
  <si>
    <t>15344083800</t>
  </si>
  <si>
    <t>郭喜辉</t>
  </si>
  <si>
    <t>152326196807256616</t>
  </si>
  <si>
    <t>15232619680725661644</t>
  </si>
  <si>
    <t>15847585422</t>
  </si>
  <si>
    <t>郭喜文</t>
  </si>
  <si>
    <t>152326195004016614</t>
  </si>
  <si>
    <t>15232619500401661442</t>
  </si>
  <si>
    <t>姜秀英</t>
  </si>
  <si>
    <t>152326195608166621</t>
  </si>
  <si>
    <t>王海林</t>
  </si>
  <si>
    <t>15232619560816662144</t>
  </si>
  <si>
    <t>13614855422</t>
  </si>
  <si>
    <t>刘凯</t>
  </si>
  <si>
    <t>152326196401026618</t>
  </si>
  <si>
    <t>15232619640102661844</t>
  </si>
  <si>
    <t>15848570603</t>
  </si>
  <si>
    <t>刘明会</t>
  </si>
  <si>
    <t>152326195401246616</t>
  </si>
  <si>
    <t>15232619540124661624</t>
  </si>
  <si>
    <t>15247568519</t>
  </si>
  <si>
    <t>潘秀连</t>
  </si>
  <si>
    <t>152326195206066628</t>
  </si>
  <si>
    <t>15232619520606662813</t>
  </si>
  <si>
    <t>13847560504</t>
  </si>
  <si>
    <t>史举</t>
  </si>
  <si>
    <t>152326195712156634</t>
  </si>
  <si>
    <t>15232619571215663442</t>
  </si>
  <si>
    <t>15924597356</t>
  </si>
  <si>
    <t>唐永富</t>
  </si>
  <si>
    <t>152326196504216617</t>
  </si>
  <si>
    <t>15232619650421661743</t>
  </si>
  <si>
    <t>2015-07-08</t>
  </si>
  <si>
    <t>13847589508</t>
  </si>
  <si>
    <t>徐振英</t>
  </si>
  <si>
    <t>152326195712246621</t>
  </si>
  <si>
    <t>15232619571224662142</t>
  </si>
  <si>
    <t>2017-08-28</t>
  </si>
  <si>
    <t>13789450403</t>
  </si>
  <si>
    <t>安玉峰</t>
  </si>
  <si>
    <t>152326196601301194</t>
  </si>
  <si>
    <t>奈曼旗—八仙筒镇-西塔日牙图村</t>
  </si>
  <si>
    <t>15232619660130119443</t>
  </si>
  <si>
    <t>2016-09-20</t>
  </si>
  <si>
    <t>15849586613</t>
  </si>
  <si>
    <t>白俊清</t>
  </si>
  <si>
    <t>152326195305151174</t>
  </si>
  <si>
    <t>15232619530515117443</t>
  </si>
  <si>
    <t>13847504844</t>
  </si>
  <si>
    <t>耿素香</t>
  </si>
  <si>
    <t>152326196206043084</t>
  </si>
  <si>
    <t>李文元</t>
  </si>
  <si>
    <t>15232619620604308413</t>
  </si>
  <si>
    <t>2013-12-19</t>
  </si>
  <si>
    <t>13948549423</t>
  </si>
  <si>
    <t>李树青</t>
  </si>
  <si>
    <t>152326197302211177</t>
  </si>
  <si>
    <t>15232619730221117743</t>
  </si>
  <si>
    <t>15148725718</t>
  </si>
  <si>
    <t>152326196206231173</t>
  </si>
  <si>
    <t>15232619620623117321</t>
  </si>
  <si>
    <t>13604757724</t>
  </si>
  <si>
    <t>刘凤枝</t>
  </si>
  <si>
    <t>152326195807031180</t>
  </si>
  <si>
    <t>刘景和</t>
  </si>
  <si>
    <t>15232619580703118063</t>
  </si>
  <si>
    <t>13624756156</t>
  </si>
  <si>
    <t>刘桂琴</t>
  </si>
  <si>
    <t>152326195812241182</t>
  </si>
  <si>
    <t>吕宏丰</t>
  </si>
  <si>
    <t>15232619581224118244</t>
  </si>
  <si>
    <t>2012-09-17</t>
  </si>
  <si>
    <t>13848936474</t>
  </si>
  <si>
    <t>刘国富</t>
  </si>
  <si>
    <t>152326195109251178</t>
  </si>
  <si>
    <t>15232619510925117844</t>
  </si>
  <si>
    <t>2016-04-11</t>
  </si>
  <si>
    <t>15144836278</t>
  </si>
  <si>
    <t>刘丽华</t>
  </si>
  <si>
    <t>152326197702152583</t>
  </si>
  <si>
    <t>孙文福</t>
  </si>
  <si>
    <t>15232619770215258353</t>
  </si>
  <si>
    <t>2016-02-24</t>
  </si>
  <si>
    <t>15134701710</t>
  </si>
  <si>
    <t>刘淑云</t>
  </si>
  <si>
    <t>152326196502181182</t>
  </si>
  <si>
    <t>赵彬</t>
  </si>
  <si>
    <t>15232619650218118222</t>
  </si>
  <si>
    <t>15947356887</t>
  </si>
  <si>
    <t>15232619831108117X</t>
  </si>
  <si>
    <t>15232619831108117X42</t>
  </si>
  <si>
    <t>2010-04-22</t>
  </si>
  <si>
    <t>马敬华</t>
  </si>
  <si>
    <t>152326195510271183</t>
  </si>
  <si>
    <t>岳贵林</t>
  </si>
  <si>
    <t>15232619551027118343</t>
  </si>
  <si>
    <t>2018-06-06</t>
  </si>
  <si>
    <t>15894882027</t>
  </si>
  <si>
    <t>152326196710011217</t>
  </si>
  <si>
    <t>15232619671001121743</t>
  </si>
  <si>
    <t>15750438201</t>
  </si>
  <si>
    <t>佟凤山</t>
  </si>
  <si>
    <t>152326196812301231</t>
  </si>
  <si>
    <t>15232619681230123144</t>
  </si>
  <si>
    <t>13847591373</t>
  </si>
  <si>
    <t>王剑超</t>
  </si>
  <si>
    <t>152326199104181199</t>
  </si>
  <si>
    <t>15232619910418119943</t>
  </si>
  <si>
    <t>15104756756</t>
  </si>
  <si>
    <t>王丕学</t>
  </si>
  <si>
    <t>152326195009221174</t>
  </si>
  <si>
    <t>15232619500922117413</t>
  </si>
  <si>
    <t>13847563867</t>
  </si>
  <si>
    <t>王淑云</t>
  </si>
  <si>
    <t>15232619621016118X</t>
  </si>
  <si>
    <t>安玉江</t>
  </si>
  <si>
    <t>15232619621016118X44</t>
  </si>
  <si>
    <t>2019-11-29</t>
  </si>
  <si>
    <t>15004900143</t>
  </si>
  <si>
    <t>王树楼</t>
  </si>
  <si>
    <t>15232619640926117X</t>
  </si>
  <si>
    <t>15232619640926117X42</t>
  </si>
  <si>
    <t>15947059583</t>
  </si>
  <si>
    <t>王玉枝</t>
  </si>
  <si>
    <t>15232619471206118X</t>
  </si>
  <si>
    <t>杨泽路</t>
  </si>
  <si>
    <t>15232619471206118X12</t>
  </si>
  <si>
    <t>13514757917</t>
  </si>
  <si>
    <t>魏素枝</t>
  </si>
  <si>
    <t>152326195410291187</t>
  </si>
  <si>
    <t>15232619541029118732</t>
  </si>
  <si>
    <t>152326194708011171</t>
  </si>
  <si>
    <t>15232619470801117142</t>
  </si>
  <si>
    <t>13847513392</t>
  </si>
  <si>
    <t>张秀杰</t>
  </si>
  <si>
    <t>152326196404231182</t>
  </si>
  <si>
    <t>郭喜贵</t>
  </si>
  <si>
    <t>15232619640423118242</t>
  </si>
  <si>
    <t>15048506691</t>
  </si>
  <si>
    <t>152326196409121193</t>
  </si>
  <si>
    <t>15232619640912119322</t>
  </si>
  <si>
    <t>澈力木格</t>
  </si>
  <si>
    <t>15232719930717442X</t>
  </si>
  <si>
    <t>刘建伟</t>
  </si>
  <si>
    <t>奈曼旗—八仙筒镇-新树林村</t>
  </si>
  <si>
    <t>15232719930717442X71</t>
  </si>
  <si>
    <t>2017-09-04</t>
  </si>
  <si>
    <t>15148780346</t>
  </si>
  <si>
    <t>扎鲁特旗有卡</t>
  </si>
  <si>
    <t>152326198911156630</t>
  </si>
  <si>
    <t>15232619891115663022</t>
  </si>
  <si>
    <t>2014-06-11</t>
  </si>
  <si>
    <t>13015142076</t>
  </si>
  <si>
    <t>刘志</t>
  </si>
  <si>
    <t>15232619590903661X</t>
  </si>
  <si>
    <t>15232619590903661X42</t>
  </si>
  <si>
    <t>4520586</t>
  </si>
  <si>
    <t>吕权</t>
  </si>
  <si>
    <t>152326197509186618</t>
  </si>
  <si>
    <t>15232619750918661844</t>
  </si>
  <si>
    <t>15332970884</t>
  </si>
  <si>
    <t>马春丽</t>
  </si>
  <si>
    <t>152326197803196622</t>
  </si>
  <si>
    <t>15232619780319662244</t>
  </si>
  <si>
    <t>田小娟</t>
  </si>
  <si>
    <t>152326198609061200</t>
  </si>
  <si>
    <t>王东生</t>
  </si>
  <si>
    <t>15232619860906120072</t>
  </si>
  <si>
    <t>15894883867</t>
  </si>
  <si>
    <t>王俊</t>
  </si>
  <si>
    <t>152326195209086616</t>
  </si>
  <si>
    <t>15232619520908661641</t>
  </si>
  <si>
    <t>18247566924</t>
  </si>
  <si>
    <t>152326193804286621</t>
  </si>
  <si>
    <t>15232619380428662143</t>
  </si>
  <si>
    <t>2013-07-18</t>
  </si>
  <si>
    <t>13789553362</t>
  </si>
  <si>
    <t>包素青</t>
  </si>
  <si>
    <t>152326197402123609</t>
  </si>
  <si>
    <t>李新军</t>
  </si>
  <si>
    <t>奈曼旗—八仙筒镇-衙门营子村</t>
  </si>
  <si>
    <t>15232619740212360963</t>
  </si>
  <si>
    <t>2016-07-01</t>
  </si>
  <si>
    <t>15949448662</t>
  </si>
  <si>
    <t>常俊成</t>
  </si>
  <si>
    <t>152326194208023571</t>
  </si>
  <si>
    <t>15232619420802357143</t>
  </si>
  <si>
    <t>13234858180</t>
  </si>
  <si>
    <t>陈建华</t>
  </si>
  <si>
    <t>152326196903023572</t>
  </si>
  <si>
    <t>15232619690302357242</t>
  </si>
  <si>
    <t>15924477568</t>
  </si>
  <si>
    <t>陈可新</t>
  </si>
  <si>
    <t>152326199908223606</t>
  </si>
  <si>
    <t>陈立权</t>
  </si>
  <si>
    <t>15232619990822360641</t>
  </si>
  <si>
    <t>2018-05-30</t>
  </si>
  <si>
    <t>13947576813</t>
  </si>
  <si>
    <t>付英</t>
  </si>
  <si>
    <t>152326195504193588</t>
  </si>
  <si>
    <t>赵印</t>
  </si>
  <si>
    <t>15232619550419358842</t>
  </si>
  <si>
    <t>15548096295</t>
  </si>
  <si>
    <t>高艳梅</t>
  </si>
  <si>
    <t>152326197908043585</t>
  </si>
  <si>
    <t>苏玉山</t>
  </si>
  <si>
    <t>15232619790804358542</t>
  </si>
  <si>
    <t>15924470425</t>
  </si>
  <si>
    <t>郭平元</t>
  </si>
  <si>
    <t>152326196608253578</t>
  </si>
  <si>
    <t>15232619660825357842</t>
  </si>
  <si>
    <t>15947156189</t>
  </si>
  <si>
    <t>郭振清</t>
  </si>
  <si>
    <t>152326196407033579</t>
  </si>
  <si>
    <t>15232619640703357912</t>
  </si>
  <si>
    <t>15004735563</t>
  </si>
  <si>
    <t>何桂芳</t>
  </si>
  <si>
    <t>152326194209133588</t>
  </si>
  <si>
    <t>15232619420913358843</t>
  </si>
  <si>
    <t>侯俊海</t>
  </si>
  <si>
    <t>152326196011173591</t>
  </si>
  <si>
    <t>15232619601117359141</t>
  </si>
  <si>
    <t>15148726218</t>
  </si>
  <si>
    <t>皇海红</t>
  </si>
  <si>
    <t>152326197802013580</t>
  </si>
  <si>
    <t>王洪波</t>
  </si>
  <si>
    <t>15232619780201358053</t>
  </si>
  <si>
    <t>2014-10-27</t>
  </si>
  <si>
    <t>15144839258</t>
  </si>
  <si>
    <t>姜桂兰</t>
  </si>
  <si>
    <t>15232619470420358X</t>
  </si>
  <si>
    <t>李相国</t>
  </si>
  <si>
    <t>15232619470420358X43</t>
  </si>
  <si>
    <t>15848367283</t>
  </si>
  <si>
    <t>李海红</t>
  </si>
  <si>
    <t>152326198008214080</t>
  </si>
  <si>
    <t>冷艳江</t>
  </si>
  <si>
    <t>15232619800821408041</t>
  </si>
  <si>
    <t>2016-04-14</t>
  </si>
  <si>
    <t>13847506614</t>
  </si>
  <si>
    <t>李新民</t>
  </si>
  <si>
    <t>152326195609103593</t>
  </si>
  <si>
    <t>15232619560910359343</t>
  </si>
  <si>
    <t>15144775387</t>
  </si>
  <si>
    <t>刘树枝</t>
  </si>
  <si>
    <t>152326198608223589</t>
  </si>
  <si>
    <t>15232619860822358922</t>
  </si>
  <si>
    <t>15114737512</t>
  </si>
  <si>
    <t>刘亚冬</t>
  </si>
  <si>
    <t>152326198108203610</t>
  </si>
  <si>
    <t>刘亚东</t>
  </si>
  <si>
    <t>15232619810820361043</t>
  </si>
  <si>
    <t>17547541946</t>
  </si>
  <si>
    <t>潘素华</t>
  </si>
  <si>
    <t>152326196801123580</t>
  </si>
  <si>
    <t>15232619680112358063</t>
  </si>
  <si>
    <t>2012-06-05</t>
  </si>
  <si>
    <t>15147037932</t>
  </si>
  <si>
    <t>孙凤英</t>
  </si>
  <si>
    <t>152326194212203583</t>
  </si>
  <si>
    <t>15232619421220358311</t>
  </si>
  <si>
    <t>15904856183</t>
  </si>
  <si>
    <t>田凤才</t>
  </si>
  <si>
    <t>152326195512043571</t>
  </si>
  <si>
    <t>田风才</t>
  </si>
  <si>
    <t>15232619551204357143</t>
  </si>
  <si>
    <t>2015-10-20</t>
  </si>
  <si>
    <t>15248354323</t>
  </si>
  <si>
    <t>佟乐</t>
  </si>
  <si>
    <t>150525200908141174</t>
  </si>
  <si>
    <t>佟宝贵</t>
  </si>
  <si>
    <t>15052520090814117442</t>
  </si>
  <si>
    <t>15848508987</t>
  </si>
  <si>
    <t>152326197801073573</t>
  </si>
  <si>
    <t>15232619780107357354</t>
  </si>
  <si>
    <t>王俊全</t>
  </si>
  <si>
    <t>152326196310153590</t>
  </si>
  <si>
    <t>15232619631015359043</t>
  </si>
  <si>
    <t>13474956897</t>
  </si>
  <si>
    <t>王丽红</t>
  </si>
  <si>
    <t>152326199004113586</t>
  </si>
  <si>
    <t>姚立成</t>
  </si>
  <si>
    <t>15232619900411358662</t>
  </si>
  <si>
    <t>15894893143</t>
  </si>
  <si>
    <t>王宪仪</t>
  </si>
  <si>
    <t>152326194704143572</t>
  </si>
  <si>
    <t>15232619470414357244</t>
  </si>
  <si>
    <t>2017-01-04</t>
  </si>
  <si>
    <t>15048530572</t>
  </si>
  <si>
    <t>王艳芳</t>
  </si>
  <si>
    <t>152326196903183648</t>
  </si>
  <si>
    <t>于斌</t>
  </si>
  <si>
    <t>15232619690318364842</t>
  </si>
  <si>
    <t>18842845774</t>
  </si>
  <si>
    <t>王跃学</t>
  </si>
  <si>
    <t>152326196106053576</t>
  </si>
  <si>
    <t>15232619610605357641</t>
  </si>
  <si>
    <t>15924474531</t>
  </si>
  <si>
    <t>武秀花</t>
  </si>
  <si>
    <t>152326193901283609</t>
  </si>
  <si>
    <t>15232619390128360912</t>
  </si>
  <si>
    <t>15947450487</t>
  </si>
  <si>
    <t>杨小丫</t>
  </si>
  <si>
    <t>152326196707013588</t>
  </si>
  <si>
    <t>15232619670701358823</t>
  </si>
  <si>
    <t>2020-01-09</t>
  </si>
  <si>
    <t>13614859263</t>
  </si>
  <si>
    <t>姚永</t>
  </si>
  <si>
    <t>152326198807053578</t>
  </si>
  <si>
    <t>15232619880705357862</t>
  </si>
  <si>
    <t>15849578849</t>
  </si>
  <si>
    <t>152326195011293572</t>
  </si>
  <si>
    <t>15232619501129357244</t>
  </si>
  <si>
    <t>赵欣宇</t>
  </si>
  <si>
    <t>152326200501281180</t>
  </si>
  <si>
    <t>赵云飞</t>
  </si>
  <si>
    <t>15232620050128118011</t>
  </si>
  <si>
    <t>15147028226</t>
  </si>
  <si>
    <t>赵轩</t>
  </si>
  <si>
    <t>150525201210041176</t>
  </si>
  <si>
    <t>15052520121004117652</t>
  </si>
  <si>
    <t>15750488546</t>
  </si>
  <si>
    <t>周文齐</t>
  </si>
  <si>
    <t>152326199509263571</t>
  </si>
  <si>
    <t>张国红</t>
  </si>
  <si>
    <t>15232619950926357122</t>
  </si>
  <si>
    <t>13624758348</t>
  </si>
  <si>
    <t>周子海</t>
  </si>
  <si>
    <t>152326196007143576</t>
  </si>
  <si>
    <t>15232619600714357642</t>
  </si>
  <si>
    <t>13451359630</t>
  </si>
  <si>
    <t>崔仕英</t>
  </si>
  <si>
    <t>152326198212116621</t>
  </si>
  <si>
    <t>张国良</t>
  </si>
  <si>
    <t>奈曼旗—八仙筒镇-伊和塔拉嘎查</t>
  </si>
  <si>
    <t>15232619821211662163</t>
  </si>
  <si>
    <t>13214753302</t>
  </si>
  <si>
    <t>李桂兰</t>
  </si>
  <si>
    <t>15232619370909148X</t>
  </si>
  <si>
    <t>15232619370909148X13</t>
  </si>
  <si>
    <t>15934949103</t>
  </si>
  <si>
    <t>李青花</t>
  </si>
  <si>
    <t>15232619441017148X</t>
  </si>
  <si>
    <t>韩玉山</t>
  </si>
  <si>
    <t>15232619441017148X12</t>
  </si>
  <si>
    <t>13804751267</t>
  </si>
  <si>
    <t>李树春</t>
  </si>
  <si>
    <t>152326196610121478</t>
  </si>
  <si>
    <t>15232619661012147842</t>
  </si>
  <si>
    <t>15849584941</t>
  </si>
  <si>
    <t>美花</t>
  </si>
  <si>
    <t>152326197103061487</t>
  </si>
  <si>
    <t>巴特尔</t>
  </si>
  <si>
    <t>15232619710306148762</t>
  </si>
  <si>
    <t>18247523720</t>
  </si>
  <si>
    <t>三丹玛</t>
  </si>
  <si>
    <t>152326194810041481</t>
  </si>
  <si>
    <t>陈志仪</t>
  </si>
  <si>
    <t>15232619481004148143</t>
  </si>
  <si>
    <t>15849577537</t>
  </si>
  <si>
    <t>赵才</t>
  </si>
  <si>
    <t>152326196912161475</t>
  </si>
  <si>
    <t>15232619691216147543</t>
  </si>
  <si>
    <t>13474850486</t>
  </si>
  <si>
    <t>曹树</t>
  </si>
  <si>
    <t>152326197607201172</t>
  </si>
  <si>
    <t>曹国庆</t>
  </si>
  <si>
    <t>奈曼旗—八仙筒镇-永兴甸子村</t>
  </si>
  <si>
    <t>15232619760720117254</t>
  </si>
  <si>
    <t>2015-12-08</t>
  </si>
  <si>
    <t>13134759645</t>
  </si>
  <si>
    <t>东江</t>
  </si>
  <si>
    <t>152326195804031177</t>
  </si>
  <si>
    <t>15232619580403117742</t>
  </si>
  <si>
    <t>18247560960</t>
  </si>
  <si>
    <t>东学成</t>
  </si>
  <si>
    <t>152326198211031191</t>
  </si>
  <si>
    <t>15232619821103119143</t>
  </si>
  <si>
    <t>13847956612</t>
  </si>
  <si>
    <t>冯桂芝</t>
  </si>
  <si>
    <t>152326194308031181</t>
  </si>
  <si>
    <t>15232619430803118141</t>
  </si>
  <si>
    <t>2014-04-15</t>
  </si>
  <si>
    <t>15114772833</t>
  </si>
  <si>
    <t>李喜</t>
  </si>
  <si>
    <t>152326194201091176</t>
  </si>
  <si>
    <t>15232619420109117644</t>
  </si>
  <si>
    <t>13154891785</t>
  </si>
  <si>
    <t>梁彦宗</t>
  </si>
  <si>
    <t>152326197208081177</t>
  </si>
  <si>
    <t>15232619720808117743</t>
  </si>
  <si>
    <t>15144995193</t>
  </si>
  <si>
    <t>刘常荣</t>
  </si>
  <si>
    <t>152326194806011220</t>
  </si>
  <si>
    <t>李祥</t>
  </si>
  <si>
    <t>15232619480601122043</t>
  </si>
  <si>
    <t>13034724501</t>
  </si>
  <si>
    <t>刘恩付</t>
  </si>
  <si>
    <t>152326195512061198</t>
  </si>
  <si>
    <t>15232619551206119844</t>
  </si>
  <si>
    <t>15047539136</t>
  </si>
  <si>
    <t>刘淑霞</t>
  </si>
  <si>
    <t>152326197208211189</t>
  </si>
  <si>
    <t>刘群</t>
  </si>
  <si>
    <t>15232619720821118942</t>
  </si>
  <si>
    <t>13474856624</t>
  </si>
  <si>
    <t>苏佳</t>
  </si>
  <si>
    <t>150525201105121190</t>
  </si>
  <si>
    <t>15052520110512119041</t>
  </si>
  <si>
    <t>13084757002</t>
  </si>
  <si>
    <t>苏江</t>
  </si>
  <si>
    <t>152326195707171194</t>
  </si>
  <si>
    <t>15232619570717119444</t>
  </si>
  <si>
    <t>13191549807</t>
  </si>
  <si>
    <t>田桂芹</t>
  </si>
  <si>
    <t>152326194506041188</t>
  </si>
  <si>
    <t>孙悦</t>
  </si>
  <si>
    <t>15232619450604118841</t>
  </si>
  <si>
    <t>13154751855</t>
  </si>
  <si>
    <t>王忠</t>
  </si>
  <si>
    <t>152326195412081175</t>
  </si>
  <si>
    <t>15232619541208117543</t>
  </si>
  <si>
    <t>13214750632</t>
  </si>
  <si>
    <t>张彩芹</t>
  </si>
  <si>
    <t>152326195609141207</t>
  </si>
  <si>
    <t>李永和</t>
  </si>
  <si>
    <t>15232619560914120743</t>
  </si>
  <si>
    <t>2014-03-19</t>
  </si>
  <si>
    <t>15134787332</t>
  </si>
  <si>
    <t>张桂霞</t>
  </si>
  <si>
    <t>152326195102071182</t>
  </si>
  <si>
    <t>孙吉祥</t>
  </si>
  <si>
    <t>15232619510207118242</t>
  </si>
  <si>
    <t>15104759455</t>
  </si>
  <si>
    <t>张秀连</t>
  </si>
  <si>
    <t>152326193610031188</t>
  </si>
  <si>
    <t>张显</t>
  </si>
  <si>
    <t>15232619361003118811</t>
  </si>
  <si>
    <t>18747531193</t>
  </si>
  <si>
    <t>郑永辉</t>
  </si>
  <si>
    <t>152326197310241202</t>
  </si>
  <si>
    <t>15232619731024120262</t>
  </si>
  <si>
    <t>15849557304</t>
  </si>
  <si>
    <t>152326193710096624</t>
  </si>
  <si>
    <t>石金宝</t>
  </si>
  <si>
    <t>奈曼旗—八仙筒镇-榆树堡村</t>
  </si>
  <si>
    <t>15232619371009662411</t>
  </si>
  <si>
    <t>15847484475</t>
  </si>
  <si>
    <t>王爱军</t>
  </si>
  <si>
    <t>152326198509266612</t>
  </si>
  <si>
    <t>王桂英</t>
  </si>
  <si>
    <t>15232619850926661211</t>
  </si>
  <si>
    <t>2019-05-20</t>
  </si>
  <si>
    <t>15924520832</t>
  </si>
  <si>
    <t>152326195303156625</t>
  </si>
  <si>
    <t>15232619530315662511</t>
  </si>
  <si>
    <t>王文云</t>
  </si>
  <si>
    <t>152326196709056629</t>
  </si>
  <si>
    <t>王福春</t>
  </si>
  <si>
    <t>15232619670905662962</t>
  </si>
  <si>
    <t>15114734427</t>
  </si>
  <si>
    <t>谢缘</t>
  </si>
  <si>
    <t>152326200112126662</t>
  </si>
  <si>
    <t>15232620011212666242</t>
  </si>
  <si>
    <t>15847547884</t>
  </si>
  <si>
    <t>薛志</t>
  </si>
  <si>
    <t>152326197303256617</t>
  </si>
  <si>
    <t>15232619730325661752</t>
  </si>
  <si>
    <t>杨军</t>
  </si>
  <si>
    <t>152326196808166612</t>
  </si>
  <si>
    <t>15232619680816661242</t>
  </si>
  <si>
    <t>15004971712</t>
  </si>
  <si>
    <t>杨秀琴</t>
  </si>
  <si>
    <t>152326195708156623</t>
  </si>
  <si>
    <t>15232619570815662344</t>
  </si>
  <si>
    <t>18347534974</t>
  </si>
  <si>
    <t>于文</t>
  </si>
  <si>
    <t>152326195510266616</t>
  </si>
  <si>
    <t>15232619551026661622</t>
  </si>
  <si>
    <t>15047509624</t>
  </si>
  <si>
    <t>张淑贤</t>
  </si>
  <si>
    <t>152326198712016627</t>
  </si>
  <si>
    <t>15232619871201662762</t>
  </si>
  <si>
    <t>白树娟</t>
  </si>
  <si>
    <t>152326197412051186</t>
  </si>
  <si>
    <t>奈曼旗—八仙筒镇-扎哈塔拉村</t>
  </si>
  <si>
    <t>15232619741205118662</t>
  </si>
  <si>
    <t>15104756098</t>
  </si>
  <si>
    <t>包美荣</t>
  </si>
  <si>
    <t>152326193710011184</t>
  </si>
  <si>
    <t>姚守业</t>
  </si>
  <si>
    <t>15232619371001118411</t>
  </si>
  <si>
    <t>13614852282</t>
  </si>
  <si>
    <t>曹福</t>
  </si>
  <si>
    <t>152326194006261176</t>
  </si>
  <si>
    <t>15232619400626117624</t>
  </si>
  <si>
    <t>曹国宝</t>
  </si>
  <si>
    <t>15232619550429117X</t>
  </si>
  <si>
    <t>15232619550429117X12</t>
  </si>
  <si>
    <t>15144984598</t>
  </si>
  <si>
    <t>曹国江</t>
  </si>
  <si>
    <t>152326195203041177</t>
  </si>
  <si>
    <t>15232619520304117742</t>
  </si>
  <si>
    <t>18604759508</t>
  </si>
  <si>
    <t>常金莲</t>
  </si>
  <si>
    <t>152326197410173585</t>
  </si>
  <si>
    <t>高春启</t>
  </si>
  <si>
    <t>15232619741017358543</t>
  </si>
  <si>
    <t>陈玉芬</t>
  </si>
  <si>
    <t>152326195903011227</t>
  </si>
  <si>
    <t>王久刚</t>
  </si>
  <si>
    <t>15232619590301122743</t>
  </si>
  <si>
    <t>15004976604</t>
  </si>
  <si>
    <t>单玉玲</t>
  </si>
  <si>
    <t>152326195110271184</t>
  </si>
  <si>
    <t>15232619511027118442</t>
  </si>
  <si>
    <t>42225585</t>
  </si>
  <si>
    <t>冯振清</t>
  </si>
  <si>
    <t>152326195007181172</t>
  </si>
  <si>
    <t>15232619500718117244</t>
  </si>
  <si>
    <t>13087179087</t>
  </si>
  <si>
    <t>冯振义</t>
  </si>
  <si>
    <t>152326195103101179</t>
  </si>
  <si>
    <t>15232619510310117942</t>
  </si>
  <si>
    <t>4613020</t>
  </si>
  <si>
    <t>高凤亮</t>
  </si>
  <si>
    <t>152326197003171232</t>
  </si>
  <si>
    <t>15232619700317123243</t>
  </si>
  <si>
    <t>15848575127</t>
  </si>
  <si>
    <t>高信</t>
  </si>
  <si>
    <t>152326195401101177</t>
  </si>
  <si>
    <t>15232619540110117743</t>
  </si>
  <si>
    <t>15894860703</t>
  </si>
  <si>
    <t>高宇康</t>
  </si>
  <si>
    <t>152326199412201171</t>
  </si>
  <si>
    <t>高春山</t>
  </si>
  <si>
    <t>15232619941220117141</t>
  </si>
  <si>
    <t>2014-12-01</t>
  </si>
  <si>
    <t>15547510357</t>
  </si>
  <si>
    <t>胡悦娟</t>
  </si>
  <si>
    <t>152326198110211185</t>
  </si>
  <si>
    <t>马井会</t>
  </si>
  <si>
    <t>15232619811021118544</t>
  </si>
  <si>
    <t>2019-07-22</t>
  </si>
  <si>
    <t>13848954503</t>
  </si>
  <si>
    <t>贾云江</t>
  </si>
  <si>
    <t>152326196411301214</t>
  </si>
  <si>
    <t>15232619641130121444</t>
  </si>
  <si>
    <t>13214814278</t>
  </si>
  <si>
    <t>李国花</t>
  </si>
  <si>
    <t>152326195904211183</t>
  </si>
  <si>
    <t>孙才</t>
  </si>
  <si>
    <t>15232619590421118344</t>
  </si>
  <si>
    <t>13087160507</t>
  </si>
  <si>
    <t>李静文</t>
  </si>
  <si>
    <t>152326193812251189</t>
  </si>
  <si>
    <t>15232619381225118942</t>
  </si>
  <si>
    <t>2018-09-10</t>
  </si>
  <si>
    <t>林国娟</t>
  </si>
  <si>
    <t>15232619651103124X</t>
  </si>
  <si>
    <t>15232619651103124X44</t>
  </si>
  <si>
    <t>13039539865</t>
  </si>
  <si>
    <t>刘翠芝</t>
  </si>
  <si>
    <t>152326194807291180</t>
  </si>
  <si>
    <t>15232619480729118044</t>
  </si>
  <si>
    <t>刘凤</t>
  </si>
  <si>
    <t>152326195101121184</t>
  </si>
  <si>
    <t>15232619510112118422</t>
  </si>
  <si>
    <t>13284865162</t>
  </si>
  <si>
    <t>刘伟</t>
  </si>
  <si>
    <t>152326200010161176</t>
  </si>
  <si>
    <t>刘禄</t>
  </si>
  <si>
    <t>15232620001016117653</t>
  </si>
  <si>
    <t>18624280895</t>
  </si>
  <si>
    <t>刘振芳</t>
  </si>
  <si>
    <t>152326195306211183</t>
  </si>
  <si>
    <t>魏民</t>
  </si>
  <si>
    <t>15232619530621118342</t>
  </si>
  <si>
    <t>15648597003</t>
  </si>
  <si>
    <t>刘振武</t>
  </si>
  <si>
    <t>152326195606021197</t>
  </si>
  <si>
    <t>15232619560602119744</t>
  </si>
  <si>
    <t>4613032</t>
  </si>
  <si>
    <t>刘振兴</t>
  </si>
  <si>
    <t>152326194702241179</t>
  </si>
  <si>
    <t>15232619470224117944</t>
  </si>
  <si>
    <t>4613049</t>
  </si>
  <si>
    <t>刘志清</t>
  </si>
  <si>
    <t>152326195908281170</t>
  </si>
  <si>
    <t>15232619590828117044</t>
  </si>
  <si>
    <t>15004920881</t>
  </si>
  <si>
    <t>刘祝</t>
  </si>
  <si>
    <t>15232619660310117X</t>
  </si>
  <si>
    <t>15232619660310117X43</t>
  </si>
  <si>
    <t>13020495881</t>
  </si>
  <si>
    <t>卢四洋</t>
  </si>
  <si>
    <t>152326196107121171</t>
  </si>
  <si>
    <t>15232619610712117142</t>
  </si>
  <si>
    <t>18347789865</t>
  </si>
  <si>
    <t>马艳波</t>
  </si>
  <si>
    <t>152326200312050762</t>
  </si>
  <si>
    <t>15232620031205076244</t>
  </si>
  <si>
    <t>15004968546</t>
  </si>
  <si>
    <t>宋悦</t>
  </si>
  <si>
    <t>152326194505311174</t>
  </si>
  <si>
    <t>15232619450531117421</t>
  </si>
  <si>
    <t>13084750390</t>
  </si>
  <si>
    <t>152326195610051196</t>
  </si>
  <si>
    <t>15232619561005119642</t>
  </si>
  <si>
    <t>田玉霞</t>
  </si>
  <si>
    <t>152326195503031202</t>
  </si>
  <si>
    <t>15232619550303120214</t>
  </si>
  <si>
    <t>王金荣</t>
  </si>
  <si>
    <t>152326195109271187</t>
  </si>
  <si>
    <t>15232619510927118744</t>
  </si>
  <si>
    <t>13087162305</t>
  </si>
  <si>
    <t>152326196410211209</t>
  </si>
  <si>
    <t>15232619641021120943</t>
  </si>
  <si>
    <t>13087164769</t>
  </si>
  <si>
    <t>王振强</t>
  </si>
  <si>
    <t>152326195310261175</t>
  </si>
  <si>
    <t>15232619531026117543</t>
  </si>
  <si>
    <t>15048511259</t>
  </si>
  <si>
    <t>152326195001081170</t>
  </si>
  <si>
    <t>15232619500108117023</t>
  </si>
  <si>
    <t>吴秀芝</t>
  </si>
  <si>
    <t>152326195010151185</t>
  </si>
  <si>
    <t>朱景海</t>
  </si>
  <si>
    <t>15232619501015118543</t>
  </si>
  <si>
    <t>13015145910</t>
  </si>
  <si>
    <t>于淑兰</t>
  </si>
  <si>
    <t>152326193610121183</t>
  </si>
  <si>
    <t>毕成章</t>
  </si>
  <si>
    <t>15232619361012118344</t>
  </si>
  <si>
    <t>13087165045</t>
  </si>
  <si>
    <t>张建海</t>
  </si>
  <si>
    <t>152326197211207113</t>
  </si>
  <si>
    <t>15232619721120711372</t>
  </si>
  <si>
    <t>2017-08-29</t>
  </si>
  <si>
    <t>15847591189</t>
  </si>
  <si>
    <t>合计</t>
  </si>
  <si>
    <t>1505250232010151</t>
  </si>
  <si>
    <t>1505250205010337</t>
  </si>
  <si>
    <t>1505250216010053</t>
  </si>
  <si>
    <t>1505250231010109</t>
  </si>
  <si>
    <t>1505250217020016</t>
  </si>
  <si>
    <t>1505250201010077</t>
  </si>
  <si>
    <t>1505250230010332</t>
  </si>
  <si>
    <t>1505250230020094</t>
  </si>
  <si>
    <t>1505250228010089</t>
  </si>
  <si>
    <t>1505250242010116</t>
  </si>
  <si>
    <t>1505250219010134</t>
  </si>
  <si>
    <t>1505250232010011</t>
  </si>
  <si>
    <t>1505250202010232</t>
  </si>
  <si>
    <t>1505250216010012</t>
  </si>
  <si>
    <t>1505250205010333</t>
  </si>
  <si>
    <t>1505250202010218</t>
  </si>
  <si>
    <t>1505250212020188</t>
  </si>
  <si>
    <t>1505250229020015</t>
  </si>
  <si>
    <t>1505250213010047</t>
  </si>
  <si>
    <t>宝音扎力根</t>
  </si>
  <si>
    <t>白领所</t>
  </si>
  <si>
    <t>15232619720807118X53</t>
  </si>
  <si>
    <t>1505250211010421</t>
  </si>
  <si>
    <t>1505250209010086</t>
  </si>
  <si>
    <t>1505250232010147</t>
  </si>
  <si>
    <t>1505250210010013</t>
  </si>
  <si>
    <t>1505250213010006</t>
  </si>
  <si>
    <t>1505250220010035</t>
  </si>
  <si>
    <t>1505250224010064</t>
  </si>
  <si>
    <t>1505250201010940</t>
  </si>
  <si>
    <t>1505250244020050</t>
  </si>
  <si>
    <t>1505250244030040</t>
  </si>
  <si>
    <t>1505250228010353</t>
  </si>
  <si>
    <t>1505250238010120</t>
  </si>
  <si>
    <t>1505250206030025</t>
  </si>
  <si>
    <t>1505250216010072</t>
  </si>
  <si>
    <t>15232619401205662X42</t>
  </si>
  <si>
    <t>1505250244020024</t>
  </si>
  <si>
    <t>韩春梅</t>
  </si>
  <si>
    <t>1505250211010220</t>
  </si>
  <si>
    <t>1505250212020010</t>
  </si>
  <si>
    <t>1505250222010124</t>
  </si>
  <si>
    <t>1505250240010101</t>
  </si>
  <si>
    <t>1505250214010036</t>
  </si>
  <si>
    <t>1505250219020068</t>
  </si>
  <si>
    <t>宝勿力吉木仁</t>
  </si>
  <si>
    <t>1505250231020003</t>
  </si>
  <si>
    <t>宝白音仓</t>
  </si>
  <si>
    <t>1505250230010094</t>
  </si>
  <si>
    <t>1505250230020049</t>
  </si>
  <si>
    <t>1505250209010276</t>
  </si>
  <si>
    <t>1505250231010019</t>
  </si>
  <si>
    <t>1505250233020138</t>
  </si>
  <si>
    <t>1505250216010052</t>
  </si>
  <si>
    <t>1505250216010120</t>
  </si>
  <si>
    <t>1505250232010085</t>
  </si>
  <si>
    <t>1505250226010075</t>
  </si>
  <si>
    <t>1505250217010049</t>
  </si>
  <si>
    <t>1505250213010140</t>
  </si>
  <si>
    <t>1505250230020067</t>
  </si>
  <si>
    <t>宝化春</t>
  </si>
  <si>
    <t>1505250217020048</t>
  </si>
  <si>
    <t>1505250219020115</t>
  </si>
  <si>
    <t>1505250235010169</t>
  </si>
  <si>
    <t>1505250230010178</t>
  </si>
  <si>
    <t>1505250214010112</t>
  </si>
  <si>
    <t>15232619731105117933</t>
  </si>
  <si>
    <t>1505250226010253</t>
  </si>
  <si>
    <t>1505250212010084</t>
  </si>
  <si>
    <t>1505250225010260</t>
  </si>
  <si>
    <t>1505250233020100</t>
  </si>
  <si>
    <t>1505250235010030</t>
  </si>
  <si>
    <t>1505250202010329</t>
  </si>
  <si>
    <t>1505250211010383</t>
  </si>
  <si>
    <t>1505250202010715</t>
  </si>
  <si>
    <t>1505250211010026</t>
  </si>
  <si>
    <t>1505250211010256</t>
  </si>
  <si>
    <t>1505250210010123</t>
  </si>
  <si>
    <t>1505250215020021</t>
  </si>
  <si>
    <t>1505250201010571</t>
  </si>
  <si>
    <t>1505250225010124</t>
  </si>
  <si>
    <t>1505250211010096</t>
  </si>
  <si>
    <t>1505250222020111</t>
  </si>
  <si>
    <t>1505250210010098</t>
  </si>
  <si>
    <t>1505250225010115</t>
  </si>
  <si>
    <t>1505250213010135</t>
  </si>
  <si>
    <t>1505250216010080</t>
  </si>
  <si>
    <t>1505250206010001</t>
  </si>
  <si>
    <t>1505250203010098</t>
  </si>
  <si>
    <t>1505250219020094</t>
  </si>
  <si>
    <t>1505250218010033</t>
  </si>
  <si>
    <t>1505250239010017</t>
  </si>
  <si>
    <t>1505250215010015</t>
  </si>
  <si>
    <t>刘长有</t>
  </si>
  <si>
    <t>陈桂芹</t>
  </si>
  <si>
    <t>15232619670401118133</t>
  </si>
  <si>
    <t>1505250209010301</t>
  </si>
  <si>
    <t>1505250222010012</t>
  </si>
  <si>
    <t>1505250235010025</t>
  </si>
  <si>
    <t>1505250207010061</t>
  </si>
  <si>
    <t>1505250222010049</t>
  </si>
  <si>
    <t>1505250233020080</t>
  </si>
  <si>
    <t>1505250212010200</t>
  </si>
  <si>
    <t>1505250242010014</t>
  </si>
  <si>
    <t>1505250211020008</t>
  </si>
  <si>
    <t>1505250213010231</t>
  </si>
  <si>
    <t>陈占柱</t>
  </si>
  <si>
    <t>1505250217020045</t>
  </si>
  <si>
    <t>1505250201010203</t>
  </si>
  <si>
    <t>1505250230010276</t>
  </si>
  <si>
    <t>1505250202010015</t>
  </si>
  <si>
    <t>1505250202010548</t>
  </si>
  <si>
    <t>1505250238010310</t>
  </si>
  <si>
    <t>1505250240010232</t>
  </si>
  <si>
    <t>1505250229020068</t>
  </si>
  <si>
    <t>1505250201010112</t>
  </si>
  <si>
    <t>冀明</t>
  </si>
  <si>
    <t>1505250212010152</t>
  </si>
  <si>
    <t>1505250242010036</t>
  </si>
  <si>
    <t>1505250230010070</t>
  </si>
  <si>
    <t>1505250234020103</t>
  </si>
  <si>
    <t>1505250227010109</t>
  </si>
  <si>
    <t>1505250207010150</t>
  </si>
  <si>
    <t>1505250232010145</t>
  </si>
  <si>
    <t>1505250214010086</t>
  </si>
  <si>
    <t>1505250216010075</t>
  </si>
  <si>
    <t>1505250226010137</t>
  </si>
  <si>
    <t>1505250227010210</t>
  </si>
  <si>
    <t>1505250230020065</t>
  </si>
  <si>
    <t>1505250211010154</t>
  </si>
  <si>
    <t>胡玉成</t>
  </si>
  <si>
    <t>1505250234020062</t>
  </si>
  <si>
    <t>1505250215020058</t>
  </si>
  <si>
    <t>1505250216010099</t>
  </si>
  <si>
    <t>1505250240010228</t>
  </si>
  <si>
    <t>1505250209010354</t>
  </si>
  <si>
    <t>1505250227010063</t>
  </si>
  <si>
    <t>1505250227010258</t>
  </si>
  <si>
    <t>1505250228010043</t>
  </si>
  <si>
    <t>1505250240010188</t>
  </si>
  <si>
    <t>1505250218010077</t>
  </si>
  <si>
    <t>1505250241010516</t>
  </si>
  <si>
    <t>1505250215010008</t>
  </si>
  <si>
    <t>1505250207010195</t>
  </si>
  <si>
    <t>1505250206020046</t>
  </si>
  <si>
    <t>1505250216010031</t>
  </si>
  <si>
    <t>1505250211010109</t>
  </si>
  <si>
    <t>1505250211010125</t>
  </si>
  <si>
    <t>1505250216010125</t>
  </si>
  <si>
    <t>1505250228010125</t>
  </si>
  <si>
    <t>1505250230020072</t>
  </si>
  <si>
    <t>1505250227010025</t>
  </si>
  <si>
    <t>1505250208010034</t>
  </si>
  <si>
    <t>1505250243010189</t>
  </si>
  <si>
    <t>付天财</t>
  </si>
  <si>
    <t>1505250222020163</t>
  </si>
  <si>
    <t>1505250232010091</t>
  </si>
  <si>
    <t>1505250219010235</t>
  </si>
  <si>
    <t>1505250211020028</t>
  </si>
  <si>
    <t>1505250204010024</t>
  </si>
  <si>
    <t>1505250243010007</t>
  </si>
  <si>
    <t>田国友</t>
  </si>
  <si>
    <t>1505250219010111</t>
  </si>
  <si>
    <t>1505250230010047</t>
  </si>
  <si>
    <t>1505250227010045</t>
  </si>
  <si>
    <t>1505250230010238</t>
  </si>
  <si>
    <t>1505250230010065</t>
  </si>
  <si>
    <t>1505250236010153</t>
  </si>
  <si>
    <t>1505250202010517</t>
  </si>
  <si>
    <t>1505250211010182</t>
  </si>
  <si>
    <t>1505250230010253</t>
  </si>
  <si>
    <t>1505250230010241</t>
  </si>
  <si>
    <t>1505250223010259</t>
  </si>
  <si>
    <t>1505250222020081</t>
  </si>
  <si>
    <t>1505250201020063</t>
  </si>
  <si>
    <t>1505250211010178</t>
  </si>
  <si>
    <t>1505250232010047</t>
  </si>
  <si>
    <t>15232619680329148162</t>
  </si>
  <si>
    <t>1505250232010056</t>
  </si>
  <si>
    <t>1505250214010074</t>
  </si>
  <si>
    <t>1505250205010066</t>
  </si>
  <si>
    <t>1505250206020013</t>
  </si>
  <si>
    <t>1505250241010007</t>
  </si>
  <si>
    <t>1505250236010359</t>
  </si>
  <si>
    <t>1505250236010456</t>
  </si>
  <si>
    <t>1505250210010076</t>
  </si>
  <si>
    <t>1505250229010102</t>
  </si>
  <si>
    <t>1505250207010265</t>
  </si>
  <si>
    <t>1505250207010556</t>
  </si>
  <si>
    <t>1505250222010196</t>
  </si>
  <si>
    <t>1505250209010114</t>
  </si>
  <si>
    <t>1505250241010021</t>
  </si>
  <si>
    <t>1505250241010038</t>
  </si>
  <si>
    <t>1505250241010518</t>
  </si>
  <si>
    <t>1505250206030010</t>
  </si>
  <si>
    <t>1505250207010293</t>
  </si>
  <si>
    <t>1505250229010168</t>
  </si>
  <si>
    <t>1505250222020042</t>
  </si>
  <si>
    <t>1505250218010108</t>
  </si>
  <si>
    <t>1505250238010413</t>
  </si>
  <si>
    <t>1505250207010235</t>
  </si>
  <si>
    <t>1505250245010186</t>
  </si>
  <si>
    <t>1505250228010290</t>
  </si>
  <si>
    <t>1505250207010186</t>
  </si>
  <si>
    <t>1505250217020086</t>
  </si>
  <si>
    <t>1505250219020144</t>
  </si>
  <si>
    <t>1505250212020105</t>
  </si>
  <si>
    <t>1505250229010186</t>
  </si>
  <si>
    <t>杭晓春</t>
  </si>
  <si>
    <t>15232619710609357241</t>
  </si>
  <si>
    <t>1505250244010047</t>
  </si>
  <si>
    <t>1505250229010007</t>
  </si>
  <si>
    <t>1505250224010129</t>
  </si>
  <si>
    <t>15232619480127117044</t>
  </si>
  <si>
    <t>1505250216010007</t>
  </si>
  <si>
    <t>1505250203010027</t>
  </si>
  <si>
    <t>1505250232010129</t>
  </si>
  <si>
    <t>1505250222010116</t>
  </si>
  <si>
    <t>1505250217010032</t>
  </si>
  <si>
    <t>1505250202010479</t>
  </si>
  <si>
    <t>1505250202010096</t>
  </si>
  <si>
    <t>1505250232010024</t>
  </si>
  <si>
    <t>1505250211010187</t>
  </si>
  <si>
    <t>1505250218010036</t>
  </si>
  <si>
    <t>1505250222020114</t>
  </si>
  <si>
    <t>王喜富</t>
  </si>
  <si>
    <t>1505250240010161</t>
  </si>
  <si>
    <t>1505250220020005</t>
  </si>
  <si>
    <t>1505250243010008</t>
  </si>
  <si>
    <t>1505250223010256</t>
  </si>
  <si>
    <t>1505250226010133</t>
  </si>
  <si>
    <t>1505250219010155</t>
  </si>
  <si>
    <t>1505250229010327</t>
  </si>
  <si>
    <t>李玉枝</t>
  </si>
  <si>
    <t>1505250210010096</t>
  </si>
  <si>
    <t>1505250224010101</t>
  </si>
  <si>
    <t>1505250243010252</t>
  </si>
  <si>
    <t>15232619620909661653</t>
  </si>
  <si>
    <t>1505250211010146</t>
  </si>
  <si>
    <t>1505250220010101</t>
  </si>
  <si>
    <t>1505250208010012</t>
  </si>
  <si>
    <t>1505250202010089</t>
  </si>
  <si>
    <t>1505250222020050</t>
  </si>
  <si>
    <t>1505250228010064</t>
  </si>
  <si>
    <t>1505250202010153</t>
  </si>
  <si>
    <t>1505250241010105</t>
  </si>
  <si>
    <t>1505250238010392</t>
  </si>
  <si>
    <t>1505250225010078</t>
  </si>
  <si>
    <t>1505250217010071</t>
  </si>
  <si>
    <t>1505250229020033</t>
  </si>
  <si>
    <t>1505250203010376</t>
  </si>
  <si>
    <t>15232619820307428X63</t>
  </si>
  <si>
    <t>1505250209010267</t>
  </si>
  <si>
    <t>1505250215020112</t>
  </si>
  <si>
    <t>1505250212010123</t>
  </si>
  <si>
    <t>1505250201010871</t>
  </si>
  <si>
    <t>1505250212020001</t>
  </si>
  <si>
    <t>1505250234010002</t>
  </si>
  <si>
    <t>1505250224010184</t>
  </si>
  <si>
    <t>1505250211010049</t>
  </si>
  <si>
    <t>1505250225010224</t>
  </si>
  <si>
    <t>1505250230010184</t>
  </si>
  <si>
    <t>1505250229010487</t>
  </si>
  <si>
    <t>1505250203010036</t>
  </si>
  <si>
    <t>1505250202010370</t>
  </si>
  <si>
    <t>1505250222020225</t>
  </si>
  <si>
    <t>1505250244010052</t>
  </si>
  <si>
    <t>1505250209010356</t>
  </si>
  <si>
    <t>1505250208010173</t>
  </si>
  <si>
    <t>1505250201010190</t>
  </si>
  <si>
    <t>1505250230010012</t>
  </si>
  <si>
    <t>1505250218020163</t>
  </si>
  <si>
    <t>1505250211010224</t>
  </si>
  <si>
    <t>曹桂喜</t>
  </si>
  <si>
    <t>1505250208010248</t>
  </si>
  <si>
    <t>1505250212010119</t>
  </si>
  <si>
    <t>1505250234010059</t>
  </si>
  <si>
    <t>1505250245010246</t>
  </si>
  <si>
    <t>李清志</t>
  </si>
  <si>
    <t>15232619680506117X53</t>
  </si>
  <si>
    <t>1505250227010118</t>
  </si>
  <si>
    <t>1505250201010211</t>
  </si>
  <si>
    <t>1505250230010031</t>
  </si>
  <si>
    <t>1505250234010016</t>
  </si>
  <si>
    <t>1505250205010551</t>
  </si>
  <si>
    <t>1505250205010429</t>
  </si>
  <si>
    <t>1505250229010041</t>
  </si>
  <si>
    <t>1505250207010166</t>
  </si>
  <si>
    <t>1505250217020073</t>
  </si>
  <si>
    <t>15232619631025117423</t>
  </si>
  <si>
    <t>1505250244010024</t>
  </si>
  <si>
    <t>李文孝</t>
  </si>
  <si>
    <t>1505250215020030</t>
  </si>
  <si>
    <t>1505250222010204</t>
  </si>
  <si>
    <t>1505250202010296</t>
  </si>
  <si>
    <t>李志</t>
  </si>
  <si>
    <t>1505250233020038</t>
  </si>
  <si>
    <t>1505250214010047</t>
  </si>
  <si>
    <t>1505250201010343</t>
  </si>
  <si>
    <t>1505250202010348</t>
  </si>
  <si>
    <t>1505250238010317</t>
  </si>
  <si>
    <t>1505250223010134</t>
  </si>
  <si>
    <t>1505250238010303</t>
  </si>
  <si>
    <t>1505250223010131</t>
  </si>
  <si>
    <t>1505250238010341</t>
  </si>
  <si>
    <t>1505250207010058</t>
  </si>
  <si>
    <t>1505250230010113</t>
  </si>
  <si>
    <t>1505250202010389</t>
  </si>
  <si>
    <t>1505250226010144</t>
  </si>
  <si>
    <t>1505250244010025</t>
  </si>
  <si>
    <t>1505250214010017</t>
  </si>
  <si>
    <t>1505250243020059</t>
  </si>
  <si>
    <t>1505250235010028</t>
  </si>
  <si>
    <t>1505250230020052</t>
  </si>
  <si>
    <t>1505250218020152</t>
  </si>
  <si>
    <t>李树民</t>
  </si>
  <si>
    <t>1505250215020099</t>
  </si>
  <si>
    <t>1505250201010117</t>
  </si>
  <si>
    <t>1505250230020119</t>
  </si>
  <si>
    <t>1505250203010264</t>
  </si>
  <si>
    <t>1505250211010236</t>
  </si>
  <si>
    <t>1505250202010666</t>
  </si>
  <si>
    <t>1505250223010255</t>
  </si>
  <si>
    <t>1505250206030075</t>
  </si>
  <si>
    <t>1505250202010292</t>
  </si>
  <si>
    <t>1505250230020022</t>
  </si>
  <si>
    <t>1505250215010097</t>
  </si>
  <si>
    <t>1505250227010024</t>
  </si>
  <si>
    <t>1505250211010039</t>
  </si>
  <si>
    <t>1505250215010011</t>
  </si>
  <si>
    <t>1505250211010354</t>
  </si>
  <si>
    <t>1505250210010037</t>
  </si>
  <si>
    <t>1505250205010394</t>
  </si>
  <si>
    <t>1505250228010318</t>
  </si>
  <si>
    <t>马宝志</t>
  </si>
  <si>
    <t>1505250205010445</t>
  </si>
  <si>
    <t>1505250225010164</t>
  </si>
  <si>
    <t>1505250205010169</t>
  </si>
  <si>
    <t>1505250202010178</t>
  </si>
  <si>
    <t>1505250202010147</t>
  </si>
  <si>
    <t>1505250207010554</t>
  </si>
  <si>
    <t>1505250238010258</t>
  </si>
  <si>
    <t>1505250224010213</t>
  </si>
  <si>
    <t>1505250237010184</t>
  </si>
  <si>
    <t>刘峰</t>
  </si>
  <si>
    <t>澈力木格夫妻关系</t>
  </si>
  <si>
    <t>1505250238010093</t>
  </si>
  <si>
    <t>1505250202010380</t>
  </si>
  <si>
    <t>1505250241010018</t>
  </si>
  <si>
    <t>1505250207010499</t>
  </si>
  <si>
    <t>1505250210010084</t>
  </si>
  <si>
    <t>1505250229010488</t>
  </si>
  <si>
    <t>1505250205010016</t>
  </si>
  <si>
    <t>1505250219010017</t>
  </si>
  <si>
    <t>1505250241010072</t>
  </si>
  <si>
    <t>1505250240010110</t>
  </si>
  <si>
    <t>1505250207010053</t>
  </si>
  <si>
    <t>1505250206030062</t>
  </si>
  <si>
    <t>1505250220020057</t>
  </si>
  <si>
    <t>1505250224010328</t>
  </si>
  <si>
    <t>1505250207010584</t>
  </si>
  <si>
    <t>1505250215020025</t>
  </si>
  <si>
    <t>刘占方</t>
  </si>
  <si>
    <t>1505250205010171</t>
  </si>
  <si>
    <t>1505250201010160</t>
  </si>
  <si>
    <t>15232619651005117753</t>
  </si>
  <si>
    <t>1505250220020041</t>
  </si>
  <si>
    <t>1505250243010114</t>
  </si>
  <si>
    <t>1505250209010054</t>
  </si>
  <si>
    <t>1505250221010154</t>
  </si>
  <si>
    <t>1505250222010306</t>
  </si>
  <si>
    <t>1505250209010040</t>
  </si>
  <si>
    <t>郭文和</t>
  </si>
  <si>
    <t>刘艳琴</t>
  </si>
  <si>
    <t>15232619510410118922</t>
  </si>
  <si>
    <t>1505250217020025</t>
  </si>
  <si>
    <t>1505250216010044</t>
  </si>
  <si>
    <t>1505250224010270</t>
  </si>
  <si>
    <t>1505250209010318</t>
  </si>
  <si>
    <t>1505250211020064</t>
  </si>
  <si>
    <t>1505250211010156</t>
  </si>
  <si>
    <t>1505250211010226</t>
  </si>
  <si>
    <t>1505250237010101</t>
  </si>
  <si>
    <t>1505250211010210</t>
  </si>
  <si>
    <t>1505250209010295</t>
  </si>
  <si>
    <t>刘爱民</t>
  </si>
  <si>
    <t>1505250211010060</t>
  </si>
  <si>
    <t>1505250207010314</t>
  </si>
  <si>
    <t>1505250211010017</t>
  </si>
  <si>
    <t>1505250230010112</t>
  </si>
  <si>
    <t>1505250207010306</t>
  </si>
  <si>
    <t>1505250221010104</t>
  </si>
  <si>
    <t>1505250230010085</t>
  </si>
  <si>
    <t>1505250227010009</t>
  </si>
  <si>
    <t>1505250205010026</t>
  </si>
  <si>
    <t>1505250237010203</t>
  </si>
  <si>
    <t>1505250216010111</t>
  </si>
  <si>
    <t>1505250233020037</t>
  </si>
  <si>
    <t>1505250207010199</t>
  </si>
  <si>
    <t>1505250209010331</t>
  </si>
  <si>
    <t>1505250208010069</t>
  </si>
  <si>
    <t>1505250205010297</t>
  </si>
  <si>
    <t>1505250245010243</t>
  </si>
  <si>
    <t>1505250218010060</t>
  </si>
  <si>
    <t>马信</t>
  </si>
  <si>
    <t>1505250208010210</t>
  </si>
  <si>
    <t>马云花</t>
  </si>
  <si>
    <t>15232619620727122243</t>
  </si>
  <si>
    <t>1505250203010306</t>
  </si>
  <si>
    <t>15232619630103119643</t>
  </si>
  <si>
    <t>1505250234020067</t>
  </si>
  <si>
    <t>1505250202010065</t>
  </si>
  <si>
    <t>1505250232010072</t>
  </si>
  <si>
    <t>1505250210010188</t>
  </si>
  <si>
    <t>孟广瑞</t>
  </si>
  <si>
    <t>15232619291014119X71</t>
  </si>
  <si>
    <t>1505250223010062</t>
  </si>
  <si>
    <t>1505250201020048</t>
  </si>
  <si>
    <t>1505250224010065</t>
  </si>
  <si>
    <t>1505250218010022</t>
  </si>
  <si>
    <t>赵明伍</t>
  </si>
  <si>
    <t>1505250201010273</t>
  </si>
  <si>
    <t>1505250212010061</t>
  </si>
  <si>
    <t>1505250209010275</t>
  </si>
  <si>
    <t>1505250201010387</t>
  </si>
  <si>
    <t>1505250238010165</t>
  </si>
  <si>
    <t>1505250201010407</t>
  </si>
  <si>
    <t>侯青涛</t>
  </si>
  <si>
    <t>1505250241010497</t>
  </si>
  <si>
    <t>1505250202010363</t>
  </si>
  <si>
    <t>1505250202010648</t>
  </si>
  <si>
    <t>1505250236010277</t>
  </si>
  <si>
    <t>1505250230010067</t>
  </si>
  <si>
    <t>1505250202010566</t>
  </si>
  <si>
    <t>贾宝珠夫妻关系</t>
  </si>
  <si>
    <t>1505250219020030</t>
  </si>
  <si>
    <t>1505250207020047</t>
  </si>
  <si>
    <t>任玉江</t>
  </si>
  <si>
    <t>任春惠</t>
  </si>
  <si>
    <t>15232619880930122142</t>
  </si>
  <si>
    <t>1505250207010582</t>
  </si>
  <si>
    <t>1505250201020030</t>
  </si>
  <si>
    <t>1505250234010080</t>
  </si>
  <si>
    <t>陈志义</t>
  </si>
  <si>
    <t>1505250203010152</t>
  </si>
  <si>
    <t>1505250242010064</t>
  </si>
  <si>
    <t>1505250242010034</t>
  </si>
  <si>
    <t>1505250242010094</t>
  </si>
  <si>
    <t>1505250240010185</t>
  </si>
  <si>
    <t>1505250243010028</t>
  </si>
  <si>
    <t>1505250241010065</t>
  </si>
  <si>
    <t>1505250213010283</t>
  </si>
  <si>
    <t>陈满福</t>
  </si>
  <si>
    <t>1505250243010400</t>
  </si>
  <si>
    <t>1505250202010393</t>
  </si>
  <si>
    <t>15232619690913119553</t>
  </si>
  <si>
    <t>1505250221010053</t>
  </si>
  <si>
    <t>1505250211020032</t>
  </si>
  <si>
    <t>1505250210010089</t>
  </si>
  <si>
    <t>宋议</t>
  </si>
  <si>
    <t>1505250215020048</t>
  </si>
  <si>
    <t>苏建广</t>
  </si>
  <si>
    <t>1505250215020067</t>
  </si>
  <si>
    <t>1505250218020151</t>
  </si>
  <si>
    <t>15232619630729121242</t>
  </si>
  <si>
    <t>1505250206020075</t>
  </si>
  <si>
    <t>1505250210010028</t>
  </si>
  <si>
    <t>孙凤岐</t>
  </si>
  <si>
    <t>15232619380911117742</t>
  </si>
  <si>
    <t>1505250230010322</t>
  </si>
  <si>
    <t>1505250220020050</t>
  </si>
  <si>
    <t>1505250222020109</t>
  </si>
  <si>
    <t>席久和</t>
  </si>
  <si>
    <t>1505250224010266</t>
  </si>
  <si>
    <t>孙桂芳</t>
  </si>
  <si>
    <t>15232619621005358443</t>
  </si>
  <si>
    <t>1505250207010209</t>
  </si>
  <si>
    <t>1505250216010108</t>
  </si>
  <si>
    <t>1505250203010261</t>
  </si>
  <si>
    <t>1505250209010223</t>
  </si>
  <si>
    <t>1505250203010355</t>
  </si>
  <si>
    <t>1505250243010394</t>
  </si>
  <si>
    <t>孙守志</t>
  </si>
  <si>
    <t>15232619441218663444</t>
  </si>
  <si>
    <t>1505250227010236</t>
  </si>
  <si>
    <t>1505250206020066</t>
  </si>
  <si>
    <t>1505250209010120</t>
  </si>
  <si>
    <t>1505250241010025</t>
  </si>
  <si>
    <t>1505250212020053</t>
  </si>
  <si>
    <t>1505250236010279</t>
  </si>
  <si>
    <t>1505250222020094</t>
  </si>
  <si>
    <t>1505250215010030</t>
  </si>
  <si>
    <t>1505250216010160</t>
  </si>
  <si>
    <t>1505250226010167</t>
  </si>
  <si>
    <t>宝自祥</t>
  </si>
  <si>
    <t>1505250237010516</t>
  </si>
  <si>
    <t>1505250228010012</t>
  </si>
  <si>
    <t>1505250205010004</t>
  </si>
  <si>
    <t>佟国军</t>
  </si>
  <si>
    <t>15232619801019117214</t>
  </si>
  <si>
    <t>1505250222020239</t>
  </si>
  <si>
    <t>1505250235010044</t>
  </si>
  <si>
    <t>1505250201010476</t>
  </si>
  <si>
    <t>1505250201010069</t>
  </si>
  <si>
    <t>1505250201010024</t>
  </si>
  <si>
    <t>1505250201010079</t>
  </si>
  <si>
    <t>1505250239010137</t>
  </si>
  <si>
    <t>1505250227010363</t>
  </si>
  <si>
    <t>1505250225010029</t>
  </si>
  <si>
    <t>1505250201010398</t>
  </si>
  <si>
    <t>1505250201010217</t>
  </si>
  <si>
    <t>1505250227010253</t>
  </si>
  <si>
    <t>1505250201010166</t>
  </si>
  <si>
    <t>1505250224010103</t>
  </si>
  <si>
    <t>张立凤</t>
  </si>
  <si>
    <t>1505250207010106</t>
  </si>
  <si>
    <t>1505250202010036</t>
  </si>
  <si>
    <t>1505250245010252</t>
  </si>
  <si>
    <t>1505250236010033</t>
  </si>
  <si>
    <t>王连银</t>
  </si>
  <si>
    <t>1505250227010426</t>
  </si>
  <si>
    <t>1505250229010227</t>
  </si>
  <si>
    <t>1505250201010841</t>
  </si>
  <si>
    <t>1505250228010229</t>
  </si>
  <si>
    <t>1505250202010571</t>
  </si>
  <si>
    <t>1505250229010321</t>
  </si>
  <si>
    <t>1505250203010316</t>
  </si>
  <si>
    <t>1505250208010143</t>
  </si>
  <si>
    <t>1505250203010077</t>
  </si>
  <si>
    <t>1505250230010239</t>
  </si>
  <si>
    <t>1505250222020240</t>
  </si>
  <si>
    <t>1505250202010511</t>
  </si>
  <si>
    <t>1505250218020041</t>
  </si>
  <si>
    <t>1505250216010004</t>
  </si>
  <si>
    <t>1505250201010010</t>
  </si>
  <si>
    <t>1505250205010458</t>
  </si>
  <si>
    <t>1505250216010001</t>
  </si>
  <si>
    <t>1505250243010313</t>
  </si>
  <si>
    <t>1505250211010215</t>
  </si>
  <si>
    <t>1505250227010060</t>
  </si>
  <si>
    <t>1505250237010281</t>
  </si>
  <si>
    <t>1505250222010092</t>
  </si>
  <si>
    <t>1505250224010249</t>
  </si>
  <si>
    <t>王福华</t>
  </si>
  <si>
    <t>1505250245010300</t>
  </si>
  <si>
    <t>1505250201010334</t>
  </si>
  <si>
    <t>1505250225010157</t>
  </si>
  <si>
    <t>王全</t>
  </si>
  <si>
    <t>1505250221010147</t>
  </si>
  <si>
    <t>1505250230020019</t>
  </si>
  <si>
    <t>1505250243010373</t>
  </si>
  <si>
    <t>朱金彪</t>
  </si>
  <si>
    <t>1505250201010138</t>
  </si>
  <si>
    <t>1505250205010300</t>
  </si>
  <si>
    <t>1505250206030041</t>
  </si>
  <si>
    <t>1505250224010225</t>
  </si>
  <si>
    <t>1505250203010276</t>
  </si>
  <si>
    <t>1505250204010064</t>
  </si>
  <si>
    <t>1505250207010453</t>
  </si>
  <si>
    <t>1505250205010335</t>
  </si>
  <si>
    <t>1505250212010224</t>
  </si>
  <si>
    <t>1505250205010128</t>
  </si>
  <si>
    <t>1505250224010339</t>
  </si>
  <si>
    <t>1505250227010149</t>
  </si>
  <si>
    <t>1505250239010186</t>
  </si>
  <si>
    <t>1505250228010022</t>
  </si>
  <si>
    <t>包彩芹</t>
  </si>
  <si>
    <t>王显丽</t>
  </si>
  <si>
    <t>15232619840314360661</t>
  </si>
  <si>
    <t>1505250222020021</t>
  </si>
  <si>
    <t>1505250209010158</t>
  </si>
  <si>
    <t>1505250227010114</t>
  </si>
  <si>
    <t>王洪民</t>
  </si>
  <si>
    <t>王晓华</t>
  </si>
  <si>
    <t>15232619871119358413</t>
  </si>
  <si>
    <t>1505250238010196</t>
  </si>
  <si>
    <t>1505250218010190</t>
  </si>
  <si>
    <t>1505250211010175</t>
  </si>
  <si>
    <t>1505250221010064</t>
  </si>
  <si>
    <t>1505250222020121</t>
  </si>
  <si>
    <t>1505250206010017</t>
  </si>
  <si>
    <t>1505250206020087</t>
  </si>
  <si>
    <t>1505250213020006</t>
  </si>
  <si>
    <t>1505250213020084</t>
  </si>
  <si>
    <t>1505250230010223</t>
  </si>
  <si>
    <t>1505250202010514</t>
  </si>
  <si>
    <t>1505250207010362</t>
  </si>
  <si>
    <t>1505250209010245</t>
  </si>
  <si>
    <t>1505250213010201</t>
  </si>
  <si>
    <t>1505250227010090</t>
  </si>
  <si>
    <t>1505250206010019</t>
  </si>
  <si>
    <t>1505250243010219</t>
  </si>
  <si>
    <t>1505250205010395</t>
  </si>
  <si>
    <t>1505250204020058</t>
  </si>
  <si>
    <t>1505250222010113</t>
  </si>
  <si>
    <t>1505250229020024</t>
  </si>
  <si>
    <t>1505250228010371</t>
  </si>
  <si>
    <t>1505250230010219</t>
  </si>
  <si>
    <t>1505250230010028</t>
  </si>
  <si>
    <t>1505250225010061</t>
  </si>
  <si>
    <t>1505250211020018</t>
  </si>
  <si>
    <t>1505250201010360</t>
  </si>
  <si>
    <t>1505250202010023</t>
  </si>
  <si>
    <t>1505250220020004</t>
  </si>
  <si>
    <t>1505250216010035</t>
  </si>
  <si>
    <t>1505250215020043</t>
  </si>
  <si>
    <t>1505250201010409</t>
  </si>
  <si>
    <t>1505250229010370</t>
  </si>
  <si>
    <t>1505250207010181</t>
  </si>
  <si>
    <t>王爱民</t>
  </si>
  <si>
    <t>1505250244010133</t>
  </si>
  <si>
    <t>1505250224010320</t>
  </si>
  <si>
    <t>郭海全</t>
  </si>
  <si>
    <t>吴阿茹那</t>
  </si>
  <si>
    <t>15232619850701070142</t>
  </si>
  <si>
    <t>吴翠英</t>
  </si>
  <si>
    <t>15232619510313118342</t>
  </si>
  <si>
    <t>1505250233020070</t>
  </si>
  <si>
    <t>1505250218020148</t>
  </si>
  <si>
    <t>1505250212010153</t>
  </si>
  <si>
    <t>1505250202010011</t>
  </si>
  <si>
    <t>1505250228010331</t>
  </si>
  <si>
    <t>1505250240010098</t>
  </si>
  <si>
    <t>1505250213010093</t>
  </si>
  <si>
    <t>1505250226010007</t>
  </si>
  <si>
    <t>1505250228010014</t>
  </si>
  <si>
    <t>吴宝山</t>
  </si>
  <si>
    <t>1505250218020048</t>
  </si>
  <si>
    <t>1505250208010178</t>
  </si>
  <si>
    <t>武文明</t>
  </si>
  <si>
    <t>1505250201010278</t>
  </si>
  <si>
    <t>1505250207010078</t>
  </si>
  <si>
    <t>1505250208010096</t>
  </si>
  <si>
    <t>武文军</t>
  </si>
  <si>
    <t>1505250222010274</t>
  </si>
  <si>
    <t>1505250208010283</t>
  </si>
  <si>
    <t>1505250224010335</t>
  </si>
  <si>
    <t>1505250213010246</t>
  </si>
  <si>
    <t>1505250203010112</t>
  </si>
  <si>
    <t>1505250213010199</t>
  </si>
  <si>
    <t>1505250233020009</t>
  </si>
  <si>
    <t>1505250228010291</t>
  </si>
  <si>
    <t>1505250219020046</t>
  </si>
  <si>
    <t>1505250219010234</t>
  </si>
  <si>
    <t>1505250230010282</t>
  </si>
  <si>
    <t>1505250231010126</t>
  </si>
  <si>
    <t>1505250224010044</t>
  </si>
  <si>
    <t>1505250233020053</t>
  </si>
  <si>
    <t>谢布和希日莫</t>
  </si>
  <si>
    <t>15232619571128147611</t>
  </si>
  <si>
    <t>1505250235010026</t>
  </si>
  <si>
    <t>1505250239010172</t>
  </si>
  <si>
    <t>谢成林</t>
  </si>
  <si>
    <t>1505250203010318</t>
  </si>
  <si>
    <t>1505250229020007</t>
  </si>
  <si>
    <t>1505250213020114</t>
  </si>
  <si>
    <t>苏玉清</t>
  </si>
  <si>
    <t>1505250237010500</t>
  </si>
  <si>
    <t>1505250208010190</t>
  </si>
  <si>
    <t>1505250218020083</t>
  </si>
  <si>
    <t>1505250207010423</t>
  </si>
  <si>
    <t>1505250209010169</t>
  </si>
  <si>
    <t>1505250241010514</t>
  </si>
  <si>
    <t>1505250214010182</t>
  </si>
  <si>
    <t>1505250238010139</t>
  </si>
  <si>
    <t>1505250202010413</t>
  </si>
  <si>
    <t>1505250201010292</t>
  </si>
  <si>
    <t>1505250207010366</t>
  </si>
  <si>
    <t>1505250243010140</t>
  </si>
  <si>
    <t>1505250210010119</t>
  </si>
  <si>
    <t>1505250228010337</t>
  </si>
  <si>
    <t>1505250236010052</t>
  </si>
  <si>
    <t>1505250206020102</t>
  </si>
  <si>
    <t>1505250229010223</t>
  </si>
  <si>
    <t>1505250225010171</t>
  </si>
  <si>
    <t>1505250209010220</t>
  </si>
  <si>
    <t>1505250210010138</t>
  </si>
  <si>
    <t>1505250240010080</t>
  </si>
  <si>
    <t>1505250201010475</t>
  </si>
  <si>
    <t>1505250209010024</t>
  </si>
  <si>
    <t>1505250243010038</t>
  </si>
  <si>
    <t>1505250235010049</t>
  </si>
  <si>
    <t>1505250239010312</t>
  </si>
  <si>
    <t>1505250245010299</t>
  </si>
  <si>
    <t>15232619430915117742</t>
  </si>
  <si>
    <t>1505250206030105</t>
  </si>
  <si>
    <t>1505250244030046</t>
  </si>
  <si>
    <t>1505250244020079</t>
  </si>
  <si>
    <t>姚国合</t>
  </si>
  <si>
    <t>1505250227010081</t>
  </si>
  <si>
    <t>1505250229010183</t>
  </si>
  <si>
    <t>1505250222020035</t>
  </si>
  <si>
    <t>姚金全</t>
  </si>
  <si>
    <t>1505250210010129</t>
  </si>
  <si>
    <t>1505250210010070</t>
  </si>
  <si>
    <t>1505250242010048</t>
  </si>
  <si>
    <t>1505250230010336</t>
  </si>
  <si>
    <t>1505250202010030</t>
  </si>
  <si>
    <t>1505250228010109</t>
  </si>
  <si>
    <t>1505250238010212</t>
  </si>
  <si>
    <t>1505250209010147</t>
  </si>
  <si>
    <t>孙海锋</t>
  </si>
  <si>
    <t>1505250208010167</t>
  </si>
  <si>
    <t>1505250224010343</t>
  </si>
  <si>
    <t>于芬</t>
  </si>
  <si>
    <t>15232619430318360262</t>
  </si>
  <si>
    <t>1505250206020057</t>
  </si>
  <si>
    <t>1505250238010244</t>
  </si>
  <si>
    <t>孙印峰</t>
  </si>
  <si>
    <t>1505250207010157</t>
  </si>
  <si>
    <t>1505250243010199</t>
  </si>
  <si>
    <t>1505250223010194</t>
  </si>
  <si>
    <t>1505250227010388</t>
  </si>
  <si>
    <t>1505250206020018</t>
  </si>
  <si>
    <t>1505250211010087</t>
  </si>
  <si>
    <t>1505250226010268</t>
  </si>
  <si>
    <t>于涛</t>
  </si>
  <si>
    <t>15232619870912120753</t>
  </si>
  <si>
    <t>毕永红夫妻关系</t>
  </si>
  <si>
    <t>1505250239010130</t>
  </si>
  <si>
    <t>1505250208010309</t>
  </si>
  <si>
    <t>1505250230010073</t>
  </si>
  <si>
    <t>1505250223010116</t>
  </si>
  <si>
    <t>1505250207010346</t>
  </si>
  <si>
    <t>1505250201010118</t>
  </si>
  <si>
    <t>1505250221010014</t>
  </si>
  <si>
    <t>张云清</t>
  </si>
  <si>
    <t>1505250215030044</t>
  </si>
  <si>
    <t>1505250210010020</t>
  </si>
  <si>
    <t>1505250228010041</t>
  </si>
  <si>
    <t>1505250221010160</t>
  </si>
  <si>
    <t>1505250215010075</t>
  </si>
  <si>
    <t>1505250207020020</t>
  </si>
  <si>
    <t>1505250227010105</t>
  </si>
  <si>
    <t>1505250201010049</t>
  </si>
  <si>
    <t>1505250236010177</t>
  </si>
  <si>
    <t>1505250236010158</t>
  </si>
  <si>
    <t>1505250245010322</t>
  </si>
  <si>
    <t>1505250229010253</t>
  </si>
  <si>
    <t>1505250229010103</t>
  </si>
  <si>
    <t>1505250220010042</t>
  </si>
  <si>
    <t>1505250220010027</t>
  </si>
  <si>
    <t>1505250202010253</t>
  </si>
  <si>
    <t>1505250201010515</t>
  </si>
  <si>
    <t>1505250207010126</t>
  </si>
  <si>
    <t>1505250245010306</t>
  </si>
  <si>
    <t>1505250245010114</t>
  </si>
  <si>
    <t>邢淑华</t>
  </si>
  <si>
    <t>1505250201010544</t>
  </si>
  <si>
    <t>1505250224010348</t>
  </si>
  <si>
    <t>1505250207010562</t>
  </si>
  <si>
    <t>1505250244010004</t>
  </si>
  <si>
    <t>1505250212020131</t>
  </si>
  <si>
    <t>1505250212020146</t>
  </si>
  <si>
    <t>张树良</t>
  </si>
  <si>
    <t>15232619620804119742</t>
  </si>
  <si>
    <t>1505250213010108</t>
  </si>
  <si>
    <t>1505250233020028</t>
  </si>
  <si>
    <t>1505250202010644</t>
  </si>
  <si>
    <t>张晓东</t>
  </si>
  <si>
    <t>15232619740224119762</t>
  </si>
  <si>
    <t>1505250205010054</t>
  </si>
  <si>
    <t>1505250235010095</t>
  </si>
  <si>
    <t>1505250215020150</t>
  </si>
  <si>
    <t>1505250226010105</t>
  </si>
  <si>
    <t>1505250201010422</t>
  </si>
  <si>
    <t>1505250227010301</t>
  </si>
  <si>
    <t>1505250202010661</t>
  </si>
  <si>
    <t>1505250202010460</t>
  </si>
  <si>
    <t>1505250213020074</t>
  </si>
  <si>
    <t>1505250208010304</t>
  </si>
  <si>
    <t>1505250224010072</t>
  </si>
  <si>
    <t>1505250202010031</t>
  </si>
  <si>
    <t>1505250230010051</t>
  </si>
  <si>
    <t>1505250201010127</t>
  </si>
  <si>
    <t>黄永利</t>
  </si>
  <si>
    <t>1505250240010235</t>
  </si>
  <si>
    <t>1505250221010131</t>
  </si>
  <si>
    <t>1505250202010563</t>
  </si>
  <si>
    <t>1505250231010079</t>
  </si>
  <si>
    <t>1505250234020030</t>
  </si>
  <si>
    <t>1505250230010191</t>
  </si>
  <si>
    <t>1505250243010077</t>
  </si>
  <si>
    <t>赵常鹏</t>
  </si>
  <si>
    <t>15232619711205661262</t>
  </si>
  <si>
    <t>1505250202010021</t>
  </si>
  <si>
    <t>1505250224010138</t>
  </si>
  <si>
    <t>1505250213010064</t>
  </si>
  <si>
    <t>1505250213010001</t>
  </si>
  <si>
    <t>1505250219010034</t>
  </si>
  <si>
    <t>1505250201010596</t>
  </si>
  <si>
    <t>1505250224010221</t>
  </si>
  <si>
    <t>1505250202010575</t>
  </si>
  <si>
    <t>1505250222020222</t>
  </si>
  <si>
    <t>1505250224010312</t>
  </si>
  <si>
    <t>1505250227010374</t>
  </si>
  <si>
    <t>1505250222020156</t>
  </si>
  <si>
    <t>霍翠琴</t>
  </si>
  <si>
    <t>1505250202010006</t>
  </si>
  <si>
    <t>1505250206020105</t>
  </si>
  <si>
    <t>1505250202010422</t>
  </si>
  <si>
    <t>1505250220020068</t>
  </si>
  <si>
    <t>1505250227010350</t>
  </si>
  <si>
    <t>1505250202010374</t>
  </si>
  <si>
    <t>赵振芹</t>
  </si>
  <si>
    <t>15232619521207118342</t>
  </si>
  <si>
    <t>1505250207010471</t>
  </si>
  <si>
    <t>1505250207010421</t>
  </si>
  <si>
    <t>1505250227010099</t>
  </si>
  <si>
    <t>1505250202010203</t>
  </si>
  <si>
    <t>1505250215020146</t>
  </si>
  <si>
    <t>1505250230010291</t>
  </si>
  <si>
    <t>1505250213020069</t>
  </si>
  <si>
    <t>1505250227010017</t>
  </si>
  <si>
    <t>1505250206010036</t>
  </si>
  <si>
    <t>周恩</t>
  </si>
  <si>
    <t>1505250202010385</t>
  </si>
  <si>
    <t>1505250230010082</t>
  </si>
  <si>
    <t>1505250206020002</t>
  </si>
  <si>
    <t>1505250227010055</t>
  </si>
  <si>
    <t>1505250229010153</t>
  </si>
  <si>
    <t>1505250222010168</t>
  </si>
  <si>
    <t>周子有</t>
  </si>
  <si>
    <t>1505250225010130</t>
  </si>
  <si>
    <t>1505250206020072</t>
  </si>
  <si>
    <t>1505250206010004</t>
  </si>
  <si>
    <t>1505250206020139</t>
  </si>
  <si>
    <t>周义</t>
  </si>
  <si>
    <t>15232619261222117543</t>
  </si>
  <si>
    <t>1505250222010125</t>
  </si>
  <si>
    <t>1505250236010042</t>
  </si>
  <si>
    <t>1505250227010199</t>
  </si>
  <si>
    <t>1505250221010148</t>
  </si>
  <si>
    <t>1505250202010381</t>
  </si>
  <si>
    <t>1505250212010204</t>
  </si>
  <si>
    <t>1505250225010043</t>
  </si>
  <si>
    <t>1505250210010033</t>
  </si>
  <si>
    <t>1505250210010029</t>
  </si>
  <si>
    <t>1505250220020012</t>
  </si>
  <si>
    <t>1505250220020015</t>
  </si>
  <si>
    <t>1505250220010067</t>
  </si>
  <si>
    <t>1505250220010007</t>
  </si>
  <si>
    <t>1968-11-04</t>
  </si>
  <si>
    <t>肢体残疾</t>
  </si>
  <si>
    <t>二级残疾人</t>
  </si>
  <si>
    <t>奈曼旗八仙筒镇垦务局嘎查乌拉吉台屯160号</t>
  </si>
  <si>
    <t>2019农村困难（一二级）生活补贴</t>
  </si>
  <si>
    <t>生活补贴</t>
  </si>
  <si>
    <t>1999-08-11</t>
  </si>
  <si>
    <t>智力残疾</t>
  </si>
  <si>
    <t>内蒙古自治区通辽市奈曼旗八仙筒镇垦务局嘎查455号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</si>
</sst>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Calibri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4"/>
  <sheetViews>
    <sheetView workbookViewId="0">
      <selection activeCell="A1" sqref="$A1:$XFD1"/>
    </sheetView>
  </sheetViews>
  <sheetFormatPr defaultColWidth="9" defaultRowHeight="13.5"/>
  <cols>
    <col min="1" max="1" width="7.375" customWidth="1"/>
    <col min="2" max="2" width="11.125" customWidth="1"/>
    <col min="3" max="3" width="17.5" customWidth="1"/>
    <col min="8" max="8" width="24.375" style="20" customWidth="1"/>
    <col min="9" max="9" width="23.375" customWidth="1"/>
    <col min="14" max="14" width="12" customWidth="1"/>
    <col min="15" max="15" width="19.75" customWidth="1"/>
  </cols>
  <sheetData>
    <row r="1" ht="3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</row>
    <row r="2" ht="23.25" customHeight="1" spans="1:1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</row>
    <row r="3" s="1" customFormat="1" ht="20.1" customHeight="1" spans="1:15">
      <c r="A3" s="5">
        <v>24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6" t="s">
        <v>21</v>
      </c>
      <c r="H3" s="7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>
        <v>300</v>
      </c>
      <c r="O3" s="9"/>
    </row>
    <row r="4" s="1" customFormat="1" ht="20.1" customHeight="1" spans="1:15">
      <c r="A4" s="5">
        <v>216</v>
      </c>
      <c r="B4" s="5" t="s">
        <v>28</v>
      </c>
      <c r="C4" s="5" t="s">
        <v>29</v>
      </c>
      <c r="D4" s="5" t="s">
        <v>30</v>
      </c>
      <c r="E4" s="5" t="s">
        <v>19</v>
      </c>
      <c r="F4" s="5" t="s">
        <v>20</v>
      </c>
      <c r="G4" s="6" t="s">
        <v>28</v>
      </c>
      <c r="H4" s="7" t="s">
        <v>22</v>
      </c>
      <c r="I4" s="5" t="s">
        <v>31</v>
      </c>
      <c r="J4" s="5" t="s">
        <v>32</v>
      </c>
      <c r="K4" s="5" t="s">
        <v>25</v>
      </c>
      <c r="L4" s="5" t="s">
        <v>33</v>
      </c>
      <c r="M4" s="5" t="s">
        <v>34</v>
      </c>
      <c r="N4" s="5">
        <v>300</v>
      </c>
      <c r="O4" s="9"/>
    </row>
    <row r="5" s="1" customFormat="1" ht="20.1" customHeight="1" spans="1:15">
      <c r="A5" s="5">
        <v>227</v>
      </c>
      <c r="B5" s="5" t="s">
        <v>35</v>
      </c>
      <c r="C5" s="5" t="s">
        <v>36</v>
      </c>
      <c r="D5" s="5" t="s">
        <v>18</v>
      </c>
      <c r="E5" s="5" t="s">
        <v>19</v>
      </c>
      <c r="F5" s="5" t="s">
        <v>20</v>
      </c>
      <c r="G5" s="6" t="s">
        <v>35</v>
      </c>
      <c r="H5" s="7" t="s">
        <v>22</v>
      </c>
      <c r="I5" s="5" t="s">
        <v>37</v>
      </c>
      <c r="J5" s="5" t="s">
        <v>38</v>
      </c>
      <c r="K5" s="5" t="s">
        <v>25</v>
      </c>
      <c r="L5" s="5" t="s">
        <v>39</v>
      </c>
      <c r="M5" s="5" t="s">
        <v>40</v>
      </c>
      <c r="N5" s="5">
        <v>300</v>
      </c>
      <c r="O5" s="9"/>
    </row>
    <row r="6" s="1" customFormat="1" ht="20.1" customHeight="1" spans="1:15">
      <c r="A6" s="5">
        <v>348</v>
      </c>
      <c r="B6" s="5" t="s">
        <v>41</v>
      </c>
      <c r="C6" s="5" t="s">
        <v>42</v>
      </c>
      <c r="D6" s="5" t="s">
        <v>30</v>
      </c>
      <c r="E6" s="5" t="s">
        <v>43</v>
      </c>
      <c r="F6" s="5" t="s">
        <v>20</v>
      </c>
      <c r="G6" s="6" t="s">
        <v>41</v>
      </c>
      <c r="H6" s="7" t="s">
        <v>22</v>
      </c>
      <c r="I6" s="5" t="s">
        <v>44</v>
      </c>
      <c r="J6" s="5" t="s">
        <v>32</v>
      </c>
      <c r="K6" s="5" t="s">
        <v>45</v>
      </c>
      <c r="L6" s="5" t="s">
        <v>46</v>
      </c>
      <c r="M6" s="5" t="s">
        <v>47</v>
      </c>
      <c r="N6" s="5">
        <v>300</v>
      </c>
      <c r="O6" s="9"/>
    </row>
    <row r="7" s="1" customFormat="1" ht="20.1" customHeight="1" spans="1:15">
      <c r="A7" s="5">
        <v>354</v>
      </c>
      <c r="B7" s="5" t="s">
        <v>48</v>
      </c>
      <c r="C7" s="5" t="s">
        <v>49</v>
      </c>
      <c r="D7" s="5" t="s">
        <v>30</v>
      </c>
      <c r="E7" s="5" t="s">
        <v>50</v>
      </c>
      <c r="F7" s="5" t="s">
        <v>20</v>
      </c>
      <c r="G7" s="6" t="s">
        <v>51</v>
      </c>
      <c r="H7" s="7" t="s">
        <v>22</v>
      </c>
      <c r="I7" s="5" t="s">
        <v>52</v>
      </c>
      <c r="J7" s="5" t="s">
        <v>32</v>
      </c>
      <c r="K7" s="5" t="s">
        <v>45</v>
      </c>
      <c r="L7" s="5" t="s">
        <v>53</v>
      </c>
      <c r="M7" s="5" t="s">
        <v>54</v>
      </c>
      <c r="N7" s="5">
        <v>300</v>
      </c>
      <c r="O7" s="9"/>
    </row>
    <row r="8" s="1" customFormat="1" ht="20.1" customHeight="1" spans="1:15">
      <c r="A8" s="5">
        <v>439</v>
      </c>
      <c r="B8" s="5" t="s">
        <v>55</v>
      </c>
      <c r="C8" s="5" t="s">
        <v>56</v>
      </c>
      <c r="D8" s="5" t="s">
        <v>30</v>
      </c>
      <c r="E8" s="5" t="s">
        <v>19</v>
      </c>
      <c r="F8" s="5" t="s">
        <v>20</v>
      </c>
      <c r="G8" s="6" t="s">
        <v>57</v>
      </c>
      <c r="H8" s="7" t="s">
        <v>22</v>
      </c>
      <c r="I8" s="5" t="s">
        <v>58</v>
      </c>
      <c r="J8" s="5" t="s">
        <v>32</v>
      </c>
      <c r="K8" s="5" t="s">
        <v>25</v>
      </c>
      <c r="L8" s="5" t="s">
        <v>59</v>
      </c>
      <c r="M8" s="5" t="s">
        <v>60</v>
      </c>
      <c r="N8" s="5">
        <v>300</v>
      </c>
      <c r="O8" s="9"/>
    </row>
    <row r="9" s="1" customFormat="1" ht="20.1" customHeight="1" spans="1:15">
      <c r="A9" s="5">
        <v>563</v>
      </c>
      <c r="B9" s="5" t="s">
        <v>61</v>
      </c>
      <c r="C9" s="5" t="s">
        <v>62</v>
      </c>
      <c r="D9" s="5" t="s">
        <v>30</v>
      </c>
      <c r="E9" s="5" t="s">
        <v>63</v>
      </c>
      <c r="F9" s="5" t="s">
        <v>20</v>
      </c>
      <c r="G9" s="6" t="s">
        <v>64</v>
      </c>
      <c r="H9" s="7" t="s">
        <v>22</v>
      </c>
      <c r="I9" s="5" t="s">
        <v>65</v>
      </c>
      <c r="J9" s="5" t="s">
        <v>66</v>
      </c>
      <c r="K9" s="5" t="s">
        <v>67</v>
      </c>
      <c r="L9" s="5" t="s">
        <v>68</v>
      </c>
      <c r="M9" s="5" t="s">
        <v>69</v>
      </c>
      <c r="N9" s="5">
        <v>300</v>
      </c>
      <c r="O9" s="9"/>
    </row>
    <row r="10" s="1" customFormat="1" ht="20.1" customHeight="1" spans="1:15">
      <c r="A10" s="5">
        <v>695</v>
      </c>
      <c r="B10" s="5" t="s">
        <v>70</v>
      </c>
      <c r="C10" s="5" t="s">
        <v>71</v>
      </c>
      <c r="D10" s="5" t="s">
        <v>30</v>
      </c>
      <c r="E10" s="5" t="s">
        <v>50</v>
      </c>
      <c r="F10" s="5" t="s">
        <v>20</v>
      </c>
      <c r="G10" s="6" t="s">
        <v>70</v>
      </c>
      <c r="H10" s="7" t="s">
        <v>22</v>
      </c>
      <c r="I10" s="5" t="s">
        <v>72</v>
      </c>
      <c r="J10" s="5" t="s">
        <v>32</v>
      </c>
      <c r="K10" s="5" t="s">
        <v>25</v>
      </c>
      <c r="L10" s="5" t="s">
        <v>73</v>
      </c>
      <c r="M10" s="5" t="s">
        <v>74</v>
      </c>
      <c r="N10" s="5">
        <v>300</v>
      </c>
      <c r="O10" s="9"/>
    </row>
    <row r="11" s="1" customFormat="1" ht="20.1" customHeight="1" spans="1:15">
      <c r="A11" s="5">
        <v>696</v>
      </c>
      <c r="B11" s="5" t="s">
        <v>75</v>
      </c>
      <c r="C11" s="5" t="s">
        <v>76</v>
      </c>
      <c r="D11" s="5" t="s">
        <v>30</v>
      </c>
      <c r="E11" s="5" t="s">
        <v>19</v>
      </c>
      <c r="F11" s="5" t="s">
        <v>20</v>
      </c>
      <c r="G11" s="6" t="s">
        <v>75</v>
      </c>
      <c r="H11" s="7" t="s">
        <v>22</v>
      </c>
      <c r="I11" s="5" t="s">
        <v>77</v>
      </c>
      <c r="J11" s="5" t="s">
        <v>32</v>
      </c>
      <c r="K11" s="5" t="s">
        <v>25</v>
      </c>
      <c r="L11" s="5" t="s">
        <v>78</v>
      </c>
      <c r="M11" s="5" t="s">
        <v>79</v>
      </c>
      <c r="N11" s="5">
        <v>300</v>
      </c>
      <c r="O11" s="9"/>
    </row>
    <row r="12" s="1" customFormat="1" ht="20.1" customHeight="1" spans="1:15">
      <c r="A12" s="5">
        <v>754</v>
      </c>
      <c r="B12" s="5" t="s">
        <v>80</v>
      </c>
      <c r="C12" s="5" t="s">
        <v>81</v>
      </c>
      <c r="D12" s="5" t="s">
        <v>30</v>
      </c>
      <c r="E12" s="5" t="s">
        <v>19</v>
      </c>
      <c r="F12" s="5" t="s">
        <v>20</v>
      </c>
      <c r="G12" s="6" t="s">
        <v>80</v>
      </c>
      <c r="H12" s="7" t="s">
        <v>22</v>
      </c>
      <c r="I12" s="5" t="s">
        <v>82</v>
      </c>
      <c r="J12" s="5" t="s">
        <v>32</v>
      </c>
      <c r="K12" s="5" t="s">
        <v>45</v>
      </c>
      <c r="L12" s="5" t="s">
        <v>83</v>
      </c>
      <c r="M12" s="5" t="s">
        <v>84</v>
      </c>
      <c r="N12" s="5">
        <v>300</v>
      </c>
      <c r="O12" s="9"/>
    </row>
    <row r="13" s="1" customFormat="1" ht="20.1" customHeight="1" spans="1:15">
      <c r="A13" s="5">
        <v>787</v>
      </c>
      <c r="B13" s="5" t="s">
        <v>85</v>
      </c>
      <c r="C13" s="5" t="s">
        <v>86</v>
      </c>
      <c r="D13" s="5" t="s">
        <v>30</v>
      </c>
      <c r="E13" s="5" t="s">
        <v>19</v>
      </c>
      <c r="F13" s="5" t="s">
        <v>20</v>
      </c>
      <c r="G13" s="6" t="s">
        <v>85</v>
      </c>
      <c r="H13" s="7" t="s">
        <v>22</v>
      </c>
      <c r="I13" s="5" t="s">
        <v>87</v>
      </c>
      <c r="J13" s="5" t="s">
        <v>32</v>
      </c>
      <c r="K13" s="5" t="s">
        <v>45</v>
      </c>
      <c r="L13" s="5" t="s">
        <v>88</v>
      </c>
      <c r="M13" s="5" t="s">
        <v>89</v>
      </c>
      <c r="N13" s="5">
        <v>300</v>
      </c>
      <c r="O13" s="9"/>
    </row>
    <row r="14" s="1" customFormat="1" ht="20.1" customHeight="1" spans="1:15">
      <c r="A14" s="5">
        <v>788</v>
      </c>
      <c r="B14" s="5" t="s">
        <v>90</v>
      </c>
      <c r="C14" s="5" t="s">
        <v>91</v>
      </c>
      <c r="D14" s="5" t="s">
        <v>30</v>
      </c>
      <c r="E14" s="5" t="s">
        <v>19</v>
      </c>
      <c r="F14" s="5" t="s">
        <v>20</v>
      </c>
      <c r="G14" s="6" t="s">
        <v>90</v>
      </c>
      <c r="H14" s="7" t="s">
        <v>22</v>
      </c>
      <c r="I14" s="5" t="s">
        <v>92</v>
      </c>
      <c r="J14" s="5" t="s">
        <v>32</v>
      </c>
      <c r="K14" s="5" t="s">
        <v>93</v>
      </c>
      <c r="L14" s="5" t="s">
        <v>94</v>
      </c>
      <c r="M14" s="5" t="s">
        <v>95</v>
      </c>
      <c r="N14" s="5">
        <v>300</v>
      </c>
      <c r="O14" s="9"/>
    </row>
    <row r="15" s="1" customFormat="1" ht="20.1" customHeight="1" spans="1:15">
      <c r="A15" s="5">
        <v>790</v>
      </c>
      <c r="B15" s="5" t="s">
        <v>96</v>
      </c>
      <c r="C15" s="5" t="s">
        <v>97</v>
      </c>
      <c r="D15" s="5" t="s">
        <v>30</v>
      </c>
      <c r="E15" s="5" t="s">
        <v>19</v>
      </c>
      <c r="F15" s="5" t="s">
        <v>20</v>
      </c>
      <c r="G15" s="6" t="s">
        <v>96</v>
      </c>
      <c r="H15" s="7" t="s">
        <v>22</v>
      </c>
      <c r="I15" s="5" t="s">
        <v>98</v>
      </c>
      <c r="J15" s="5" t="s">
        <v>32</v>
      </c>
      <c r="K15" s="5" t="s">
        <v>45</v>
      </c>
      <c r="L15" s="5" t="s">
        <v>99</v>
      </c>
      <c r="M15" s="5" t="s">
        <v>100</v>
      </c>
      <c r="N15" s="5">
        <v>300</v>
      </c>
      <c r="O15" s="9"/>
    </row>
    <row r="16" s="1" customFormat="1" ht="20.1" customHeight="1" spans="1:15">
      <c r="A16" s="5">
        <v>791</v>
      </c>
      <c r="B16" s="5" t="s">
        <v>101</v>
      </c>
      <c r="C16" s="5" t="s">
        <v>102</v>
      </c>
      <c r="D16" s="5" t="s">
        <v>30</v>
      </c>
      <c r="E16" s="5" t="s">
        <v>63</v>
      </c>
      <c r="F16" s="5" t="s">
        <v>20</v>
      </c>
      <c r="G16" s="6" t="s">
        <v>101</v>
      </c>
      <c r="H16" s="7" t="s">
        <v>22</v>
      </c>
      <c r="I16" s="5" t="s">
        <v>103</v>
      </c>
      <c r="J16" s="5" t="s">
        <v>32</v>
      </c>
      <c r="K16" s="5" t="s">
        <v>25</v>
      </c>
      <c r="L16" s="5" t="s">
        <v>59</v>
      </c>
      <c r="M16" s="5" t="s">
        <v>104</v>
      </c>
      <c r="N16" s="5">
        <v>300</v>
      </c>
      <c r="O16" s="9"/>
    </row>
    <row r="17" s="1" customFormat="1" ht="20.1" customHeight="1" spans="1:15">
      <c r="A17" s="5">
        <v>7</v>
      </c>
      <c r="B17" s="5" t="s">
        <v>105</v>
      </c>
      <c r="C17" s="5" t="s">
        <v>106</v>
      </c>
      <c r="D17" s="5" t="s">
        <v>18</v>
      </c>
      <c r="E17" s="5" t="s">
        <v>63</v>
      </c>
      <c r="F17" s="5" t="s">
        <v>20</v>
      </c>
      <c r="G17" s="6" t="s">
        <v>105</v>
      </c>
      <c r="H17" s="7" t="s">
        <v>107</v>
      </c>
      <c r="I17" s="5" t="s">
        <v>108</v>
      </c>
      <c r="J17" s="5" t="s">
        <v>32</v>
      </c>
      <c r="K17" s="5" t="s">
        <v>93</v>
      </c>
      <c r="L17" s="5" t="s">
        <v>109</v>
      </c>
      <c r="M17" s="5" t="s">
        <v>110</v>
      </c>
      <c r="N17" s="5">
        <v>300</v>
      </c>
      <c r="O17" s="9"/>
    </row>
    <row r="18" s="1" customFormat="1" ht="20.1" customHeight="1" spans="1:15">
      <c r="A18" s="5">
        <v>45</v>
      </c>
      <c r="B18" s="5" t="s">
        <v>111</v>
      </c>
      <c r="C18" s="5" t="s">
        <v>112</v>
      </c>
      <c r="D18" s="5" t="s">
        <v>18</v>
      </c>
      <c r="E18" s="5" t="s">
        <v>63</v>
      </c>
      <c r="F18" s="5" t="s">
        <v>20</v>
      </c>
      <c r="G18" s="6" t="s">
        <v>111</v>
      </c>
      <c r="H18" s="7" t="s">
        <v>107</v>
      </c>
      <c r="I18" s="5" t="s">
        <v>113</v>
      </c>
      <c r="J18" s="5" t="s">
        <v>32</v>
      </c>
      <c r="K18" s="5" t="s">
        <v>25</v>
      </c>
      <c r="L18" s="5" t="s">
        <v>114</v>
      </c>
      <c r="M18" s="5" t="s">
        <v>115</v>
      </c>
      <c r="N18" s="5">
        <v>300</v>
      </c>
      <c r="O18" s="9"/>
    </row>
    <row r="19" s="1" customFormat="1" ht="20.1" customHeight="1" spans="1:15">
      <c r="A19" s="5">
        <v>73</v>
      </c>
      <c r="B19" s="5" t="s">
        <v>116</v>
      </c>
      <c r="C19" s="5" t="s">
        <v>117</v>
      </c>
      <c r="D19" s="5" t="s">
        <v>30</v>
      </c>
      <c r="E19" s="5" t="s">
        <v>63</v>
      </c>
      <c r="F19" s="5" t="s">
        <v>20</v>
      </c>
      <c r="G19" s="6" t="s">
        <v>116</v>
      </c>
      <c r="H19" s="7" t="s">
        <v>107</v>
      </c>
      <c r="I19" s="5" t="s">
        <v>118</v>
      </c>
      <c r="J19" s="5" t="s">
        <v>24</v>
      </c>
      <c r="K19" s="5" t="s">
        <v>25</v>
      </c>
      <c r="L19" s="5" t="s">
        <v>119</v>
      </c>
      <c r="M19" s="5" t="s">
        <v>120</v>
      </c>
      <c r="N19" s="5">
        <v>300</v>
      </c>
      <c r="O19" s="9"/>
    </row>
    <row r="20" s="1" customFormat="1" ht="20.1" customHeight="1" spans="1:15">
      <c r="A20" s="5">
        <v>159</v>
      </c>
      <c r="B20" s="5" t="s">
        <v>121</v>
      </c>
      <c r="C20" s="5" t="s">
        <v>122</v>
      </c>
      <c r="D20" s="5" t="s">
        <v>18</v>
      </c>
      <c r="E20" s="5" t="s">
        <v>63</v>
      </c>
      <c r="F20" s="5" t="s">
        <v>20</v>
      </c>
      <c r="G20" s="6" t="s">
        <v>121</v>
      </c>
      <c r="H20" s="7" t="s">
        <v>107</v>
      </c>
      <c r="I20" s="5" t="s">
        <v>123</v>
      </c>
      <c r="J20" s="5" t="s">
        <v>32</v>
      </c>
      <c r="K20" s="5" t="s">
        <v>45</v>
      </c>
      <c r="L20" s="5" t="s">
        <v>94</v>
      </c>
      <c r="M20" s="5" t="s">
        <v>124</v>
      </c>
      <c r="N20" s="5">
        <v>300</v>
      </c>
      <c r="O20" s="9"/>
    </row>
    <row r="21" s="1" customFormat="1" ht="20.1" customHeight="1" spans="1:15">
      <c r="A21" s="5">
        <v>174</v>
      </c>
      <c r="B21" s="5" t="s">
        <v>125</v>
      </c>
      <c r="C21" s="5" t="s">
        <v>126</v>
      </c>
      <c r="D21" s="5" t="s">
        <v>30</v>
      </c>
      <c r="E21" s="5" t="s">
        <v>43</v>
      </c>
      <c r="F21" s="5" t="s">
        <v>20</v>
      </c>
      <c r="G21" s="6" t="s">
        <v>125</v>
      </c>
      <c r="H21" s="7" t="s">
        <v>107</v>
      </c>
      <c r="I21" s="5" t="s">
        <v>127</v>
      </c>
      <c r="J21" s="5" t="s">
        <v>32</v>
      </c>
      <c r="K21" s="5" t="s">
        <v>25</v>
      </c>
      <c r="L21" s="5" t="s">
        <v>128</v>
      </c>
      <c r="M21" s="5" t="s">
        <v>129</v>
      </c>
      <c r="N21" s="5">
        <v>300</v>
      </c>
      <c r="O21" s="9"/>
    </row>
    <row r="22" s="1" customFormat="1" ht="20.1" customHeight="1" spans="1:15">
      <c r="A22" s="5">
        <v>179</v>
      </c>
      <c r="B22" s="5" t="s">
        <v>130</v>
      </c>
      <c r="C22" s="5" t="s">
        <v>131</v>
      </c>
      <c r="D22" s="5" t="s">
        <v>30</v>
      </c>
      <c r="E22" s="5" t="s">
        <v>63</v>
      </c>
      <c r="F22" s="5" t="s">
        <v>20</v>
      </c>
      <c r="G22" s="6" t="s">
        <v>130</v>
      </c>
      <c r="H22" s="7" t="s">
        <v>107</v>
      </c>
      <c r="I22" s="5" t="s">
        <v>132</v>
      </c>
      <c r="J22" s="5" t="s">
        <v>66</v>
      </c>
      <c r="K22" s="5" t="s">
        <v>93</v>
      </c>
      <c r="L22" s="5" t="s">
        <v>133</v>
      </c>
      <c r="M22" s="5" t="s">
        <v>134</v>
      </c>
      <c r="N22" s="5">
        <v>300</v>
      </c>
      <c r="O22" s="9"/>
    </row>
    <row r="23" s="1" customFormat="1" ht="20.1" customHeight="1" spans="1:15">
      <c r="A23" s="5">
        <v>192</v>
      </c>
      <c r="B23" s="5" t="s">
        <v>135</v>
      </c>
      <c r="C23" s="5" t="s">
        <v>136</v>
      </c>
      <c r="D23" s="5" t="s">
        <v>30</v>
      </c>
      <c r="E23" s="5" t="s">
        <v>19</v>
      </c>
      <c r="F23" s="5" t="s">
        <v>137</v>
      </c>
      <c r="G23" s="6" t="s">
        <v>135</v>
      </c>
      <c r="H23" s="7" t="s">
        <v>107</v>
      </c>
      <c r="I23" s="5" t="s">
        <v>138</v>
      </c>
      <c r="J23" s="5" t="s">
        <v>32</v>
      </c>
      <c r="K23" s="5" t="s">
        <v>25</v>
      </c>
      <c r="L23" s="5" t="s">
        <v>73</v>
      </c>
      <c r="M23" s="5" t="s">
        <v>139</v>
      </c>
      <c r="N23" s="5">
        <v>300</v>
      </c>
      <c r="O23" s="9"/>
    </row>
    <row r="24" s="1" customFormat="1" ht="20.1" customHeight="1" spans="1:15">
      <c r="A24" s="5">
        <v>207</v>
      </c>
      <c r="B24" s="5" t="s">
        <v>140</v>
      </c>
      <c r="C24" s="5" t="s">
        <v>141</v>
      </c>
      <c r="D24" s="5" t="s">
        <v>18</v>
      </c>
      <c r="E24" s="5" t="s">
        <v>50</v>
      </c>
      <c r="F24" s="5" t="s">
        <v>20</v>
      </c>
      <c r="G24" s="6" t="s">
        <v>142</v>
      </c>
      <c r="H24" s="7" t="s">
        <v>107</v>
      </c>
      <c r="I24" s="5" t="s">
        <v>143</v>
      </c>
      <c r="J24" s="5" t="s">
        <v>32</v>
      </c>
      <c r="K24" s="5" t="s">
        <v>25</v>
      </c>
      <c r="L24" s="5" t="s">
        <v>144</v>
      </c>
      <c r="M24" s="5" t="s">
        <v>145</v>
      </c>
      <c r="N24" s="5">
        <v>300</v>
      </c>
      <c r="O24" s="9"/>
    </row>
    <row r="25" s="1" customFormat="1" ht="20.1" customHeight="1" spans="1:15">
      <c r="A25" s="5">
        <v>211</v>
      </c>
      <c r="B25" s="5" t="s">
        <v>146</v>
      </c>
      <c r="C25" s="5" t="s">
        <v>147</v>
      </c>
      <c r="D25" s="5" t="s">
        <v>30</v>
      </c>
      <c r="E25" s="5" t="s">
        <v>148</v>
      </c>
      <c r="F25" s="5" t="s">
        <v>137</v>
      </c>
      <c r="G25" s="6" t="s">
        <v>149</v>
      </c>
      <c r="H25" s="7" t="s">
        <v>107</v>
      </c>
      <c r="I25" s="5" t="s">
        <v>150</v>
      </c>
      <c r="J25" s="5" t="s">
        <v>32</v>
      </c>
      <c r="K25" s="5" t="s">
        <v>67</v>
      </c>
      <c r="L25" s="5" t="s">
        <v>151</v>
      </c>
      <c r="M25" s="5" t="s">
        <v>152</v>
      </c>
      <c r="N25" s="5">
        <v>300</v>
      </c>
      <c r="O25" s="9"/>
    </row>
    <row r="26" s="1" customFormat="1" ht="20.1" customHeight="1" spans="1:15">
      <c r="A26" s="5">
        <v>240</v>
      </c>
      <c r="B26" s="5" t="s">
        <v>153</v>
      </c>
      <c r="C26" s="5" t="s">
        <v>154</v>
      </c>
      <c r="D26" s="5" t="s">
        <v>18</v>
      </c>
      <c r="E26" s="5" t="s">
        <v>43</v>
      </c>
      <c r="F26" s="5" t="s">
        <v>137</v>
      </c>
      <c r="G26" s="6" t="s">
        <v>153</v>
      </c>
      <c r="H26" s="7" t="s">
        <v>107</v>
      </c>
      <c r="I26" s="5" t="s">
        <v>155</v>
      </c>
      <c r="J26" s="5" t="s">
        <v>32</v>
      </c>
      <c r="K26" s="5" t="s">
        <v>45</v>
      </c>
      <c r="L26" s="5" t="s">
        <v>156</v>
      </c>
      <c r="M26" s="5" t="s">
        <v>157</v>
      </c>
      <c r="N26" s="5">
        <v>300</v>
      </c>
      <c r="O26" s="9"/>
    </row>
    <row r="27" s="1" customFormat="1" ht="20.1" customHeight="1" spans="1:15">
      <c r="A27" s="5">
        <v>242</v>
      </c>
      <c r="B27" s="5" t="s">
        <v>158</v>
      </c>
      <c r="C27" s="5" t="s">
        <v>159</v>
      </c>
      <c r="D27" s="5" t="s">
        <v>18</v>
      </c>
      <c r="E27" s="5" t="s">
        <v>19</v>
      </c>
      <c r="F27" s="5" t="s">
        <v>20</v>
      </c>
      <c r="G27" s="6" t="s">
        <v>158</v>
      </c>
      <c r="H27" s="7" t="s">
        <v>107</v>
      </c>
      <c r="I27" s="5" t="s">
        <v>160</v>
      </c>
      <c r="J27" s="5" t="s">
        <v>32</v>
      </c>
      <c r="K27" s="5" t="s">
        <v>93</v>
      </c>
      <c r="L27" s="5" t="s">
        <v>161</v>
      </c>
      <c r="M27" s="5" t="s">
        <v>162</v>
      </c>
      <c r="N27" s="5">
        <v>300</v>
      </c>
      <c r="O27" s="9"/>
    </row>
    <row r="28" s="1" customFormat="1" ht="20.1" customHeight="1" spans="1:15">
      <c r="A28" s="5">
        <v>272</v>
      </c>
      <c r="B28" s="5" t="s">
        <v>163</v>
      </c>
      <c r="C28" s="5" t="s">
        <v>164</v>
      </c>
      <c r="D28" s="5" t="s">
        <v>30</v>
      </c>
      <c r="E28" s="5" t="s">
        <v>19</v>
      </c>
      <c r="F28" s="5" t="s">
        <v>137</v>
      </c>
      <c r="G28" s="6" t="s">
        <v>163</v>
      </c>
      <c r="H28" s="7" t="s">
        <v>107</v>
      </c>
      <c r="I28" s="5" t="s">
        <v>165</v>
      </c>
      <c r="J28" s="5" t="s">
        <v>66</v>
      </c>
      <c r="K28" s="5" t="s">
        <v>25</v>
      </c>
      <c r="L28" s="5" t="s">
        <v>166</v>
      </c>
      <c r="M28" s="5" t="s">
        <v>167</v>
      </c>
      <c r="N28" s="5">
        <v>300</v>
      </c>
      <c r="O28" s="9"/>
    </row>
    <row r="29" s="1" customFormat="1" ht="20.1" customHeight="1" spans="1:15">
      <c r="A29" s="21">
        <v>331</v>
      </c>
      <c r="B29" s="21" t="s">
        <v>168</v>
      </c>
      <c r="C29" s="21" t="s">
        <v>169</v>
      </c>
      <c r="D29" s="21" t="s">
        <v>30</v>
      </c>
      <c r="E29" s="21" t="s">
        <v>63</v>
      </c>
      <c r="F29" s="21" t="s">
        <v>20</v>
      </c>
      <c r="G29" s="22" t="s">
        <v>168</v>
      </c>
      <c r="H29" s="23" t="s">
        <v>107</v>
      </c>
      <c r="I29" s="21" t="s">
        <v>170</v>
      </c>
      <c r="J29" s="21" t="s">
        <v>32</v>
      </c>
      <c r="K29" s="21" t="s">
        <v>45</v>
      </c>
      <c r="L29" s="21" t="s">
        <v>171</v>
      </c>
      <c r="M29" s="21" t="s">
        <v>172</v>
      </c>
      <c r="N29" s="21">
        <v>300</v>
      </c>
      <c r="O29" s="24"/>
    </row>
    <row r="30" s="1" customFormat="1" ht="20.1" customHeight="1" spans="1:15">
      <c r="A30" s="5">
        <v>391</v>
      </c>
      <c r="B30" s="5" t="s">
        <v>173</v>
      </c>
      <c r="C30" s="5" t="s">
        <v>174</v>
      </c>
      <c r="D30" s="5" t="s">
        <v>30</v>
      </c>
      <c r="E30" s="5" t="s">
        <v>63</v>
      </c>
      <c r="F30" s="5" t="s">
        <v>137</v>
      </c>
      <c r="G30" s="6" t="s">
        <v>173</v>
      </c>
      <c r="H30" s="7" t="s">
        <v>107</v>
      </c>
      <c r="I30" s="5" t="s">
        <v>175</v>
      </c>
      <c r="J30" s="5" t="s">
        <v>176</v>
      </c>
      <c r="K30" s="5" t="s">
        <v>45</v>
      </c>
      <c r="L30" s="5" t="s">
        <v>156</v>
      </c>
      <c r="M30" s="5" t="s">
        <v>177</v>
      </c>
      <c r="N30" s="5">
        <v>300</v>
      </c>
      <c r="O30" s="9"/>
    </row>
    <row r="31" s="1" customFormat="1" ht="20.1" customHeight="1" spans="1:15">
      <c r="A31" s="5">
        <v>394</v>
      </c>
      <c r="B31" s="5" t="s">
        <v>178</v>
      </c>
      <c r="C31" s="5" t="s">
        <v>179</v>
      </c>
      <c r="D31" s="5" t="s">
        <v>30</v>
      </c>
      <c r="E31" s="5" t="s">
        <v>63</v>
      </c>
      <c r="F31" s="5" t="s">
        <v>20</v>
      </c>
      <c r="G31" s="6" t="s">
        <v>178</v>
      </c>
      <c r="H31" s="7" t="s">
        <v>107</v>
      </c>
      <c r="I31" s="5" t="s">
        <v>180</v>
      </c>
      <c r="J31" s="5" t="s">
        <v>32</v>
      </c>
      <c r="K31" s="5" t="s">
        <v>93</v>
      </c>
      <c r="L31" s="5" t="s">
        <v>88</v>
      </c>
      <c r="M31" s="5" t="s">
        <v>181</v>
      </c>
      <c r="N31" s="5">
        <v>300</v>
      </c>
      <c r="O31" s="9"/>
    </row>
    <row r="32" s="1" customFormat="1" ht="20.1" customHeight="1" spans="1:15">
      <c r="A32" s="5">
        <v>406</v>
      </c>
      <c r="B32" s="5" t="s">
        <v>182</v>
      </c>
      <c r="C32" s="5" t="s">
        <v>183</v>
      </c>
      <c r="D32" s="5" t="s">
        <v>30</v>
      </c>
      <c r="E32" s="5" t="s">
        <v>63</v>
      </c>
      <c r="F32" s="5" t="s">
        <v>20</v>
      </c>
      <c r="G32" s="6" t="s">
        <v>184</v>
      </c>
      <c r="H32" s="7" t="s">
        <v>107</v>
      </c>
      <c r="I32" s="5" t="s">
        <v>185</v>
      </c>
      <c r="J32" s="5" t="s">
        <v>32</v>
      </c>
      <c r="K32" s="5" t="s">
        <v>25</v>
      </c>
      <c r="L32" s="5" t="s">
        <v>186</v>
      </c>
      <c r="M32" s="5" t="s">
        <v>187</v>
      </c>
      <c r="N32" s="5">
        <v>300</v>
      </c>
      <c r="O32" s="9"/>
    </row>
    <row r="33" s="1" customFormat="1" ht="20.1" customHeight="1" spans="1:15">
      <c r="A33" s="5">
        <v>418</v>
      </c>
      <c r="B33" s="5" t="s">
        <v>188</v>
      </c>
      <c r="C33" s="5" t="s">
        <v>189</v>
      </c>
      <c r="D33" s="5" t="s">
        <v>18</v>
      </c>
      <c r="E33" s="5" t="s">
        <v>19</v>
      </c>
      <c r="F33" s="5" t="s">
        <v>20</v>
      </c>
      <c r="G33" s="6" t="s">
        <v>190</v>
      </c>
      <c r="H33" s="7" t="s">
        <v>107</v>
      </c>
      <c r="I33" s="5" t="s">
        <v>191</v>
      </c>
      <c r="J33" s="5" t="s">
        <v>38</v>
      </c>
      <c r="K33" s="5" t="s">
        <v>25</v>
      </c>
      <c r="L33" s="5" t="s">
        <v>192</v>
      </c>
      <c r="M33" s="5" t="s">
        <v>193</v>
      </c>
      <c r="N33" s="5">
        <v>300</v>
      </c>
      <c r="O33" s="9"/>
    </row>
    <row r="34" s="2" customFormat="1" ht="20.1" customHeight="1" spans="1:15">
      <c r="A34" s="5">
        <v>464</v>
      </c>
      <c r="B34" s="5" t="s">
        <v>194</v>
      </c>
      <c r="C34" s="5" t="s">
        <v>195</v>
      </c>
      <c r="D34" s="5" t="s">
        <v>18</v>
      </c>
      <c r="E34" s="5" t="s">
        <v>63</v>
      </c>
      <c r="F34" s="5" t="s">
        <v>20</v>
      </c>
      <c r="G34" s="6" t="s">
        <v>194</v>
      </c>
      <c r="H34" s="7" t="s">
        <v>107</v>
      </c>
      <c r="I34" s="5" t="s">
        <v>196</v>
      </c>
      <c r="J34" s="5" t="s">
        <v>32</v>
      </c>
      <c r="K34" s="5" t="s">
        <v>45</v>
      </c>
      <c r="L34" s="5" t="s">
        <v>197</v>
      </c>
      <c r="M34" s="5" t="s">
        <v>198</v>
      </c>
      <c r="N34" s="5">
        <v>300</v>
      </c>
      <c r="O34" s="9"/>
    </row>
    <row r="35" s="1" customFormat="1" ht="20.1" customHeight="1" spans="1:15">
      <c r="A35" s="5">
        <v>479</v>
      </c>
      <c r="B35" s="5" t="s">
        <v>199</v>
      </c>
      <c r="C35" s="5" t="s">
        <v>200</v>
      </c>
      <c r="D35" s="5" t="s">
        <v>30</v>
      </c>
      <c r="E35" s="5" t="s">
        <v>63</v>
      </c>
      <c r="F35" s="5" t="s">
        <v>20</v>
      </c>
      <c r="G35" s="6" t="s">
        <v>199</v>
      </c>
      <c r="H35" s="7" t="s">
        <v>107</v>
      </c>
      <c r="I35" s="5" t="s">
        <v>201</v>
      </c>
      <c r="J35" s="5" t="s">
        <v>32</v>
      </c>
      <c r="K35" s="5" t="s">
        <v>45</v>
      </c>
      <c r="L35" s="5" t="s">
        <v>202</v>
      </c>
      <c r="M35" s="5" t="s">
        <v>203</v>
      </c>
      <c r="N35" s="5">
        <v>300</v>
      </c>
      <c r="O35" s="9"/>
    </row>
    <row r="36" s="1" customFormat="1" ht="20.1" customHeight="1" spans="1:15">
      <c r="A36" s="5">
        <v>496</v>
      </c>
      <c r="B36" s="5" t="s">
        <v>204</v>
      </c>
      <c r="C36" s="5" t="s">
        <v>205</v>
      </c>
      <c r="D36" s="5" t="s">
        <v>30</v>
      </c>
      <c r="E36" s="5" t="s">
        <v>43</v>
      </c>
      <c r="F36" s="5" t="s">
        <v>20</v>
      </c>
      <c r="G36" s="6" t="s">
        <v>204</v>
      </c>
      <c r="H36" s="7" t="s">
        <v>107</v>
      </c>
      <c r="I36" s="5" t="s">
        <v>206</v>
      </c>
      <c r="J36" s="5" t="s">
        <v>24</v>
      </c>
      <c r="K36" s="5" t="s">
        <v>25</v>
      </c>
      <c r="L36" s="5" t="s">
        <v>207</v>
      </c>
      <c r="M36" s="5" t="s">
        <v>208</v>
      </c>
      <c r="N36" s="5">
        <v>300</v>
      </c>
      <c r="O36" s="9"/>
    </row>
    <row r="37" s="1" customFormat="1" ht="20.1" customHeight="1" spans="1:15">
      <c r="A37" s="5">
        <v>508</v>
      </c>
      <c r="B37" s="5" t="s">
        <v>209</v>
      </c>
      <c r="C37" s="5" t="s">
        <v>210</v>
      </c>
      <c r="D37" s="5" t="s">
        <v>18</v>
      </c>
      <c r="E37" s="5" t="s">
        <v>43</v>
      </c>
      <c r="F37" s="5" t="s">
        <v>20</v>
      </c>
      <c r="G37" s="6" t="s">
        <v>209</v>
      </c>
      <c r="H37" s="7" t="s">
        <v>107</v>
      </c>
      <c r="I37" s="5" t="s">
        <v>211</v>
      </c>
      <c r="J37" s="5" t="s">
        <v>32</v>
      </c>
      <c r="K37" s="5" t="s">
        <v>45</v>
      </c>
      <c r="L37" s="5" t="s">
        <v>212</v>
      </c>
      <c r="M37" s="5" t="s">
        <v>213</v>
      </c>
      <c r="N37" s="5">
        <v>300</v>
      </c>
      <c r="O37" s="9"/>
    </row>
    <row r="38" s="1" customFormat="1" ht="20.1" customHeight="1" spans="1:15">
      <c r="A38" s="5">
        <v>544</v>
      </c>
      <c r="B38" s="5" t="s">
        <v>214</v>
      </c>
      <c r="C38" s="5" t="s">
        <v>215</v>
      </c>
      <c r="D38" s="5" t="s">
        <v>18</v>
      </c>
      <c r="E38" s="5" t="s">
        <v>50</v>
      </c>
      <c r="F38" s="5" t="s">
        <v>20</v>
      </c>
      <c r="G38" s="6" t="s">
        <v>214</v>
      </c>
      <c r="H38" s="7" t="s">
        <v>107</v>
      </c>
      <c r="I38" s="5" t="s">
        <v>216</v>
      </c>
      <c r="J38" s="5" t="s">
        <v>32</v>
      </c>
      <c r="K38" s="5" t="s">
        <v>67</v>
      </c>
      <c r="L38" s="5" t="s">
        <v>217</v>
      </c>
      <c r="M38" s="5" t="s">
        <v>218</v>
      </c>
      <c r="N38" s="5">
        <v>300</v>
      </c>
      <c r="O38" s="9"/>
    </row>
    <row r="39" s="1" customFormat="1" ht="20.1" customHeight="1" spans="1:15">
      <c r="A39" s="5">
        <v>635</v>
      </c>
      <c r="B39" s="5" t="s">
        <v>219</v>
      </c>
      <c r="C39" s="5" t="s">
        <v>220</v>
      </c>
      <c r="D39" s="5" t="s">
        <v>30</v>
      </c>
      <c r="E39" s="5" t="s">
        <v>63</v>
      </c>
      <c r="F39" s="5" t="s">
        <v>20</v>
      </c>
      <c r="G39" s="6" t="s">
        <v>219</v>
      </c>
      <c r="H39" s="7" t="s">
        <v>107</v>
      </c>
      <c r="I39" s="5" t="s">
        <v>221</v>
      </c>
      <c r="J39" s="5" t="s">
        <v>66</v>
      </c>
      <c r="K39" s="5" t="s">
        <v>45</v>
      </c>
      <c r="L39" s="5" t="s">
        <v>222</v>
      </c>
      <c r="M39" s="5" t="s">
        <v>223</v>
      </c>
      <c r="N39" s="5">
        <v>300</v>
      </c>
      <c r="O39" s="9"/>
    </row>
    <row r="40" s="1" customFormat="1" ht="20.1" customHeight="1" spans="1:15">
      <c r="A40" s="21">
        <v>642</v>
      </c>
      <c r="B40" s="21" t="s">
        <v>224</v>
      </c>
      <c r="C40" s="21" t="s">
        <v>225</v>
      </c>
      <c r="D40" s="21" t="s">
        <v>30</v>
      </c>
      <c r="E40" s="21" t="s">
        <v>63</v>
      </c>
      <c r="F40" s="21" t="s">
        <v>20</v>
      </c>
      <c r="G40" s="22" t="s">
        <v>224</v>
      </c>
      <c r="H40" s="23" t="s">
        <v>107</v>
      </c>
      <c r="I40" s="21" t="s">
        <v>226</v>
      </c>
      <c r="J40" s="21" t="s">
        <v>32</v>
      </c>
      <c r="K40" s="21" t="s">
        <v>67</v>
      </c>
      <c r="L40" s="21" t="s">
        <v>227</v>
      </c>
      <c r="M40" s="21" t="s">
        <v>228</v>
      </c>
      <c r="N40" s="21">
        <v>300</v>
      </c>
      <c r="O40" s="24"/>
    </row>
    <row r="41" s="1" customFormat="1" ht="20.1" customHeight="1" spans="1:15">
      <c r="A41" s="5">
        <v>691</v>
      </c>
      <c r="B41" s="5" t="s">
        <v>229</v>
      </c>
      <c r="C41" s="5" t="s">
        <v>230</v>
      </c>
      <c r="D41" s="5" t="s">
        <v>18</v>
      </c>
      <c r="E41" s="5" t="s">
        <v>50</v>
      </c>
      <c r="F41" s="5" t="s">
        <v>20</v>
      </c>
      <c r="G41" s="6" t="s">
        <v>231</v>
      </c>
      <c r="H41" s="7" t="s">
        <v>107</v>
      </c>
      <c r="I41" s="5" t="s">
        <v>232</v>
      </c>
      <c r="J41" s="5" t="s">
        <v>38</v>
      </c>
      <c r="K41" s="5" t="s">
        <v>25</v>
      </c>
      <c r="L41" s="5" t="s">
        <v>233</v>
      </c>
      <c r="M41" s="5" t="s">
        <v>234</v>
      </c>
      <c r="N41" s="5">
        <v>300</v>
      </c>
      <c r="O41" s="9"/>
    </row>
    <row r="42" s="1" customFormat="1" ht="20.1" customHeight="1" spans="1:15">
      <c r="A42" s="5">
        <v>697</v>
      </c>
      <c r="B42" s="5" t="s">
        <v>235</v>
      </c>
      <c r="C42" s="5" t="s">
        <v>236</v>
      </c>
      <c r="D42" s="5" t="s">
        <v>30</v>
      </c>
      <c r="E42" s="5" t="s">
        <v>63</v>
      </c>
      <c r="F42" s="5" t="s">
        <v>20</v>
      </c>
      <c r="G42" s="6" t="s">
        <v>237</v>
      </c>
      <c r="H42" s="7" t="s">
        <v>107</v>
      </c>
      <c r="I42" s="5" t="s">
        <v>238</v>
      </c>
      <c r="J42" s="5" t="s">
        <v>32</v>
      </c>
      <c r="K42" s="5" t="s">
        <v>25</v>
      </c>
      <c r="L42" s="5" t="s">
        <v>171</v>
      </c>
      <c r="M42" s="5" t="s">
        <v>239</v>
      </c>
      <c r="N42" s="5">
        <v>300</v>
      </c>
      <c r="O42" s="9"/>
    </row>
    <row r="43" s="1" customFormat="1" ht="20.1" customHeight="1" spans="1:15">
      <c r="A43" s="5">
        <v>700</v>
      </c>
      <c r="B43" s="5" t="s">
        <v>240</v>
      </c>
      <c r="C43" s="5" t="s">
        <v>241</v>
      </c>
      <c r="D43" s="5" t="s">
        <v>18</v>
      </c>
      <c r="E43" s="5" t="s">
        <v>63</v>
      </c>
      <c r="F43" s="5" t="s">
        <v>20</v>
      </c>
      <c r="G43" s="6" t="s">
        <v>240</v>
      </c>
      <c r="H43" s="7" t="s">
        <v>107</v>
      </c>
      <c r="I43" s="5" t="s">
        <v>242</v>
      </c>
      <c r="J43" s="5" t="s">
        <v>32</v>
      </c>
      <c r="K43" s="5" t="s">
        <v>25</v>
      </c>
      <c r="L43" s="5" t="s">
        <v>243</v>
      </c>
      <c r="M43" s="5" t="s">
        <v>244</v>
      </c>
      <c r="N43" s="5">
        <v>300</v>
      </c>
      <c r="O43" s="9"/>
    </row>
    <row r="44" s="1" customFormat="1" ht="20.1" customHeight="1" spans="1:15">
      <c r="A44" s="5">
        <v>701</v>
      </c>
      <c r="B44" s="5" t="s">
        <v>245</v>
      </c>
      <c r="C44" s="5" t="s">
        <v>246</v>
      </c>
      <c r="D44" s="5" t="s">
        <v>30</v>
      </c>
      <c r="E44" s="5" t="s">
        <v>19</v>
      </c>
      <c r="F44" s="5" t="s">
        <v>20</v>
      </c>
      <c r="G44" s="6" t="s">
        <v>247</v>
      </c>
      <c r="H44" s="7" t="s">
        <v>107</v>
      </c>
      <c r="I44" s="5" t="s">
        <v>248</v>
      </c>
      <c r="J44" s="5" t="s">
        <v>32</v>
      </c>
      <c r="K44" s="5" t="s">
        <v>67</v>
      </c>
      <c r="L44" s="5" t="s">
        <v>249</v>
      </c>
      <c r="M44" s="5" t="s">
        <v>250</v>
      </c>
      <c r="N44" s="5">
        <v>300</v>
      </c>
      <c r="O44" s="9"/>
    </row>
    <row r="45" s="1" customFormat="1" ht="20.1" customHeight="1" spans="1:15">
      <c r="A45" s="5">
        <v>704</v>
      </c>
      <c r="B45" s="5" t="s">
        <v>251</v>
      </c>
      <c r="C45" s="5" t="s">
        <v>252</v>
      </c>
      <c r="D45" s="5" t="s">
        <v>30</v>
      </c>
      <c r="E45" s="5" t="s">
        <v>63</v>
      </c>
      <c r="F45" s="5" t="s">
        <v>20</v>
      </c>
      <c r="G45" s="6" t="s">
        <v>251</v>
      </c>
      <c r="H45" s="7" t="s">
        <v>107</v>
      </c>
      <c r="I45" s="5" t="s">
        <v>253</v>
      </c>
      <c r="J45" s="5" t="s">
        <v>32</v>
      </c>
      <c r="K45" s="5" t="s">
        <v>93</v>
      </c>
      <c r="L45" s="5" t="s">
        <v>254</v>
      </c>
      <c r="M45" s="5" t="s">
        <v>255</v>
      </c>
      <c r="N45" s="5">
        <v>300</v>
      </c>
      <c r="O45" s="9"/>
    </row>
    <row r="46" s="1" customFormat="1" ht="20.1" customHeight="1" spans="1:15">
      <c r="A46" s="5">
        <v>722</v>
      </c>
      <c r="B46" s="5" t="s">
        <v>256</v>
      </c>
      <c r="C46" s="5" t="s">
        <v>257</v>
      </c>
      <c r="D46" s="5" t="s">
        <v>30</v>
      </c>
      <c r="E46" s="5" t="s">
        <v>63</v>
      </c>
      <c r="F46" s="5" t="s">
        <v>20</v>
      </c>
      <c r="G46" s="6" t="s">
        <v>256</v>
      </c>
      <c r="H46" s="7" t="s">
        <v>107</v>
      </c>
      <c r="I46" s="5" t="s">
        <v>258</v>
      </c>
      <c r="J46" s="5" t="s">
        <v>32</v>
      </c>
      <c r="K46" s="5" t="s">
        <v>45</v>
      </c>
      <c r="L46" s="5" t="s">
        <v>259</v>
      </c>
      <c r="M46" s="5" t="s">
        <v>260</v>
      </c>
      <c r="N46" s="5">
        <v>300</v>
      </c>
      <c r="O46" s="9"/>
    </row>
    <row r="47" s="1" customFormat="1" ht="20.1" customHeight="1" spans="1:15">
      <c r="A47" s="5">
        <v>732</v>
      </c>
      <c r="B47" s="5" t="s">
        <v>261</v>
      </c>
      <c r="C47" s="5" t="s">
        <v>262</v>
      </c>
      <c r="D47" s="5" t="s">
        <v>30</v>
      </c>
      <c r="E47" s="5" t="s">
        <v>19</v>
      </c>
      <c r="F47" s="5" t="s">
        <v>20</v>
      </c>
      <c r="G47" s="6" t="s">
        <v>261</v>
      </c>
      <c r="H47" s="7" t="s">
        <v>107</v>
      </c>
      <c r="I47" s="5" t="s">
        <v>263</v>
      </c>
      <c r="J47" s="5" t="s">
        <v>24</v>
      </c>
      <c r="K47" s="5" t="s">
        <v>25</v>
      </c>
      <c r="L47" s="5" t="s">
        <v>264</v>
      </c>
      <c r="M47" s="5" t="s">
        <v>265</v>
      </c>
      <c r="N47" s="5">
        <v>300</v>
      </c>
      <c r="O47" s="9"/>
    </row>
    <row r="48" s="1" customFormat="1" ht="20.1" customHeight="1" spans="1:15">
      <c r="A48" s="5">
        <v>733</v>
      </c>
      <c r="B48" s="5" t="s">
        <v>266</v>
      </c>
      <c r="C48" s="5" t="s">
        <v>267</v>
      </c>
      <c r="D48" s="5" t="s">
        <v>268</v>
      </c>
      <c r="E48" s="5" t="s">
        <v>19</v>
      </c>
      <c r="F48" s="5" t="s">
        <v>20</v>
      </c>
      <c r="G48" s="6" t="s">
        <v>266</v>
      </c>
      <c r="H48" s="7" t="s">
        <v>107</v>
      </c>
      <c r="I48" s="5" t="s">
        <v>269</v>
      </c>
      <c r="J48" s="5" t="s">
        <v>24</v>
      </c>
      <c r="K48" s="5" t="s">
        <v>25</v>
      </c>
      <c r="L48" s="5" t="s">
        <v>94</v>
      </c>
      <c r="M48" s="5" t="s">
        <v>270</v>
      </c>
      <c r="N48" s="5">
        <v>300</v>
      </c>
      <c r="O48" s="9"/>
    </row>
    <row r="49" s="1" customFormat="1" ht="20.1" customHeight="1" spans="1:15">
      <c r="A49" s="5">
        <v>744</v>
      </c>
      <c r="B49" s="5" t="s">
        <v>271</v>
      </c>
      <c r="C49" s="5" t="s">
        <v>272</v>
      </c>
      <c r="D49" s="5" t="s">
        <v>30</v>
      </c>
      <c r="E49" s="5" t="s">
        <v>19</v>
      </c>
      <c r="F49" s="5" t="s">
        <v>20</v>
      </c>
      <c r="G49" s="6" t="s">
        <v>271</v>
      </c>
      <c r="H49" s="7" t="s">
        <v>107</v>
      </c>
      <c r="I49" s="5" t="s">
        <v>273</v>
      </c>
      <c r="J49" s="5" t="s">
        <v>32</v>
      </c>
      <c r="K49" s="5" t="s">
        <v>93</v>
      </c>
      <c r="L49" s="5" t="s">
        <v>274</v>
      </c>
      <c r="M49" s="5" t="s">
        <v>275</v>
      </c>
      <c r="N49" s="5">
        <v>300</v>
      </c>
      <c r="O49" s="9"/>
    </row>
    <row r="50" s="1" customFormat="1" ht="20.1" customHeight="1" spans="1:15">
      <c r="A50" s="5">
        <v>27</v>
      </c>
      <c r="B50" s="5" t="s">
        <v>276</v>
      </c>
      <c r="C50" s="5" t="s">
        <v>277</v>
      </c>
      <c r="D50" s="5" t="s">
        <v>18</v>
      </c>
      <c r="E50" s="5" t="s">
        <v>63</v>
      </c>
      <c r="F50" s="5" t="s">
        <v>20</v>
      </c>
      <c r="G50" s="6" t="s">
        <v>276</v>
      </c>
      <c r="H50" s="7" t="s">
        <v>278</v>
      </c>
      <c r="I50" s="5" t="s">
        <v>279</v>
      </c>
      <c r="J50" s="5" t="s">
        <v>32</v>
      </c>
      <c r="K50" s="5" t="s">
        <v>25</v>
      </c>
      <c r="L50" s="5" t="s">
        <v>280</v>
      </c>
      <c r="M50" s="5" t="s">
        <v>281</v>
      </c>
      <c r="N50" s="5">
        <v>300</v>
      </c>
      <c r="O50" s="9"/>
    </row>
    <row r="51" s="1" customFormat="1" ht="20.1" customHeight="1" spans="1:15">
      <c r="A51" s="5">
        <v>28</v>
      </c>
      <c r="B51" s="5" t="s">
        <v>282</v>
      </c>
      <c r="C51" s="5" t="s">
        <v>283</v>
      </c>
      <c r="D51" s="5" t="s">
        <v>18</v>
      </c>
      <c r="E51" s="5" t="s">
        <v>50</v>
      </c>
      <c r="F51" s="5" t="s">
        <v>20</v>
      </c>
      <c r="G51" s="6" t="s">
        <v>284</v>
      </c>
      <c r="H51" s="7" t="s">
        <v>278</v>
      </c>
      <c r="I51" s="5" t="s">
        <v>285</v>
      </c>
      <c r="J51" s="5" t="s">
        <v>38</v>
      </c>
      <c r="K51" s="5" t="s">
        <v>25</v>
      </c>
      <c r="L51" s="5" t="s">
        <v>286</v>
      </c>
      <c r="M51" s="5" t="s">
        <v>287</v>
      </c>
      <c r="N51" s="5">
        <v>300</v>
      </c>
      <c r="O51" s="9"/>
    </row>
    <row r="52" s="1" customFormat="1" ht="20.1" customHeight="1" spans="1:15">
      <c r="A52" s="5">
        <v>33</v>
      </c>
      <c r="B52" s="5" t="s">
        <v>288</v>
      </c>
      <c r="C52" s="5" t="s">
        <v>289</v>
      </c>
      <c r="D52" s="5" t="s">
        <v>18</v>
      </c>
      <c r="E52" s="5" t="s">
        <v>19</v>
      </c>
      <c r="F52" s="5" t="s">
        <v>20</v>
      </c>
      <c r="G52" s="6" t="s">
        <v>288</v>
      </c>
      <c r="H52" s="7" t="s">
        <v>278</v>
      </c>
      <c r="I52" s="5" t="s">
        <v>290</v>
      </c>
      <c r="J52" s="5" t="s">
        <v>38</v>
      </c>
      <c r="K52" s="5" t="s">
        <v>25</v>
      </c>
      <c r="L52" s="5" t="s">
        <v>133</v>
      </c>
      <c r="M52" s="5" t="s">
        <v>291</v>
      </c>
      <c r="N52" s="5">
        <v>300</v>
      </c>
      <c r="O52" s="9"/>
    </row>
    <row r="53" s="1" customFormat="1" ht="20.1" customHeight="1" spans="1:15">
      <c r="A53" s="5">
        <v>36</v>
      </c>
      <c r="B53" s="5" t="s">
        <v>292</v>
      </c>
      <c r="C53" s="5" t="s">
        <v>293</v>
      </c>
      <c r="D53" s="5" t="s">
        <v>18</v>
      </c>
      <c r="E53" s="5" t="s">
        <v>50</v>
      </c>
      <c r="F53" s="5" t="s">
        <v>20</v>
      </c>
      <c r="G53" s="6" t="s">
        <v>284</v>
      </c>
      <c r="H53" s="7" t="s">
        <v>278</v>
      </c>
      <c r="I53" s="5" t="s">
        <v>294</v>
      </c>
      <c r="J53" s="5" t="s">
        <v>38</v>
      </c>
      <c r="K53" s="5" t="s">
        <v>25</v>
      </c>
      <c r="L53" s="5" t="s">
        <v>286</v>
      </c>
      <c r="M53" s="5" t="s">
        <v>287</v>
      </c>
      <c r="N53" s="5">
        <v>300</v>
      </c>
      <c r="O53" s="9"/>
    </row>
    <row r="54" s="1" customFormat="1" ht="20.1" customHeight="1" spans="1:15">
      <c r="A54" s="5">
        <v>198</v>
      </c>
      <c r="B54" s="5" t="s">
        <v>295</v>
      </c>
      <c r="C54" s="5" t="s">
        <v>296</v>
      </c>
      <c r="D54" s="5" t="s">
        <v>18</v>
      </c>
      <c r="E54" s="5" t="s">
        <v>63</v>
      </c>
      <c r="F54" s="5" t="s">
        <v>20</v>
      </c>
      <c r="G54" s="6" t="s">
        <v>297</v>
      </c>
      <c r="H54" s="7" t="s">
        <v>278</v>
      </c>
      <c r="I54" s="5" t="s">
        <v>298</v>
      </c>
      <c r="J54" s="5" t="s">
        <v>66</v>
      </c>
      <c r="K54" s="5" t="s">
        <v>25</v>
      </c>
      <c r="L54" s="5" t="s">
        <v>299</v>
      </c>
      <c r="M54" s="5" t="s">
        <v>300</v>
      </c>
      <c r="N54" s="5">
        <v>300</v>
      </c>
      <c r="O54" s="9"/>
    </row>
    <row r="55" s="1" customFormat="1" ht="20.1" customHeight="1" spans="1:15">
      <c r="A55" s="5">
        <v>255</v>
      </c>
      <c r="B55" s="5" t="s">
        <v>301</v>
      </c>
      <c r="C55" s="5" t="s">
        <v>302</v>
      </c>
      <c r="D55" s="5" t="s">
        <v>18</v>
      </c>
      <c r="E55" s="5" t="s">
        <v>50</v>
      </c>
      <c r="F55" s="5" t="s">
        <v>20</v>
      </c>
      <c r="G55" s="6" t="s">
        <v>303</v>
      </c>
      <c r="H55" s="7" t="s">
        <v>278</v>
      </c>
      <c r="I55" s="5" t="s">
        <v>304</v>
      </c>
      <c r="J55" s="5" t="s">
        <v>32</v>
      </c>
      <c r="K55" s="5" t="s">
        <v>25</v>
      </c>
      <c r="L55" s="5" t="s">
        <v>186</v>
      </c>
      <c r="M55" s="5" t="s">
        <v>305</v>
      </c>
      <c r="N55" s="5">
        <v>300</v>
      </c>
      <c r="O55" s="9"/>
    </row>
    <row r="56" s="1" customFormat="1" ht="20.1" customHeight="1" spans="1:15">
      <c r="A56" s="5">
        <v>295</v>
      </c>
      <c r="B56" s="5" t="s">
        <v>306</v>
      </c>
      <c r="C56" s="5" t="s">
        <v>307</v>
      </c>
      <c r="D56" s="5" t="s">
        <v>18</v>
      </c>
      <c r="E56" s="5" t="s">
        <v>19</v>
      </c>
      <c r="F56" s="5" t="s">
        <v>20</v>
      </c>
      <c r="G56" s="6" t="s">
        <v>306</v>
      </c>
      <c r="H56" s="7" t="s">
        <v>278</v>
      </c>
      <c r="I56" s="5" t="s">
        <v>308</v>
      </c>
      <c r="J56" s="5" t="s">
        <v>32</v>
      </c>
      <c r="K56" s="5" t="s">
        <v>25</v>
      </c>
      <c r="L56" s="5" t="s">
        <v>309</v>
      </c>
      <c r="M56" s="5" t="s">
        <v>310</v>
      </c>
      <c r="N56" s="5">
        <v>300</v>
      </c>
      <c r="O56" s="9"/>
    </row>
    <row r="57" s="1" customFormat="1" ht="20.1" customHeight="1" spans="1:15">
      <c r="A57" s="5">
        <v>300</v>
      </c>
      <c r="B57" s="5" t="s">
        <v>303</v>
      </c>
      <c r="C57" s="5" t="s">
        <v>311</v>
      </c>
      <c r="D57" s="5" t="s">
        <v>18</v>
      </c>
      <c r="E57" s="5" t="s">
        <v>50</v>
      </c>
      <c r="F57" s="5" t="s">
        <v>20</v>
      </c>
      <c r="G57" s="6" t="s">
        <v>303</v>
      </c>
      <c r="H57" s="7" t="s">
        <v>278</v>
      </c>
      <c r="I57" s="5" t="s">
        <v>312</v>
      </c>
      <c r="J57" s="5" t="s">
        <v>32</v>
      </c>
      <c r="K57" s="5" t="s">
        <v>93</v>
      </c>
      <c r="L57" s="5" t="s">
        <v>186</v>
      </c>
      <c r="M57" s="5" t="s">
        <v>313</v>
      </c>
      <c r="N57" s="5">
        <v>300</v>
      </c>
      <c r="O57" s="9"/>
    </row>
    <row r="58" s="1" customFormat="1" ht="20.1" customHeight="1" spans="1:15">
      <c r="A58" s="5">
        <v>572</v>
      </c>
      <c r="B58" s="5" t="s">
        <v>314</v>
      </c>
      <c r="C58" s="5" t="s">
        <v>315</v>
      </c>
      <c r="D58" s="5" t="s">
        <v>18</v>
      </c>
      <c r="E58" s="5" t="s">
        <v>148</v>
      </c>
      <c r="F58" s="5" t="s">
        <v>20</v>
      </c>
      <c r="G58" s="6" t="s">
        <v>316</v>
      </c>
      <c r="H58" s="7" t="s">
        <v>278</v>
      </c>
      <c r="I58" s="5" t="s">
        <v>317</v>
      </c>
      <c r="J58" s="5" t="s">
        <v>176</v>
      </c>
      <c r="K58" s="5" t="s">
        <v>25</v>
      </c>
      <c r="L58" s="5" t="s">
        <v>318</v>
      </c>
      <c r="M58" s="5" t="s">
        <v>319</v>
      </c>
      <c r="N58" s="5">
        <v>300</v>
      </c>
      <c r="O58" s="9"/>
    </row>
    <row r="59" s="1" customFormat="1" ht="20.1" customHeight="1" spans="1:15">
      <c r="A59" s="5">
        <v>645</v>
      </c>
      <c r="B59" s="5" t="s">
        <v>320</v>
      </c>
      <c r="C59" s="5" t="s">
        <v>321</v>
      </c>
      <c r="D59" s="5" t="s">
        <v>18</v>
      </c>
      <c r="E59" s="5" t="s">
        <v>19</v>
      </c>
      <c r="F59" s="5" t="s">
        <v>20</v>
      </c>
      <c r="G59" s="6" t="s">
        <v>320</v>
      </c>
      <c r="H59" s="7" t="s">
        <v>278</v>
      </c>
      <c r="I59" s="5" t="s">
        <v>322</v>
      </c>
      <c r="J59" s="5" t="s">
        <v>32</v>
      </c>
      <c r="K59" s="5" t="s">
        <v>25</v>
      </c>
      <c r="L59" s="5" t="s">
        <v>156</v>
      </c>
      <c r="M59" s="5" t="s">
        <v>323</v>
      </c>
      <c r="N59" s="5">
        <v>300</v>
      </c>
      <c r="O59" s="9"/>
    </row>
    <row r="60" s="1" customFormat="1" ht="20.1" customHeight="1" spans="1:15">
      <c r="A60" s="5">
        <v>646</v>
      </c>
      <c r="B60" s="5" t="s">
        <v>324</v>
      </c>
      <c r="C60" s="5" t="s">
        <v>325</v>
      </c>
      <c r="D60" s="5" t="s">
        <v>18</v>
      </c>
      <c r="E60" s="5" t="s">
        <v>63</v>
      </c>
      <c r="F60" s="5" t="s">
        <v>20</v>
      </c>
      <c r="G60" s="6" t="s">
        <v>324</v>
      </c>
      <c r="H60" s="7" t="s">
        <v>278</v>
      </c>
      <c r="I60" s="5" t="s">
        <v>326</v>
      </c>
      <c r="J60" s="5" t="s">
        <v>38</v>
      </c>
      <c r="K60" s="5" t="s">
        <v>67</v>
      </c>
      <c r="L60" s="5" t="s">
        <v>327</v>
      </c>
      <c r="M60" s="5" t="s">
        <v>328</v>
      </c>
      <c r="N60" s="5">
        <v>300</v>
      </c>
      <c r="O60" s="9"/>
    </row>
    <row r="61" s="1" customFormat="1" ht="20.1" customHeight="1" spans="1:15">
      <c r="A61" s="5">
        <v>20</v>
      </c>
      <c r="B61" s="21" t="s">
        <v>329</v>
      </c>
      <c r="C61" s="5" t="s">
        <v>330</v>
      </c>
      <c r="D61" s="5" t="s">
        <v>18</v>
      </c>
      <c r="E61" s="5" t="s">
        <v>19</v>
      </c>
      <c r="F61" s="5" t="s">
        <v>20</v>
      </c>
      <c r="G61" s="6" t="s">
        <v>329</v>
      </c>
      <c r="H61" s="7" t="s">
        <v>331</v>
      </c>
      <c r="I61" s="5" t="s">
        <v>332</v>
      </c>
      <c r="J61" s="5" t="s">
        <v>24</v>
      </c>
      <c r="K61" s="5" t="s">
        <v>25</v>
      </c>
      <c r="L61" s="5" t="s">
        <v>254</v>
      </c>
      <c r="M61" s="5" t="s">
        <v>333</v>
      </c>
      <c r="N61" s="5">
        <v>300</v>
      </c>
      <c r="O61" s="9"/>
    </row>
    <row r="62" s="1" customFormat="1" ht="20.1" customHeight="1" spans="1:15">
      <c r="A62" s="5">
        <v>87</v>
      </c>
      <c r="B62" s="5" t="s">
        <v>334</v>
      </c>
      <c r="C62" s="5" t="s">
        <v>335</v>
      </c>
      <c r="D62" s="5" t="s">
        <v>30</v>
      </c>
      <c r="E62" s="5" t="s">
        <v>19</v>
      </c>
      <c r="F62" s="5" t="s">
        <v>20</v>
      </c>
      <c r="G62" s="6" t="s">
        <v>334</v>
      </c>
      <c r="H62" s="7" t="s">
        <v>331</v>
      </c>
      <c r="I62" s="5" t="s">
        <v>336</v>
      </c>
      <c r="J62" s="5" t="s">
        <v>337</v>
      </c>
      <c r="K62" s="5" t="s">
        <v>25</v>
      </c>
      <c r="L62" s="5" t="s">
        <v>338</v>
      </c>
      <c r="M62" s="5" t="s">
        <v>339</v>
      </c>
      <c r="N62" s="5">
        <v>300</v>
      </c>
      <c r="O62" s="9"/>
    </row>
    <row r="63" s="1" customFormat="1" ht="20.1" customHeight="1" spans="1:15">
      <c r="A63" s="5">
        <v>89</v>
      </c>
      <c r="B63" s="5" t="s">
        <v>340</v>
      </c>
      <c r="C63" s="5" t="s">
        <v>341</v>
      </c>
      <c r="D63" s="5" t="s">
        <v>18</v>
      </c>
      <c r="E63" s="5" t="s">
        <v>148</v>
      </c>
      <c r="F63" s="5" t="s">
        <v>20</v>
      </c>
      <c r="G63" s="6" t="s">
        <v>334</v>
      </c>
      <c r="H63" s="7" t="s">
        <v>331</v>
      </c>
      <c r="I63" s="5" t="s">
        <v>342</v>
      </c>
      <c r="J63" s="5" t="s">
        <v>38</v>
      </c>
      <c r="K63" s="5" t="s">
        <v>45</v>
      </c>
      <c r="L63" s="5" t="s">
        <v>343</v>
      </c>
      <c r="M63" s="5" t="s">
        <v>344</v>
      </c>
      <c r="N63" s="5">
        <v>300</v>
      </c>
      <c r="O63" s="9"/>
    </row>
    <row r="64" s="1" customFormat="1" ht="20.1" customHeight="1" spans="1:15">
      <c r="A64" s="5">
        <v>128</v>
      </c>
      <c r="B64" s="5" t="s">
        <v>345</v>
      </c>
      <c r="C64" s="5" t="s">
        <v>346</v>
      </c>
      <c r="D64" s="5" t="s">
        <v>30</v>
      </c>
      <c r="E64" s="5" t="s">
        <v>63</v>
      </c>
      <c r="F64" s="5" t="s">
        <v>20</v>
      </c>
      <c r="G64" s="6" t="s">
        <v>345</v>
      </c>
      <c r="H64" s="7" t="s">
        <v>331</v>
      </c>
      <c r="I64" s="5" t="s">
        <v>347</v>
      </c>
      <c r="J64" s="5" t="s">
        <v>32</v>
      </c>
      <c r="K64" s="5" t="s">
        <v>93</v>
      </c>
      <c r="L64" s="5" t="s">
        <v>348</v>
      </c>
      <c r="M64" s="5" t="s">
        <v>349</v>
      </c>
      <c r="N64" s="5">
        <v>300</v>
      </c>
      <c r="O64" s="9"/>
    </row>
    <row r="65" s="1" customFormat="1" ht="20.1" customHeight="1" spans="1:15">
      <c r="A65" s="5">
        <v>181</v>
      </c>
      <c r="B65" s="5" t="s">
        <v>350</v>
      </c>
      <c r="C65" s="5" t="s">
        <v>351</v>
      </c>
      <c r="D65" s="5" t="s">
        <v>268</v>
      </c>
      <c r="E65" s="5" t="s">
        <v>50</v>
      </c>
      <c r="F65" s="5" t="s">
        <v>20</v>
      </c>
      <c r="G65" s="6" t="s">
        <v>350</v>
      </c>
      <c r="H65" s="7" t="s">
        <v>331</v>
      </c>
      <c r="I65" s="5" t="s">
        <v>352</v>
      </c>
      <c r="J65" s="5" t="s">
        <v>66</v>
      </c>
      <c r="K65" s="5" t="s">
        <v>45</v>
      </c>
      <c r="L65" s="5" t="s">
        <v>353</v>
      </c>
      <c r="M65" s="5" t="s">
        <v>354</v>
      </c>
      <c r="N65" s="5">
        <v>300</v>
      </c>
      <c r="O65" s="9"/>
    </row>
    <row r="66" s="2" customFormat="1" ht="20.1" customHeight="1" spans="1:15">
      <c r="A66" s="5">
        <v>239</v>
      </c>
      <c r="B66" s="5" t="s">
        <v>355</v>
      </c>
      <c r="C66" s="5" t="s">
        <v>356</v>
      </c>
      <c r="D66" s="5" t="s">
        <v>18</v>
      </c>
      <c r="E66" s="5" t="s">
        <v>63</v>
      </c>
      <c r="F66" s="5" t="s">
        <v>20</v>
      </c>
      <c r="G66" s="6" t="s">
        <v>355</v>
      </c>
      <c r="H66" s="7" t="s">
        <v>331</v>
      </c>
      <c r="I66" s="5" t="s">
        <v>357</v>
      </c>
      <c r="J66" s="5" t="s">
        <v>32</v>
      </c>
      <c r="K66" s="5" t="s">
        <v>45</v>
      </c>
      <c r="L66" s="5" t="s">
        <v>358</v>
      </c>
      <c r="M66" s="5" t="s">
        <v>359</v>
      </c>
      <c r="N66" s="5">
        <v>300</v>
      </c>
      <c r="O66" s="9"/>
    </row>
    <row r="67" s="1" customFormat="1" ht="20.1" customHeight="1" spans="1:15">
      <c r="A67" s="5">
        <v>256</v>
      </c>
      <c r="B67" s="5" t="s">
        <v>360</v>
      </c>
      <c r="C67" s="5" t="s">
        <v>361</v>
      </c>
      <c r="D67" s="5" t="s">
        <v>30</v>
      </c>
      <c r="E67" s="5" t="s">
        <v>50</v>
      </c>
      <c r="F67" s="5" t="s">
        <v>20</v>
      </c>
      <c r="G67" s="6" t="s">
        <v>360</v>
      </c>
      <c r="H67" s="7" t="s">
        <v>331</v>
      </c>
      <c r="I67" s="5" t="s">
        <v>362</v>
      </c>
      <c r="J67" s="5" t="s">
        <v>32</v>
      </c>
      <c r="K67" s="5" t="s">
        <v>45</v>
      </c>
      <c r="L67" s="5" t="s">
        <v>73</v>
      </c>
      <c r="M67" s="5" t="s">
        <v>363</v>
      </c>
      <c r="N67" s="5">
        <v>300</v>
      </c>
      <c r="O67" s="9"/>
    </row>
    <row r="68" s="1" customFormat="1" ht="20.1" customHeight="1" spans="1:15">
      <c r="A68" s="5">
        <v>265</v>
      </c>
      <c r="B68" s="5" t="s">
        <v>364</v>
      </c>
      <c r="C68" s="5" t="s">
        <v>365</v>
      </c>
      <c r="D68" s="5" t="s">
        <v>18</v>
      </c>
      <c r="E68" s="5" t="s">
        <v>19</v>
      </c>
      <c r="F68" s="5" t="s">
        <v>20</v>
      </c>
      <c r="G68" s="6" t="s">
        <v>334</v>
      </c>
      <c r="H68" s="7" t="s">
        <v>331</v>
      </c>
      <c r="I68" s="5" t="s">
        <v>366</v>
      </c>
      <c r="J68" s="5" t="s">
        <v>38</v>
      </c>
      <c r="K68" s="5" t="s">
        <v>45</v>
      </c>
      <c r="L68" s="5" t="s">
        <v>367</v>
      </c>
      <c r="M68" s="5" t="s">
        <v>339</v>
      </c>
      <c r="N68" s="5">
        <v>300</v>
      </c>
      <c r="O68" s="9"/>
    </row>
    <row r="69" s="1" customFormat="1" ht="20.1" customHeight="1" spans="1:15">
      <c r="A69" s="5">
        <v>358</v>
      </c>
      <c r="B69" s="21" t="s">
        <v>368</v>
      </c>
      <c r="C69" s="5" t="s">
        <v>369</v>
      </c>
      <c r="D69" s="5" t="s">
        <v>18</v>
      </c>
      <c r="E69" s="5" t="s">
        <v>63</v>
      </c>
      <c r="F69" s="5" t="s">
        <v>20</v>
      </c>
      <c r="G69" s="6" t="s">
        <v>368</v>
      </c>
      <c r="H69" s="7" t="s">
        <v>331</v>
      </c>
      <c r="I69" s="5" t="s">
        <v>370</v>
      </c>
      <c r="J69" s="5" t="s">
        <v>32</v>
      </c>
      <c r="K69" s="5" t="s">
        <v>25</v>
      </c>
      <c r="L69" s="5" t="s">
        <v>371</v>
      </c>
      <c r="M69" s="5" t="s">
        <v>372</v>
      </c>
      <c r="N69" s="5">
        <v>300</v>
      </c>
      <c r="O69" s="9"/>
    </row>
    <row r="70" s="1" customFormat="1" ht="20.1" customHeight="1" spans="1:15">
      <c r="A70" s="5">
        <v>366</v>
      </c>
      <c r="B70" s="5" t="s">
        <v>373</v>
      </c>
      <c r="C70" s="5" t="s">
        <v>374</v>
      </c>
      <c r="D70" s="5" t="s">
        <v>30</v>
      </c>
      <c r="E70" s="5" t="s">
        <v>50</v>
      </c>
      <c r="F70" s="5" t="s">
        <v>20</v>
      </c>
      <c r="G70" s="6" t="s">
        <v>373</v>
      </c>
      <c r="H70" s="7" t="s">
        <v>331</v>
      </c>
      <c r="I70" s="5" t="s">
        <v>375</v>
      </c>
      <c r="J70" s="5" t="s">
        <v>24</v>
      </c>
      <c r="K70" s="5" t="s">
        <v>25</v>
      </c>
      <c r="L70" s="5" t="s">
        <v>348</v>
      </c>
      <c r="M70" s="5" t="s">
        <v>376</v>
      </c>
      <c r="N70" s="5">
        <v>300</v>
      </c>
      <c r="O70" s="9"/>
    </row>
    <row r="71" s="1" customFormat="1" ht="20.1" customHeight="1" spans="1:15">
      <c r="A71" s="5">
        <v>372</v>
      </c>
      <c r="B71" s="5" t="s">
        <v>377</v>
      </c>
      <c r="C71" s="5" t="s">
        <v>378</v>
      </c>
      <c r="D71" s="5" t="s">
        <v>18</v>
      </c>
      <c r="E71" s="5" t="s">
        <v>148</v>
      </c>
      <c r="F71" s="5" t="s">
        <v>20</v>
      </c>
      <c r="G71" s="6" t="s">
        <v>377</v>
      </c>
      <c r="H71" s="7" t="s">
        <v>331</v>
      </c>
      <c r="I71" s="5" t="s">
        <v>379</v>
      </c>
      <c r="J71" s="5" t="s">
        <v>38</v>
      </c>
      <c r="K71" s="5" t="s">
        <v>45</v>
      </c>
      <c r="L71" s="5" t="s">
        <v>343</v>
      </c>
      <c r="M71" s="5" t="s">
        <v>380</v>
      </c>
      <c r="N71" s="5">
        <v>300</v>
      </c>
      <c r="O71" s="9"/>
    </row>
    <row r="72" s="1" customFormat="1" ht="20.1" customHeight="1" spans="1:15">
      <c r="A72" s="5">
        <v>388</v>
      </c>
      <c r="B72" s="5" t="s">
        <v>381</v>
      </c>
      <c r="C72" s="5" t="s">
        <v>382</v>
      </c>
      <c r="D72" s="5" t="s">
        <v>18</v>
      </c>
      <c r="E72" s="5" t="s">
        <v>50</v>
      </c>
      <c r="F72" s="5" t="s">
        <v>20</v>
      </c>
      <c r="G72" s="6" t="s">
        <v>383</v>
      </c>
      <c r="H72" s="7" t="s">
        <v>331</v>
      </c>
      <c r="I72" s="5" t="s">
        <v>384</v>
      </c>
      <c r="J72" s="5" t="s">
        <v>176</v>
      </c>
      <c r="K72" s="5" t="s">
        <v>67</v>
      </c>
      <c r="L72" s="5" t="s">
        <v>385</v>
      </c>
      <c r="M72" s="5" t="s">
        <v>386</v>
      </c>
      <c r="N72" s="5">
        <v>300</v>
      </c>
      <c r="O72" s="9"/>
    </row>
    <row r="73" s="1" customFormat="1" ht="20.1" customHeight="1" spans="1:15">
      <c r="A73" s="5">
        <v>444</v>
      </c>
      <c r="B73" s="5" t="s">
        <v>387</v>
      </c>
      <c r="C73" s="5" t="s">
        <v>388</v>
      </c>
      <c r="D73" s="5" t="s">
        <v>30</v>
      </c>
      <c r="E73" s="5" t="s">
        <v>63</v>
      </c>
      <c r="F73" s="5" t="s">
        <v>20</v>
      </c>
      <c r="G73" s="6" t="s">
        <v>387</v>
      </c>
      <c r="H73" s="7" t="s">
        <v>331</v>
      </c>
      <c r="I73" s="5" t="s">
        <v>389</v>
      </c>
      <c r="J73" s="5" t="s">
        <v>337</v>
      </c>
      <c r="K73" s="5" t="s">
        <v>93</v>
      </c>
      <c r="L73" s="5" t="s">
        <v>202</v>
      </c>
      <c r="M73" s="5" t="s">
        <v>390</v>
      </c>
      <c r="N73" s="5">
        <v>300</v>
      </c>
      <c r="O73" s="9"/>
    </row>
    <row r="74" s="1" customFormat="1" ht="20.1" customHeight="1" spans="1:15">
      <c r="A74" s="5">
        <v>450</v>
      </c>
      <c r="B74" s="5" t="s">
        <v>391</v>
      </c>
      <c r="C74" s="5" t="s">
        <v>392</v>
      </c>
      <c r="D74" s="5" t="s">
        <v>18</v>
      </c>
      <c r="E74" s="5" t="s">
        <v>50</v>
      </c>
      <c r="F74" s="5" t="s">
        <v>20</v>
      </c>
      <c r="G74" s="6" t="s">
        <v>391</v>
      </c>
      <c r="H74" s="7" t="s">
        <v>331</v>
      </c>
      <c r="I74" s="5" t="s">
        <v>393</v>
      </c>
      <c r="J74" s="5" t="s">
        <v>32</v>
      </c>
      <c r="K74" s="5" t="s">
        <v>25</v>
      </c>
      <c r="L74" s="5" t="s">
        <v>73</v>
      </c>
      <c r="M74" s="5" t="s">
        <v>394</v>
      </c>
      <c r="N74" s="5">
        <v>300</v>
      </c>
      <c r="O74" s="9"/>
    </row>
    <row r="75" s="1" customFormat="1" ht="20.1" customHeight="1" spans="1:15">
      <c r="A75" s="5">
        <v>481</v>
      </c>
      <c r="B75" s="5" t="s">
        <v>395</v>
      </c>
      <c r="C75" s="5" t="s">
        <v>396</v>
      </c>
      <c r="D75" s="5" t="s">
        <v>30</v>
      </c>
      <c r="E75" s="5" t="s">
        <v>19</v>
      </c>
      <c r="F75" s="5" t="s">
        <v>20</v>
      </c>
      <c r="G75" s="6" t="s">
        <v>387</v>
      </c>
      <c r="H75" s="7" t="s">
        <v>331</v>
      </c>
      <c r="I75" s="5" t="s">
        <v>397</v>
      </c>
      <c r="J75" s="5" t="s">
        <v>24</v>
      </c>
      <c r="K75" s="5" t="s">
        <v>25</v>
      </c>
      <c r="L75" s="5" t="s">
        <v>398</v>
      </c>
      <c r="M75" s="5" t="s">
        <v>399</v>
      </c>
      <c r="N75" s="5">
        <v>300</v>
      </c>
      <c r="O75" s="9"/>
    </row>
    <row r="76" s="1" customFormat="1" ht="20.1" customHeight="1" spans="1:15">
      <c r="A76" s="5">
        <v>530</v>
      </c>
      <c r="B76" s="5" t="s">
        <v>400</v>
      </c>
      <c r="C76" s="5" t="s">
        <v>401</v>
      </c>
      <c r="D76" s="5" t="s">
        <v>30</v>
      </c>
      <c r="E76" s="5" t="s">
        <v>50</v>
      </c>
      <c r="F76" s="5" t="s">
        <v>20</v>
      </c>
      <c r="G76" s="6" t="s">
        <v>400</v>
      </c>
      <c r="H76" s="7" t="s">
        <v>331</v>
      </c>
      <c r="I76" s="5" t="s">
        <v>402</v>
      </c>
      <c r="J76" s="5" t="s">
        <v>32</v>
      </c>
      <c r="K76" s="5" t="s">
        <v>67</v>
      </c>
      <c r="L76" s="5" t="s">
        <v>73</v>
      </c>
      <c r="M76" s="5" t="s">
        <v>403</v>
      </c>
      <c r="N76" s="5">
        <v>300</v>
      </c>
      <c r="O76" s="9"/>
    </row>
    <row r="77" s="1" customFormat="1" ht="20.1" customHeight="1" spans="1:15">
      <c r="A77" s="5">
        <v>546</v>
      </c>
      <c r="B77" s="5" t="s">
        <v>404</v>
      </c>
      <c r="C77" s="5" t="s">
        <v>405</v>
      </c>
      <c r="D77" s="5" t="s">
        <v>30</v>
      </c>
      <c r="E77" s="5" t="s">
        <v>50</v>
      </c>
      <c r="F77" s="5" t="s">
        <v>20</v>
      </c>
      <c r="G77" s="6" t="s">
        <v>406</v>
      </c>
      <c r="H77" s="7" t="s">
        <v>331</v>
      </c>
      <c r="I77" s="5" t="s">
        <v>407</v>
      </c>
      <c r="J77" s="5" t="s">
        <v>32</v>
      </c>
      <c r="K77" s="5" t="s">
        <v>25</v>
      </c>
      <c r="L77" s="5" t="s">
        <v>353</v>
      </c>
      <c r="M77" s="5" t="s">
        <v>408</v>
      </c>
      <c r="N77" s="5">
        <v>300</v>
      </c>
      <c r="O77" s="9"/>
    </row>
    <row r="78" s="1" customFormat="1" ht="20.1" customHeight="1" spans="1:15">
      <c r="A78" s="5">
        <v>615</v>
      </c>
      <c r="B78" s="5" t="s">
        <v>409</v>
      </c>
      <c r="C78" s="5" t="s">
        <v>410</v>
      </c>
      <c r="D78" s="5" t="s">
        <v>30</v>
      </c>
      <c r="E78" s="5" t="s">
        <v>50</v>
      </c>
      <c r="F78" s="5" t="s">
        <v>20</v>
      </c>
      <c r="G78" s="6" t="s">
        <v>409</v>
      </c>
      <c r="H78" s="7" t="s">
        <v>331</v>
      </c>
      <c r="I78" s="5" t="s">
        <v>411</v>
      </c>
      <c r="J78" s="5" t="s">
        <v>32</v>
      </c>
      <c r="K78" s="5" t="s">
        <v>25</v>
      </c>
      <c r="L78" s="5" t="s">
        <v>73</v>
      </c>
      <c r="M78" s="5" t="s">
        <v>412</v>
      </c>
      <c r="N78" s="5">
        <v>300</v>
      </c>
      <c r="O78" s="9"/>
    </row>
    <row r="79" s="1" customFormat="1" ht="20.1" customHeight="1" spans="1:15">
      <c r="A79" s="5">
        <v>632</v>
      </c>
      <c r="B79" s="5" t="s">
        <v>413</v>
      </c>
      <c r="C79" s="5" t="s">
        <v>414</v>
      </c>
      <c r="D79" s="5" t="s">
        <v>18</v>
      </c>
      <c r="E79" s="5" t="s">
        <v>19</v>
      </c>
      <c r="F79" s="5" t="s">
        <v>20</v>
      </c>
      <c r="G79" s="6" t="s">
        <v>413</v>
      </c>
      <c r="H79" s="7" t="s">
        <v>331</v>
      </c>
      <c r="I79" s="5" t="s">
        <v>415</v>
      </c>
      <c r="J79" s="5" t="s">
        <v>32</v>
      </c>
      <c r="K79" s="5" t="s">
        <v>45</v>
      </c>
      <c r="L79" s="5" t="s">
        <v>416</v>
      </c>
      <c r="M79" s="5" t="s">
        <v>417</v>
      </c>
      <c r="N79" s="5">
        <v>300</v>
      </c>
      <c r="O79" s="9"/>
    </row>
    <row r="80" s="1" customFormat="1" ht="20.1" customHeight="1" spans="1:15">
      <c r="A80" s="5">
        <v>637</v>
      </c>
      <c r="B80" s="5" t="s">
        <v>418</v>
      </c>
      <c r="C80" s="5" t="s">
        <v>419</v>
      </c>
      <c r="D80" s="5" t="s">
        <v>30</v>
      </c>
      <c r="E80" s="5" t="s">
        <v>43</v>
      </c>
      <c r="F80" s="5" t="s">
        <v>20</v>
      </c>
      <c r="G80" s="6" t="s">
        <v>420</v>
      </c>
      <c r="H80" s="7" t="s">
        <v>331</v>
      </c>
      <c r="I80" s="5" t="s">
        <v>421</v>
      </c>
      <c r="J80" s="5" t="s">
        <v>24</v>
      </c>
      <c r="K80" s="5" t="s">
        <v>25</v>
      </c>
      <c r="L80" s="5" t="s">
        <v>422</v>
      </c>
      <c r="M80" s="5" t="s">
        <v>423</v>
      </c>
      <c r="N80" s="5">
        <v>300</v>
      </c>
      <c r="O80" s="9"/>
    </row>
    <row r="81" s="1" customFormat="1" ht="20.1" customHeight="1" spans="1:15">
      <c r="A81" s="5">
        <v>651</v>
      </c>
      <c r="B81" s="5" t="s">
        <v>424</v>
      </c>
      <c r="C81" s="5" t="s">
        <v>425</v>
      </c>
      <c r="D81" s="5" t="s">
        <v>30</v>
      </c>
      <c r="E81" s="5" t="s">
        <v>63</v>
      </c>
      <c r="F81" s="5" t="s">
        <v>20</v>
      </c>
      <c r="G81" s="6" t="s">
        <v>368</v>
      </c>
      <c r="H81" s="7" t="s">
        <v>331</v>
      </c>
      <c r="I81" s="5" t="s">
        <v>426</v>
      </c>
      <c r="J81" s="5" t="s">
        <v>32</v>
      </c>
      <c r="K81" s="5" t="s">
        <v>45</v>
      </c>
      <c r="L81" s="5" t="s">
        <v>171</v>
      </c>
      <c r="M81" s="5" t="s">
        <v>427</v>
      </c>
      <c r="N81" s="5">
        <v>300</v>
      </c>
      <c r="O81" s="9"/>
    </row>
    <row r="82" s="1" customFormat="1" ht="20.1" customHeight="1" spans="1:15">
      <c r="A82" s="5">
        <v>660</v>
      </c>
      <c r="B82" s="5" t="s">
        <v>428</v>
      </c>
      <c r="C82" s="5" t="s">
        <v>429</v>
      </c>
      <c r="D82" s="5" t="s">
        <v>30</v>
      </c>
      <c r="E82" s="5" t="s">
        <v>63</v>
      </c>
      <c r="F82" s="5" t="s">
        <v>20</v>
      </c>
      <c r="G82" s="6" t="s">
        <v>430</v>
      </c>
      <c r="H82" s="7" t="s">
        <v>331</v>
      </c>
      <c r="I82" s="5" t="s">
        <v>431</v>
      </c>
      <c r="J82" s="5" t="s">
        <v>66</v>
      </c>
      <c r="K82" s="5" t="s">
        <v>93</v>
      </c>
      <c r="L82" s="5" t="s">
        <v>249</v>
      </c>
      <c r="M82" s="5" t="s">
        <v>432</v>
      </c>
      <c r="N82" s="5">
        <v>300</v>
      </c>
      <c r="O82" s="9"/>
    </row>
    <row r="83" s="1" customFormat="1" ht="20.1" customHeight="1" spans="1:15">
      <c r="A83" s="5">
        <v>682</v>
      </c>
      <c r="B83" s="5" t="s">
        <v>433</v>
      </c>
      <c r="C83" s="5" t="s">
        <v>434</v>
      </c>
      <c r="D83" s="5" t="s">
        <v>30</v>
      </c>
      <c r="E83" s="5" t="s">
        <v>19</v>
      </c>
      <c r="F83" s="5" t="s">
        <v>20</v>
      </c>
      <c r="G83" s="6" t="s">
        <v>420</v>
      </c>
      <c r="H83" s="7" t="s">
        <v>331</v>
      </c>
      <c r="I83" s="5" t="s">
        <v>435</v>
      </c>
      <c r="J83" s="5" t="s">
        <v>24</v>
      </c>
      <c r="K83" s="5" t="s">
        <v>25</v>
      </c>
      <c r="L83" s="5" t="s">
        <v>436</v>
      </c>
      <c r="M83" s="5" t="s">
        <v>423</v>
      </c>
      <c r="N83" s="5">
        <v>300</v>
      </c>
      <c r="O83" s="9"/>
    </row>
    <row r="84" s="1" customFormat="1" ht="20.1" customHeight="1" spans="1:15">
      <c r="A84" s="5">
        <v>146</v>
      </c>
      <c r="B84" s="5" t="s">
        <v>437</v>
      </c>
      <c r="C84" s="5" t="s">
        <v>438</v>
      </c>
      <c r="D84" s="5" t="s">
        <v>30</v>
      </c>
      <c r="E84" s="5" t="s">
        <v>63</v>
      </c>
      <c r="F84" s="5" t="s">
        <v>20</v>
      </c>
      <c r="G84" s="6" t="s">
        <v>439</v>
      </c>
      <c r="H84" s="7" t="s">
        <v>440</v>
      </c>
      <c r="I84" s="5" t="s">
        <v>441</v>
      </c>
      <c r="J84" s="5" t="s">
        <v>38</v>
      </c>
      <c r="K84" s="5" t="s">
        <v>25</v>
      </c>
      <c r="L84" s="5" t="s">
        <v>442</v>
      </c>
      <c r="M84" s="5" t="s">
        <v>443</v>
      </c>
      <c r="N84" s="5">
        <v>300</v>
      </c>
      <c r="O84" s="9"/>
    </row>
    <row r="85" s="1" customFormat="1" ht="20.1" customHeight="1" spans="1:15">
      <c r="A85" s="5">
        <v>152</v>
      </c>
      <c r="B85" s="5" t="s">
        <v>444</v>
      </c>
      <c r="C85" s="5" t="s">
        <v>445</v>
      </c>
      <c r="D85" s="5" t="s">
        <v>30</v>
      </c>
      <c r="E85" s="5" t="s">
        <v>19</v>
      </c>
      <c r="F85" s="5" t="s">
        <v>20</v>
      </c>
      <c r="G85" s="6" t="s">
        <v>444</v>
      </c>
      <c r="H85" s="7" t="s">
        <v>440</v>
      </c>
      <c r="I85" s="5" t="s">
        <v>446</v>
      </c>
      <c r="J85" s="5" t="s">
        <v>32</v>
      </c>
      <c r="K85" s="5" t="s">
        <v>67</v>
      </c>
      <c r="L85" s="5" t="s">
        <v>447</v>
      </c>
      <c r="M85" s="5" t="s">
        <v>448</v>
      </c>
      <c r="N85" s="5">
        <v>300</v>
      </c>
      <c r="O85" s="9"/>
    </row>
    <row r="86" s="1" customFormat="1" ht="20.1" customHeight="1" spans="1:15">
      <c r="A86" s="5">
        <v>217</v>
      </c>
      <c r="B86" s="5" t="s">
        <v>449</v>
      </c>
      <c r="C86" s="5" t="s">
        <v>450</v>
      </c>
      <c r="D86" s="5" t="s">
        <v>30</v>
      </c>
      <c r="E86" s="5" t="s">
        <v>19</v>
      </c>
      <c r="F86" s="5" t="s">
        <v>20</v>
      </c>
      <c r="G86" s="6" t="s">
        <v>451</v>
      </c>
      <c r="H86" s="7" t="s">
        <v>440</v>
      </c>
      <c r="I86" s="5" t="s">
        <v>452</v>
      </c>
      <c r="J86" s="5" t="s">
        <v>32</v>
      </c>
      <c r="K86" s="5" t="s">
        <v>25</v>
      </c>
      <c r="L86" s="5" t="s">
        <v>453</v>
      </c>
      <c r="M86" s="5" t="s">
        <v>454</v>
      </c>
      <c r="N86" s="5">
        <v>300</v>
      </c>
      <c r="O86" s="9"/>
    </row>
    <row r="87" s="1" customFormat="1" ht="20.1" customHeight="1" spans="1:15">
      <c r="A87" s="5">
        <v>298</v>
      </c>
      <c r="B87" s="5" t="s">
        <v>455</v>
      </c>
      <c r="C87" s="5" t="s">
        <v>456</v>
      </c>
      <c r="D87" s="5" t="s">
        <v>30</v>
      </c>
      <c r="E87" s="5" t="s">
        <v>19</v>
      </c>
      <c r="F87" s="5" t="s">
        <v>20</v>
      </c>
      <c r="G87" s="6" t="s">
        <v>457</v>
      </c>
      <c r="H87" s="7" t="s">
        <v>440</v>
      </c>
      <c r="I87" s="5" t="s">
        <v>458</v>
      </c>
      <c r="J87" s="5" t="s">
        <v>24</v>
      </c>
      <c r="K87" s="5" t="s">
        <v>25</v>
      </c>
      <c r="L87" s="5" t="s">
        <v>156</v>
      </c>
      <c r="M87" s="5" t="s">
        <v>459</v>
      </c>
      <c r="N87" s="5">
        <v>300</v>
      </c>
      <c r="O87" s="9"/>
    </row>
    <row r="88" s="2" customFormat="1" ht="63" customHeight="1" spans="1:15">
      <c r="A88" s="5">
        <v>327</v>
      </c>
      <c r="B88" s="5" t="s">
        <v>460</v>
      </c>
      <c r="C88" s="5" t="s">
        <v>461</v>
      </c>
      <c r="D88" s="5" t="s">
        <v>30</v>
      </c>
      <c r="E88" s="5" t="s">
        <v>50</v>
      </c>
      <c r="F88" s="5" t="s">
        <v>20</v>
      </c>
      <c r="G88" s="6" t="s">
        <v>462</v>
      </c>
      <c r="H88" s="7" t="s">
        <v>440</v>
      </c>
      <c r="I88" s="5" t="s">
        <v>463</v>
      </c>
      <c r="J88" s="5" t="s">
        <v>38</v>
      </c>
      <c r="K88" s="5" t="s">
        <v>67</v>
      </c>
      <c r="L88" s="5" t="s">
        <v>212</v>
      </c>
      <c r="M88" s="5" t="s">
        <v>464</v>
      </c>
      <c r="N88" s="5">
        <v>300</v>
      </c>
      <c r="O88" s="9"/>
    </row>
    <row r="89" s="1" customFormat="1" ht="20.1" customHeight="1" spans="1:15">
      <c r="A89" s="5">
        <v>356</v>
      </c>
      <c r="B89" s="5" t="s">
        <v>465</v>
      </c>
      <c r="C89" s="5" t="s">
        <v>466</v>
      </c>
      <c r="D89" s="5" t="s">
        <v>30</v>
      </c>
      <c r="E89" s="5" t="s">
        <v>19</v>
      </c>
      <c r="F89" s="5" t="s">
        <v>20</v>
      </c>
      <c r="G89" s="6" t="s">
        <v>467</v>
      </c>
      <c r="H89" s="7" t="s">
        <v>440</v>
      </c>
      <c r="I89" s="5" t="s">
        <v>468</v>
      </c>
      <c r="J89" s="5" t="s">
        <v>32</v>
      </c>
      <c r="K89" s="5" t="s">
        <v>67</v>
      </c>
      <c r="L89" s="5" t="s">
        <v>469</v>
      </c>
      <c r="M89" s="5" t="s">
        <v>470</v>
      </c>
      <c r="N89" s="5">
        <v>300</v>
      </c>
      <c r="O89" s="9"/>
    </row>
    <row r="90" s="1" customFormat="1" ht="20.1" customHeight="1" spans="1:15">
      <c r="A90" s="5">
        <v>359</v>
      </c>
      <c r="B90" s="5" t="s">
        <v>467</v>
      </c>
      <c r="C90" s="5" t="s">
        <v>471</v>
      </c>
      <c r="D90" s="5" t="s">
        <v>30</v>
      </c>
      <c r="E90" s="5" t="s">
        <v>19</v>
      </c>
      <c r="F90" s="5" t="s">
        <v>20</v>
      </c>
      <c r="G90" s="6" t="s">
        <v>467</v>
      </c>
      <c r="H90" s="7" t="s">
        <v>440</v>
      </c>
      <c r="I90" s="5" t="s">
        <v>472</v>
      </c>
      <c r="J90" s="5" t="s">
        <v>32</v>
      </c>
      <c r="K90" s="5" t="s">
        <v>45</v>
      </c>
      <c r="L90" s="5" t="s">
        <v>473</v>
      </c>
      <c r="M90" s="5" t="s">
        <v>474</v>
      </c>
      <c r="N90" s="5">
        <v>300</v>
      </c>
      <c r="O90" s="9"/>
    </row>
    <row r="91" s="1" customFormat="1" ht="20.1" customHeight="1" spans="1:15">
      <c r="A91" s="5">
        <v>383</v>
      </c>
      <c r="B91" s="5" t="s">
        <v>439</v>
      </c>
      <c r="C91" s="5" t="s">
        <v>475</v>
      </c>
      <c r="D91" s="5" t="s">
        <v>30</v>
      </c>
      <c r="E91" s="5" t="s">
        <v>19</v>
      </c>
      <c r="F91" s="5" t="s">
        <v>20</v>
      </c>
      <c r="G91" s="6" t="s">
        <v>439</v>
      </c>
      <c r="H91" s="7" t="s">
        <v>440</v>
      </c>
      <c r="I91" s="5" t="s">
        <v>476</v>
      </c>
      <c r="J91" s="5" t="s">
        <v>38</v>
      </c>
      <c r="K91" s="5" t="s">
        <v>25</v>
      </c>
      <c r="L91" s="5" t="s">
        <v>477</v>
      </c>
      <c r="M91" s="5" t="s">
        <v>478</v>
      </c>
      <c r="N91" s="5">
        <v>300</v>
      </c>
      <c r="O91" s="9"/>
    </row>
    <row r="92" s="1" customFormat="1" ht="20.1" customHeight="1" spans="1:15">
      <c r="A92" s="5">
        <v>425</v>
      </c>
      <c r="B92" s="5" t="s">
        <v>479</v>
      </c>
      <c r="C92" s="5" t="s">
        <v>480</v>
      </c>
      <c r="D92" s="5" t="s">
        <v>30</v>
      </c>
      <c r="E92" s="5" t="s">
        <v>19</v>
      </c>
      <c r="F92" s="5" t="s">
        <v>20</v>
      </c>
      <c r="G92" s="6" t="s">
        <v>481</v>
      </c>
      <c r="H92" s="7" t="s">
        <v>440</v>
      </c>
      <c r="I92" s="5" t="s">
        <v>482</v>
      </c>
      <c r="J92" s="5" t="s">
        <v>337</v>
      </c>
      <c r="K92" s="5" t="s">
        <v>67</v>
      </c>
      <c r="L92" s="5" t="s">
        <v>309</v>
      </c>
      <c r="M92" s="5" t="s">
        <v>483</v>
      </c>
      <c r="N92" s="5">
        <v>300</v>
      </c>
      <c r="O92" s="9"/>
    </row>
    <row r="93" s="1" customFormat="1" ht="20.1" customHeight="1" spans="1:15">
      <c r="A93" s="5">
        <v>429</v>
      </c>
      <c r="B93" s="5" t="s">
        <v>484</v>
      </c>
      <c r="C93" s="5" t="s">
        <v>485</v>
      </c>
      <c r="D93" s="5" t="s">
        <v>30</v>
      </c>
      <c r="E93" s="5" t="s">
        <v>19</v>
      </c>
      <c r="F93" s="5" t="s">
        <v>20</v>
      </c>
      <c r="G93" s="6" t="s">
        <v>484</v>
      </c>
      <c r="H93" s="7" t="s">
        <v>440</v>
      </c>
      <c r="I93" s="5" t="s">
        <v>486</v>
      </c>
      <c r="J93" s="5" t="s">
        <v>38</v>
      </c>
      <c r="K93" s="5" t="s">
        <v>25</v>
      </c>
      <c r="L93" s="5" t="s">
        <v>487</v>
      </c>
      <c r="M93" s="5" t="s">
        <v>488</v>
      </c>
      <c r="N93" s="5">
        <v>300</v>
      </c>
      <c r="O93" s="9"/>
    </row>
    <row r="94" s="1" customFormat="1" ht="20.1" customHeight="1" spans="1:15">
      <c r="A94" s="5">
        <v>502</v>
      </c>
      <c r="B94" s="5" t="s">
        <v>489</v>
      </c>
      <c r="C94" s="5" t="s">
        <v>490</v>
      </c>
      <c r="D94" s="5" t="s">
        <v>18</v>
      </c>
      <c r="E94" s="5" t="s">
        <v>19</v>
      </c>
      <c r="F94" s="5" t="s">
        <v>20</v>
      </c>
      <c r="G94" s="6" t="s">
        <v>491</v>
      </c>
      <c r="H94" s="7" t="s">
        <v>440</v>
      </c>
      <c r="I94" s="5" t="s">
        <v>492</v>
      </c>
      <c r="J94" s="5" t="s">
        <v>32</v>
      </c>
      <c r="K94" s="5" t="s">
        <v>45</v>
      </c>
      <c r="L94" s="5" t="s">
        <v>309</v>
      </c>
      <c r="M94" s="5" t="s">
        <v>493</v>
      </c>
      <c r="N94" s="5">
        <v>300</v>
      </c>
      <c r="O94" s="9"/>
    </row>
    <row r="95" s="2" customFormat="1" ht="72" customHeight="1" spans="1:15">
      <c r="A95" s="5">
        <v>514</v>
      </c>
      <c r="B95" s="5" t="s">
        <v>494</v>
      </c>
      <c r="C95" s="5" t="s">
        <v>495</v>
      </c>
      <c r="D95" s="5" t="s">
        <v>30</v>
      </c>
      <c r="E95" s="5" t="s">
        <v>19</v>
      </c>
      <c r="F95" s="5" t="s">
        <v>20</v>
      </c>
      <c r="G95" s="6" t="s">
        <v>494</v>
      </c>
      <c r="H95" s="7" t="s">
        <v>440</v>
      </c>
      <c r="I95" s="5" t="s">
        <v>496</v>
      </c>
      <c r="J95" s="5" t="s">
        <v>38</v>
      </c>
      <c r="K95" s="5" t="s">
        <v>25</v>
      </c>
      <c r="L95" s="5" t="s">
        <v>497</v>
      </c>
      <c r="M95" s="5" t="s">
        <v>498</v>
      </c>
      <c r="N95" s="5">
        <v>300</v>
      </c>
      <c r="O95" s="9"/>
    </row>
    <row r="96" s="1" customFormat="1" ht="20.1" customHeight="1" spans="1:15">
      <c r="A96" s="5">
        <v>551</v>
      </c>
      <c r="B96" s="5" t="s">
        <v>499</v>
      </c>
      <c r="C96" s="5" t="s">
        <v>500</v>
      </c>
      <c r="D96" s="5" t="s">
        <v>30</v>
      </c>
      <c r="E96" s="5" t="s">
        <v>63</v>
      </c>
      <c r="F96" s="5" t="s">
        <v>20</v>
      </c>
      <c r="G96" s="6" t="s">
        <v>501</v>
      </c>
      <c r="H96" s="7" t="s">
        <v>440</v>
      </c>
      <c r="I96" s="5" t="s">
        <v>502</v>
      </c>
      <c r="J96" s="5" t="s">
        <v>32</v>
      </c>
      <c r="K96" s="5" t="s">
        <v>25</v>
      </c>
      <c r="L96" s="5" t="s">
        <v>254</v>
      </c>
      <c r="M96" s="5" t="s">
        <v>503</v>
      </c>
      <c r="N96" s="5">
        <v>300</v>
      </c>
      <c r="O96" s="9"/>
    </row>
    <row r="97" s="1" customFormat="1" ht="20.1" customHeight="1" spans="1:15">
      <c r="A97" s="5">
        <v>625</v>
      </c>
      <c r="B97" s="5" t="s">
        <v>504</v>
      </c>
      <c r="C97" s="5" t="s">
        <v>505</v>
      </c>
      <c r="D97" s="5" t="s">
        <v>30</v>
      </c>
      <c r="E97" s="5" t="s">
        <v>19</v>
      </c>
      <c r="F97" s="5" t="s">
        <v>20</v>
      </c>
      <c r="G97" s="6" t="s">
        <v>506</v>
      </c>
      <c r="H97" s="7" t="s">
        <v>440</v>
      </c>
      <c r="I97" s="5" t="s">
        <v>507</v>
      </c>
      <c r="J97" s="5" t="s">
        <v>32</v>
      </c>
      <c r="K97" s="5" t="s">
        <v>25</v>
      </c>
      <c r="L97" s="5" t="s">
        <v>508</v>
      </c>
      <c r="M97" s="5" t="s">
        <v>509</v>
      </c>
      <c r="N97" s="5">
        <v>300</v>
      </c>
      <c r="O97" s="9"/>
    </row>
    <row r="98" s="1" customFormat="1" ht="20.1" customHeight="1" spans="1:15">
      <c r="A98" s="5">
        <v>638</v>
      </c>
      <c r="B98" s="5" t="s">
        <v>510</v>
      </c>
      <c r="C98" s="5" t="s">
        <v>511</v>
      </c>
      <c r="D98" s="5" t="s">
        <v>30</v>
      </c>
      <c r="E98" s="5" t="s">
        <v>63</v>
      </c>
      <c r="F98" s="5" t="s">
        <v>20</v>
      </c>
      <c r="G98" s="6" t="s">
        <v>510</v>
      </c>
      <c r="H98" s="7" t="s">
        <v>440</v>
      </c>
      <c r="I98" s="5" t="s">
        <v>512</v>
      </c>
      <c r="J98" s="5" t="s">
        <v>32</v>
      </c>
      <c r="K98" s="5" t="s">
        <v>45</v>
      </c>
      <c r="L98" s="5" t="s">
        <v>309</v>
      </c>
      <c r="M98" s="5" t="s">
        <v>448</v>
      </c>
      <c r="N98" s="5">
        <v>300</v>
      </c>
      <c r="O98" s="9"/>
    </row>
    <row r="99" s="1" customFormat="1" ht="20.1" customHeight="1" spans="1:15">
      <c r="A99" s="5">
        <v>666</v>
      </c>
      <c r="B99" s="5" t="s">
        <v>513</v>
      </c>
      <c r="C99" s="5" t="s">
        <v>514</v>
      </c>
      <c r="D99" s="5" t="s">
        <v>30</v>
      </c>
      <c r="E99" s="5" t="s">
        <v>19</v>
      </c>
      <c r="F99" s="5" t="s">
        <v>20</v>
      </c>
      <c r="G99" s="6" t="s">
        <v>513</v>
      </c>
      <c r="H99" s="7" t="s">
        <v>440</v>
      </c>
      <c r="I99" s="5" t="s">
        <v>515</v>
      </c>
      <c r="J99" s="5" t="s">
        <v>66</v>
      </c>
      <c r="K99" s="5" t="s">
        <v>25</v>
      </c>
      <c r="L99" s="5" t="s">
        <v>516</v>
      </c>
      <c r="M99" s="5" t="s">
        <v>517</v>
      </c>
      <c r="N99" s="5">
        <v>300</v>
      </c>
      <c r="O99" s="9"/>
    </row>
    <row r="100" s="1" customFormat="1" ht="20.1" customHeight="1" spans="1:15">
      <c r="A100" s="5">
        <v>1</v>
      </c>
      <c r="B100" s="5" t="s">
        <v>518</v>
      </c>
      <c r="C100" s="5" t="s">
        <v>519</v>
      </c>
      <c r="D100" s="5" t="s">
        <v>18</v>
      </c>
      <c r="E100" s="5" t="s">
        <v>63</v>
      </c>
      <c r="F100" s="5" t="s">
        <v>20</v>
      </c>
      <c r="G100" s="6" t="s">
        <v>518</v>
      </c>
      <c r="H100" s="7" t="s">
        <v>520</v>
      </c>
      <c r="I100" s="5" t="s">
        <v>521</v>
      </c>
      <c r="J100" s="5" t="s">
        <v>32</v>
      </c>
      <c r="K100" s="5" t="s">
        <v>25</v>
      </c>
      <c r="L100" s="5" t="s">
        <v>94</v>
      </c>
      <c r="M100" s="5" t="s">
        <v>522</v>
      </c>
      <c r="N100" s="5">
        <v>300</v>
      </c>
      <c r="O100" s="9"/>
    </row>
    <row r="101" s="1" customFormat="1" ht="20.1" customHeight="1" spans="1:15">
      <c r="A101" s="5">
        <v>12</v>
      </c>
      <c r="B101" s="5" t="s">
        <v>523</v>
      </c>
      <c r="C101" s="5" t="s">
        <v>524</v>
      </c>
      <c r="D101" s="5" t="s">
        <v>18</v>
      </c>
      <c r="E101" s="5" t="s">
        <v>19</v>
      </c>
      <c r="F101" s="5" t="s">
        <v>20</v>
      </c>
      <c r="G101" s="6" t="s">
        <v>525</v>
      </c>
      <c r="H101" s="7" t="s">
        <v>520</v>
      </c>
      <c r="I101" s="5" t="s">
        <v>526</v>
      </c>
      <c r="J101" s="5" t="s">
        <v>32</v>
      </c>
      <c r="K101" s="5" t="s">
        <v>45</v>
      </c>
      <c r="L101" s="5" t="s">
        <v>151</v>
      </c>
      <c r="M101" s="5" t="s">
        <v>527</v>
      </c>
      <c r="N101" s="5">
        <v>300</v>
      </c>
      <c r="O101" s="9"/>
    </row>
    <row r="102" s="1" customFormat="1" ht="20.1" customHeight="1" spans="1:15">
      <c r="A102" s="5">
        <v>21</v>
      </c>
      <c r="B102" s="5" t="s">
        <v>528</v>
      </c>
      <c r="C102" s="5" t="s">
        <v>529</v>
      </c>
      <c r="D102" s="5" t="s">
        <v>18</v>
      </c>
      <c r="E102" s="5" t="s">
        <v>63</v>
      </c>
      <c r="F102" s="5" t="s">
        <v>20</v>
      </c>
      <c r="G102" s="6" t="s">
        <v>528</v>
      </c>
      <c r="H102" s="7" t="s">
        <v>520</v>
      </c>
      <c r="I102" s="5" t="s">
        <v>530</v>
      </c>
      <c r="J102" s="5" t="s">
        <v>32</v>
      </c>
      <c r="K102" s="5" t="s">
        <v>45</v>
      </c>
      <c r="L102" s="5" t="s">
        <v>531</v>
      </c>
      <c r="M102" s="5" t="s">
        <v>532</v>
      </c>
      <c r="N102" s="5">
        <v>300</v>
      </c>
      <c r="O102" s="9"/>
    </row>
    <row r="103" s="1" customFormat="1" ht="20.1" customHeight="1" spans="1:15">
      <c r="A103" s="5">
        <v>50</v>
      </c>
      <c r="B103" s="5" t="s">
        <v>533</v>
      </c>
      <c r="C103" s="5" t="s">
        <v>534</v>
      </c>
      <c r="D103" s="5" t="s">
        <v>18</v>
      </c>
      <c r="E103" s="5" t="s">
        <v>50</v>
      </c>
      <c r="F103" s="5" t="s">
        <v>20</v>
      </c>
      <c r="G103" s="6" t="s">
        <v>535</v>
      </c>
      <c r="H103" s="7" t="s">
        <v>520</v>
      </c>
      <c r="I103" s="5" t="s">
        <v>536</v>
      </c>
      <c r="J103" s="5" t="s">
        <v>38</v>
      </c>
      <c r="K103" s="5" t="s">
        <v>25</v>
      </c>
      <c r="L103" s="5" t="s">
        <v>473</v>
      </c>
      <c r="M103" s="5" t="s">
        <v>537</v>
      </c>
      <c r="N103" s="5">
        <v>300</v>
      </c>
      <c r="O103" s="9"/>
    </row>
    <row r="104" s="1" customFormat="1" ht="20.1" customHeight="1" spans="1:15">
      <c r="A104" s="21">
        <v>114</v>
      </c>
      <c r="B104" s="21" t="s">
        <v>538</v>
      </c>
      <c r="C104" s="21" t="s">
        <v>539</v>
      </c>
      <c r="D104" s="21" t="s">
        <v>18</v>
      </c>
      <c r="E104" s="21" t="s">
        <v>19</v>
      </c>
      <c r="F104" s="21" t="s">
        <v>20</v>
      </c>
      <c r="G104" s="22" t="s">
        <v>538</v>
      </c>
      <c r="H104" s="23" t="s">
        <v>520</v>
      </c>
      <c r="I104" s="21" t="s">
        <v>540</v>
      </c>
      <c r="J104" s="21" t="s">
        <v>32</v>
      </c>
      <c r="K104" s="21" t="s">
        <v>45</v>
      </c>
      <c r="L104" s="21" t="s">
        <v>541</v>
      </c>
      <c r="M104" s="21" t="s">
        <v>542</v>
      </c>
      <c r="N104" s="21">
        <v>300</v>
      </c>
      <c r="O104" s="24"/>
    </row>
    <row r="105" s="1" customFormat="1" ht="20.1" customHeight="1" spans="1:15">
      <c r="A105" s="5">
        <v>121</v>
      </c>
      <c r="B105" s="5" t="s">
        <v>543</v>
      </c>
      <c r="C105" s="5" t="s">
        <v>544</v>
      </c>
      <c r="D105" s="5" t="s">
        <v>18</v>
      </c>
      <c r="E105" s="5" t="s">
        <v>63</v>
      </c>
      <c r="F105" s="5" t="s">
        <v>20</v>
      </c>
      <c r="G105" s="6" t="s">
        <v>543</v>
      </c>
      <c r="H105" s="7" t="s">
        <v>520</v>
      </c>
      <c r="I105" s="5" t="s">
        <v>545</v>
      </c>
      <c r="J105" s="5" t="s">
        <v>32</v>
      </c>
      <c r="K105" s="5" t="s">
        <v>45</v>
      </c>
      <c r="L105" s="5" t="s">
        <v>546</v>
      </c>
      <c r="M105" s="5" t="s">
        <v>547</v>
      </c>
      <c r="N105" s="5">
        <v>300</v>
      </c>
      <c r="O105" s="9"/>
    </row>
    <row r="106" s="1" customFormat="1" ht="20.1" customHeight="1" spans="1:15">
      <c r="A106" s="5">
        <v>148</v>
      </c>
      <c r="B106" s="5" t="s">
        <v>548</v>
      </c>
      <c r="C106" s="5" t="s">
        <v>549</v>
      </c>
      <c r="D106" s="5" t="s">
        <v>18</v>
      </c>
      <c r="E106" s="5" t="s">
        <v>19</v>
      </c>
      <c r="F106" s="5" t="s">
        <v>20</v>
      </c>
      <c r="G106" s="6" t="s">
        <v>548</v>
      </c>
      <c r="H106" s="7" t="s">
        <v>520</v>
      </c>
      <c r="I106" s="5" t="s">
        <v>550</v>
      </c>
      <c r="J106" s="5" t="s">
        <v>176</v>
      </c>
      <c r="K106" s="5" t="s">
        <v>25</v>
      </c>
      <c r="L106" s="5" t="s">
        <v>551</v>
      </c>
      <c r="M106" s="5" t="s">
        <v>552</v>
      </c>
      <c r="N106" s="5">
        <v>300</v>
      </c>
      <c r="O106" s="9"/>
    </row>
    <row r="107" s="1" customFormat="1" ht="20.1" customHeight="1" spans="1:15">
      <c r="A107" s="25">
        <v>167</v>
      </c>
      <c r="B107" s="25" t="s">
        <v>553</v>
      </c>
      <c r="C107" s="25" t="s">
        <v>554</v>
      </c>
      <c r="D107" s="25" t="s">
        <v>18</v>
      </c>
      <c r="E107" s="25" t="s">
        <v>19</v>
      </c>
      <c r="F107" s="25" t="s">
        <v>20</v>
      </c>
      <c r="G107" s="26" t="s">
        <v>555</v>
      </c>
      <c r="H107" s="27" t="s">
        <v>520</v>
      </c>
      <c r="I107" s="25" t="s">
        <v>556</v>
      </c>
      <c r="J107" s="25" t="s">
        <v>32</v>
      </c>
      <c r="K107" s="25" t="s">
        <v>45</v>
      </c>
      <c r="L107" s="25" t="s">
        <v>144</v>
      </c>
      <c r="M107" s="25" t="s">
        <v>557</v>
      </c>
      <c r="N107" s="25">
        <v>300</v>
      </c>
      <c r="O107" s="28"/>
    </row>
    <row r="108" s="1" customFormat="1" ht="20.1" customHeight="1" spans="1:15">
      <c r="A108" s="5">
        <v>168</v>
      </c>
      <c r="B108" s="5" t="s">
        <v>558</v>
      </c>
      <c r="C108" s="5" t="s">
        <v>559</v>
      </c>
      <c r="D108" s="5" t="s">
        <v>18</v>
      </c>
      <c r="E108" s="5" t="s">
        <v>19</v>
      </c>
      <c r="F108" s="5" t="s">
        <v>20</v>
      </c>
      <c r="G108" s="6" t="s">
        <v>558</v>
      </c>
      <c r="H108" s="7" t="s">
        <v>520</v>
      </c>
      <c r="I108" s="5" t="s">
        <v>560</v>
      </c>
      <c r="J108" s="5" t="s">
        <v>32</v>
      </c>
      <c r="K108" s="5" t="s">
        <v>25</v>
      </c>
      <c r="L108" s="5" t="s">
        <v>309</v>
      </c>
      <c r="M108" s="5" t="s">
        <v>561</v>
      </c>
      <c r="N108" s="5">
        <v>300</v>
      </c>
      <c r="O108" s="9"/>
    </row>
    <row r="109" s="1" customFormat="1" ht="20.1" customHeight="1" spans="1:15">
      <c r="A109" s="5">
        <v>205</v>
      </c>
      <c r="B109" s="5" t="s">
        <v>562</v>
      </c>
      <c r="C109" s="5" t="s">
        <v>563</v>
      </c>
      <c r="D109" s="5" t="s">
        <v>18</v>
      </c>
      <c r="E109" s="5" t="s">
        <v>63</v>
      </c>
      <c r="F109" s="5" t="s">
        <v>20</v>
      </c>
      <c r="G109" s="6" t="s">
        <v>562</v>
      </c>
      <c r="H109" s="7" t="s">
        <v>520</v>
      </c>
      <c r="I109" s="5" t="s">
        <v>564</v>
      </c>
      <c r="J109" s="5" t="s">
        <v>32</v>
      </c>
      <c r="K109" s="5" t="s">
        <v>45</v>
      </c>
      <c r="L109" s="5" t="s">
        <v>565</v>
      </c>
      <c r="M109" s="5" t="s">
        <v>566</v>
      </c>
      <c r="N109" s="5">
        <v>300</v>
      </c>
      <c r="O109" s="9"/>
    </row>
    <row r="110" s="1" customFormat="1" ht="20.1" customHeight="1" spans="1:15">
      <c r="A110" s="5">
        <v>210</v>
      </c>
      <c r="B110" s="5" t="s">
        <v>567</v>
      </c>
      <c r="C110" s="5" t="s">
        <v>568</v>
      </c>
      <c r="D110" s="5" t="s">
        <v>18</v>
      </c>
      <c r="E110" s="5" t="s">
        <v>19</v>
      </c>
      <c r="F110" s="5" t="s">
        <v>20</v>
      </c>
      <c r="G110" s="6" t="s">
        <v>569</v>
      </c>
      <c r="H110" s="7" t="s">
        <v>520</v>
      </c>
      <c r="I110" s="5" t="s">
        <v>570</v>
      </c>
      <c r="J110" s="5" t="s">
        <v>38</v>
      </c>
      <c r="K110" s="5" t="s">
        <v>45</v>
      </c>
      <c r="L110" s="5" t="s">
        <v>571</v>
      </c>
      <c r="M110" s="5" t="s">
        <v>572</v>
      </c>
      <c r="N110" s="5">
        <v>300</v>
      </c>
      <c r="O110" s="9"/>
    </row>
    <row r="111" s="1" customFormat="1" ht="20.1" customHeight="1" spans="1:15">
      <c r="A111" s="5">
        <v>398</v>
      </c>
      <c r="B111" s="5" t="s">
        <v>573</v>
      </c>
      <c r="C111" s="5" t="s">
        <v>574</v>
      </c>
      <c r="D111" s="5" t="s">
        <v>18</v>
      </c>
      <c r="E111" s="5" t="s">
        <v>63</v>
      </c>
      <c r="F111" s="5" t="s">
        <v>20</v>
      </c>
      <c r="G111" s="6" t="s">
        <v>575</v>
      </c>
      <c r="H111" s="7" t="s">
        <v>520</v>
      </c>
      <c r="I111" s="5" t="s">
        <v>576</v>
      </c>
      <c r="J111" s="5" t="s">
        <v>337</v>
      </c>
      <c r="K111" s="5" t="s">
        <v>45</v>
      </c>
      <c r="L111" s="5" t="s">
        <v>571</v>
      </c>
      <c r="M111" s="5" t="s">
        <v>577</v>
      </c>
      <c r="N111" s="5">
        <v>300</v>
      </c>
      <c r="O111" s="9"/>
    </row>
    <row r="112" s="1" customFormat="1" ht="20.1" customHeight="1" spans="1:15">
      <c r="A112" s="5">
        <v>22</v>
      </c>
      <c r="B112" s="5" t="s">
        <v>578</v>
      </c>
      <c r="C112" s="5" t="s">
        <v>579</v>
      </c>
      <c r="D112" s="5" t="s">
        <v>18</v>
      </c>
      <c r="E112" s="5" t="s">
        <v>43</v>
      </c>
      <c r="F112" s="5" t="s">
        <v>20</v>
      </c>
      <c r="G112" s="6" t="s">
        <v>578</v>
      </c>
      <c r="H112" s="7" t="s">
        <v>580</v>
      </c>
      <c r="I112" s="5" t="s">
        <v>581</v>
      </c>
      <c r="J112" s="5" t="s">
        <v>32</v>
      </c>
      <c r="K112" s="5" t="s">
        <v>45</v>
      </c>
      <c r="L112" s="5" t="s">
        <v>582</v>
      </c>
      <c r="M112" s="5" t="s">
        <v>583</v>
      </c>
      <c r="N112" s="5">
        <v>300</v>
      </c>
      <c r="O112" s="9"/>
    </row>
    <row r="113" s="1" customFormat="1" ht="20.1" customHeight="1" spans="1:15">
      <c r="A113" s="5">
        <v>71</v>
      </c>
      <c r="B113" s="5" t="s">
        <v>584</v>
      </c>
      <c r="C113" s="5" t="s">
        <v>585</v>
      </c>
      <c r="D113" s="5" t="s">
        <v>30</v>
      </c>
      <c r="E113" s="5" t="s">
        <v>19</v>
      </c>
      <c r="F113" s="5" t="s">
        <v>20</v>
      </c>
      <c r="G113" s="6" t="s">
        <v>586</v>
      </c>
      <c r="H113" s="7" t="s">
        <v>580</v>
      </c>
      <c r="I113" s="5" t="s">
        <v>587</v>
      </c>
      <c r="J113" s="5" t="s">
        <v>32</v>
      </c>
      <c r="K113" s="5" t="s">
        <v>45</v>
      </c>
      <c r="L113" s="5" t="s">
        <v>309</v>
      </c>
      <c r="M113" s="5" t="s">
        <v>588</v>
      </c>
      <c r="N113" s="5">
        <v>300</v>
      </c>
      <c r="O113" s="9"/>
    </row>
    <row r="114" s="1" customFormat="1" ht="20.1" customHeight="1" spans="1:15">
      <c r="A114" s="5">
        <v>78</v>
      </c>
      <c r="B114" s="5" t="s">
        <v>589</v>
      </c>
      <c r="C114" s="5" t="s">
        <v>590</v>
      </c>
      <c r="D114" s="5" t="s">
        <v>30</v>
      </c>
      <c r="E114" s="5" t="s">
        <v>19</v>
      </c>
      <c r="F114" s="5" t="s">
        <v>20</v>
      </c>
      <c r="G114" s="6" t="s">
        <v>589</v>
      </c>
      <c r="H114" s="7" t="s">
        <v>580</v>
      </c>
      <c r="I114" s="5" t="s">
        <v>591</v>
      </c>
      <c r="J114" s="5" t="s">
        <v>32</v>
      </c>
      <c r="K114" s="5" t="s">
        <v>25</v>
      </c>
      <c r="L114" s="5" t="s">
        <v>531</v>
      </c>
      <c r="M114" s="5" t="s">
        <v>592</v>
      </c>
      <c r="N114" s="5">
        <v>300</v>
      </c>
      <c r="O114" s="9"/>
    </row>
    <row r="115" s="1" customFormat="1" ht="20.1" customHeight="1" spans="1:15">
      <c r="A115" s="5">
        <v>175</v>
      </c>
      <c r="B115" s="5" t="s">
        <v>593</v>
      </c>
      <c r="C115" s="5" t="s">
        <v>594</v>
      </c>
      <c r="D115" s="5" t="s">
        <v>18</v>
      </c>
      <c r="E115" s="5" t="s">
        <v>595</v>
      </c>
      <c r="F115" s="5" t="s">
        <v>20</v>
      </c>
      <c r="G115" s="6" t="s">
        <v>596</v>
      </c>
      <c r="H115" s="7" t="s">
        <v>580</v>
      </c>
      <c r="I115" s="5" t="s">
        <v>597</v>
      </c>
      <c r="J115" s="5" t="s">
        <v>32</v>
      </c>
      <c r="K115" s="5" t="s">
        <v>67</v>
      </c>
      <c r="L115" s="5" t="s">
        <v>318</v>
      </c>
      <c r="M115" s="5" t="s">
        <v>598</v>
      </c>
      <c r="N115" s="5">
        <v>300</v>
      </c>
      <c r="O115" s="9"/>
    </row>
    <row r="116" s="2" customFormat="1" ht="89" customHeight="1" spans="1:15">
      <c r="A116" s="5">
        <v>176</v>
      </c>
      <c r="B116" s="5" t="s">
        <v>596</v>
      </c>
      <c r="C116" s="5" t="s">
        <v>599</v>
      </c>
      <c r="D116" s="5" t="s">
        <v>30</v>
      </c>
      <c r="E116" s="5" t="s">
        <v>63</v>
      </c>
      <c r="F116" s="5" t="s">
        <v>20</v>
      </c>
      <c r="G116" s="6" t="s">
        <v>596</v>
      </c>
      <c r="H116" s="7" t="s">
        <v>580</v>
      </c>
      <c r="I116" s="5" t="s">
        <v>600</v>
      </c>
      <c r="J116" s="5" t="s">
        <v>32</v>
      </c>
      <c r="K116" s="5" t="s">
        <v>45</v>
      </c>
      <c r="L116" s="5" t="s">
        <v>601</v>
      </c>
      <c r="M116" s="5" t="s">
        <v>602</v>
      </c>
      <c r="N116" s="5">
        <v>300</v>
      </c>
      <c r="O116" s="9"/>
    </row>
    <row r="117" s="1" customFormat="1" ht="20.1" customHeight="1" spans="1:15">
      <c r="A117" s="5">
        <v>223</v>
      </c>
      <c r="B117" s="5" t="s">
        <v>603</v>
      </c>
      <c r="C117" s="5" t="s">
        <v>604</v>
      </c>
      <c r="D117" s="5" t="s">
        <v>30</v>
      </c>
      <c r="E117" s="5" t="s">
        <v>19</v>
      </c>
      <c r="F117" s="5" t="s">
        <v>20</v>
      </c>
      <c r="G117" s="6" t="s">
        <v>605</v>
      </c>
      <c r="H117" s="7" t="s">
        <v>580</v>
      </c>
      <c r="I117" s="5" t="s">
        <v>606</v>
      </c>
      <c r="J117" s="5" t="s">
        <v>32</v>
      </c>
      <c r="K117" s="5" t="s">
        <v>93</v>
      </c>
      <c r="L117" s="5" t="s">
        <v>318</v>
      </c>
      <c r="M117" s="5" t="s">
        <v>607</v>
      </c>
      <c r="N117" s="5">
        <v>300</v>
      </c>
      <c r="O117" s="9"/>
    </row>
    <row r="118" s="1" customFormat="1" ht="20.1" customHeight="1" spans="1:15">
      <c r="A118" s="5">
        <v>318</v>
      </c>
      <c r="B118" s="5" t="s">
        <v>608</v>
      </c>
      <c r="C118" s="5" t="s">
        <v>609</v>
      </c>
      <c r="D118" s="5" t="s">
        <v>30</v>
      </c>
      <c r="E118" s="5" t="s">
        <v>63</v>
      </c>
      <c r="F118" s="5" t="s">
        <v>20</v>
      </c>
      <c r="G118" s="6" t="s">
        <v>610</v>
      </c>
      <c r="H118" s="7" t="s">
        <v>580</v>
      </c>
      <c r="I118" s="5" t="s">
        <v>611</v>
      </c>
      <c r="J118" s="5" t="s">
        <v>66</v>
      </c>
      <c r="K118" s="5" t="s">
        <v>25</v>
      </c>
      <c r="L118" s="5" t="s">
        <v>447</v>
      </c>
      <c r="M118" s="5" t="s">
        <v>612</v>
      </c>
      <c r="N118" s="5">
        <v>300</v>
      </c>
      <c r="O118" s="9"/>
    </row>
    <row r="119" s="1" customFormat="1" ht="20.1" customHeight="1" spans="1:15">
      <c r="A119" s="5">
        <v>339</v>
      </c>
      <c r="B119" s="5" t="s">
        <v>613</v>
      </c>
      <c r="C119" s="5" t="s">
        <v>614</v>
      </c>
      <c r="D119" s="5" t="s">
        <v>30</v>
      </c>
      <c r="E119" s="5" t="s">
        <v>19</v>
      </c>
      <c r="F119" s="5" t="s">
        <v>20</v>
      </c>
      <c r="G119" s="6" t="s">
        <v>615</v>
      </c>
      <c r="H119" s="7" t="s">
        <v>580</v>
      </c>
      <c r="I119" s="5" t="s">
        <v>616</v>
      </c>
      <c r="J119" s="5" t="s">
        <v>32</v>
      </c>
      <c r="K119" s="5" t="s">
        <v>45</v>
      </c>
      <c r="L119" s="5" t="s">
        <v>497</v>
      </c>
      <c r="M119" s="5" t="s">
        <v>617</v>
      </c>
      <c r="N119" s="5">
        <v>300</v>
      </c>
      <c r="O119" s="9"/>
    </row>
    <row r="120" s="1" customFormat="1" ht="20.1" customHeight="1" spans="1:15">
      <c r="A120" s="5">
        <v>433</v>
      </c>
      <c r="B120" s="5" t="s">
        <v>618</v>
      </c>
      <c r="C120" s="5" t="s">
        <v>619</v>
      </c>
      <c r="D120" s="5" t="s">
        <v>30</v>
      </c>
      <c r="E120" s="5" t="s">
        <v>19</v>
      </c>
      <c r="F120" s="5" t="s">
        <v>20</v>
      </c>
      <c r="G120" s="6" t="s">
        <v>618</v>
      </c>
      <c r="H120" s="7" t="s">
        <v>580</v>
      </c>
      <c r="I120" s="5" t="s">
        <v>620</v>
      </c>
      <c r="J120" s="5" t="s">
        <v>38</v>
      </c>
      <c r="K120" s="5" t="s">
        <v>45</v>
      </c>
      <c r="L120" s="5" t="s">
        <v>254</v>
      </c>
      <c r="M120" s="5" t="s">
        <v>621</v>
      </c>
      <c r="N120" s="5">
        <v>300</v>
      </c>
      <c r="O120" s="9"/>
    </row>
    <row r="121" s="1" customFormat="1" ht="20.1" customHeight="1" spans="1:15">
      <c r="A121" s="5">
        <v>626</v>
      </c>
      <c r="B121" s="5" t="s">
        <v>622</v>
      </c>
      <c r="C121" s="5" t="s">
        <v>623</v>
      </c>
      <c r="D121" s="5" t="s">
        <v>30</v>
      </c>
      <c r="E121" s="5" t="s">
        <v>19</v>
      </c>
      <c r="F121" s="5" t="s">
        <v>20</v>
      </c>
      <c r="G121" s="6" t="s">
        <v>622</v>
      </c>
      <c r="H121" s="7" t="s">
        <v>580</v>
      </c>
      <c r="I121" s="5" t="s">
        <v>624</v>
      </c>
      <c r="J121" s="5" t="s">
        <v>32</v>
      </c>
      <c r="K121" s="5" t="s">
        <v>93</v>
      </c>
      <c r="L121" s="5" t="s">
        <v>625</v>
      </c>
      <c r="M121" s="5" t="s">
        <v>626</v>
      </c>
      <c r="N121" s="5">
        <v>300</v>
      </c>
      <c r="O121" s="9"/>
    </row>
    <row r="122" s="1" customFormat="1" ht="20.1" customHeight="1" spans="1:15">
      <c r="A122" s="5">
        <v>633</v>
      </c>
      <c r="B122" s="5" t="s">
        <v>627</v>
      </c>
      <c r="C122" s="5" t="s">
        <v>628</v>
      </c>
      <c r="D122" s="5" t="s">
        <v>30</v>
      </c>
      <c r="E122" s="5" t="s">
        <v>63</v>
      </c>
      <c r="F122" s="5" t="s">
        <v>20</v>
      </c>
      <c r="G122" s="6" t="s">
        <v>627</v>
      </c>
      <c r="H122" s="7" t="s">
        <v>580</v>
      </c>
      <c r="I122" s="5" t="s">
        <v>629</v>
      </c>
      <c r="J122" s="5" t="s">
        <v>32</v>
      </c>
      <c r="K122" s="5" t="s">
        <v>45</v>
      </c>
      <c r="L122" s="5" t="s">
        <v>630</v>
      </c>
      <c r="M122" s="5" t="s">
        <v>631</v>
      </c>
      <c r="N122" s="5">
        <v>300</v>
      </c>
      <c r="O122" s="9"/>
    </row>
    <row r="123" s="1" customFormat="1" ht="20.1" customHeight="1" spans="1:15">
      <c r="A123" s="5">
        <v>652</v>
      </c>
      <c r="B123" s="5" t="s">
        <v>632</v>
      </c>
      <c r="C123" s="5" t="s">
        <v>633</v>
      </c>
      <c r="D123" s="5" t="s">
        <v>30</v>
      </c>
      <c r="E123" s="5" t="s">
        <v>63</v>
      </c>
      <c r="F123" s="5" t="s">
        <v>20</v>
      </c>
      <c r="G123" s="6" t="s">
        <v>632</v>
      </c>
      <c r="H123" s="7" t="s">
        <v>580</v>
      </c>
      <c r="I123" s="5" t="s">
        <v>634</v>
      </c>
      <c r="J123" s="5" t="s">
        <v>32</v>
      </c>
      <c r="K123" s="5" t="s">
        <v>45</v>
      </c>
      <c r="L123" s="5" t="s">
        <v>635</v>
      </c>
      <c r="M123" s="5" t="s">
        <v>636</v>
      </c>
      <c r="N123" s="5">
        <v>300</v>
      </c>
      <c r="O123" s="9"/>
    </row>
    <row r="124" s="1" customFormat="1" ht="20.1" customHeight="1" spans="1:15">
      <c r="A124" s="5">
        <v>653</v>
      </c>
      <c r="B124" s="5" t="s">
        <v>637</v>
      </c>
      <c r="C124" s="5" t="s">
        <v>638</v>
      </c>
      <c r="D124" s="5" t="s">
        <v>30</v>
      </c>
      <c r="E124" s="5" t="s">
        <v>19</v>
      </c>
      <c r="F124" s="5" t="s">
        <v>20</v>
      </c>
      <c r="G124" s="6" t="s">
        <v>637</v>
      </c>
      <c r="H124" s="7" t="s">
        <v>580</v>
      </c>
      <c r="I124" s="5" t="s">
        <v>639</v>
      </c>
      <c r="J124" s="5" t="s">
        <v>32</v>
      </c>
      <c r="K124" s="5" t="s">
        <v>45</v>
      </c>
      <c r="L124" s="5" t="s">
        <v>497</v>
      </c>
      <c r="M124" s="5" t="s">
        <v>640</v>
      </c>
      <c r="N124" s="5">
        <v>300</v>
      </c>
      <c r="O124" s="9"/>
    </row>
    <row r="125" s="1" customFormat="1" ht="20.1" customHeight="1" spans="1:15">
      <c r="A125" s="5">
        <v>680</v>
      </c>
      <c r="B125" s="5" t="s">
        <v>641</v>
      </c>
      <c r="C125" s="5" t="s">
        <v>642</v>
      </c>
      <c r="D125" s="5" t="s">
        <v>30</v>
      </c>
      <c r="E125" s="5" t="s">
        <v>19</v>
      </c>
      <c r="F125" s="5" t="s">
        <v>20</v>
      </c>
      <c r="G125" s="6" t="s">
        <v>643</v>
      </c>
      <c r="H125" s="7" t="s">
        <v>580</v>
      </c>
      <c r="I125" s="5" t="s">
        <v>644</v>
      </c>
      <c r="J125" s="5" t="s">
        <v>32</v>
      </c>
      <c r="K125" s="5" t="s">
        <v>25</v>
      </c>
      <c r="L125" s="5" t="s">
        <v>645</v>
      </c>
      <c r="M125" s="5" t="s">
        <v>646</v>
      </c>
      <c r="N125" s="5">
        <v>300</v>
      </c>
      <c r="O125" s="9"/>
    </row>
    <row r="126" s="1" customFormat="1" ht="20.1" customHeight="1" spans="1:15">
      <c r="A126" s="5">
        <v>785</v>
      </c>
      <c r="B126" s="5" t="s">
        <v>647</v>
      </c>
      <c r="C126" s="5" t="s">
        <v>648</v>
      </c>
      <c r="D126" s="5" t="s">
        <v>30</v>
      </c>
      <c r="E126" s="5" t="s">
        <v>50</v>
      </c>
      <c r="F126" s="5" t="s">
        <v>20</v>
      </c>
      <c r="G126" s="6" t="s">
        <v>647</v>
      </c>
      <c r="H126" s="7" t="s">
        <v>580</v>
      </c>
      <c r="I126" s="5" t="s">
        <v>649</v>
      </c>
      <c r="J126" s="5" t="s">
        <v>32</v>
      </c>
      <c r="K126" s="5" t="s">
        <v>25</v>
      </c>
      <c r="L126" s="5" t="s">
        <v>73</v>
      </c>
      <c r="M126" s="5" t="s">
        <v>650</v>
      </c>
      <c r="N126" s="5">
        <v>300</v>
      </c>
      <c r="O126" s="9"/>
    </row>
    <row r="127" s="1" customFormat="1" ht="20.1" customHeight="1" spans="1:15">
      <c r="A127" s="5">
        <v>786</v>
      </c>
      <c r="B127" s="5" t="s">
        <v>651</v>
      </c>
      <c r="C127" s="5" t="s">
        <v>652</v>
      </c>
      <c r="D127" s="5" t="s">
        <v>30</v>
      </c>
      <c r="E127" s="5" t="s">
        <v>50</v>
      </c>
      <c r="F127" s="5" t="s">
        <v>20</v>
      </c>
      <c r="G127" s="6" t="s">
        <v>651</v>
      </c>
      <c r="H127" s="7" t="s">
        <v>580</v>
      </c>
      <c r="I127" s="5" t="s">
        <v>653</v>
      </c>
      <c r="J127" s="5" t="s">
        <v>32</v>
      </c>
      <c r="K127" s="5" t="s">
        <v>25</v>
      </c>
      <c r="L127" s="5" t="s">
        <v>73</v>
      </c>
      <c r="M127" s="5" t="s">
        <v>654</v>
      </c>
      <c r="N127" s="5">
        <v>300</v>
      </c>
      <c r="O127" s="9"/>
    </row>
    <row r="128" s="1" customFormat="1" ht="20.1" customHeight="1" spans="1:15">
      <c r="A128" s="5">
        <v>62</v>
      </c>
      <c r="B128" s="5" t="s">
        <v>655</v>
      </c>
      <c r="C128" s="5" t="s">
        <v>656</v>
      </c>
      <c r="D128" s="5" t="s">
        <v>30</v>
      </c>
      <c r="E128" s="5" t="s">
        <v>50</v>
      </c>
      <c r="F128" s="5" t="s">
        <v>20</v>
      </c>
      <c r="G128" s="6" t="s">
        <v>655</v>
      </c>
      <c r="H128" s="7" t="s">
        <v>657</v>
      </c>
      <c r="I128" s="5" t="s">
        <v>658</v>
      </c>
      <c r="J128" s="5" t="s">
        <v>38</v>
      </c>
      <c r="K128" s="5" t="s">
        <v>25</v>
      </c>
      <c r="L128" s="5" t="s">
        <v>659</v>
      </c>
      <c r="M128" s="5" t="s">
        <v>660</v>
      </c>
      <c r="N128" s="5">
        <v>300</v>
      </c>
      <c r="O128" s="9"/>
    </row>
    <row r="129" s="1" customFormat="1" ht="20.1" customHeight="1" spans="1:15">
      <c r="A129" s="5">
        <v>75</v>
      </c>
      <c r="B129" s="5" t="s">
        <v>661</v>
      </c>
      <c r="C129" s="5" t="s">
        <v>662</v>
      </c>
      <c r="D129" s="5" t="s">
        <v>18</v>
      </c>
      <c r="E129" s="5" t="s">
        <v>50</v>
      </c>
      <c r="F129" s="5" t="s">
        <v>20</v>
      </c>
      <c r="G129" s="6" t="s">
        <v>663</v>
      </c>
      <c r="H129" s="7" t="s">
        <v>657</v>
      </c>
      <c r="I129" s="5" t="s">
        <v>664</v>
      </c>
      <c r="J129" s="5" t="s">
        <v>176</v>
      </c>
      <c r="K129" s="5" t="s">
        <v>45</v>
      </c>
      <c r="L129" s="5" t="s">
        <v>508</v>
      </c>
      <c r="M129" s="5" t="s">
        <v>665</v>
      </c>
      <c r="N129" s="5">
        <v>300</v>
      </c>
      <c r="O129" s="9"/>
    </row>
    <row r="130" s="1" customFormat="1" ht="20.1" customHeight="1" spans="1:15">
      <c r="A130" s="5">
        <v>79</v>
      </c>
      <c r="B130" s="5" t="s">
        <v>666</v>
      </c>
      <c r="C130" s="5" t="s">
        <v>667</v>
      </c>
      <c r="D130" s="5" t="s">
        <v>18</v>
      </c>
      <c r="E130" s="5" t="s">
        <v>43</v>
      </c>
      <c r="F130" s="5" t="s">
        <v>20</v>
      </c>
      <c r="G130" s="6" t="s">
        <v>666</v>
      </c>
      <c r="H130" s="7" t="s">
        <v>657</v>
      </c>
      <c r="I130" s="5" t="s">
        <v>668</v>
      </c>
      <c r="J130" s="5" t="s">
        <v>32</v>
      </c>
      <c r="K130" s="5" t="s">
        <v>45</v>
      </c>
      <c r="L130" s="5" t="s">
        <v>156</v>
      </c>
      <c r="M130" s="5" t="s">
        <v>669</v>
      </c>
      <c r="N130" s="5">
        <v>300</v>
      </c>
      <c r="O130" s="9"/>
    </row>
    <row r="131" s="1" customFormat="1" ht="20.1" customHeight="1" spans="1:15">
      <c r="A131" s="5">
        <v>127</v>
      </c>
      <c r="B131" s="5" t="s">
        <v>670</v>
      </c>
      <c r="C131" s="5" t="s">
        <v>671</v>
      </c>
      <c r="D131" s="5" t="s">
        <v>18</v>
      </c>
      <c r="E131" s="5" t="s">
        <v>50</v>
      </c>
      <c r="F131" s="5" t="s">
        <v>20</v>
      </c>
      <c r="G131" s="6" t="s">
        <v>663</v>
      </c>
      <c r="H131" s="7" t="s">
        <v>657</v>
      </c>
      <c r="I131" s="5" t="s">
        <v>672</v>
      </c>
      <c r="J131" s="5" t="s">
        <v>32</v>
      </c>
      <c r="K131" s="5" t="s">
        <v>45</v>
      </c>
      <c r="L131" s="5" t="s">
        <v>207</v>
      </c>
      <c r="M131" s="5" t="s">
        <v>665</v>
      </c>
      <c r="N131" s="5">
        <v>300</v>
      </c>
      <c r="O131" s="9"/>
    </row>
    <row r="132" s="1" customFormat="1" ht="20.1" customHeight="1" spans="1:15">
      <c r="A132" s="5">
        <v>235</v>
      </c>
      <c r="B132" s="5" t="s">
        <v>673</v>
      </c>
      <c r="C132" s="5" t="s">
        <v>674</v>
      </c>
      <c r="D132" s="5" t="s">
        <v>18</v>
      </c>
      <c r="E132" s="5" t="s">
        <v>19</v>
      </c>
      <c r="F132" s="5" t="s">
        <v>20</v>
      </c>
      <c r="G132" s="6" t="s">
        <v>675</v>
      </c>
      <c r="H132" s="7" t="s">
        <v>657</v>
      </c>
      <c r="I132" s="5" t="s">
        <v>676</v>
      </c>
      <c r="J132" s="5" t="s">
        <v>337</v>
      </c>
      <c r="K132" s="5" t="s">
        <v>45</v>
      </c>
      <c r="L132" s="5" t="s">
        <v>677</v>
      </c>
      <c r="M132" s="5" t="s">
        <v>678</v>
      </c>
      <c r="N132" s="5">
        <v>300</v>
      </c>
      <c r="O132" s="9"/>
    </row>
    <row r="133" s="1" customFormat="1" ht="20.1" customHeight="1" spans="1:15">
      <c r="A133" s="5">
        <v>249</v>
      </c>
      <c r="B133" s="5" t="s">
        <v>679</v>
      </c>
      <c r="C133" s="5" t="s">
        <v>680</v>
      </c>
      <c r="D133" s="5" t="s">
        <v>30</v>
      </c>
      <c r="E133" s="5" t="s">
        <v>19</v>
      </c>
      <c r="F133" s="5" t="s">
        <v>20</v>
      </c>
      <c r="G133" s="6" t="s">
        <v>681</v>
      </c>
      <c r="H133" s="7" t="s">
        <v>657</v>
      </c>
      <c r="I133" s="5" t="s">
        <v>682</v>
      </c>
      <c r="J133" s="5" t="s">
        <v>32</v>
      </c>
      <c r="K133" s="5" t="s">
        <v>93</v>
      </c>
      <c r="L133" s="5" t="s">
        <v>309</v>
      </c>
      <c r="M133" s="5" t="s">
        <v>683</v>
      </c>
      <c r="N133" s="5">
        <v>300</v>
      </c>
      <c r="O133" s="9"/>
    </row>
    <row r="134" s="1" customFormat="1" ht="20.1" customHeight="1" spans="1:15">
      <c r="A134" s="5">
        <v>323</v>
      </c>
      <c r="B134" s="5" t="s">
        <v>684</v>
      </c>
      <c r="C134" s="5" t="s">
        <v>685</v>
      </c>
      <c r="D134" s="5" t="s">
        <v>30</v>
      </c>
      <c r="E134" s="5" t="s">
        <v>50</v>
      </c>
      <c r="F134" s="5" t="s">
        <v>20</v>
      </c>
      <c r="G134" s="6" t="s">
        <v>686</v>
      </c>
      <c r="H134" s="7" t="s">
        <v>657</v>
      </c>
      <c r="I134" s="5" t="s">
        <v>687</v>
      </c>
      <c r="J134" s="5" t="s">
        <v>38</v>
      </c>
      <c r="K134" s="5" t="s">
        <v>25</v>
      </c>
      <c r="L134" s="5" t="s">
        <v>371</v>
      </c>
      <c r="M134" s="5" t="s">
        <v>688</v>
      </c>
      <c r="N134" s="5">
        <v>300</v>
      </c>
      <c r="O134" s="9"/>
    </row>
    <row r="135" s="1" customFormat="1" ht="20.1" customHeight="1" spans="1:15">
      <c r="A135" s="5">
        <v>470</v>
      </c>
      <c r="B135" s="5" t="s">
        <v>689</v>
      </c>
      <c r="C135" s="5" t="s">
        <v>690</v>
      </c>
      <c r="D135" s="5" t="s">
        <v>30</v>
      </c>
      <c r="E135" s="5" t="s">
        <v>63</v>
      </c>
      <c r="F135" s="5" t="s">
        <v>20</v>
      </c>
      <c r="G135" s="6" t="s">
        <v>689</v>
      </c>
      <c r="H135" s="7" t="s">
        <v>657</v>
      </c>
      <c r="I135" s="5" t="s">
        <v>691</v>
      </c>
      <c r="J135" s="5" t="s">
        <v>32</v>
      </c>
      <c r="K135" s="5" t="s">
        <v>45</v>
      </c>
      <c r="L135" s="5" t="s">
        <v>358</v>
      </c>
      <c r="M135" s="5" t="s">
        <v>692</v>
      </c>
      <c r="N135" s="5">
        <v>300</v>
      </c>
      <c r="O135" s="9"/>
    </row>
    <row r="136" s="1" customFormat="1" ht="20.1" customHeight="1" spans="1:15">
      <c r="A136" s="5">
        <v>559</v>
      </c>
      <c r="B136" s="5" t="s">
        <v>693</v>
      </c>
      <c r="C136" s="5" t="s">
        <v>694</v>
      </c>
      <c r="D136" s="5" t="s">
        <v>30</v>
      </c>
      <c r="E136" s="5" t="s">
        <v>63</v>
      </c>
      <c r="F136" s="5" t="s">
        <v>20</v>
      </c>
      <c r="G136" s="6" t="s">
        <v>695</v>
      </c>
      <c r="H136" s="7" t="s">
        <v>657</v>
      </c>
      <c r="I136" s="5" t="s">
        <v>696</v>
      </c>
      <c r="J136" s="5" t="s">
        <v>32</v>
      </c>
      <c r="K136" s="5" t="s">
        <v>45</v>
      </c>
      <c r="L136" s="5" t="s">
        <v>697</v>
      </c>
      <c r="M136" s="5" t="s">
        <v>698</v>
      </c>
      <c r="N136" s="5">
        <v>300</v>
      </c>
      <c r="O136" s="9"/>
    </row>
    <row r="137" s="1" customFormat="1" ht="20.1" customHeight="1" spans="1:15">
      <c r="A137" s="5">
        <v>631</v>
      </c>
      <c r="B137" s="5" t="s">
        <v>699</v>
      </c>
      <c r="C137" s="5" t="s">
        <v>700</v>
      </c>
      <c r="D137" s="5" t="s">
        <v>18</v>
      </c>
      <c r="E137" s="5" t="s">
        <v>63</v>
      </c>
      <c r="F137" s="5" t="s">
        <v>20</v>
      </c>
      <c r="G137" s="6" t="s">
        <v>699</v>
      </c>
      <c r="H137" s="7" t="s">
        <v>657</v>
      </c>
      <c r="I137" s="5" t="s">
        <v>701</v>
      </c>
      <c r="J137" s="5" t="s">
        <v>32</v>
      </c>
      <c r="K137" s="5" t="s">
        <v>25</v>
      </c>
      <c r="L137" s="5" t="s">
        <v>212</v>
      </c>
      <c r="M137" s="5" t="s">
        <v>702</v>
      </c>
      <c r="N137" s="5">
        <v>300</v>
      </c>
      <c r="O137" s="9"/>
    </row>
    <row r="138" s="1" customFormat="1" ht="20.1" customHeight="1" spans="1:15">
      <c r="A138" s="5">
        <v>772</v>
      </c>
      <c r="B138" s="5" t="s">
        <v>703</v>
      </c>
      <c r="C138" s="5" t="s">
        <v>704</v>
      </c>
      <c r="D138" s="5" t="s">
        <v>18</v>
      </c>
      <c r="E138" s="5" t="s">
        <v>19</v>
      </c>
      <c r="F138" s="5" t="s">
        <v>20</v>
      </c>
      <c r="G138" s="6" t="s">
        <v>705</v>
      </c>
      <c r="H138" s="7" t="s">
        <v>657</v>
      </c>
      <c r="I138" s="5" t="s">
        <v>706</v>
      </c>
      <c r="J138" s="5" t="s">
        <v>337</v>
      </c>
      <c r="K138" s="5" t="s">
        <v>25</v>
      </c>
      <c r="L138" s="5" t="s">
        <v>249</v>
      </c>
      <c r="M138" s="5" t="s">
        <v>707</v>
      </c>
      <c r="N138" s="5">
        <v>300</v>
      </c>
      <c r="O138" s="9"/>
    </row>
    <row r="139" s="1" customFormat="1" ht="20.1" customHeight="1" spans="1:15">
      <c r="A139" s="5">
        <v>784</v>
      </c>
      <c r="B139" s="5" t="s">
        <v>708</v>
      </c>
      <c r="C139" s="5" t="s">
        <v>709</v>
      </c>
      <c r="D139" s="5" t="s">
        <v>30</v>
      </c>
      <c r="E139" s="5" t="s">
        <v>63</v>
      </c>
      <c r="F139" s="5" t="s">
        <v>20</v>
      </c>
      <c r="G139" s="6" t="s">
        <v>708</v>
      </c>
      <c r="H139" s="7" t="s">
        <v>657</v>
      </c>
      <c r="I139" s="5" t="s">
        <v>710</v>
      </c>
      <c r="J139" s="5" t="s">
        <v>32</v>
      </c>
      <c r="K139" s="5" t="s">
        <v>25</v>
      </c>
      <c r="L139" s="5" t="s">
        <v>207</v>
      </c>
      <c r="M139" s="5" t="s">
        <v>711</v>
      </c>
      <c r="N139" s="5">
        <v>300</v>
      </c>
      <c r="O139" s="9"/>
    </row>
    <row r="140" s="1" customFormat="1" ht="20.1" customHeight="1" spans="1:15">
      <c r="A140" s="5">
        <v>30</v>
      </c>
      <c r="B140" s="5" t="s">
        <v>712</v>
      </c>
      <c r="C140" s="5" t="s">
        <v>713</v>
      </c>
      <c r="D140" s="5" t="s">
        <v>18</v>
      </c>
      <c r="E140" s="5" t="s">
        <v>19</v>
      </c>
      <c r="F140" s="5" t="s">
        <v>20</v>
      </c>
      <c r="G140" s="6" t="s">
        <v>712</v>
      </c>
      <c r="H140" s="7" t="s">
        <v>714</v>
      </c>
      <c r="I140" s="5" t="s">
        <v>715</v>
      </c>
      <c r="J140" s="5" t="s">
        <v>66</v>
      </c>
      <c r="K140" s="5" t="s">
        <v>25</v>
      </c>
      <c r="L140" s="5" t="s">
        <v>716</v>
      </c>
      <c r="M140" s="5" t="s">
        <v>717</v>
      </c>
      <c r="N140" s="5">
        <v>300</v>
      </c>
      <c r="O140" s="9"/>
    </row>
    <row r="141" s="1" customFormat="1" ht="20.1" customHeight="1" spans="1:15">
      <c r="A141" s="5">
        <v>104</v>
      </c>
      <c r="B141" s="5" t="s">
        <v>718</v>
      </c>
      <c r="C141" s="5" t="s">
        <v>719</v>
      </c>
      <c r="D141" s="5" t="s">
        <v>30</v>
      </c>
      <c r="E141" s="5" t="s">
        <v>19</v>
      </c>
      <c r="F141" s="5" t="s">
        <v>20</v>
      </c>
      <c r="G141" s="6" t="s">
        <v>720</v>
      </c>
      <c r="H141" s="7" t="s">
        <v>714</v>
      </c>
      <c r="I141" s="5" t="s">
        <v>721</v>
      </c>
      <c r="J141" s="5" t="s">
        <v>32</v>
      </c>
      <c r="K141" s="5" t="s">
        <v>67</v>
      </c>
      <c r="L141" s="5" t="s">
        <v>722</v>
      </c>
      <c r="M141" s="5" t="s">
        <v>723</v>
      </c>
      <c r="N141" s="5">
        <v>300</v>
      </c>
      <c r="O141" s="9"/>
    </row>
    <row r="142" s="1" customFormat="1" ht="20.1" customHeight="1" spans="1:15">
      <c r="A142" s="5">
        <v>190</v>
      </c>
      <c r="B142" s="5" t="s">
        <v>724</v>
      </c>
      <c r="C142" s="5" t="s">
        <v>725</v>
      </c>
      <c r="D142" s="5" t="s">
        <v>18</v>
      </c>
      <c r="E142" s="5" t="s">
        <v>63</v>
      </c>
      <c r="F142" s="5" t="s">
        <v>20</v>
      </c>
      <c r="G142" s="6" t="s">
        <v>724</v>
      </c>
      <c r="H142" s="7" t="s">
        <v>714</v>
      </c>
      <c r="I142" s="5" t="s">
        <v>726</v>
      </c>
      <c r="J142" s="5" t="s">
        <v>32</v>
      </c>
      <c r="K142" s="5" t="s">
        <v>45</v>
      </c>
      <c r="L142" s="5" t="s">
        <v>727</v>
      </c>
      <c r="M142" s="5" t="s">
        <v>728</v>
      </c>
      <c r="N142" s="5">
        <v>300</v>
      </c>
      <c r="O142" s="9"/>
    </row>
    <row r="143" s="1" customFormat="1" ht="20.1" customHeight="1" spans="1:15">
      <c r="A143" s="5">
        <v>234</v>
      </c>
      <c r="B143" s="5" t="s">
        <v>729</v>
      </c>
      <c r="C143" s="5" t="s">
        <v>730</v>
      </c>
      <c r="D143" s="5" t="s">
        <v>30</v>
      </c>
      <c r="E143" s="5" t="s">
        <v>63</v>
      </c>
      <c r="F143" s="5" t="s">
        <v>20</v>
      </c>
      <c r="G143" s="6" t="s">
        <v>729</v>
      </c>
      <c r="H143" s="7" t="s">
        <v>714</v>
      </c>
      <c r="I143" s="5" t="s">
        <v>731</v>
      </c>
      <c r="J143" s="5" t="s">
        <v>66</v>
      </c>
      <c r="K143" s="5" t="s">
        <v>25</v>
      </c>
      <c r="L143" s="5" t="s">
        <v>732</v>
      </c>
      <c r="M143" s="5" t="s">
        <v>733</v>
      </c>
      <c r="N143" s="5">
        <v>300</v>
      </c>
      <c r="O143" s="9"/>
    </row>
    <row r="144" s="1" customFormat="1" ht="20.1" customHeight="1" spans="1:15">
      <c r="A144" s="5">
        <v>286</v>
      </c>
      <c r="B144" s="5" t="s">
        <v>734</v>
      </c>
      <c r="C144" s="5" t="s">
        <v>735</v>
      </c>
      <c r="D144" s="5" t="s">
        <v>30</v>
      </c>
      <c r="E144" s="5" t="s">
        <v>19</v>
      </c>
      <c r="F144" s="5" t="s">
        <v>20</v>
      </c>
      <c r="G144" s="6" t="s">
        <v>736</v>
      </c>
      <c r="H144" s="7" t="s">
        <v>714</v>
      </c>
      <c r="I144" s="5" t="s">
        <v>737</v>
      </c>
      <c r="J144" s="5" t="s">
        <v>738</v>
      </c>
      <c r="K144" s="5" t="s">
        <v>45</v>
      </c>
      <c r="L144" s="5" t="s">
        <v>186</v>
      </c>
      <c r="M144" s="5" t="s">
        <v>739</v>
      </c>
      <c r="N144" s="5">
        <v>300</v>
      </c>
      <c r="O144" s="9"/>
    </row>
    <row r="145" s="1" customFormat="1" ht="20.1" customHeight="1" spans="1:15">
      <c r="A145" s="5">
        <v>288</v>
      </c>
      <c r="B145" s="5" t="s">
        <v>740</v>
      </c>
      <c r="C145" s="5" t="s">
        <v>741</v>
      </c>
      <c r="D145" s="5" t="s">
        <v>30</v>
      </c>
      <c r="E145" s="5" t="s">
        <v>63</v>
      </c>
      <c r="F145" s="5" t="s">
        <v>20</v>
      </c>
      <c r="G145" s="6" t="s">
        <v>740</v>
      </c>
      <c r="H145" s="7" t="s">
        <v>714</v>
      </c>
      <c r="I145" s="5" t="s">
        <v>742</v>
      </c>
      <c r="J145" s="5" t="s">
        <v>32</v>
      </c>
      <c r="K145" s="5" t="s">
        <v>67</v>
      </c>
      <c r="L145" s="5" t="s">
        <v>601</v>
      </c>
      <c r="M145" s="5" t="s">
        <v>743</v>
      </c>
      <c r="N145" s="5">
        <v>300</v>
      </c>
      <c r="O145" s="9"/>
    </row>
    <row r="146" s="1" customFormat="1" ht="20.1" customHeight="1" spans="1:15">
      <c r="A146" s="5">
        <v>290</v>
      </c>
      <c r="B146" s="5" t="s">
        <v>744</v>
      </c>
      <c r="C146" s="5" t="s">
        <v>745</v>
      </c>
      <c r="D146" s="5" t="s">
        <v>30</v>
      </c>
      <c r="E146" s="5" t="s">
        <v>19</v>
      </c>
      <c r="F146" s="5" t="s">
        <v>20</v>
      </c>
      <c r="G146" s="6" t="s">
        <v>746</v>
      </c>
      <c r="H146" s="7" t="s">
        <v>714</v>
      </c>
      <c r="I146" s="5" t="s">
        <v>747</v>
      </c>
      <c r="J146" s="5" t="s">
        <v>738</v>
      </c>
      <c r="K146" s="5" t="s">
        <v>25</v>
      </c>
      <c r="L146" s="5" t="s">
        <v>748</v>
      </c>
      <c r="M146" s="5" t="s">
        <v>749</v>
      </c>
      <c r="N146" s="5">
        <v>300</v>
      </c>
      <c r="O146" s="9"/>
    </row>
    <row r="147" s="1" customFormat="1" ht="20.1" customHeight="1" spans="1:15">
      <c r="A147" s="5">
        <v>332</v>
      </c>
      <c r="B147" s="5" t="s">
        <v>750</v>
      </c>
      <c r="C147" s="5" t="s">
        <v>751</v>
      </c>
      <c r="D147" s="5" t="s">
        <v>30</v>
      </c>
      <c r="E147" s="5" t="s">
        <v>19</v>
      </c>
      <c r="F147" s="5" t="s">
        <v>20</v>
      </c>
      <c r="G147" s="6" t="s">
        <v>752</v>
      </c>
      <c r="H147" s="7" t="s">
        <v>714</v>
      </c>
      <c r="I147" s="5" t="s">
        <v>753</v>
      </c>
      <c r="J147" s="5" t="s">
        <v>38</v>
      </c>
      <c r="K147" s="5" t="s">
        <v>25</v>
      </c>
      <c r="L147" s="5" t="s">
        <v>754</v>
      </c>
      <c r="M147" s="5" t="s">
        <v>755</v>
      </c>
      <c r="N147" s="5">
        <v>300</v>
      </c>
      <c r="O147" s="9"/>
    </row>
    <row r="148" s="1" customFormat="1" ht="20.1" customHeight="1" spans="1:15">
      <c r="A148" s="5">
        <v>335</v>
      </c>
      <c r="B148" s="5" t="s">
        <v>756</v>
      </c>
      <c r="C148" s="5" t="s">
        <v>757</v>
      </c>
      <c r="D148" s="5" t="s">
        <v>30</v>
      </c>
      <c r="E148" s="5" t="s">
        <v>63</v>
      </c>
      <c r="F148" s="5" t="s">
        <v>20</v>
      </c>
      <c r="G148" s="6" t="s">
        <v>758</v>
      </c>
      <c r="H148" s="7" t="s">
        <v>714</v>
      </c>
      <c r="I148" s="5" t="s">
        <v>759</v>
      </c>
      <c r="J148" s="5" t="s">
        <v>32</v>
      </c>
      <c r="K148" s="5" t="s">
        <v>45</v>
      </c>
      <c r="L148" s="5" t="s">
        <v>133</v>
      </c>
      <c r="M148" s="5" t="s">
        <v>755</v>
      </c>
      <c r="N148" s="5">
        <v>300</v>
      </c>
      <c r="O148" s="9"/>
    </row>
    <row r="149" s="1" customFormat="1" ht="20.1" customHeight="1" spans="1:15">
      <c r="A149" s="5">
        <v>408</v>
      </c>
      <c r="B149" s="5" t="s">
        <v>760</v>
      </c>
      <c r="C149" s="5" t="s">
        <v>761</v>
      </c>
      <c r="D149" s="5" t="s">
        <v>30</v>
      </c>
      <c r="E149" s="5" t="s">
        <v>19</v>
      </c>
      <c r="F149" s="5" t="s">
        <v>20</v>
      </c>
      <c r="G149" s="6" t="s">
        <v>762</v>
      </c>
      <c r="H149" s="7" t="s">
        <v>714</v>
      </c>
      <c r="I149" s="5" t="s">
        <v>763</v>
      </c>
      <c r="J149" s="5" t="s">
        <v>32</v>
      </c>
      <c r="K149" s="5" t="s">
        <v>25</v>
      </c>
      <c r="L149" s="5" t="s">
        <v>764</v>
      </c>
      <c r="M149" s="5" t="s">
        <v>765</v>
      </c>
      <c r="N149" s="5">
        <v>300</v>
      </c>
      <c r="O149" s="9"/>
    </row>
    <row r="150" s="1" customFormat="1" ht="20.1" customHeight="1" spans="1:15">
      <c r="A150" s="5">
        <v>531</v>
      </c>
      <c r="B150" s="5" t="s">
        <v>766</v>
      </c>
      <c r="C150" s="5" t="s">
        <v>767</v>
      </c>
      <c r="D150" s="5" t="s">
        <v>30</v>
      </c>
      <c r="E150" s="5" t="s">
        <v>63</v>
      </c>
      <c r="F150" s="5" t="s">
        <v>20</v>
      </c>
      <c r="G150" s="6" t="s">
        <v>768</v>
      </c>
      <c r="H150" s="7" t="s">
        <v>714</v>
      </c>
      <c r="I150" s="5" t="s">
        <v>769</v>
      </c>
      <c r="J150" s="5" t="s">
        <v>32</v>
      </c>
      <c r="K150" s="5" t="s">
        <v>25</v>
      </c>
      <c r="L150" s="5" t="s">
        <v>770</v>
      </c>
      <c r="M150" s="5" t="s">
        <v>771</v>
      </c>
      <c r="N150" s="5">
        <v>300</v>
      </c>
      <c r="O150" s="9"/>
    </row>
    <row r="151" s="1" customFormat="1" ht="20.1" customHeight="1" spans="1:15">
      <c r="A151" s="5">
        <v>618</v>
      </c>
      <c r="B151" s="5" t="s">
        <v>736</v>
      </c>
      <c r="C151" s="5" t="s">
        <v>772</v>
      </c>
      <c r="D151" s="5" t="s">
        <v>30</v>
      </c>
      <c r="E151" s="5" t="s">
        <v>19</v>
      </c>
      <c r="F151" s="5" t="s">
        <v>20</v>
      </c>
      <c r="G151" s="6" t="s">
        <v>736</v>
      </c>
      <c r="H151" s="7" t="s">
        <v>714</v>
      </c>
      <c r="I151" s="5" t="s">
        <v>773</v>
      </c>
      <c r="J151" s="5" t="s">
        <v>32</v>
      </c>
      <c r="K151" s="5" t="s">
        <v>45</v>
      </c>
      <c r="L151" s="5" t="s">
        <v>774</v>
      </c>
      <c r="M151" s="5" t="s">
        <v>739</v>
      </c>
      <c r="N151" s="5">
        <v>300</v>
      </c>
      <c r="O151" s="9"/>
    </row>
    <row r="152" s="1" customFormat="1" ht="20.1" customHeight="1" spans="1:15">
      <c r="A152" s="5">
        <v>620</v>
      </c>
      <c r="B152" s="5" t="s">
        <v>775</v>
      </c>
      <c r="C152" s="5" t="s">
        <v>776</v>
      </c>
      <c r="D152" s="5" t="s">
        <v>18</v>
      </c>
      <c r="E152" s="5" t="s">
        <v>148</v>
      </c>
      <c r="F152" s="5" t="s">
        <v>20</v>
      </c>
      <c r="G152" s="6" t="s">
        <v>777</v>
      </c>
      <c r="H152" s="7" t="s">
        <v>714</v>
      </c>
      <c r="I152" s="5" t="s">
        <v>778</v>
      </c>
      <c r="J152" s="5" t="s">
        <v>24</v>
      </c>
      <c r="K152" s="5" t="s">
        <v>25</v>
      </c>
      <c r="L152" s="5" t="s">
        <v>779</v>
      </c>
      <c r="M152" s="5" t="s">
        <v>780</v>
      </c>
      <c r="N152" s="5">
        <v>300</v>
      </c>
      <c r="O152" s="9"/>
    </row>
    <row r="153" s="1" customFormat="1" ht="20.1" customHeight="1" spans="1:15">
      <c r="A153" s="5">
        <v>659</v>
      </c>
      <c r="B153" s="5" t="s">
        <v>781</v>
      </c>
      <c r="C153" s="5" t="s">
        <v>782</v>
      </c>
      <c r="D153" s="5" t="s">
        <v>18</v>
      </c>
      <c r="E153" s="5" t="s">
        <v>63</v>
      </c>
      <c r="F153" s="5" t="s">
        <v>20</v>
      </c>
      <c r="G153" s="6" t="s">
        <v>781</v>
      </c>
      <c r="H153" s="7" t="s">
        <v>714</v>
      </c>
      <c r="I153" s="5" t="s">
        <v>783</v>
      </c>
      <c r="J153" s="5" t="s">
        <v>32</v>
      </c>
      <c r="K153" s="5" t="s">
        <v>45</v>
      </c>
      <c r="L153" s="5" t="s">
        <v>784</v>
      </c>
      <c r="M153" s="5" t="s">
        <v>785</v>
      </c>
      <c r="N153" s="5">
        <v>300</v>
      </c>
      <c r="O153" s="9"/>
    </row>
    <row r="154" s="1" customFormat="1" ht="20.1" customHeight="1" spans="1:15">
      <c r="A154" s="5">
        <v>664</v>
      </c>
      <c r="B154" s="5" t="s">
        <v>786</v>
      </c>
      <c r="C154" s="5" t="s">
        <v>787</v>
      </c>
      <c r="D154" s="5" t="s">
        <v>18</v>
      </c>
      <c r="E154" s="5" t="s">
        <v>63</v>
      </c>
      <c r="F154" s="5" t="s">
        <v>20</v>
      </c>
      <c r="G154" s="6" t="s">
        <v>786</v>
      </c>
      <c r="H154" s="7" t="s">
        <v>714</v>
      </c>
      <c r="I154" s="5" t="s">
        <v>788</v>
      </c>
      <c r="J154" s="5" t="s">
        <v>24</v>
      </c>
      <c r="K154" s="5" t="s">
        <v>25</v>
      </c>
      <c r="L154" s="5" t="s">
        <v>789</v>
      </c>
      <c r="M154" s="5" t="s">
        <v>790</v>
      </c>
      <c r="N154" s="5">
        <v>300</v>
      </c>
      <c r="O154" s="9"/>
    </row>
    <row r="155" s="1" customFormat="1" ht="20.1" customHeight="1" spans="1:15">
      <c r="A155" s="5">
        <v>145</v>
      </c>
      <c r="B155" s="5" t="s">
        <v>791</v>
      </c>
      <c r="C155" s="5" t="s">
        <v>792</v>
      </c>
      <c r="D155" s="5" t="s">
        <v>18</v>
      </c>
      <c r="E155" s="5" t="s">
        <v>63</v>
      </c>
      <c r="F155" s="5" t="s">
        <v>20</v>
      </c>
      <c r="G155" s="6" t="s">
        <v>793</v>
      </c>
      <c r="H155" s="7" t="s">
        <v>794</v>
      </c>
      <c r="I155" s="5" t="s">
        <v>795</v>
      </c>
      <c r="J155" s="5" t="s">
        <v>66</v>
      </c>
      <c r="K155" s="5" t="s">
        <v>25</v>
      </c>
      <c r="L155" s="5" t="s">
        <v>796</v>
      </c>
      <c r="M155" s="5" t="s">
        <v>797</v>
      </c>
      <c r="N155" s="5">
        <v>300</v>
      </c>
      <c r="O155" s="9"/>
    </row>
    <row r="156" s="1" customFormat="1" ht="20.1" customHeight="1" spans="1:15">
      <c r="A156" s="5">
        <v>228</v>
      </c>
      <c r="B156" s="5" t="s">
        <v>798</v>
      </c>
      <c r="C156" s="5" t="s">
        <v>799</v>
      </c>
      <c r="D156" s="5" t="s">
        <v>30</v>
      </c>
      <c r="E156" s="5" t="s">
        <v>50</v>
      </c>
      <c r="F156" s="5" t="s">
        <v>20</v>
      </c>
      <c r="G156" s="6" t="s">
        <v>800</v>
      </c>
      <c r="H156" s="7" t="s">
        <v>794</v>
      </c>
      <c r="I156" s="5" t="s">
        <v>801</v>
      </c>
      <c r="J156" s="5" t="s">
        <v>32</v>
      </c>
      <c r="K156" s="5" t="s">
        <v>25</v>
      </c>
      <c r="L156" s="5" t="s">
        <v>802</v>
      </c>
      <c r="M156" s="5" t="s">
        <v>803</v>
      </c>
      <c r="N156" s="5">
        <v>300</v>
      </c>
      <c r="O156" s="9"/>
    </row>
    <row r="157" s="1" customFormat="1" ht="20.1" customHeight="1" spans="1:15">
      <c r="A157" s="5">
        <v>245</v>
      </c>
      <c r="B157" s="5" t="s">
        <v>804</v>
      </c>
      <c r="C157" s="5" t="s">
        <v>805</v>
      </c>
      <c r="D157" s="5" t="s">
        <v>30</v>
      </c>
      <c r="E157" s="5" t="s">
        <v>19</v>
      </c>
      <c r="F157" s="5" t="s">
        <v>20</v>
      </c>
      <c r="G157" s="6" t="s">
        <v>806</v>
      </c>
      <c r="H157" s="7" t="s">
        <v>794</v>
      </c>
      <c r="I157" s="5" t="s">
        <v>807</v>
      </c>
      <c r="J157" s="5" t="s">
        <v>32</v>
      </c>
      <c r="K157" s="5" t="s">
        <v>45</v>
      </c>
      <c r="L157" s="5" t="s">
        <v>808</v>
      </c>
      <c r="M157" s="5" t="s">
        <v>809</v>
      </c>
      <c r="N157" s="5">
        <v>300</v>
      </c>
      <c r="O157" s="9"/>
    </row>
    <row r="158" s="1" customFormat="1" ht="20.1" customHeight="1" spans="1:15">
      <c r="A158" s="5">
        <v>257</v>
      </c>
      <c r="B158" s="5" t="s">
        <v>810</v>
      </c>
      <c r="C158" s="5" t="s">
        <v>811</v>
      </c>
      <c r="D158" s="5" t="s">
        <v>30</v>
      </c>
      <c r="E158" s="5" t="s">
        <v>63</v>
      </c>
      <c r="F158" s="5" t="s">
        <v>20</v>
      </c>
      <c r="G158" s="6" t="s">
        <v>810</v>
      </c>
      <c r="H158" s="7" t="s">
        <v>794</v>
      </c>
      <c r="I158" s="5" t="s">
        <v>812</v>
      </c>
      <c r="J158" s="5" t="s">
        <v>32</v>
      </c>
      <c r="K158" s="5" t="s">
        <v>45</v>
      </c>
      <c r="L158" s="5" t="s">
        <v>813</v>
      </c>
      <c r="M158" s="5" t="s">
        <v>814</v>
      </c>
      <c r="N158" s="5">
        <v>300</v>
      </c>
      <c r="O158" s="9"/>
    </row>
    <row r="159" s="1" customFormat="1" ht="20.1" customHeight="1" spans="1:15">
      <c r="A159" s="5">
        <v>262</v>
      </c>
      <c r="B159" s="5" t="s">
        <v>815</v>
      </c>
      <c r="C159" s="5" t="s">
        <v>816</v>
      </c>
      <c r="D159" s="5" t="s">
        <v>30</v>
      </c>
      <c r="E159" s="5" t="s">
        <v>19</v>
      </c>
      <c r="F159" s="5" t="s">
        <v>20</v>
      </c>
      <c r="G159" s="6" t="s">
        <v>815</v>
      </c>
      <c r="H159" s="7" t="s">
        <v>794</v>
      </c>
      <c r="I159" s="5" t="s">
        <v>817</v>
      </c>
      <c r="J159" s="5" t="s">
        <v>32</v>
      </c>
      <c r="K159" s="5" t="s">
        <v>25</v>
      </c>
      <c r="L159" s="5" t="s">
        <v>818</v>
      </c>
      <c r="M159" s="5" t="s">
        <v>819</v>
      </c>
      <c r="N159" s="5">
        <v>300</v>
      </c>
      <c r="O159" s="9"/>
    </row>
    <row r="160" s="1" customFormat="1" ht="20.1" customHeight="1" spans="1:15">
      <c r="A160" s="5">
        <v>389</v>
      </c>
      <c r="B160" s="5" t="s">
        <v>820</v>
      </c>
      <c r="C160" s="5" t="s">
        <v>821</v>
      </c>
      <c r="D160" s="5" t="s">
        <v>30</v>
      </c>
      <c r="E160" s="5" t="s">
        <v>19</v>
      </c>
      <c r="F160" s="5" t="s">
        <v>20</v>
      </c>
      <c r="G160" s="6" t="s">
        <v>820</v>
      </c>
      <c r="H160" s="7" t="s">
        <v>794</v>
      </c>
      <c r="I160" s="5" t="s">
        <v>822</v>
      </c>
      <c r="J160" s="5" t="s">
        <v>32</v>
      </c>
      <c r="K160" s="5" t="s">
        <v>93</v>
      </c>
      <c r="L160" s="5" t="s">
        <v>249</v>
      </c>
      <c r="M160" s="5" t="s">
        <v>823</v>
      </c>
      <c r="N160" s="5">
        <v>300</v>
      </c>
      <c r="O160" s="9"/>
    </row>
    <row r="161" s="1" customFormat="1" ht="20.1" customHeight="1" spans="1:15">
      <c r="A161" s="5">
        <v>491</v>
      </c>
      <c r="B161" s="5" t="s">
        <v>824</v>
      </c>
      <c r="C161" s="5" t="s">
        <v>825</v>
      </c>
      <c r="D161" s="5" t="s">
        <v>30</v>
      </c>
      <c r="E161" s="5" t="s">
        <v>19</v>
      </c>
      <c r="F161" s="5" t="s">
        <v>20</v>
      </c>
      <c r="G161" s="6" t="s">
        <v>826</v>
      </c>
      <c r="H161" s="7" t="s">
        <v>794</v>
      </c>
      <c r="I161" s="5" t="s">
        <v>827</v>
      </c>
      <c r="J161" s="5" t="s">
        <v>66</v>
      </c>
      <c r="K161" s="5" t="s">
        <v>25</v>
      </c>
      <c r="L161" s="5" t="s">
        <v>59</v>
      </c>
      <c r="M161" s="5" t="s">
        <v>828</v>
      </c>
      <c r="N161" s="5">
        <v>300</v>
      </c>
      <c r="O161" s="9"/>
    </row>
    <row r="162" s="1" customFormat="1" ht="20.1" customHeight="1" spans="1:15">
      <c r="A162" s="5">
        <v>535</v>
      </c>
      <c r="B162" s="5" t="s">
        <v>829</v>
      </c>
      <c r="C162" s="5" t="s">
        <v>830</v>
      </c>
      <c r="D162" s="5" t="s">
        <v>18</v>
      </c>
      <c r="E162" s="5" t="s">
        <v>19</v>
      </c>
      <c r="F162" s="5" t="s">
        <v>20</v>
      </c>
      <c r="G162" s="6" t="s">
        <v>831</v>
      </c>
      <c r="H162" s="7" t="s">
        <v>794</v>
      </c>
      <c r="I162" s="5" t="s">
        <v>832</v>
      </c>
      <c r="J162" s="5" t="s">
        <v>38</v>
      </c>
      <c r="K162" s="5" t="s">
        <v>25</v>
      </c>
      <c r="L162" s="5" t="s">
        <v>833</v>
      </c>
      <c r="M162" s="5" t="s">
        <v>834</v>
      </c>
      <c r="N162" s="5">
        <v>600</v>
      </c>
      <c r="O162" s="9" t="s">
        <v>835</v>
      </c>
    </row>
    <row r="163" s="1" customFormat="1" ht="20.1" customHeight="1" spans="1:15">
      <c r="A163" s="5">
        <v>586</v>
      </c>
      <c r="B163" s="5" t="s">
        <v>836</v>
      </c>
      <c r="C163" s="5" t="s">
        <v>837</v>
      </c>
      <c r="D163" s="5" t="s">
        <v>18</v>
      </c>
      <c r="E163" s="5" t="s">
        <v>19</v>
      </c>
      <c r="F163" s="5" t="s">
        <v>20</v>
      </c>
      <c r="G163" s="6" t="s">
        <v>836</v>
      </c>
      <c r="H163" s="7" t="s">
        <v>794</v>
      </c>
      <c r="I163" s="5" t="s">
        <v>838</v>
      </c>
      <c r="J163" s="5" t="s">
        <v>24</v>
      </c>
      <c r="K163" s="5" t="s">
        <v>25</v>
      </c>
      <c r="L163" s="5" t="s">
        <v>422</v>
      </c>
      <c r="M163" s="5" t="s">
        <v>839</v>
      </c>
      <c r="N163" s="5">
        <v>300</v>
      </c>
      <c r="O163" s="9"/>
    </row>
    <row r="164" s="1" customFormat="1" ht="20.1" customHeight="1" spans="1:15">
      <c r="A164" s="5">
        <v>589</v>
      </c>
      <c r="B164" s="5" t="s">
        <v>840</v>
      </c>
      <c r="C164" s="5" t="s">
        <v>841</v>
      </c>
      <c r="D164" s="5" t="s">
        <v>30</v>
      </c>
      <c r="E164" s="5" t="s">
        <v>19</v>
      </c>
      <c r="F164" s="5" t="s">
        <v>20</v>
      </c>
      <c r="G164" s="6" t="s">
        <v>840</v>
      </c>
      <c r="H164" s="7" t="s">
        <v>794</v>
      </c>
      <c r="I164" s="5" t="s">
        <v>842</v>
      </c>
      <c r="J164" s="5" t="s">
        <v>32</v>
      </c>
      <c r="K164" s="5" t="s">
        <v>67</v>
      </c>
      <c r="L164" s="5" t="s">
        <v>59</v>
      </c>
      <c r="M164" s="5" t="s">
        <v>843</v>
      </c>
      <c r="N164" s="5">
        <v>300</v>
      </c>
      <c r="O164" s="9"/>
    </row>
    <row r="165" s="1" customFormat="1" ht="20.1" customHeight="1" spans="1:15">
      <c r="A165" s="5">
        <v>591</v>
      </c>
      <c r="B165" s="5" t="s">
        <v>844</v>
      </c>
      <c r="C165" s="5" t="s">
        <v>845</v>
      </c>
      <c r="D165" s="5" t="s">
        <v>30</v>
      </c>
      <c r="E165" s="5" t="s">
        <v>43</v>
      </c>
      <c r="F165" s="5" t="s">
        <v>20</v>
      </c>
      <c r="G165" s="6" t="s">
        <v>844</v>
      </c>
      <c r="H165" s="7" t="s">
        <v>794</v>
      </c>
      <c r="I165" s="5" t="s">
        <v>846</v>
      </c>
      <c r="J165" s="5" t="s">
        <v>32</v>
      </c>
      <c r="K165" s="5" t="s">
        <v>25</v>
      </c>
      <c r="L165" s="5" t="s">
        <v>473</v>
      </c>
      <c r="M165" s="5" t="s">
        <v>847</v>
      </c>
      <c r="N165" s="5">
        <v>300</v>
      </c>
      <c r="O165" s="9"/>
    </row>
    <row r="166" s="1" customFormat="1" ht="20.1" customHeight="1" spans="1:15">
      <c r="A166" s="5">
        <v>612</v>
      </c>
      <c r="B166" s="5" t="s">
        <v>848</v>
      </c>
      <c r="C166" s="5" t="s">
        <v>849</v>
      </c>
      <c r="D166" s="5" t="s">
        <v>30</v>
      </c>
      <c r="E166" s="5" t="s">
        <v>50</v>
      </c>
      <c r="F166" s="5" t="s">
        <v>20</v>
      </c>
      <c r="G166" s="6" t="s">
        <v>850</v>
      </c>
      <c r="H166" s="7" t="s">
        <v>794</v>
      </c>
      <c r="I166" s="5" t="s">
        <v>851</v>
      </c>
      <c r="J166" s="5" t="s">
        <v>38</v>
      </c>
      <c r="K166" s="5" t="s">
        <v>67</v>
      </c>
      <c r="L166" s="5" t="s">
        <v>447</v>
      </c>
      <c r="M166" s="5" t="s">
        <v>852</v>
      </c>
      <c r="N166" s="5">
        <v>300</v>
      </c>
      <c r="O166" s="9"/>
    </row>
    <row r="167" s="1" customFormat="1" ht="20.1" customHeight="1" spans="1:15">
      <c r="A167" s="5">
        <v>661</v>
      </c>
      <c r="B167" s="5" t="s">
        <v>853</v>
      </c>
      <c r="C167" s="5" t="s">
        <v>854</v>
      </c>
      <c r="D167" s="5" t="s">
        <v>30</v>
      </c>
      <c r="E167" s="5" t="s">
        <v>19</v>
      </c>
      <c r="F167" s="5" t="s">
        <v>20</v>
      </c>
      <c r="G167" s="6" t="s">
        <v>853</v>
      </c>
      <c r="H167" s="7" t="s">
        <v>794</v>
      </c>
      <c r="I167" s="5" t="s">
        <v>855</v>
      </c>
      <c r="J167" s="5" t="s">
        <v>32</v>
      </c>
      <c r="K167" s="5" t="s">
        <v>45</v>
      </c>
      <c r="L167" s="5" t="s">
        <v>249</v>
      </c>
      <c r="M167" s="5" t="s">
        <v>856</v>
      </c>
      <c r="N167" s="5">
        <v>300</v>
      </c>
      <c r="O167" s="9"/>
    </row>
    <row r="168" s="1" customFormat="1" ht="20.1" customHeight="1" spans="1:15">
      <c r="A168" s="5">
        <v>672</v>
      </c>
      <c r="B168" s="5" t="s">
        <v>857</v>
      </c>
      <c r="C168" s="5" t="s">
        <v>858</v>
      </c>
      <c r="D168" s="5" t="s">
        <v>30</v>
      </c>
      <c r="E168" s="5" t="s">
        <v>19</v>
      </c>
      <c r="F168" s="5" t="s">
        <v>20</v>
      </c>
      <c r="G168" s="6" t="s">
        <v>857</v>
      </c>
      <c r="H168" s="7" t="s">
        <v>794</v>
      </c>
      <c r="I168" s="5" t="s">
        <v>859</v>
      </c>
      <c r="J168" s="5" t="s">
        <v>32</v>
      </c>
      <c r="K168" s="5" t="s">
        <v>45</v>
      </c>
      <c r="L168" s="5" t="s">
        <v>860</v>
      </c>
      <c r="M168" s="5" t="s">
        <v>861</v>
      </c>
      <c r="N168" s="5">
        <v>300</v>
      </c>
      <c r="O168" s="9"/>
    </row>
    <row r="169" s="19" customFormat="1" ht="63" customHeight="1" spans="1:15">
      <c r="A169" s="5">
        <v>683</v>
      </c>
      <c r="B169" s="5" t="s">
        <v>862</v>
      </c>
      <c r="C169" s="5" t="s">
        <v>863</v>
      </c>
      <c r="D169" s="5" t="s">
        <v>30</v>
      </c>
      <c r="E169" s="5" t="s">
        <v>50</v>
      </c>
      <c r="F169" s="5" t="s">
        <v>20</v>
      </c>
      <c r="G169" s="6" t="s">
        <v>862</v>
      </c>
      <c r="H169" s="7" t="s">
        <v>794</v>
      </c>
      <c r="I169" s="5" t="s">
        <v>864</v>
      </c>
      <c r="J169" s="5" t="s">
        <v>32</v>
      </c>
      <c r="K169" s="5" t="s">
        <v>93</v>
      </c>
      <c r="L169" s="5" t="s">
        <v>865</v>
      </c>
      <c r="M169" s="5" t="s">
        <v>866</v>
      </c>
      <c r="N169" s="5">
        <v>300</v>
      </c>
      <c r="O169" s="9"/>
    </row>
    <row r="170" s="1" customFormat="1" ht="20.1" customHeight="1" spans="1:15">
      <c r="A170" s="5">
        <v>724</v>
      </c>
      <c r="B170" s="5" t="s">
        <v>867</v>
      </c>
      <c r="C170" s="5" t="s">
        <v>868</v>
      </c>
      <c r="D170" s="5" t="s">
        <v>18</v>
      </c>
      <c r="E170" s="5" t="s">
        <v>63</v>
      </c>
      <c r="F170" s="5" t="s">
        <v>137</v>
      </c>
      <c r="G170" s="6" t="s">
        <v>867</v>
      </c>
      <c r="H170" s="7" t="s">
        <v>794</v>
      </c>
      <c r="I170" s="5" t="s">
        <v>869</v>
      </c>
      <c r="J170" s="5" t="s">
        <v>66</v>
      </c>
      <c r="K170" s="5" t="s">
        <v>93</v>
      </c>
      <c r="L170" s="5" t="s">
        <v>870</v>
      </c>
      <c r="M170" s="5" t="s">
        <v>871</v>
      </c>
      <c r="N170" s="5">
        <v>300</v>
      </c>
      <c r="O170" s="9"/>
    </row>
    <row r="171" s="1" customFormat="1" ht="20.1" customHeight="1" spans="1:15">
      <c r="A171" s="5">
        <v>31</v>
      </c>
      <c r="B171" s="5" t="s">
        <v>872</v>
      </c>
      <c r="C171" s="5" t="s">
        <v>873</v>
      </c>
      <c r="D171" s="5" t="s">
        <v>18</v>
      </c>
      <c r="E171" s="5" t="s">
        <v>19</v>
      </c>
      <c r="F171" s="5" t="s">
        <v>20</v>
      </c>
      <c r="G171" s="6" t="s">
        <v>874</v>
      </c>
      <c r="H171" s="7" t="s">
        <v>875</v>
      </c>
      <c r="I171" s="5" t="s">
        <v>876</v>
      </c>
      <c r="J171" s="5" t="s">
        <v>32</v>
      </c>
      <c r="K171" s="5" t="s">
        <v>45</v>
      </c>
      <c r="L171" s="5" t="s">
        <v>249</v>
      </c>
      <c r="M171" s="5" t="s">
        <v>877</v>
      </c>
      <c r="N171" s="5">
        <v>300</v>
      </c>
      <c r="O171" s="9"/>
    </row>
    <row r="172" s="1" customFormat="1" ht="20.1" customHeight="1" spans="1:15">
      <c r="A172" s="5">
        <v>83</v>
      </c>
      <c r="B172" s="5" t="s">
        <v>878</v>
      </c>
      <c r="C172" s="5" t="s">
        <v>879</v>
      </c>
      <c r="D172" s="5" t="s">
        <v>18</v>
      </c>
      <c r="E172" s="5" t="s">
        <v>19</v>
      </c>
      <c r="F172" s="5" t="s">
        <v>20</v>
      </c>
      <c r="G172" s="6" t="s">
        <v>880</v>
      </c>
      <c r="H172" s="7" t="s">
        <v>875</v>
      </c>
      <c r="I172" s="5" t="s">
        <v>881</v>
      </c>
      <c r="J172" s="5" t="s">
        <v>176</v>
      </c>
      <c r="K172" s="5" t="s">
        <v>67</v>
      </c>
      <c r="L172" s="5" t="s">
        <v>882</v>
      </c>
      <c r="M172" s="5" t="s">
        <v>883</v>
      </c>
      <c r="N172" s="5">
        <v>300</v>
      </c>
      <c r="O172" s="9"/>
    </row>
    <row r="173" s="1" customFormat="1" ht="20.1" customHeight="1" spans="1:15">
      <c r="A173" s="5">
        <v>137</v>
      </c>
      <c r="B173" s="5" t="s">
        <v>884</v>
      </c>
      <c r="C173" s="5" t="s">
        <v>885</v>
      </c>
      <c r="D173" s="5" t="s">
        <v>30</v>
      </c>
      <c r="E173" s="5" t="s">
        <v>19</v>
      </c>
      <c r="F173" s="5" t="s">
        <v>20</v>
      </c>
      <c r="G173" s="6" t="s">
        <v>886</v>
      </c>
      <c r="H173" s="7" t="s">
        <v>875</v>
      </c>
      <c r="I173" s="5" t="s">
        <v>887</v>
      </c>
      <c r="J173" s="5" t="s">
        <v>32</v>
      </c>
      <c r="K173" s="5" t="s">
        <v>25</v>
      </c>
      <c r="L173" s="5" t="s">
        <v>774</v>
      </c>
      <c r="M173" s="5" t="s">
        <v>755</v>
      </c>
      <c r="N173" s="5">
        <v>300</v>
      </c>
      <c r="O173" s="9"/>
    </row>
    <row r="174" s="1" customFormat="1" ht="20.1" customHeight="1" spans="1:15">
      <c r="A174" s="5">
        <v>171</v>
      </c>
      <c r="B174" s="5" t="s">
        <v>888</v>
      </c>
      <c r="C174" s="5" t="s">
        <v>889</v>
      </c>
      <c r="D174" s="5" t="s">
        <v>30</v>
      </c>
      <c r="E174" s="5" t="s">
        <v>63</v>
      </c>
      <c r="F174" s="5" t="s">
        <v>20</v>
      </c>
      <c r="G174" s="6" t="s">
        <v>888</v>
      </c>
      <c r="H174" s="7" t="s">
        <v>875</v>
      </c>
      <c r="I174" s="5" t="s">
        <v>890</v>
      </c>
      <c r="J174" s="5" t="s">
        <v>32</v>
      </c>
      <c r="K174" s="5" t="s">
        <v>25</v>
      </c>
      <c r="L174" s="5" t="s">
        <v>422</v>
      </c>
      <c r="M174" s="5" t="s">
        <v>891</v>
      </c>
      <c r="N174" s="5">
        <v>300</v>
      </c>
      <c r="O174" s="9"/>
    </row>
    <row r="175" s="1" customFormat="1" ht="20.1" customHeight="1" spans="1:15">
      <c r="A175" s="5">
        <v>185</v>
      </c>
      <c r="B175" s="5" t="s">
        <v>892</v>
      </c>
      <c r="C175" s="5" t="s">
        <v>893</v>
      </c>
      <c r="D175" s="5" t="s">
        <v>30</v>
      </c>
      <c r="E175" s="5" t="s">
        <v>19</v>
      </c>
      <c r="F175" s="5" t="s">
        <v>20</v>
      </c>
      <c r="G175" s="6" t="s">
        <v>894</v>
      </c>
      <c r="H175" s="7" t="s">
        <v>875</v>
      </c>
      <c r="I175" s="5" t="s">
        <v>895</v>
      </c>
      <c r="J175" s="5" t="s">
        <v>32</v>
      </c>
      <c r="K175" s="5" t="s">
        <v>25</v>
      </c>
      <c r="L175" s="5" t="s">
        <v>371</v>
      </c>
      <c r="M175" s="5" t="s">
        <v>896</v>
      </c>
      <c r="N175" s="5">
        <v>300</v>
      </c>
      <c r="O175" s="9"/>
    </row>
    <row r="176" s="1" customFormat="1" ht="20.1" customHeight="1" spans="1:15">
      <c r="A176" s="5">
        <v>311</v>
      </c>
      <c r="B176" s="5" t="s">
        <v>897</v>
      </c>
      <c r="C176" s="5" t="s">
        <v>898</v>
      </c>
      <c r="D176" s="5" t="s">
        <v>30</v>
      </c>
      <c r="E176" s="5" t="s">
        <v>19</v>
      </c>
      <c r="F176" s="5" t="s">
        <v>20</v>
      </c>
      <c r="G176" s="6" t="s">
        <v>897</v>
      </c>
      <c r="H176" s="7" t="s">
        <v>875</v>
      </c>
      <c r="I176" s="5" t="s">
        <v>899</v>
      </c>
      <c r="J176" s="5" t="s">
        <v>32</v>
      </c>
      <c r="K176" s="5" t="s">
        <v>25</v>
      </c>
      <c r="L176" s="5" t="s">
        <v>900</v>
      </c>
      <c r="M176" s="5" t="s">
        <v>901</v>
      </c>
      <c r="N176" s="5">
        <v>300</v>
      </c>
      <c r="O176" s="9"/>
    </row>
    <row r="177" s="1" customFormat="1" ht="20.1" customHeight="1" spans="1:15">
      <c r="A177" s="5">
        <v>347</v>
      </c>
      <c r="B177" s="5" t="s">
        <v>902</v>
      </c>
      <c r="C177" s="5" t="s">
        <v>903</v>
      </c>
      <c r="D177" s="5" t="s">
        <v>18</v>
      </c>
      <c r="E177" s="5" t="s">
        <v>19</v>
      </c>
      <c r="F177" s="5" t="s">
        <v>20</v>
      </c>
      <c r="G177" s="6" t="s">
        <v>902</v>
      </c>
      <c r="H177" s="7" t="s">
        <v>875</v>
      </c>
      <c r="I177" s="5" t="s">
        <v>904</v>
      </c>
      <c r="J177" s="5" t="s">
        <v>32</v>
      </c>
      <c r="K177" s="5" t="s">
        <v>25</v>
      </c>
      <c r="L177" s="5" t="s">
        <v>905</v>
      </c>
      <c r="M177" s="5" t="s">
        <v>906</v>
      </c>
      <c r="N177" s="5">
        <v>300</v>
      </c>
      <c r="O177" s="9"/>
    </row>
    <row r="178" s="1" customFormat="1" ht="20.1" customHeight="1" spans="1:15">
      <c r="A178" s="5">
        <v>445</v>
      </c>
      <c r="B178" s="5" t="s">
        <v>907</v>
      </c>
      <c r="C178" s="5" t="s">
        <v>908</v>
      </c>
      <c r="D178" s="5" t="s">
        <v>30</v>
      </c>
      <c r="E178" s="5" t="s">
        <v>63</v>
      </c>
      <c r="F178" s="5" t="s">
        <v>20</v>
      </c>
      <c r="G178" s="6" t="s">
        <v>909</v>
      </c>
      <c r="H178" s="7" t="s">
        <v>875</v>
      </c>
      <c r="I178" s="5" t="s">
        <v>910</v>
      </c>
      <c r="J178" s="5" t="s">
        <v>32</v>
      </c>
      <c r="K178" s="5" t="s">
        <v>25</v>
      </c>
      <c r="L178" s="5" t="s">
        <v>789</v>
      </c>
      <c r="M178" s="5" t="s">
        <v>911</v>
      </c>
      <c r="N178" s="5">
        <v>300</v>
      </c>
      <c r="O178" s="9"/>
    </row>
    <row r="179" s="1" customFormat="1" ht="20.1" customHeight="1" spans="1:15">
      <c r="A179" s="5">
        <v>449</v>
      </c>
      <c r="B179" s="5" t="s">
        <v>912</v>
      </c>
      <c r="C179" s="5" t="s">
        <v>913</v>
      </c>
      <c r="D179" s="5" t="s">
        <v>30</v>
      </c>
      <c r="E179" s="5" t="s">
        <v>63</v>
      </c>
      <c r="F179" s="5" t="s">
        <v>20</v>
      </c>
      <c r="G179" s="6" t="s">
        <v>914</v>
      </c>
      <c r="H179" s="7" t="s">
        <v>875</v>
      </c>
      <c r="I179" s="5" t="s">
        <v>915</v>
      </c>
      <c r="J179" s="5" t="s">
        <v>24</v>
      </c>
      <c r="K179" s="5" t="s">
        <v>25</v>
      </c>
      <c r="L179" s="5" t="s">
        <v>916</v>
      </c>
      <c r="M179" s="5" t="s">
        <v>917</v>
      </c>
      <c r="N179" s="5">
        <v>300</v>
      </c>
      <c r="O179" s="9"/>
    </row>
    <row r="180" s="1" customFormat="1" ht="20.1" customHeight="1" spans="1:15">
      <c r="A180" s="5">
        <v>518</v>
      </c>
      <c r="B180" s="5" t="s">
        <v>918</v>
      </c>
      <c r="C180" s="5" t="s">
        <v>919</v>
      </c>
      <c r="D180" s="5" t="s">
        <v>30</v>
      </c>
      <c r="E180" s="5" t="s">
        <v>63</v>
      </c>
      <c r="F180" s="5" t="s">
        <v>20</v>
      </c>
      <c r="G180" s="6" t="s">
        <v>918</v>
      </c>
      <c r="H180" s="7" t="s">
        <v>875</v>
      </c>
      <c r="I180" s="5" t="s">
        <v>920</v>
      </c>
      <c r="J180" s="5" t="s">
        <v>24</v>
      </c>
      <c r="K180" s="5" t="s">
        <v>25</v>
      </c>
      <c r="L180" s="5" t="s">
        <v>921</v>
      </c>
      <c r="M180" s="5" t="s">
        <v>922</v>
      </c>
      <c r="N180" s="5">
        <v>300</v>
      </c>
      <c r="O180" s="9"/>
    </row>
    <row r="181" s="1" customFormat="1" ht="20.1" customHeight="1" spans="1:15">
      <c r="A181" s="5">
        <v>537</v>
      </c>
      <c r="B181" s="5" t="s">
        <v>923</v>
      </c>
      <c r="C181" s="5" t="s">
        <v>924</v>
      </c>
      <c r="D181" s="5" t="s">
        <v>30</v>
      </c>
      <c r="E181" s="5" t="s">
        <v>19</v>
      </c>
      <c r="F181" s="5" t="s">
        <v>20</v>
      </c>
      <c r="G181" s="6" t="s">
        <v>923</v>
      </c>
      <c r="H181" s="7" t="s">
        <v>875</v>
      </c>
      <c r="I181" s="5" t="s">
        <v>925</v>
      </c>
      <c r="J181" s="5" t="s">
        <v>32</v>
      </c>
      <c r="K181" s="5" t="s">
        <v>25</v>
      </c>
      <c r="L181" s="5" t="s">
        <v>926</v>
      </c>
      <c r="M181" s="5" t="s">
        <v>927</v>
      </c>
      <c r="N181" s="5">
        <v>300</v>
      </c>
      <c r="O181" s="9"/>
    </row>
    <row r="182" s="1" customFormat="1" ht="20.1" customHeight="1" spans="1:15">
      <c r="A182" s="5">
        <v>539</v>
      </c>
      <c r="B182" s="5" t="s">
        <v>928</v>
      </c>
      <c r="C182" s="5" t="s">
        <v>929</v>
      </c>
      <c r="D182" s="5" t="s">
        <v>30</v>
      </c>
      <c r="E182" s="5" t="s">
        <v>63</v>
      </c>
      <c r="F182" s="5" t="s">
        <v>20</v>
      </c>
      <c r="G182" s="6" t="s">
        <v>928</v>
      </c>
      <c r="H182" s="7" t="s">
        <v>875</v>
      </c>
      <c r="I182" s="5" t="s">
        <v>930</v>
      </c>
      <c r="J182" s="5" t="s">
        <v>32</v>
      </c>
      <c r="K182" s="5" t="s">
        <v>45</v>
      </c>
      <c r="L182" s="5" t="s">
        <v>88</v>
      </c>
      <c r="M182" s="5" t="s">
        <v>931</v>
      </c>
      <c r="N182" s="5">
        <v>300</v>
      </c>
      <c r="O182" s="9"/>
    </row>
    <row r="183" s="1" customFormat="1" ht="20.1" customHeight="1" spans="1:15">
      <c r="A183" s="5">
        <v>550</v>
      </c>
      <c r="B183" s="5" t="s">
        <v>932</v>
      </c>
      <c r="C183" s="5" t="s">
        <v>933</v>
      </c>
      <c r="D183" s="5" t="s">
        <v>30</v>
      </c>
      <c r="E183" s="5" t="s">
        <v>19</v>
      </c>
      <c r="F183" s="5" t="s">
        <v>20</v>
      </c>
      <c r="G183" s="6" t="s">
        <v>932</v>
      </c>
      <c r="H183" s="7" t="s">
        <v>875</v>
      </c>
      <c r="I183" s="5" t="s">
        <v>934</v>
      </c>
      <c r="J183" s="5" t="s">
        <v>66</v>
      </c>
      <c r="K183" s="5" t="s">
        <v>93</v>
      </c>
      <c r="L183" s="5" t="s">
        <v>309</v>
      </c>
      <c r="M183" s="5" t="s">
        <v>935</v>
      </c>
      <c r="N183" s="5">
        <v>300</v>
      </c>
      <c r="O183" s="9"/>
    </row>
    <row r="184" s="1" customFormat="1" ht="20.1" customHeight="1" spans="1:15">
      <c r="A184" s="5">
        <v>629</v>
      </c>
      <c r="B184" s="5" t="s">
        <v>936</v>
      </c>
      <c r="C184" s="5" t="s">
        <v>937</v>
      </c>
      <c r="D184" s="5" t="s">
        <v>30</v>
      </c>
      <c r="E184" s="5" t="s">
        <v>19</v>
      </c>
      <c r="F184" s="5" t="s">
        <v>20</v>
      </c>
      <c r="G184" s="6" t="s">
        <v>936</v>
      </c>
      <c r="H184" s="7" t="s">
        <v>875</v>
      </c>
      <c r="I184" s="5" t="s">
        <v>938</v>
      </c>
      <c r="J184" s="5" t="s">
        <v>32</v>
      </c>
      <c r="K184" s="5" t="s">
        <v>45</v>
      </c>
      <c r="L184" s="5" t="s">
        <v>171</v>
      </c>
      <c r="M184" s="5" t="s">
        <v>939</v>
      </c>
      <c r="N184" s="5">
        <v>300</v>
      </c>
      <c r="O184" s="9"/>
    </row>
    <row r="185" s="1" customFormat="1" ht="20.1" customHeight="1" spans="1:15">
      <c r="A185" s="5">
        <v>643</v>
      </c>
      <c r="B185" s="5" t="s">
        <v>940</v>
      </c>
      <c r="C185" s="5" t="s">
        <v>941</v>
      </c>
      <c r="D185" s="5" t="s">
        <v>18</v>
      </c>
      <c r="E185" s="5" t="s">
        <v>63</v>
      </c>
      <c r="F185" s="5" t="s">
        <v>20</v>
      </c>
      <c r="G185" s="6" t="s">
        <v>942</v>
      </c>
      <c r="H185" s="7" t="s">
        <v>875</v>
      </c>
      <c r="I185" s="5" t="s">
        <v>943</v>
      </c>
      <c r="J185" s="5" t="s">
        <v>66</v>
      </c>
      <c r="K185" s="5" t="s">
        <v>45</v>
      </c>
      <c r="L185" s="5" t="s">
        <v>944</v>
      </c>
      <c r="M185" s="5" t="s">
        <v>945</v>
      </c>
      <c r="N185" s="5">
        <v>300</v>
      </c>
      <c r="O185" s="9"/>
    </row>
    <row r="186" s="1" customFormat="1" ht="20.1" customHeight="1" spans="1:15">
      <c r="A186" s="5">
        <v>663</v>
      </c>
      <c r="B186" s="5" t="s">
        <v>946</v>
      </c>
      <c r="C186" s="5" t="s">
        <v>947</v>
      </c>
      <c r="D186" s="5" t="s">
        <v>30</v>
      </c>
      <c r="E186" s="5" t="s">
        <v>63</v>
      </c>
      <c r="F186" s="5" t="s">
        <v>20</v>
      </c>
      <c r="G186" s="6" t="s">
        <v>948</v>
      </c>
      <c r="H186" s="7" t="s">
        <v>875</v>
      </c>
      <c r="I186" s="5" t="s">
        <v>949</v>
      </c>
      <c r="J186" s="5" t="s">
        <v>32</v>
      </c>
      <c r="K186" s="5" t="s">
        <v>25</v>
      </c>
      <c r="L186" s="5" t="s">
        <v>601</v>
      </c>
      <c r="M186" s="5" t="s">
        <v>950</v>
      </c>
      <c r="N186" s="5">
        <v>300</v>
      </c>
      <c r="O186" s="9"/>
    </row>
    <row r="187" s="1" customFormat="1" ht="20.1" customHeight="1" spans="1:15">
      <c r="A187" s="5">
        <v>669</v>
      </c>
      <c r="B187" s="5" t="s">
        <v>951</v>
      </c>
      <c r="C187" s="5" t="s">
        <v>952</v>
      </c>
      <c r="D187" s="5" t="s">
        <v>18</v>
      </c>
      <c r="E187" s="5" t="s">
        <v>19</v>
      </c>
      <c r="F187" s="5" t="s">
        <v>20</v>
      </c>
      <c r="G187" s="6" t="s">
        <v>951</v>
      </c>
      <c r="H187" s="7" t="s">
        <v>875</v>
      </c>
      <c r="I187" s="5" t="s">
        <v>953</v>
      </c>
      <c r="J187" s="5" t="s">
        <v>66</v>
      </c>
      <c r="K187" s="5" t="s">
        <v>45</v>
      </c>
      <c r="L187" s="5" t="s">
        <v>954</v>
      </c>
      <c r="M187" s="5" t="s">
        <v>955</v>
      </c>
      <c r="N187" s="5">
        <v>300</v>
      </c>
      <c r="O187" s="9"/>
    </row>
    <row r="188" s="1" customFormat="1" ht="20.1" customHeight="1" spans="1:15">
      <c r="A188" s="5">
        <v>752</v>
      </c>
      <c r="B188" s="5" t="s">
        <v>956</v>
      </c>
      <c r="C188" s="5" t="s">
        <v>957</v>
      </c>
      <c r="D188" s="5" t="s">
        <v>30</v>
      </c>
      <c r="E188" s="5" t="s">
        <v>50</v>
      </c>
      <c r="F188" s="5" t="s">
        <v>20</v>
      </c>
      <c r="G188" s="6" t="s">
        <v>958</v>
      </c>
      <c r="H188" s="7" t="s">
        <v>875</v>
      </c>
      <c r="I188" s="5" t="s">
        <v>959</v>
      </c>
      <c r="J188" s="5" t="s">
        <v>176</v>
      </c>
      <c r="K188" s="5" t="s">
        <v>25</v>
      </c>
      <c r="L188" s="5" t="s">
        <v>371</v>
      </c>
      <c r="M188" s="5" t="s">
        <v>960</v>
      </c>
      <c r="N188" s="5">
        <v>300</v>
      </c>
      <c r="O188" s="9"/>
    </row>
    <row r="189" s="1" customFormat="1" ht="20.1" customHeight="1" spans="1:15">
      <c r="A189" s="5">
        <v>765</v>
      </c>
      <c r="B189" s="5" t="s">
        <v>961</v>
      </c>
      <c r="C189" s="5" t="s">
        <v>962</v>
      </c>
      <c r="D189" s="5" t="s">
        <v>18</v>
      </c>
      <c r="E189" s="5" t="s">
        <v>50</v>
      </c>
      <c r="F189" s="5" t="s">
        <v>20</v>
      </c>
      <c r="G189" s="6" t="s">
        <v>961</v>
      </c>
      <c r="H189" s="7" t="s">
        <v>875</v>
      </c>
      <c r="I189" s="5" t="s">
        <v>963</v>
      </c>
      <c r="J189" s="5" t="s">
        <v>32</v>
      </c>
      <c r="K189" s="5" t="s">
        <v>67</v>
      </c>
      <c r="L189" s="5" t="s">
        <v>964</v>
      </c>
      <c r="M189" s="5" t="s">
        <v>965</v>
      </c>
      <c r="N189" s="5">
        <v>300</v>
      </c>
      <c r="O189" s="9"/>
    </row>
    <row r="190" s="1" customFormat="1" ht="20.1" customHeight="1" spans="1:15">
      <c r="A190" s="5">
        <v>768</v>
      </c>
      <c r="B190" s="5" t="s">
        <v>966</v>
      </c>
      <c r="C190" s="5" t="s">
        <v>967</v>
      </c>
      <c r="D190" s="5" t="s">
        <v>30</v>
      </c>
      <c r="E190" s="5" t="s">
        <v>19</v>
      </c>
      <c r="F190" s="5" t="s">
        <v>20</v>
      </c>
      <c r="G190" s="6" t="s">
        <v>966</v>
      </c>
      <c r="H190" s="7" t="s">
        <v>875</v>
      </c>
      <c r="I190" s="5" t="s">
        <v>968</v>
      </c>
      <c r="J190" s="5" t="s">
        <v>32</v>
      </c>
      <c r="K190" s="5" t="s">
        <v>45</v>
      </c>
      <c r="L190" s="5" t="s">
        <v>969</v>
      </c>
      <c r="M190" s="5" t="s">
        <v>970</v>
      </c>
      <c r="N190" s="5">
        <v>300</v>
      </c>
      <c r="O190" s="9"/>
    </row>
    <row r="191" s="1" customFormat="1" ht="20.1" customHeight="1" spans="1:15">
      <c r="A191" s="5">
        <v>773</v>
      </c>
      <c r="B191" s="5" t="s">
        <v>971</v>
      </c>
      <c r="C191" s="5" t="s">
        <v>972</v>
      </c>
      <c r="D191" s="5" t="s">
        <v>30</v>
      </c>
      <c r="E191" s="5" t="s">
        <v>63</v>
      </c>
      <c r="F191" s="5" t="s">
        <v>20</v>
      </c>
      <c r="G191" s="6" t="s">
        <v>971</v>
      </c>
      <c r="H191" s="7" t="s">
        <v>875</v>
      </c>
      <c r="I191" s="5" t="s">
        <v>973</v>
      </c>
      <c r="J191" s="5" t="s">
        <v>66</v>
      </c>
      <c r="K191" s="5" t="s">
        <v>25</v>
      </c>
      <c r="L191" s="5" t="s">
        <v>974</v>
      </c>
      <c r="M191" s="5" t="s">
        <v>939</v>
      </c>
      <c r="N191" s="5">
        <v>300</v>
      </c>
      <c r="O191" s="9"/>
    </row>
    <row r="192" s="1" customFormat="1" ht="20.1" customHeight="1" spans="1:15">
      <c r="A192" s="5">
        <v>774</v>
      </c>
      <c r="B192" s="5" t="s">
        <v>975</v>
      </c>
      <c r="C192" s="5" t="s">
        <v>976</v>
      </c>
      <c r="D192" s="5" t="s">
        <v>30</v>
      </c>
      <c r="E192" s="5" t="s">
        <v>50</v>
      </c>
      <c r="F192" s="5" t="s">
        <v>20</v>
      </c>
      <c r="G192" s="6" t="s">
        <v>975</v>
      </c>
      <c r="H192" s="7" t="s">
        <v>875</v>
      </c>
      <c r="I192" s="5" t="s">
        <v>977</v>
      </c>
      <c r="J192" s="5" t="s">
        <v>32</v>
      </c>
      <c r="K192" s="5" t="s">
        <v>25</v>
      </c>
      <c r="L192" s="5" t="s">
        <v>905</v>
      </c>
      <c r="M192" s="5" t="s">
        <v>978</v>
      </c>
      <c r="N192" s="5">
        <v>300</v>
      </c>
      <c r="O192" s="9"/>
    </row>
    <row r="193" s="1" customFormat="1" ht="20.1" customHeight="1" spans="1:15">
      <c r="A193" s="5">
        <v>775</v>
      </c>
      <c r="B193" s="5" t="s">
        <v>979</v>
      </c>
      <c r="C193" s="5" t="s">
        <v>980</v>
      </c>
      <c r="D193" s="5" t="s">
        <v>18</v>
      </c>
      <c r="E193" s="5" t="s">
        <v>19</v>
      </c>
      <c r="F193" s="5" t="s">
        <v>20</v>
      </c>
      <c r="G193" s="6" t="s">
        <v>979</v>
      </c>
      <c r="H193" s="7" t="s">
        <v>875</v>
      </c>
      <c r="I193" s="5" t="s">
        <v>981</v>
      </c>
      <c r="J193" s="5" t="s">
        <v>337</v>
      </c>
      <c r="K193" s="5" t="s">
        <v>45</v>
      </c>
      <c r="L193" s="5" t="s">
        <v>974</v>
      </c>
      <c r="M193" s="5" t="s">
        <v>939</v>
      </c>
      <c r="N193" s="5">
        <v>300</v>
      </c>
      <c r="O193" s="9"/>
    </row>
    <row r="194" s="1" customFormat="1" ht="20.1" customHeight="1" spans="1:15">
      <c r="A194" s="5">
        <v>776</v>
      </c>
      <c r="B194" s="5" t="s">
        <v>982</v>
      </c>
      <c r="C194" s="5" t="s">
        <v>983</v>
      </c>
      <c r="D194" s="5" t="s">
        <v>18</v>
      </c>
      <c r="E194" s="5" t="s">
        <v>63</v>
      </c>
      <c r="F194" s="5" t="s">
        <v>20</v>
      </c>
      <c r="G194" s="6" t="s">
        <v>971</v>
      </c>
      <c r="H194" s="7" t="s">
        <v>875</v>
      </c>
      <c r="I194" s="5" t="s">
        <v>984</v>
      </c>
      <c r="J194" s="5" t="s">
        <v>32</v>
      </c>
      <c r="K194" s="5" t="s">
        <v>67</v>
      </c>
      <c r="L194" s="5" t="s">
        <v>882</v>
      </c>
      <c r="M194" s="5" t="s">
        <v>985</v>
      </c>
      <c r="N194" s="5">
        <v>300</v>
      </c>
      <c r="O194" s="9"/>
    </row>
    <row r="195" s="1" customFormat="1" ht="20.1" customHeight="1" spans="1:15">
      <c r="A195" s="5">
        <v>26</v>
      </c>
      <c r="B195" s="5" t="s">
        <v>986</v>
      </c>
      <c r="C195" s="5" t="s">
        <v>987</v>
      </c>
      <c r="D195" s="5" t="s">
        <v>18</v>
      </c>
      <c r="E195" s="5" t="s">
        <v>19</v>
      </c>
      <c r="F195" s="5" t="s">
        <v>20</v>
      </c>
      <c r="G195" s="6" t="s">
        <v>986</v>
      </c>
      <c r="H195" s="7" t="s">
        <v>988</v>
      </c>
      <c r="I195" s="5" t="s">
        <v>989</v>
      </c>
      <c r="J195" s="5" t="s">
        <v>32</v>
      </c>
      <c r="K195" s="5" t="s">
        <v>45</v>
      </c>
      <c r="L195" s="5" t="s">
        <v>171</v>
      </c>
      <c r="M195" s="5" t="s">
        <v>990</v>
      </c>
      <c r="N195" s="5">
        <v>300</v>
      </c>
      <c r="O195" s="9"/>
    </row>
    <row r="196" s="1" customFormat="1" ht="20.1" customHeight="1" spans="1:15">
      <c r="A196" s="5">
        <v>39</v>
      </c>
      <c r="B196" s="5" t="s">
        <v>991</v>
      </c>
      <c r="C196" s="5" t="s">
        <v>992</v>
      </c>
      <c r="D196" s="5" t="s">
        <v>18</v>
      </c>
      <c r="E196" s="5" t="s">
        <v>19</v>
      </c>
      <c r="F196" s="5" t="s">
        <v>20</v>
      </c>
      <c r="G196" s="6" t="s">
        <v>993</v>
      </c>
      <c r="H196" s="7" t="s">
        <v>988</v>
      </c>
      <c r="I196" s="5" t="s">
        <v>994</v>
      </c>
      <c r="J196" s="5" t="s">
        <v>66</v>
      </c>
      <c r="K196" s="5" t="s">
        <v>25</v>
      </c>
      <c r="L196" s="5" t="s">
        <v>53</v>
      </c>
      <c r="M196" s="5" t="s">
        <v>995</v>
      </c>
      <c r="N196" s="5">
        <v>300</v>
      </c>
      <c r="O196" s="9"/>
    </row>
    <row r="197" s="1" customFormat="1" ht="20.1" customHeight="1" spans="1:15">
      <c r="A197" s="5">
        <v>60</v>
      </c>
      <c r="B197" s="5" t="s">
        <v>996</v>
      </c>
      <c r="C197" s="5" t="s">
        <v>997</v>
      </c>
      <c r="D197" s="5" t="s">
        <v>18</v>
      </c>
      <c r="E197" s="5" t="s">
        <v>19</v>
      </c>
      <c r="F197" s="5" t="s">
        <v>20</v>
      </c>
      <c r="G197" s="6" t="s">
        <v>996</v>
      </c>
      <c r="H197" s="7" t="s">
        <v>988</v>
      </c>
      <c r="I197" s="5" t="s">
        <v>998</v>
      </c>
      <c r="J197" s="5" t="s">
        <v>32</v>
      </c>
      <c r="K197" s="5" t="s">
        <v>45</v>
      </c>
      <c r="L197" s="5" t="s">
        <v>249</v>
      </c>
      <c r="M197" s="5" t="s">
        <v>999</v>
      </c>
      <c r="N197" s="5">
        <v>300</v>
      </c>
      <c r="O197" s="9"/>
    </row>
    <row r="198" s="1" customFormat="1" ht="20.1" customHeight="1" spans="1:15">
      <c r="A198" s="5">
        <v>115</v>
      </c>
      <c r="B198" s="5" t="s">
        <v>1000</v>
      </c>
      <c r="C198" s="5" t="s">
        <v>1001</v>
      </c>
      <c r="D198" s="5" t="s">
        <v>18</v>
      </c>
      <c r="E198" s="5" t="s">
        <v>19</v>
      </c>
      <c r="F198" s="5" t="s">
        <v>20</v>
      </c>
      <c r="G198" s="6" t="s">
        <v>1000</v>
      </c>
      <c r="H198" s="7" t="s">
        <v>988</v>
      </c>
      <c r="I198" s="5" t="s">
        <v>1002</v>
      </c>
      <c r="J198" s="5" t="s">
        <v>32</v>
      </c>
      <c r="K198" s="5" t="s">
        <v>93</v>
      </c>
      <c r="L198" s="5" t="s">
        <v>1003</v>
      </c>
      <c r="M198" s="5" t="s">
        <v>1004</v>
      </c>
      <c r="N198" s="5">
        <v>300</v>
      </c>
      <c r="O198" s="9"/>
    </row>
    <row r="199" s="1" customFormat="1" ht="20.1" customHeight="1" spans="1:15">
      <c r="A199" s="5">
        <v>169</v>
      </c>
      <c r="B199" s="5" t="s">
        <v>1005</v>
      </c>
      <c r="C199" s="5" t="s">
        <v>1006</v>
      </c>
      <c r="D199" s="5" t="s">
        <v>30</v>
      </c>
      <c r="E199" s="5" t="s">
        <v>19</v>
      </c>
      <c r="F199" s="5" t="s">
        <v>20</v>
      </c>
      <c r="G199" s="6" t="s">
        <v>1007</v>
      </c>
      <c r="H199" s="7" t="s">
        <v>988</v>
      </c>
      <c r="I199" s="5" t="s">
        <v>1008</v>
      </c>
      <c r="J199" s="5" t="s">
        <v>32</v>
      </c>
      <c r="K199" s="5" t="s">
        <v>25</v>
      </c>
      <c r="L199" s="5" t="s">
        <v>865</v>
      </c>
      <c r="M199" s="5" t="s">
        <v>1009</v>
      </c>
      <c r="N199" s="5">
        <v>300</v>
      </c>
      <c r="O199" s="9"/>
    </row>
    <row r="200" s="1" customFormat="1" ht="20.1" customHeight="1" spans="1:15">
      <c r="A200" s="5">
        <v>202</v>
      </c>
      <c r="B200" s="5" t="s">
        <v>993</v>
      </c>
      <c r="C200" s="5" t="s">
        <v>1010</v>
      </c>
      <c r="D200" s="5" t="s">
        <v>18</v>
      </c>
      <c r="E200" s="5" t="s">
        <v>19</v>
      </c>
      <c r="F200" s="5" t="s">
        <v>20</v>
      </c>
      <c r="G200" s="6" t="s">
        <v>993</v>
      </c>
      <c r="H200" s="7" t="s">
        <v>988</v>
      </c>
      <c r="I200" s="5" t="s">
        <v>1011</v>
      </c>
      <c r="J200" s="5" t="s">
        <v>32</v>
      </c>
      <c r="K200" s="5" t="s">
        <v>45</v>
      </c>
      <c r="L200" s="5" t="s">
        <v>1012</v>
      </c>
      <c r="M200" s="5" t="s">
        <v>1013</v>
      </c>
      <c r="N200" s="5">
        <v>300</v>
      </c>
      <c r="O200" s="9"/>
    </row>
    <row r="201" s="1" customFormat="1" ht="20.1" customHeight="1" spans="1:15">
      <c r="A201" s="5">
        <v>263</v>
      </c>
      <c r="B201" s="5" t="s">
        <v>1014</v>
      </c>
      <c r="C201" s="5" t="s">
        <v>1015</v>
      </c>
      <c r="D201" s="5" t="s">
        <v>18</v>
      </c>
      <c r="E201" s="5" t="s">
        <v>50</v>
      </c>
      <c r="F201" s="5" t="s">
        <v>20</v>
      </c>
      <c r="G201" s="6" t="s">
        <v>996</v>
      </c>
      <c r="H201" s="7" t="s">
        <v>988</v>
      </c>
      <c r="I201" s="5" t="s">
        <v>1016</v>
      </c>
      <c r="J201" s="5" t="s">
        <v>24</v>
      </c>
      <c r="K201" s="5" t="s">
        <v>25</v>
      </c>
      <c r="L201" s="5" t="s">
        <v>73</v>
      </c>
      <c r="M201" s="5" t="s">
        <v>1017</v>
      </c>
      <c r="N201" s="5">
        <v>300</v>
      </c>
      <c r="O201" s="9"/>
    </row>
    <row r="202" s="1" customFormat="1" ht="20.1" customHeight="1" spans="1:15">
      <c r="A202" s="5">
        <v>283</v>
      </c>
      <c r="B202" s="5" t="s">
        <v>1018</v>
      </c>
      <c r="C202" s="5" t="s">
        <v>1019</v>
      </c>
      <c r="D202" s="5" t="s">
        <v>30</v>
      </c>
      <c r="E202" s="5" t="s">
        <v>19</v>
      </c>
      <c r="F202" s="5" t="s">
        <v>20</v>
      </c>
      <c r="G202" s="6" t="s">
        <v>1018</v>
      </c>
      <c r="H202" s="7" t="s">
        <v>988</v>
      </c>
      <c r="I202" s="5" t="s">
        <v>1020</v>
      </c>
      <c r="J202" s="5" t="s">
        <v>32</v>
      </c>
      <c r="K202" s="5" t="s">
        <v>45</v>
      </c>
      <c r="L202" s="5" t="s">
        <v>249</v>
      </c>
      <c r="M202" s="5" t="s">
        <v>1021</v>
      </c>
      <c r="N202" s="5">
        <v>300</v>
      </c>
      <c r="O202" s="9"/>
    </row>
    <row r="203" s="1" customFormat="1" ht="20.1" customHeight="1" spans="1:15">
      <c r="A203" s="5">
        <v>297</v>
      </c>
      <c r="B203" s="5" t="s">
        <v>1022</v>
      </c>
      <c r="C203" s="5" t="s">
        <v>1023</v>
      </c>
      <c r="D203" s="5" t="s">
        <v>18</v>
      </c>
      <c r="E203" s="5" t="s">
        <v>19</v>
      </c>
      <c r="F203" s="5" t="s">
        <v>20</v>
      </c>
      <c r="G203" s="6" t="s">
        <v>1024</v>
      </c>
      <c r="H203" s="7" t="s">
        <v>988</v>
      </c>
      <c r="I203" s="5" t="s">
        <v>1025</v>
      </c>
      <c r="J203" s="5" t="s">
        <v>32</v>
      </c>
      <c r="K203" s="5" t="s">
        <v>45</v>
      </c>
      <c r="L203" s="5" t="s">
        <v>921</v>
      </c>
      <c r="M203" s="5" t="s">
        <v>1026</v>
      </c>
      <c r="N203" s="5">
        <v>300</v>
      </c>
      <c r="O203" s="9"/>
    </row>
    <row r="204" s="1" customFormat="1" ht="20.1" customHeight="1" spans="1:15">
      <c r="A204" s="5">
        <v>619</v>
      </c>
      <c r="B204" s="5" t="s">
        <v>1027</v>
      </c>
      <c r="C204" s="5" t="s">
        <v>1028</v>
      </c>
      <c r="D204" s="5" t="s">
        <v>30</v>
      </c>
      <c r="E204" s="5" t="s">
        <v>50</v>
      </c>
      <c r="F204" s="5" t="s">
        <v>20</v>
      </c>
      <c r="G204" s="6" t="s">
        <v>1027</v>
      </c>
      <c r="H204" s="7" t="s">
        <v>988</v>
      </c>
      <c r="I204" s="5" t="s">
        <v>1029</v>
      </c>
      <c r="J204" s="5" t="s">
        <v>738</v>
      </c>
      <c r="K204" s="5" t="s">
        <v>25</v>
      </c>
      <c r="L204" s="5" t="s">
        <v>186</v>
      </c>
      <c r="M204" s="5" t="s">
        <v>1030</v>
      </c>
      <c r="N204" s="5">
        <v>300</v>
      </c>
      <c r="O204" s="9"/>
    </row>
    <row r="205" s="1" customFormat="1" ht="20.1" customHeight="1" spans="1:15">
      <c r="A205" s="5">
        <v>729</v>
      </c>
      <c r="B205" s="5" t="s">
        <v>1031</v>
      </c>
      <c r="C205" s="5" t="s">
        <v>1032</v>
      </c>
      <c r="D205" s="5" t="s">
        <v>30</v>
      </c>
      <c r="E205" s="5" t="s">
        <v>43</v>
      </c>
      <c r="F205" s="5" t="s">
        <v>20</v>
      </c>
      <c r="G205" s="6" t="s">
        <v>986</v>
      </c>
      <c r="H205" s="7" t="s">
        <v>988</v>
      </c>
      <c r="I205" s="5" t="s">
        <v>1033</v>
      </c>
      <c r="J205" s="5" t="s">
        <v>66</v>
      </c>
      <c r="K205" s="5" t="s">
        <v>25</v>
      </c>
      <c r="L205" s="5" t="s">
        <v>171</v>
      </c>
      <c r="M205" s="5" t="s">
        <v>990</v>
      </c>
      <c r="N205" s="5">
        <v>300</v>
      </c>
      <c r="O205" s="9"/>
    </row>
    <row r="206" s="1" customFormat="1" ht="20.1" customHeight="1" spans="1:15">
      <c r="A206" s="5">
        <v>5</v>
      </c>
      <c r="B206" s="5" t="s">
        <v>1034</v>
      </c>
      <c r="C206" s="5" t="s">
        <v>1035</v>
      </c>
      <c r="D206" s="5" t="s">
        <v>18</v>
      </c>
      <c r="E206" s="5" t="s">
        <v>19</v>
      </c>
      <c r="F206" s="5" t="s">
        <v>20</v>
      </c>
      <c r="G206" s="6" t="s">
        <v>1034</v>
      </c>
      <c r="H206" s="7" t="s">
        <v>1036</v>
      </c>
      <c r="I206" s="5" t="s">
        <v>1037</v>
      </c>
      <c r="J206" s="5" t="s">
        <v>32</v>
      </c>
      <c r="K206" s="5" t="s">
        <v>25</v>
      </c>
      <c r="L206" s="5" t="s">
        <v>1038</v>
      </c>
      <c r="M206" s="5" t="s">
        <v>1039</v>
      </c>
      <c r="N206" s="5">
        <v>300</v>
      </c>
      <c r="O206" s="9"/>
    </row>
    <row r="207" s="1" customFormat="1" ht="20.1" customHeight="1" spans="1:15">
      <c r="A207" s="5">
        <v>43</v>
      </c>
      <c r="B207" s="5" t="s">
        <v>1040</v>
      </c>
      <c r="C207" s="5" t="s">
        <v>1041</v>
      </c>
      <c r="D207" s="5" t="s">
        <v>18</v>
      </c>
      <c r="E207" s="5" t="s">
        <v>50</v>
      </c>
      <c r="F207" s="5" t="s">
        <v>20</v>
      </c>
      <c r="G207" s="6" t="s">
        <v>1042</v>
      </c>
      <c r="H207" s="7" t="s">
        <v>1036</v>
      </c>
      <c r="I207" s="5" t="s">
        <v>1043</v>
      </c>
      <c r="J207" s="5" t="s">
        <v>38</v>
      </c>
      <c r="K207" s="5" t="s">
        <v>25</v>
      </c>
      <c r="L207" s="5" t="s">
        <v>1044</v>
      </c>
      <c r="M207" s="5" t="s">
        <v>1045</v>
      </c>
      <c r="N207" s="5">
        <v>300</v>
      </c>
      <c r="O207" s="9" t="s">
        <v>1046</v>
      </c>
    </row>
    <row r="208" s="1" customFormat="1" ht="20.1" customHeight="1" spans="1:15">
      <c r="A208" s="5">
        <v>52</v>
      </c>
      <c r="B208" s="5" t="s">
        <v>1047</v>
      </c>
      <c r="C208" s="5" t="s">
        <v>1048</v>
      </c>
      <c r="D208" s="5" t="s">
        <v>18</v>
      </c>
      <c r="E208" s="5" t="s">
        <v>19</v>
      </c>
      <c r="F208" s="5" t="s">
        <v>20</v>
      </c>
      <c r="G208" s="6" t="s">
        <v>1049</v>
      </c>
      <c r="H208" s="7" t="s">
        <v>1036</v>
      </c>
      <c r="I208" s="5" t="s">
        <v>1050</v>
      </c>
      <c r="J208" s="5" t="s">
        <v>337</v>
      </c>
      <c r="K208" s="5" t="s">
        <v>25</v>
      </c>
      <c r="L208" s="5" t="s">
        <v>630</v>
      </c>
      <c r="M208" s="5" t="s">
        <v>1051</v>
      </c>
      <c r="N208" s="5">
        <v>300</v>
      </c>
      <c r="O208" s="9"/>
    </row>
    <row r="209" s="1" customFormat="1" ht="20.1" customHeight="1" spans="1:15">
      <c r="A209" s="5">
        <v>56</v>
      </c>
      <c r="B209" s="5" t="s">
        <v>1052</v>
      </c>
      <c r="C209" s="5" t="s">
        <v>1053</v>
      </c>
      <c r="D209" s="5" t="s">
        <v>18</v>
      </c>
      <c r="E209" s="5" t="s">
        <v>63</v>
      </c>
      <c r="F209" s="5" t="s">
        <v>20</v>
      </c>
      <c r="G209" s="6" t="s">
        <v>1052</v>
      </c>
      <c r="H209" s="7" t="s">
        <v>1036</v>
      </c>
      <c r="I209" s="5" t="s">
        <v>1054</v>
      </c>
      <c r="J209" s="5" t="s">
        <v>32</v>
      </c>
      <c r="K209" s="5" t="s">
        <v>45</v>
      </c>
      <c r="L209" s="5" t="s">
        <v>1055</v>
      </c>
      <c r="M209" s="5" t="s">
        <v>1056</v>
      </c>
      <c r="N209" s="5">
        <v>300</v>
      </c>
      <c r="O209" s="9"/>
    </row>
    <row r="210" s="1" customFormat="1" ht="20.1" customHeight="1" spans="1:15">
      <c r="A210" s="5">
        <v>99</v>
      </c>
      <c r="B210" s="5" t="s">
        <v>1057</v>
      </c>
      <c r="C210" s="5" t="s">
        <v>1058</v>
      </c>
      <c r="D210" s="5" t="s">
        <v>18</v>
      </c>
      <c r="E210" s="5" t="s">
        <v>19</v>
      </c>
      <c r="F210" s="5" t="s">
        <v>20</v>
      </c>
      <c r="G210" s="6" t="s">
        <v>1057</v>
      </c>
      <c r="H210" s="7" t="s">
        <v>1036</v>
      </c>
      <c r="I210" s="5" t="s">
        <v>1059</v>
      </c>
      <c r="J210" s="5" t="s">
        <v>32</v>
      </c>
      <c r="K210" s="5" t="s">
        <v>45</v>
      </c>
      <c r="L210" s="5" t="s">
        <v>249</v>
      </c>
      <c r="M210" s="5" t="s">
        <v>1060</v>
      </c>
      <c r="N210" s="5">
        <v>300</v>
      </c>
      <c r="O210" s="9"/>
    </row>
    <row r="211" s="1" customFormat="1" ht="20.1" customHeight="1" spans="1:15">
      <c r="A211" s="5">
        <v>195</v>
      </c>
      <c r="B211" s="5" t="s">
        <v>1061</v>
      </c>
      <c r="C211" s="5" t="s">
        <v>1062</v>
      </c>
      <c r="D211" s="5" t="s">
        <v>18</v>
      </c>
      <c r="E211" s="5" t="s">
        <v>50</v>
      </c>
      <c r="F211" s="5" t="s">
        <v>20</v>
      </c>
      <c r="G211" s="6" t="s">
        <v>1063</v>
      </c>
      <c r="H211" s="7" t="s">
        <v>1036</v>
      </c>
      <c r="I211" s="5" t="s">
        <v>1064</v>
      </c>
      <c r="J211" s="5" t="s">
        <v>38</v>
      </c>
      <c r="K211" s="5" t="s">
        <v>93</v>
      </c>
      <c r="L211" s="5" t="s">
        <v>156</v>
      </c>
      <c r="M211" s="5" t="s">
        <v>1065</v>
      </c>
      <c r="N211" s="5">
        <v>300</v>
      </c>
      <c r="O211" s="9"/>
    </row>
    <row r="212" s="1" customFormat="1" ht="20.1" customHeight="1" spans="1:15">
      <c r="A212" s="5">
        <v>209</v>
      </c>
      <c r="B212" s="5" t="s">
        <v>1066</v>
      </c>
      <c r="C212" s="5" t="s">
        <v>1067</v>
      </c>
      <c r="D212" s="5" t="s">
        <v>18</v>
      </c>
      <c r="E212" s="5" t="s">
        <v>63</v>
      </c>
      <c r="F212" s="5" t="s">
        <v>20</v>
      </c>
      <c r="G212" s="6" t="s">
        <v>1068</v>
      </c>
      <c r="H212" s="7" t="s">
        <v>1036</v>
      </c>
      <c r="I212" s="5" t="s">
        <v>1069</v>
      </c>
      <c r="J212" s="5" t="s">
        <v>24</v>
      </c>
      <c r="K212" s="5" t="s">
        <v>25</v>
      </c>
      <c r="L212" s="5" t="s">
        <v>1070</v>
      </c>
      <c r="M212" s="5" t="s">
        <v>1071</v>
      </c>
      <c r="N212" s="5">
        <v>300</v>
      </c>
      <c r="O212" s="9"/>
    </row>
    <row r="213" s="1" customFormat="1" ht="20.1" customHeight="1" spans="1:15">
      <c r="A213" s="5">
        <v>236</v>
      </c>
      <c r="B213" s="5" t="s">
        <v>1072</v>
      </c>
      <c r="C213" s="5" t="s">
        <v>1073</v>
      </c>
      <c r="D213" s="5" t="s">
        <v>18</v>
      </c>
      <c r="E213" s="5" t="s">
        <v>1074</v>
      </c>
      <c r="F213" s="5" t="s">
        <v>20</v>
      </c>
      <c r="G213" s="6" t="s">
        <v>1072</v>
      </c>
      <c r="H213" s="7" t="s">
        <v>1036</v>
      </c>
      <c r="I213" s="5" t="s">
        <v>1075</v>
      </c>
      <c r="J213" s="5" t="s">
        <v>32</v>
      </c>
      <c r="K213" s="5" t="s">
        <v>93</v>
      </c>
      <c r="L213" s="5" t="s">
        <v>186</v>
      </c>
      <c r="M213" s="5" t="s">
        <v>1076</v>
      </c>
      <c r="N213" s="5">
        <v>300</v>
      </c>
      <c r="O213" s="9"/>
    </row>
    <row r="214" s="1" customFormat="1" ht="20.1" customHeight="1" spans="1:15">
      <c r="A214" s="5">
        <v>276</v>
      </c>
      <c r="B214" s="5" t="s">
        <v>1077</v>
      </c>
      <c r="C214" s="5" t="s">
        <v>1078</v>
      </c>
      <c r="D214" s="5" t="s">
        <v>30</v>
      </c>
      <c r="E214" s="5" t="s">
        <v>63</v>
      </c>
      <c r="F214" s="5" t="s">
        <v>20</v>
      </c>
      <c r="G214" s="6" t="s">
        <v>1077</v>
      </c>
      <c r="H214" s="7" t="s">
        <v>1036</v>
      </c>
      <c r="I214" s="5" t="s">
        <v>1079</v>
      </c>
      <c r="J214" s="5" t="s">
        <v>32</v>
      </c>
      <c r="K214" s="5" t="s">
        <v>67</v>
      </c>
      <c r="L214" s="5" t="s">
        <v>779</v>
      </c>
      <c r="M214" s="5" t="s">
        <v>1080</v>
      </c>
      <c r="N214" s="5">
        <v>300</v>
      </c>
      <c r="O214" s="9"/>
    </row>
    <row r="215" s="1" customFormat="1" ht="20.1" customHeight="1" spans="1:15">
      <c r="A215" s="5">
        <v>279</v>
      </c>
      <c r="B215" s="5" t="s">
        <v>1081</v>
      </c>
      <c r="C215" s="5" t="s">
        <v>1082</v>
      </c>
      <c r="D215" s="5" t="s">
        <v>30</v>
      </c>
      <c r="E215" s="5" t="s">
        <v>50</v>
      </c>
      <c r="F215" s="5" t="s">
        <v>20</v>
      </c>
      <c r="G215" s="6" t="s">
        <v>1077</v>
      </c>
      <c r="H215" s="7" t="s">
        <v>1036</v>
      </c>
      <c r="I215" s="5" t="s">
        <v>1083</v>
      </c>
      <c r="J215" s="5" t="s">
        <v>38</v>
      </c>
      <c r="K215" s="5" t="s">
        <v>25</v>
      </c>
      <c r="L215" s="5" t="s">
        <v>779</v>
      </c>
      <c r="M215" s="5" t="s">
        <v>1080</v>
      </c>
      <c r="N215" s="5">
        <v>300</v>
      </c>
      <c r="O215" s="9"/>
    </row>
    <row r="216" s="1" customFormat="1" ht="20.1" customHeight="1" spans="1:15">
      <c r="A216" s="5">
        <v>305</v>
      </c>
      <c r="B216" s="5" t="s">
        <v>1084</v>
      </c>
      <c r="C216" s="5" t="s">
        <v>1085</v>
      </c>
      <c r="D216" s="5" t="s">
        <v>18</v>
      </c>
      <c r="E216" s="5" t="s">
        <v>19</v>
      </c>
      <c r="F216" s="5" t="s">
        <v>20</v>
      </c>
      <c r="G216" s="6" t="s">
        <v>1057</v>
      </c>
      <c r="H216" s="7" t="s">
        <v>1036</v>
      </c>
      <c r="I216" s="5" t="s">
        <v>1086</v>
      </c>
      <c r="J216" s="5" t="s">
        <v>66</v>
      </c>
      <c r="K216" s="5" t="s">
        <v>93</v>
      </c>
      <c r="L216" s="5" t="s">
        <v>299</v>
      </c>
      <c r="M216" s="5" t="s">
        <v>1087</v>
      </c>
      <c r="N216" s="5">
        <v>300</v>
      </c>
      <c r="O216" s="9"/>
    </row>
    <row r="217" s="1" customFormat="1" ht="20.1" customHeight="1" spans="1:15">
      <c r="A217" s="5">
        <v>362</v>
      </c>
      <c r="B217" s="5" t="s">
        <v>1088</v>
      </c>
      <c r="C217" s="5" t="s">
        <v>1089</v>
      </c>
      <c r="D217" s="5" t="s">
        <v>18</v>
      </c>
      <c r="E217" s="5" t="s">
        <v>50</v>
      </c>
      <c r="F217" s="5" t="s">
        <v>20</v>
      </c>
      <c r="G217" s="6" t="s">
        <v>1088</v>
      </c>
      <c r="H217" s="7" t="s">
        <v>1036</v>
      </c>
      <c r="I217" s="5" t="s">
        <v>1090</v>
      </c>
      <c r="J217" s="5" t="s">
        <v>32</v>
      </c>
      <c r="K217" s="5" t="s">
        <v>25</v>
      </c>
      <c r="L217" s="5" t="s">
        <v>73</v>
      </c>
      <c r="M217" s="5" t="s">
        <v>1091</v>
      </c>
      <c r="N217" s="5">
        <v>300</v>
      </c>
      <c r="O217" s="9"/>
    </row>
    <row r="218" s="1" customFormat="1" ht="20.1" customHeight="1" spans="1:15">
      <c r="A218" s="5">
        <v>395</v>
      </c>
      <c r="B218" s="5" t="s">
        <v>1092</v>
      </c>
      <c r="C218" s="5" t="s">
        <v>1093</v>
      </c>
      <c r="D218" s="5" t="s">
        <v>18</v>
      </c>
      <c r="E218" s="5" t="s">
        <v>19</v>
      </c>
      <c r="F218" s="5" t="s">
        <v>20</v>
      </c>
      <c r="G218" s="6" t="s">
        <v>1034</v>
      </c>
      <c r="H218" s="7" t="s">
        <v>1036</v>
      </c>
      <c r="I218" s="5" t="s">
        <v>1094</v>
      </c>
      <c r="J218" s="5" t="s">
        <v>32</v>
      </c>
      <c r="K218" s="5" t="s">
        <v>45</v>
      </c>
      <c r="L218" s="5" t="s">
        <v>1038</v>
      </c>
      <c r="M218" s="5" t="s">
        <v>1039</v>
      </c>
      <c r="N218" s="5">
        <v>300</v>
      </c>
      <c r="O218" s="9"/>
    </row>
    <row r="219" s="1" customFormat="1" ht="20.1" customHeight="1" spans="1:15">
      <c r="A219" s="5">
        <v>416</v>
      </c>
      <c r="B219" s="5" t="s">
        <v>1095</v>
      </c>
      <c r="C219" s="5" t="s">
        <v>1096</v>
      </c>
      <c r="D219" s="5" t="s">
        <v>18</v>
      </c>
      <c r="E219" s="5" t="s">
        <v>63</v>
      </c>
      <c r="F219" s="5" t="s">
        <v>20</v>
      </c>
      <c r="G219" s="6" t="s">
        <v>1095</v>
      </c>
      <c r="H219" s="7" t="s">
        <v>1036</v>
      </c>
      <c r="I219" s="5" t="s">
        <v>1097</v>
      </c>
      <c r="J219" s="5" t="s">
        <v>32</v>
      </c>
      <c r="K219" s="5" t="s">
        <v>93</v>
      </c>
      <c r="L219" s="5" t="s">
        <v>1098</v>
      </c>
      <c r="M219" s="5" t="s">
        <v>1099</v>
      </c>
      <c r="N219" s="5">
        <v>300</v>
      </c>
      <c r="O219" s="9"/>
    </row>
    <row r="220" s="1" customFormat="1" ht="20.1" customHeight="1" spans="1:15">
      <c r="A220" s="5">
        <v>10</v>
      </c>
      <c r="B220" s="5" t="s">
        <v>1100</v>
      </c>
      <c r="C220" s="5" t="s">
        <v>1101</v>
      </c>
      <c r="D220" s="5" t="s">
        <v>30</v>
      </c>
      <c r="E220" s="5" t="s">
        <v>63</v>
      </c>
      <c r="F220" s="5" t="s">
        <v>20</v>
      </c>
      <c r="G220" s="6" t="s">
        <v>1102</v>
      </c>
      <c r="H220" s="7" t="s">
        <v>1103</v>
      </c>
      <c r="I220" s="5" t="s">
        <v>1104</v>
      </c>
      <c r="J220" s="5" t="s">
        <v>32</v>
      </c>
      <c r="K220" s="5" t="s">
        <v>45</v>
      </c>
      <c r="L220" s="5" t="s">
        <v>309</v>
      </c>
      <c r="M220" s="5" t="s">
        <v>1105</v>
      </c>
      <c r="N220" s="5">
        <v>300</v>
      </c>
      <c r="O220" s="9"/>
    </row>
    <row r="221" s="1" customFormat="1" ht="20.1" customHeight="1" spans="1:15">
      <c r="A221" s="5">
        <v>96</v>
      </c>
      <c r="B221" s="5" t="s">
        <v>1106</v>
      </c>
      <c r="C221" s="5" t="s">
        <v>1107</v>
      </c>
      <c r="D221" s="5" t="s">
        <v>30</v>
      </c>
      <c r="E221" s="5" t="s">
        <v>19</v>
      </c>
      <c r="F221" s="5" t="s">
        <v>20</v>
      </c>
      <c r="G221" s="6" t="s">
        <v>1108</v>
      </c>
      <c r="H221" s="7" t="s">
        <v>1103</v>
      </c>
      <c r="I221" s="5" t="s">
        <v>1109</v>
      </c>
      <c r="J221" s="5" t="s">
        <v>32</v>
      </c>
      <c r="K221" s="5" t="s">
        <v>25</v>
      </c>
      <c r="L221" s="5" t="s">
        <v>1110</v>
      </c>
      <c r="M221" s="5" t="s">
        <v>1111</v>
      </c>
      <c r="N221" s="5">
        <v>300</v>
      </c>
      <c r="O221" s="9"/>
    </row>
    <row r="222" s="1" customFormat="1" ht="20.1" customHeight="1" spans="1:15">
      <c r="A222" s="5">
        <v>109</v>
      </c>
      <c r="B222" s="5" t="s">
        <v>1112</v>
      </c>
      <c r="C222" s="5" t="s">
        <v>1113</v>
      </c>
      <c r="D222" s="5" t="s">
        <v>30</v>
      </c>
      <c r="E222" s="5" t="s">
        <v>63</v>
      </c>
      <c r="F222" s="5" t="s">
        <v>20</v>
      </c>
      <c r="G222" s="6" t="s">
        <v>1114</v>
      </c>
      <c r="H222" s="7" t="s">
        <v>1103</v>
      </c>
      <c r="I222" s="5" t="s">
        <v>1115</v>
      </c>
      <c r="J222" s="5" t="s">
        <v>38</v>
      </c>
      <c r="K222" s="5" t="s">
        <v>45</v>
      </c>
      <c r="L222" s="5" t="s">
        <v>309</v>
      </c>
      <c r="M222" s="5" t="s">
        <v>1116</v>
      </c>
      <c r="N222" s="5">
        <v>300</v>
      </c>
      <c r="O222" s="9"/>
    </row>
    <row r="223" s="1" customFormat="1" ht="20.1" customHeight="1" spans="1:15">
      <c r="A223" s="5">
        <v>219</v>
      </c>
      <c r="B223" s="5" t="s">
        <v>1108</v>
      </c>
      <c r="C223" s="5" t="s">
        <v>1117</v>
      </c>
      <c r="D223" s="5" t="s">
        <v>30</v>
      </c>
      <c r="E223" s="5" t="s">
        <v>19</v>
      </c>
      <c r="F223" s="5" t="s">
        <v>20</v>
      </c>
      <c r="G223" s="6" t="s">
        <v>1108</v>
      </c>
      <c r="H223" s="7" t="s">
        <v>1103</v>
      </c>
      <c r="I223" s="5" t="s">
        <v>1118</v>
      </c>
      <c r="J223" s="5" t="s">
        <v>32</v>
      </c>
      <c r="K223" s="5" t="s">
        <v>25</v>
      </c>
      <c r="L223" s="5" t="s">
        <v>508</v>
      </c>
      <c r="M223" s="5" t="s">
        <v>1119</v>
      </c>
      <c r="N223" s="5">
        <v>300</v>
      </c>
      <c r="O223" s="9"/>
    </row>
    <row r="224" s="1" customFormat="1" ht="20.1" customHeight="1" spans="1:15">
      <c r="A224" s="5">
        <v>329</v>
      </c>
      <c r="B224" s="5" t="s">
        <v>1120</v>
      </c>
      <c r="C224" s="5" t="s">
        <v>1121</v>
      </c>
      <c r="D224" s="5" t="s">
        <v>30</v>
      </c>
      <c r="E224" s="5" t="s">
        <v>19</v>
      </c>
      <c r="F224" s="5" t="s">
        <v>20</v>
      </c>
      <c r="G224" s="6" t="s">
        <v>1114</v>
      </c>
      <c r="H224" s="7" t="s">
        <v>1103</v>
      </c>
      <c r="I224" s="5" t="s">
        <v>1122</v>
      </c>
      <c r="J224" s="5" t="s">
        <v>38</v>
      </c>
      <c r="K224" s="5" t="s">
        <v>45</v>
      </c>
      <c r="L224" s="5" t="s">
        <v>727</v>
      </c>
      <c r="M224" s="5" t="s">
        <v>1116</v>
      </c>
      <c r="N224" s="5">
        <v>300</v>
      </c>
      <c r="O224" s="9"/>
    </row>
    <row r="225" s="1" customFormat="1" ht="20.1" customHeight="1" spans="1:15">
      <c r="A225" s="5">
        <v>421</v>
      </c>
      <c r="B225" s="5" t="s">
        <v>1123</v>
      </c>
      <c r="C225" s="5" t="s">
        <v>1124</v>
      </c>
      <c r="D225" s="5" t="s">
        <v>30</v>
      </c>
      <c r="E225" s="5" t="s">
        <v>19</v>
      </c>
      <c r="F225" s="5" t="s">
        <v>20</v>
      </c>
      <c r="G225" s="6" t="s">
        <v>1123</v>
      </c>
      <c r="H225" s="7" t="s">
        <v>1103</v>
      </c>
      <c r="I225" s="5" t="s">
        <v>1125</v>
      </c>
      <c r="J225" s="5" t="s">
        <v>32</v>
      </c>
      <c r="K225" s="5" t="s">
        <v>45</v>
      </c>
      <c r="L225" s="5" t="s">
        <v>1126</v>
      </c>
      <c r="M225" s="5" t="s">
        <v>1127</v>
      </c>
      <c r="N225" s="5">
        <v>300</v>
      </c>
      <c r="O225" s="9"/>
    </row>
    <row r="226" s="1" customFormat="1" ht="20.1" customHeight="1" spans="1:15">
      <c r="A226" s="5">
        <v>422</v>
      </c>
      <c r="B226" s="5" t="s">
        <v>1128</v>
      </c>
      <c r="C226" s="5" t="s">
        <v>1129</v>
      </c>
      <c r="D226" s="5" t="s">
        <v>30</v>
      </c>
      <c r="E226" s="5" t="s">
        <v>63</v>
      </c>
      <c r="F226" s="5" t="s">
        <v>20</v>
      </c>
      <c r="G226" s="6" t="s">
        <v>1128</v>
      </c>
      <c r="H226" s="7" t="s">
        <v>1103</v>
      </c>
      <c r="I226" s="5" t="s">
        <v>1130</v>
      </c>
      <c r="J226" s="5" t="s">
        <v>32</v>
      </c>
      <c r="K226" s="5" t="s">
        <v>45</v>
      </c>
      <c r="L226" s="5" t="s">
        <v>1131</v>
      </c>
      <c r="M226" s="5" t="s">
        <v>1132</v>
      </c>
      <c r="N226" s="5">
        <v>300</v>
      </c>
      <c r="O226" s="9"/>
    </row>
    <row r="227" s="1" customFormat="1" ht="20.1" customHeight="1" spans="1:15">
      <c r="A227" s="5">
        <v>423</v>
      </c>
      <c r="B227" s="5" t="s">
        <v>1133</v>
      </c>
      <c r="C227" s="5" t="s">
        <v>1134</v>
      </c>
      <c r="D227" s="5" t="s">
        <v>30</v>
      </c>
      <c r="E227" s="5" t="s">
        <v>50</v>
      </c>
      <c r="F227" s="5" t="s">
        <v>20</v>
      </c>
      <c r="G227" s="6" t="s">
        <v>1135</v>
      </c>
      <c r="H227" s="7" t="s">
        <v>1103</v>
      </c>
      <c r="I227" s="5" t="s">
        <v>1136</v>
      </c>
      <c r="J227" s="5" t="s">
        <v>38</v>
      </c>
      <c r="K227" s="5" t="s">
        <v>25</v>
      </c>
      <c r="L227" s="5" t="s">
        <v>109</v>
      </c>
      <c r="M227" s="5" t="s">
        <v>1137</v>
      </c>
      <c r="N227" s="5">
        <v>300</v>
      </c>
      <c r="O227" s="9"/>
    </row>
    <row r="228" s="1" customFormat="1" ht="20.1" customHeight="1" spans="1:15">
      <c r="A228" s="5">
        <v>654</v>
      </c>
      <c r="B228" s="5" t="s">
        <v>1138</v>
      </c>
      <c r="C228" s="5" t="s">
        <v>1139</v>
      </c>
      <c r="D228" s="5" t="s">
        <v>30</v>
      </c>
      <c r="E228" s="5" t="s">
        <v>19</v>
      </c>
      <c r="F228" s="5" t="s">
        <v>20</v>
      </c>
      <c r="G228" s="6" t="s">
        <v>1138</v>
      </c>
      <c r="H228" s="7" t="s">
        <v>1103</v>
      </c>
      <c r="I228" s="5" t="s">
        <v>1140</v>
      </c>
      <c r="J228" s="5" t="s">
        <v>32</v>
      </c>
      <c r="K228" s="5" t="s">
        <v>45</v>
      </c>
      <c r="L228" s="5" t="s">
        <v>309</v>
      </c>
      <c r="M228" s="5" t="s">
        <v>1141</v>
      </c>
      <c r="N228" s="5">
        <v>300</v>
      </c>
      <c r="O228" s="9"/>
    </row>
    <row r="229" s="1" customFormat="1" ht="20.1" customHeight="1" spans="1:15">
      <c r="A229" s="5">
        <v>51</v>
      </c>
      <c r="B229" s="5" t="s">
        <v>1142</v>
      </c>
      <c r="C229" s="5" t="s">
        <v>1143</v>
      </c>
      <c r="D229" s="5" t="s">
        <v>18</v>
      </c>
      <c r="E229" s="5" t="s">
        <v>63</v>
      </c>
      <c r="F229" s="5" t="s">
        <v>20</v>
      </c>
      <c r="G229" s="6" t="s">
        <v>1142</v>
      </c>
      <c r="H229" s="7" t="s">
        <v>1144</v>
      </c>
      <c r="I229" s="5" t="s">
        <v>1145</v>
      </c>
      <c r="J229" s="5" t="s">
        <v>66</v>
      </c>
      <c r="K229" s="5" t="s">
        <v>45</v>
      </c>
      <c r="L229" s="5" t="s">
        <v>1146</v>
      </c>
      <c r="M229" s="5" t="s">
        <v>1147</v>
      </c>
      <c r="N229" s="5">
        <v>300</v>
      </c>
      <c r="O229" s="9"/>
    </row>
    <row r="230" s="1" customFormat="1" ht="20.1" customHeight="1" spans="1:15">
      <c r="A230" s="5">
        <v>61</v>
      </c>
      <c r="B230" s="5" t="s">
        <v>1148</v>
      </c>
      <c r="C230" s="5" t="s">
        <v>1149</v>
      </c>
      <c r="D230" s="5" t="s">
        <v>18</v>
      </c>
      <c r="E230" s="5" t="s">
        <v>63</v>
      </c>
      <c r="F230" s="5" t="s">
        <v>20</v>
      </c>
      <c r="G230" s="6" t="s">
        <v>1148</v>
      </c>
      <c r="H230" s="7" t="s">
        <v>1144</v>
      </c>
      <c r="I230" s="5" t="s">
        <v>1150</v>
      </c>
      <c r="J230" s="5" t="s">
        <v>32</v>
      </c>
      <c r="K230" s="5" t="s">
        <v>45</v>
      </c>
      <c r="L230" s="5" t="s">
        <v>280</v>
      </c>
      <c r="M230" s="5" t="s">
        <v>1151</v>
      </c>
      <c r="N230" s="5">
        <v>300</v>
      </c>
      <c r="O230" s="9"/>
    </row>
    <row r="231" s="1" customFormat="1" ht="20.1" customHeight="1" spans="1:15">
      <c r="A231" s="5">
        <v>117</v>
      </c>
      <c r="B231" s="5" t="s">
        <v>1152</v>
      </c>
      <c r="C231" s="5" t="s">
        <v>1153</v>
      </c>
      <c r="D231" s="5" t="s">
        <v>18</v>
      </c>
      <c r="E231" s="5" t="s">
        <v>50</v>
      </c>
      <c r="F231" s="5" t="s">
        <v>20</v>
      </c>
      <c r="G231" s="6" t="s">
        <v>1154</v>
      </c>
      <c r="H231" s="7" t="s">
        <v>1144</v>
      </c>
      <c r="I231" s="5" t="s">
        <v>1155</v>
      </c>
      <c r="J231" s="5" t="s">
        <v>38</v>
      </c>
      <c r="K231" s="5" t="s">
        <v>25</v>
      </c>
      <c r="L231" s="5" t="s">
        <v>73</v>
      </c>
      <c r="M231" s="5" t="s">
        <v>1156</v>
      </c>
      <c r="N231" s="5">
        <v>300</v>
      </c>
      <c r="O231" s="9"/>
    </row>
    <row r="232" s="1" customFormat="1" ht="20.1" customHeight="1" spans="1:15">
      <c r="A232" s="5">
        <v>220</v>
      </c>
      <c r="B232" s="5" t="s">
        <v>1157</v>
      </c>
      <c r="C232" s="5" t="s">
        <v>1158</v>
      </c>
      <c r="D232" s="5" t="s">
        <v>30</v>
      </c>
      <c r="E232" s="5" t="s">
        <v>63</v>
      </c>
      <c r="F232" s="5" t="s">
        <v>20</v>
      </c>
      <c r="G232" s="6" t="s">
        <v>1159</v>
      </c>
      <c r="H232" s="7" t="s">
        <v>1144</v>
      </c>
      <c r="I232" s="5" t="s">
        <v>1160</v>
      </c>
      <c r="J232" s="5" t="s">
        <v>32</v>
      </c>
      <c r="K232" s="5" t="s">
        <v>45</v>
      </c>
      <c r="L232" s="5" t="s">
        <v>1161</v>
      </c>
      <c r="M232" s="5" t="s">
        <v>1162</v>
      </c>
      <c r="N232" s="5">
        <v>300</v>
      </c>
      <c r="O232" s="9"/>
    </row>
    <row r="233" s="1" customFormat="1" ht="20.1" customHeight="1" spans="1:15">
      <c r="A233" s="5">
        <v>294</v>
      </c>
      <c r="B233" s="5" t="s">
        <v>1163</v>
      </c>
      <c r="C233" s="5" t="s">
        <v>1164</v>
      </c>
      <c r="D233" s="5" t="s">
        <v>18</v>
      </c>
      <c r="E233" s="5" t="s">
        <v>19</v>
      </c>
      <c r="F233" s="5" t="s">
        <v>20</v>
      </c>
      <c r="G233" s="6" t="s">
        <v>1165</v>
      </c>
      <c r="H233" s="7" t="s">
        <v>1144</v>
      </c>
      <c r="I233" s="5" t="s">
        <v>1166</v>
      </c>
      <c r="J233" s="5" t="s">
        <v>38</v>
      </c>
      <c r="K233" s="5" t="s">
        <v>67</v>
      </c>
      <c r="L233" s="5" t="s">
        <v>1167</v>
      </c>
      <c r="M233" s="5" t="s">
        <v>1168</v>
      </c>
      <c r="N233" s="5">
        <v>300</v>
      </c>
      <c r="O233" s="9"/>
    </row>
    <row r="234" s="1" customFormat="1" ht="20.1" customHeight="1" spans="1:15">
      <c r="A234" s="5">
        <v>457</v>
      </c>
      <c r="B234" s="5" t="s">
        <v>1169</v>
      </c>
      <c r="C234" s="5" t="s">
        <v>1170</v>
      </c>
      <c r="D234" s="5" t="s">
        <v>18</v>
      </c>
      <c r="E234" s="5" t="s">
        <v>19</v>
      </c>
      <c r="F234" s="5" t="s">
        <v>20</v>
      </c>
      <c r="G234" s="6" t="s">
        <v>1171</v>
      </c>
      <c r="H234" s="7" t="s">
        <v>1144</v>
      </c>
      <c r="I234" s="5" t="s">
        <v>1172</v>
      </c>
      <c r="J234" s="5" t="s">
        <v>32</v>
      </c>
      <c r="K234" s="5" t="s">
        <v>45</v>
      </c>
      <c r="L234" s="5" t="s">
        <v>1173</v>
      </c>
      <c r="M234" s="5" t="s">
        <v>1174</v>
      </c>
      <c r="N234" s="5">
        <v>300</v>
      </c>
      <c r="O234" s="9"/>
    </row>
    <row r="235" s="1" customFormat="1" ht="20.1" customHeight="1" spans="1:15">
      <c r="A235" s="5">
        <v>582</v>
      </c>
      <c r="B235" s="5" t="s">
        <v>1175</v>
      </c>
      <c r="C235" s="5" t="s">
        <v>1176</v>
      </c>
      <c r="D235" s="5" t="s">
        <v>18</v>
      </c>
      <c r="E235" s="5" t="s">
        <v>63</v>
      </c>
      <c r="F235" s="5" t="s">
        <v>20</v>
      </c>
      <c r="G235" s="6" t="s">
        <v>1175</v>
      </c>
      <c r="H235" s="7" t="s">
        <v>1144</v>
      </c>
      <c r="I235" s="5" t="s">
        <v>1177</v>
      </c>
      <c r="J235" s="5" t="s">
        <v>32</v>
      </c>
      <c r="K235" s="5" t="s">
        <v>67</v>
      </c>
      <c r="L235" s="5" t="s">
        <v>1178</v>
      </c>
      <c r="M235" s="5" t="s">
        <v>1179</v>
      </c>
      <c r="N235" s="5">
        <v>300</v>
      </c>
      <c r="O235" s="9"/>
    </row>
    <row r="236" s="1" customFormat="1" ht="20.1" customHeight="1" spans="1:15">
      <c r="A236" s="5">
        <v>718</v>
      </c>
      <c r="B236" s="5" t="s">
        <v>1180</v>
      </c>
      <c r="C236" s="5" t="s">
        <v>1181</v>
      </c>
      <c r="D236" s="5" t="s">
        <v>30</v>
      </c>
      <c r="E236" s="5" t="s">
        <v>50</v>
      </c>
      <c r="F236" s="5" t="s">
        <v>20</v>
      </c>
      <c r="G236" s="6" t="s">
        <v>1182</v>
      </c>
      <c r="H236" s="7" t="s">
        <v>1144</v>
      </c>
      <c r="I236" s="5" t="s">
        <v>1183</v>
      </c>
      <c r="J236" s="5" t="s">
        <v>38</v>
      </c>
      <c r="K236" s="5" t="s">
        <v>67</v>
      </c>
      <c r="L236" s="5" t="s">
        <v>73</v>
      </c>
      <c r="M236" s="5" t="s">
        <v>1184</v>
      </c>
      <c r="N236" s="5">
        <v>300</v>
      </c>
      <c r="O236" s="9"/>
    </row>
    <row r="237" s="1" customFormat="1" ht="20.1" customHeight="1" spans="1:15">
      <c r="A237" s="5">
        <v>163</v>
      </c>
      <c r="B237" s="5" t="s">
        <v>1185</v>
      </c>
      <c r="C237" s="5" t="s">
        <v>1186</v>
      </c>
      <c r="D237" s="5" t="s">
        <v>30</v>
      </c>
      <c r="E237" s="5" t="s">
        <v>43</v>
      </c>
      <c r="F237" s="5" t="s">
        <v>20</v>
      </c>
      <c r="G237" s="6" t="s">
        <v>1185</v>
      </c>
      <c r="H237" s="7" t="s">
        <v>1187</v>
      </c>
      <c r="I237" s="5" t="s">
        <v>1188</v>
      </c>
      <c r="J237" s="5" t="s">
        <v>32</v>
      </c>
      <c r="K237" s="5" t="s">
        <v>25</v>
      </c>
      <c r="L237" s="5" t="s">
        <v>99</v>
      </c>
      <c r="M237" s="5" t="s">
        <v>1189</v>
      </c>
      <c r="N237" s="5">
        <v>300</v>
      </c>
      <c r="O237" s="9"/>
    </row>
    <row r="238" s="1" customFormat="1" ht="20.1" customHeight="1" spans="1:15">
      <c r="A238" s="5">
        <v>218</v>
      </c>
      <c r="B238" s="5" t="s">
        <v>1190</v>
      </c>
      <c r="C238" s="5" t="s">
        <v>1191</v>
      </c>
      <c r="D238" s="5" t="s">
        <v>30</v>
      </c>
      <c r="E238" s="5" t="s">
        <v>63</v>
      </c>
      <c r="F238" s="5" t="s">
        <v>20</v>
      </c>
      <c r="G238" s="6" t="s">
        <v>1190</v>
      </c>
      <c r="H238" s="7" t="s">
        <v>1187</v>
      </c>
      <c r="I238" s="5" t="s">
        <v>1192</v>
      </c>
      <c r="J238" s="5" t="s">
        <v>66</v>
      </c>
      <c r="K238" s="5" t="s">
        <v>67</v>
      </c>
      <c r="L238" s="5" t="s">
        <v>1055</v>
      </c>
      <c r="M238" s="5" t="s">
        <v>1193</v>
      </c>
      <c r="N238" s="5">
        <v>300</v>
      </c>
      <c r="O238" s="9"/>
    </row>
    <row r="239" s="1" customFormat="1" ht="20.1" customHeight="1" spans="1:15">
      <c r="A239" s="5">
        <v>287</v>
      </c>
      <c r="B239" s="5" t="s">
        <v>1194</v>
      </c>
      <c r="C239" s="5" t="s">
        <v>1195</v>
      </c>
      <c r="D239" s="5" t="s">
        <v>30</v>
      </c>
      <c r="E239" s="5" t="s">
        <v>19</v>
      </c>
      <c r="F239" s="5" t="s">
        <v>20</v>
      </c>
      <c r="G239" s="6" t="s">
        <v>1194</v>
      </c>
      <c r="H239" s="7" t="s">
        <v>1187</v>
      </c>
      <c r="I239" s="5" t="s">
        <v>1196</v>
      </c>
      <c r="J239" s="5" t="s">
        <v>32</v>
      </c>
      <c r="K239" s="5" t="s">
        <v>45</v>
      </c>
      <c r="L239" s="5" t="s">
        <v>1197</v>
      </c>
      <c r="M239" s="5" t="s">
        <v>1198</v>
      </c>
      <c r="N239" s="5">
        <v>300</v>
      </c>
      <c r="O239" s="9"/>
    </row>
    <row r="240" s="1" customFormat="1" ht="20.1" customHeight="1" spans="1:15">
      <c r="A240" s="5">
        <v>289</v>
      </c>
      <c r="B240" s="5" t="s">
        <v>1199</v>
      </c>
      <c r="C240" s="5" t="s">
        <v>1200</v>
      </c>
      <c r="D240" s="5" t="s">
        <v>30</v>
      </c>
      <c r="E240" s="5" t="s">
        <v>63</v>
      </c>
      <c r="F240" s="5" t="s">
        <v>20</v>
      </c>
      <c r="G240" s="6" t="s">
        <v>1199</v>
      </c>
      <c r="H240" s="7" t="s">
        <v>1187</v>
      </c>
      <c r="I240" s="5" t="s">
        <v>1201</v>
      </c>
      <c r="J240" s="5" t="s">
        <v>337</v>
      </c>
      <c r="K240" s="5" t="s">
        <v>45</v>
      </c>
      <c r="L240" s="5" t="s">
        <v>447</v>
      </c>
      <c r="M240" s="5" t="s">
        <v>1202</v>
      </c>
      <c r="N240" s="5">
        <v>300</v>
      </c>
      <c r="O240" s="9"/>
    </row>
    <row r="241" s="1" customFormat="1" ht="20.1" customHeight="1" spans="1:15">
      <c r="A241" s="5">
        <v>310</v>
      </c>
      <c r="B241" s="5" t="s">
        <v>1203</v>
      </c>
      <c r="C241" s="5" t="s">
        <v>1204</v>
      </c>
      <c r="D241" s="5" t="s">
        <v>30</v>
      </c>
      <c r="E241" s="5" t="s">
        <v>19</v>
      </c>
      <c r="F241" s="5" t="s">
        <v>20</v>
      </c>
      <c r="G241" s="6" t="s">
        <v>1203</v>
      </c>
      <c r="H241" s="7" t="s">
        <v>1187</v>
      </c>
      <c r="I241" s="5" t="s">
        <v>1205</v>
      </c>
      <c r="J241" s="5" t="s">
        <v>32</v>
      </c>
      <c r="K241" s="5" t="s">
        <v>67</v>
      </c>
      <c r="L241" s="5" t="s">
        <v>1206</v>
      </c>
      <c r="M241" s="5" t="s">
        <v>1207</v>
      </c>
      <c r="N241" s="5">
        <v>300</v>
      </c>
      <c r="O241" s="9"/>
    </row>
    <row r="242" s="1" customFormat="1" ht="20.1" customHeight="1" spans="1:15">
      <c r="A242" s="5">
        <v>363</v>
      </c>
      <c r="B242" s="5" t="s">
        <v>1208</v>
      </c>
      <c r="C242" s="5" t="s">
        <v>1209</v>
      </c>
      <c r="D242" s="5" t="s">
        <v>30</v>
      </c>
      <c r="E242" s="5" t="s">
        <v>19</v>
      </c>
      <c r="F242" s="5" t="s">
        <v>20</v>
      </c>
      <c r="G242" s="6" t="s">
        <v>1210</v>
      </c>
      <c r="H242" s="7" t="s">
        <v>1187</v>
      </c>
      <c r="I242" s="5" t="s">
        <v>1211</v>
      </c>
      <c r="J242" s="5" t="s">
        <v>66</v>
      </c>
      <c r="K242" s="5" t="s">
        <v>25</v>
      </c>
      <c r="L242" s="5" t="s">
        <v>1212</v>
      </c>
      <c r="M242" s="5" t="s">
        <v>1213</v>
      </c>
      <c r="N242" s="5">
        <v>300</v>
      </c>
      <c r="O242" s="9"/>
    </row>
    <row r="243" s="1" customFormat="1" ht="20.1" customHeight="1" spans="1:15">
      <c r="A243" s="5">
        <v>399</v>
      </c>
      <c r="B243" s="5" t="s">
        <v>1214</v>
      </c>
      <c r="C243" s="5" t="s">
        <v>1215</v>
      </c>
      <c r="D243" s="5" t="s">
        <v>18</v>
      </c>
      <c r="E243" s="5" t="s">
        <v>19</v>
      </c>
      <c r="F243" s="5" t="s">
        <v>20</v>
      </c>
      <c r="G243" s="6" t="s">
        <v>1216</v>
      </c>
      <c r="H243" s="7" t="s">
        <v>1187</v>
      </c>
      <c r="I243" s="5" t="s">
        <v>1217</v>
      </c>
      <c r="J243" s="5" t="s">
        <v>24</v>
      </c>
      <c r="K243" s="5" t="s">
        <v>25</v>
      </c>
      <c r="L243" s="5" t="s">
        <v>371</v>
      </c>
      <c r="M243" s="5" t="s">
        <v>1218</v>
      </c>
      <c r="N243" s="5">
        <v>300</v>
      </c>
      <c r="O243" s="9"/>
    </row>
    <row r="244" s="1" customFormat="1" ht="20.1" customHeight="1" spans="1:15">
      <c r="A244" s="5">
        <v>667</v>
      </c>
      <c r="B244" s="5" t="s">
        <v>1219</v>
      </c>
      <c r="C244" s="5" t="s">
        <v>1220</v>
      </c>
      <c r="D244" s="5" t="s">
        <v>268</v>
      </c>
      <c r="E244" s="5" t="s">
        <v>50</v>
      </c>
      <c r="F244" s="5" t="s">
        <v>20</v>
      </c>
      <c r="G244" s="6" t="s">
        <v>1221</v>
      </c>
      <c r="H244" s="7" t="s">
        <v>1187</v>
      </c>
      <c r="I244" s="5" t="s">
        <v>1222</v>
      </c>
      <c r="J244" s="5" t="s">
        <v>32</v>
      </c>
      <c r="K244" s="5" t="s">
        <v>67</v>
      </c>
      <c r="L244" s="5" t="s">
        <v>73</v>
      </c>
      <c r="M244" s="5" t="s">
        <v>1223</v>
      </c>
      <c r="N244" s="5">
        <v>300</v>
      </c>
      <c r="O244" s="9"/>
    </row>
    <row r="245" s="1" customFormat="1" ht="20.1" customHeight="1" spans="1:15">
      <c r="A245" s="21">
        <v>674</v>
      </c>
      <c r="B245" s="21" t="s">
        <v>1224</v>
      </c>
      <c r="C245" s="21" t="s">
        <v>1225</v>
      </c>
      <c r="D245" s="21" t="s">
        <v>268</v>
      </c>
      <c r="E245" s="21" t="s">
        <v>50</v>
      </c>
      <c r="F245" s="21" t="s">
        <v>20</v>
      </c>
      <c r="G245" s="22" t="s">
        <v>1224</v>
      </c>
      <c r="H245" s="23" t="s">
        <v>1187</v>
      </c>
      <c r="I245" s="21" t="s">
        <v>1226</v>
      </c>
      <c r="J245" s="21" t="s">
        <v>32</v>
      </c>
      <c r="K245" s="21" t="s">
        <v>25</v>
      </c>
      <c r="L245" s="21" t="s">
        <v>73</v>
      </c>
      <c r="M245" s="21" t="s">
        <v>1227</v>
      </c>
      <c r="N245" s="21">
        <v>300</v>
      </c>
      <c r="O245" s="24"/>
    </row>
    <row r="246" s="1" customFormat="1" ht="20.1" customHeight="1" spans="1:15">
      <c r="A246" s="5">
        <v>13</v>
      </c>
      <c r="B246" s="5" t="s">
        <v>1228</v>
      </c>
      <c r="C246" s="5" t="s">
        <v>1229</v>
      </c>
      <c r="D246" s="5" t="s">
        <v>30</v>
      </c>
      <c r="E246" s="5" t="s">
        <v>63</v>
      </c>
      <c r="F246" s="5" t="s">
        <v>20</v>
      </c>
      <c r="G246" s="6" t="s">
        <v>1228</v>
      </c>
      <c r="H246" s="7" t="s">
        <v>1230</v>
      </c>
      <c r="I246" s="5" t="s">
        <v>1231</v>
      </c>
      <c r="J246" s="5" t="s">
        <v>32</v>
      </c>
      <c r="K246" s="5" t="s">
        <v>25</v>
      </c>
      <c r="L246" s="5" t="s">
        <v>1232</v>
      </c>
      <c r="M246" s="5" t="s">
        <v>1233</v>
      </c>
      <c r="N246" s="5">
        <v>300</v>
      </c>
      <c r="O246" s="9"/>
    </row>
    <row r="247" s="1" customFormat="1" ht="20.1" customHeight="1" spans="1:15">
      <c r="A247" s="5">
        <v>16</v>
      </c>
      <c r="B247" s="5" t="s">
        <v>1234</v>
      </c>
      <c r="C247" s="5" t="s">
        <v>1235</v>
      </c>
      <c r="D247" s="5" t="s">
        <v>30</v>
      </c>
      <c r="E247" s="5" t="s">
        <v>19</v>
      </c>
      <c r="F247" s="5" t="s">
        <v>20</v>
      </c>
      <c r="G247" s="6" t="s">
        <v>1234</v>
      </c>
      <c r="H247" s="7" t="s">
        <v>1230</v>
      </c>
      <c r="I247" s="5" t="s">
        <v>1236</v>
      </c>
      <c r="J247" s="5" t="s">
        <v>32</v>
      </c>
      <c r="K247" s="5" t="s">
        <v>25</v>
      </c>
      <c r="L247" s="5" t="s">
        <v>1237</v>
      </c>
      <c r="M247" s="5" t="s">
        <v>1238</v>
      </c>
      <c r="N247" s="5">
        <v>300</v>
      </c>
      <c r="O247" s="9"/>
    </row>
    <row r="248" s="1" customFormat="1" ht="20.1" customHeight="1" spans="1:15">
      <c r="A248" s="5">
        <v>66</v>
      </c>
      <c r="B248" s="5" t="s">
        <v>1239</v>
      </c>
      <c r="C248" s="5" t="s">
        <v>1240</v>
      </c>
      <c r="D248" s="5" t="s">
        <v>30</v>
      </c>
      <c r="E248" s="5" t="s">
        <v>19</v>
      </c>
      <c r="F248" s="5" t="s">
        <v>20</v>
      </c>
      <c r="G248" s="6" t="s">
        <v>1239</v>
      </c>
      <c r="H248" s="7" t="s">
        <v>1230</v>
      </c>
      <c r="I248" s="5" t="s">
        <v>1241</v>
      </c>
      <c r="J248" s="5" t="s">
        <v>337</v>
      </c>
      <c r="K248" s="5" t="s">
        <v>25</v>
      </c>
      <c r="L248" s="5" t="s">
        <v>1242</v>
      </c>
      <c r="M248" s="5" t="s">
        <v>1243</v>
      </c>
      <c r="N248" s="5">
        <v>300</v>
      </c>
      <c r="O248" s="9"/>
    </row>
    <row r="249" s="1" customFormat="1" ht="20.1" customHeight="1" spans="1:15">
      <c r="A249" s="5">
        <v>68</v>
      </c>
      <c r="B249" s="5" t="s">
        <v>1244</v>
      </c>
      <c r="C249" s="5" t="s">
        <v>1245</v>
      </c>
      <c r="D249" s="5" t="s">
        <v>30</v>
      </c>
      <c r="E249" s="5" t="s">
        <v>63</v>
      </c>
      <c r="F249" s="5" t="s">
        <v>20</v>
      </c>
      <c r="G249" s="6" t="s">
        <v>1244</v>
      </c>
      <c r="H249" s="7" t="s">
        <v>1230</v>
      </c>
      <c r="I249" s="5" t="s">
        <v>1246</v>
      </c>
      <c r="J249" s="5" t="s">
        <v>66</v>
      </c>
      <c r="K249" s="5" t="s">
        <v>93</v>
      </c>
      <c r="L249" s="5" t="s">
        <v>249</v>
      </c>
      <c r="M249" s="5" t="s">
        <v>1247</v>
      </c>
      <c r="N249" s="5">
        <v>300</v>
      </c>
      <c r="O249" s="9"/>
    </row>
    <row r="250" s="1" customFormat="1" ht="20.1" customHeight="1" spans="1:15">
      <c r="A250" s="5">
        <v>102</v>
      </c>
      <c r="B250" s="5" t="s">
        <v>1248</v>
      </c>
      <c r="C250" s="5" t="s">
        <v>1249</v>
      </c>
      <c r="D250" s="5" t="s">
        <v>18</v>
      </c>
      <c r="E250" s="5" t="s">
        <v>19</v>
      </c>
      <c r="F250" s="5" t="s">
        <v>20</v>
      </c>
      <c r="G250" s="6" t="s">
        <v>1248</v>
      </c>
      <c r="H250" s="7" t="s">
        <v>1230</v>
      </c>
      <c r="I250" s="5" t="s">
        <v>1250</v>
      </c>
      <c r="J250" s="5" t="s">
        <v>32</v>
      </c>
      <c r="K250" s="5" t="s">
        <v>93</v>
      </c>
      <c r="L250" s="5" t="s">
        <v>353</v>
      </c>
      <c r="M250" s="5" t="s">
        <v>1251</v>
      </c>
      <c r="N250" s="5">
        <v>300</v>
      </c>
      <c r="O250" s="9"/>
    </row>
    <row r="251" s="1" customFormat="1" ht="20.1" customHeight="1" spans="1:15">
      <c r="A251" s="5">
        <v>103</v>
      </c>
      <c r="B251" s="5" t="s">
        <v>1252</v>
      </c>
      <c r="C251" s="5" t="s">
        <v>1253</v>
      </c>
      <c r="D251" s="5" t="s">
        <v>18</v>
      </c>
      <c r="E251" s="5" t="s">
        <v>19</v>
      </c>
      <c r="F251" s="5" t="s">
        <v>20</v>
      </c>
      <c r="G251" s="6" t="s">
        <v>1252</v>
      </c>
      <c r="H251" s="7" t="s">
        <v>1230</v>
      </c>
      <c r="I251" s="5" t="s">
        <v>1254</v>
      </c>
      <c r="J251" s="5" t="s">
        <v>32</v>
      </c>
      <c r="K251" s="5" t="s">
        <v>67</v>
      </c>
      <c r="L251" s="5" t="s">
        <v>1255</v>
      </c>
      <c r="M251" s="5" t="s">
        <v>1256</v>
      </c>
      <c r="N251" s="5">
        <v>300</v>
      </c>
      <c r="O251" s="9"/>
    </row>
    <row r="252" s="1" customFormat="1" ht="20.1" customHeight="1" spans="1:15">
      <c r="A252" s="5">
        <v>208</v>
      </c>
      <c r="B252" s="5" t="s">
        <v>1257</v>
      </c>
      <c r="C252" s="5" t="s">
        <v>1258</v>
      </c>
      <c r="D252" s="5" t="s">
        <v>30</v>
      </c>
      <c r="E252" s="5" t="s">
        <v>19</v>
      </c>
      <c r="F252" s="5" t="s">
        <v>20</v>
      </c>
      <c r="G252" s="6" t="s">
        <v>1257</v>
      </c>
      <c r="H252" s="7" t="s">
        <v>1230</v>
      </c>
      <c r="I252" s="5" t="s">
        <v>1259</v>
      </c>
      <c r="J252" s="5" t="s">
        <v>32</v>
      </c>
      <c r="K252" s="5" t="s">
        <v>45</v>
      </c>
      <c r="L252" s="5" t="s">
        <v>1260</v>
      </c>
      <c r="M252" s="5" t="s">
        <v>1261</v>
      </c>
      <c r="N252" s="5">
        <v>300</v>
      </c>
      <c r="O252" s="9"/>
    </row>
    <row r="253" s="1" customFormat="1" ht="20.1" customHeight="1" spans="1:15">
      <c r="A253" s="5">
        <v>224</v>
      </c>
      <c r="B253" s="5" t="s">
        <v>1262</v>
      </c>
      <c r="C253" s="5" t="s">
        <v>1263</v>
      </c>
      <c r="D253" s="5" t="s">
        <v>30</v>
      </c>
      <c r="E253" s="5" t="s">
        <v>19</v>
      </c>
      <c r="F253" s="5" t="s">
        <v>20</v>
      </c>
      <c r="G253" s="6" t="s">
        <v>1264</v>
      </c>
      <c r="H253" s="7" t="s">
        <v>1230</v>
      </c>
      <c r="I253" s="5" t="s">
        <v>1265</v>
      </c>
      <c r="J253" s="5" t="s">
        <v>32</v>
      </c>
      <c r="K253" s="5" t="s">
        <v>45</v>
      </c>
      <c r="L253" s="5" t="s">
        <v>280</v>
      </c>
      <c r="M253" s="5" t="s">
        <v>1266</v>
      </c>
      <c r="N253" s="5">
        <v>300</v>
      </c>
      <c r="O253" s="9"/>
    </row>
    <row r="254" s="1" customFormat="1" ht="20.1" customHeight="1" spans="1:15">
      <c r="A254" s="5">
        <v>229</v>
      </c>
      <c r="B254" s="5" t="s">
        <v>1267</v>
      </c>
      <c r="C254" s="5" t="s">
        <v>1268</v>
      </c>
      <c r="D254" s="5" t="s">
        <v>30</v>
      </c>
      <c r="E254" s="5" t="s">
        <v>63</v>
      </c>
      <c r="F254" s="5" t="s">
        <v>20</v>
      </c>
      <c r="G254" s="6" t="s">
        <v>1269</v>
      </c>
      <c r="H254" s="7" t="s">
        <v>1230</v>
      </c>
      <c r="I254" s="5" t="s">
        <v>1270</v>
      </c>
      <c r="J254" s="5" t="s">
        <v>66</v>
      </c>
      <c r="K254" s="5" t="s">
        <v>93</v>
      </c>
      <c r="L254" s="5" t="s">
        <v>1271</v>
      </c>
      <c r="M254" s="5" t="s">
        <v>1272</v>
      </c>
      <c r="N254" s="5">
        <v>300</v>
      </c>
      <c r="O254" s="9"/>
    </row>
    <row r="255" s="2" customFormat="1" ht="74" customHeight="1" spans="1:15">
      <c r="A255" s="5">
        <v>232</v>
      </c>
      <c r="B255" s="5" t="s">
        <v>1273</v>
      </c>
      <c r="C255" s="5" t="s">
        <v>1274</v>
      </c>
      <c r="D255" s="5" t="s">
        <v>30</v>
      </c>
      <c r="E255" s="5" t="s">
        <v>63</v>
      </c>
      <c r="F255" s="5" t="s">
        <v>20</v>
      </c>
      <c r="G255" s="6" t="s">
        <v>1273</v>
      </c>
      <c r="H255" s="7" t="s">
        <v>1230</v>
      </c>
      <c r="I255" s="5" t="s">
        <v>1275</v>
      </c>
      <c r="J255" s="5" t="s">
        <v>66</v>
      </c>
      <c r="K255" s="5" t="s">
        <v>45</v>
      </c>
      <c r="L255" s="5" t="s">
        <v>46</v>
      </c>
      <c r="M255" s="5" t="s">
        <v>1276</v>
      </c>
      <c r="N255" s="5">
        <v>300</v>
      </c>
      <c r="O255" s="9"/>
    </row>
    <row r="256" s="1" customFormat="1" ht="20.1" customHeight="1" spans="1:15">
      <c r="A256" s="21">
        <v>253</v>
      </c>
      <c r="B256" s="21" t="s">
        <v>1277</v>
      </c>
      <c r="C256" s="21" t="s">
        <v>1278</v>
      </c>
      <c r="D256" s="21" t="s">
        <v>30</v>
      </c>
      <c r="E256" s="21" t="s">
        <v>63</v>
      </c>
      <c r="F256" s="21" t="s">
        <v>20</v>
      </c>
      <c r="G256" s="22" t="s">
        <v>1277</v>
      </c>
      <c r="H256" s="23" t="s">
        <v>1230</v>
      </c>
      <c r="I256" s="21" t="s">
        <v>1279</v>
      </c>
      <c r="J256" s="21" t="s">
        <v>32</v>
      </c>
      <c r="K256" s="21" t="s">
        <v>25</v>
      </c>
      <c r="L256" s="21" t="s">
        <v>1280</v>
      </c>
      <c r="M256" s="21" t="s">
        <v>1281</v>
      </c>
      <c r="N256" s="21">
        <v>300</v>
      </c>
      <c r="O256" s="24"/>
    </row>
    <row r="257" s="1" customFormat="1" ht="20.1" customHeight="1" spans="1:15">
      <c r="A257" s="5">
        <v>281</v>
      </c>
      <c r="B257" s="5" t="s">
        <v>1282</v>
      </c>
      <c r="C257" s="5" t="s">
        <v>1283</v>
      </c>
      <c r="D257" s="5" t="s">
        <v>30</v>
      </c>
      <c r="E257" s="5" t="s">
        <v>50</v>
      </c>
      <c r="F257" s="5" t="s">
        <v>20</v>
      </c>
      <c r="G257" s="6" t="s">
        <v>1282</v>
      </c>
      <c r="H257" s="7" t="s">
        <v>1230</v>
      </c>
      <c r="I257" s="5" t="s">
        <v>1284</v>
      </c>
      <c r="J257" s="5" t="s">
        <v>38</v>
      </c>
      <c r="K257" s="5" t="s">
        <v>25</v>
      </c>
      <c r="L257" s="5" t="s">
        <v>1285</v>
      </c>
      <c r="M257" s="5" t="s">
        <v>1286</v>
      </c>
      <c r="N257" s="5">
        <v>300</v>
      </c>
      <c r="O257" s="9"/>
    </row>
    <row r="258" s="1" customFormat="1" ht="20.1" customHeight="1" spans="1:15">
      <c r="A258" s="5">
        <v>285</v>
      </c>
      <c r="B258" s="5" t="s">
        <v>1287</v>
      </c>
      <c r="C258" s="5" t="s">
        <v>1288</v>
      </c>
      <c r="D258" s="5" t="s">
        <v>30</v>
      </c>
      <c r="E258" s="5" t="s">
        <v>19</v>
      </c>
      <c r="F258" s="5" t="s">
        <v>20</v>
      </c>
      <c r="G258" s="6" t="s">
        <v>1287</v>
      </c>
      <c r="H258" s="7" t="s">
        <v>1230</v>
      </c>
      <c r="I258" s="5" t="s">
        <v>1289</v>
      </c>
      <c r="J258" s="5" t="s">
        <v>32</v>
      </c>
      <c r="K258" s="5" t="s">
        <v>25</v>
      </c>
      <c r="L258" s="5" t="s">
        <v>551</v>
      </c>
      <c r="M258" s="5" t="s">
        <v>1290</v>
      </c>
      <c r="N258" s="5">
        <v>300</v>
      </c>
      <c r="O258" s="9"/>
    </row>
    <row r="259" s="1" customFormat="1" ht="20.1" customHeight="1" spans="1:15">
      <c r="A259" s="5">
        <v>293</v>
      </c>
      <c r="B259" s="5" t="s">
        <v>1291</v>
      </c>
      <c r="C259" s="5" t="s">
        <v>1292</v>
      </c>
      <c r="D259" s="5" t="s">
        <v>30</v>
      </c>
      <c r="E259" s="5" t="s">
        <v>63</v>
      </c>
      <c r="F259" s="5" t="s">
        <v>20</v>
      </c>
      <c r="G259" s="6" t="s">
        <v>1291</v>
      </c>
      <c r="H259" s="7" t="s">
        <v>1230</v>
      </c>
      <c r="I259" s="5" t="s">
        <v>1293</v>
      </c>
      <c r="J259" s="5" t="s">
        <v>32</v>
      </c>
      <c r="K259" s="5" t="s">
        <v>45</v>
      </c>
      <c r="L259" s="5" t="s">
        <v>156</v>
      </c>
      <c r="M259" s="5" t="s">
        <v>1294</v>
      </c>
      <c r="N259" s="5">
        <v>300</v>
      </c>
      <c r="O259" s="9"/>
    </row>
    <row r="260" s="1" customFormat="1" ht="20.1" customHeight="1" spans="1:15">
      <c r="A260" s="5">
        <v>309</v>
      </c>
      <c r="B260" s="5" t="s">
        <v>1295</v>
      </c>
      <c r="C260" s="5" t="s">
        <v>1296</v>
      </c>
      <c r="D260" s="5" t="s">
        <v>30</v>
      </c>
      <c r="E260" s="5" t="s">
        <v>43</v>
      </c>
      <c r="F260" s="5" t="s">
        <v>20</v>
      </c>
      <c r="G260" s="6" t="s">
        <v>1297</v>
      </c>
      <c r="H260" s="7" t="s">
        <v>1230</v>
      </c>
      <c r="I260" s="5" t="s">
        <v>1298</v>
      </c>
      <c r="J260" s="5" t="s">
        <v>32</v>
      </c>
      <c r="K260" s="5" t="s">
        <v>45</v>
      </c>
      <c r="L260" s="5" t="s">
        <v>1299</v>
      </c>
      <c r="M260" s="5" t="s">
        <v>1300</v>
      </c>
      <c r="N260" s="5">
        <v>300</v>
      </c>
      <c r="O260" s="9"/>
    </row>
    <row r="261" s="1" customFormat="1" ht="20.1" customHeight="1" spans="1:15">
      <c r="A261" s="5">
        <v>325</v>
      </c>
      <c r="B261" s="5" t="s">
        <v>1301</v>
      </c>
      <c r="C261" s="5" t="s">
        <v>1302</v>
      </c>
      <c r="D261" s="5" t="s">
        <v>18</v>
      </c>
      <c r="E261" s="5" t="s">
        <v>19</v>
      </c>
      <c r="F261" s="5" t="s">
        <v>20</v>
      </c>
      <c r="G261" s="6" t="s">
        <v>1301</v>
      </c>
      <c r="H261" s="7" t="s">
        <v>1230</v>
      </c>
      <c r="I261" s="5" t="s">
        <v>1303</v>
      </c>
      <c r="J261" s="5" t="s">
        <v>66</v>
      </c>
      <c r="K261" s="5" t="s">
        <v>45</v>
      </c>
      <c r="L261" s="5" t="s">
        <v>1304</v>
      </c>
      <c r="M261" s="5" t="s">
        <v>1305</v>
      </c>
      <c r="N261" s="5">
        <v>300</v>
      </c>
      <c r="O261" s="9"/>
    </row>
    <row r="262" s="1" customFormat="1" ht="20.1" customHeight="1" spans="1:15">
      <c r="A262" s="5">
        <v>330</v>
      </c>
      <c r="B262" s="5" t="s">
        <v>168</v>
      </c>
      <c r="C262" s="5" t="s">
        <v>1306</v>
      </c>
      <c r="D262" s="5" t="s">
        <v>30</v>
      </c>
      <c r="E262" s="5" t="s">
        <v>63</v>
      </c>
      <c r="F262" s="5" t="s">
        <v>20</v>
      </c>
      <c r="G262" s="6" t="s">
        <v>1307</v>
      </c>
      <c r="H262" s="7" t="s">
        <v>1230</v>
      </c>
      <c r="I262" s="5" t="s">
        <v>1308</v>
      </c>
      <c r="J262" s="5" t="s">
        <v>32</v>
      </c>
      <c r="K262" s="5" t="s">
        <v>93</v>
      </c>
      <c r="L262" s="5" t="s">
        <v>1309</v>
      </c>
      <c r="M262" s="5" t="s">
        <v>1310</v>
      </c>
      <c r="N262" s="5">
        <v>300</v>
      </c>
      <c r="O262" s="9"/>
    </row>
    <row r="263" s="1" customFormat="1" ht="20.1" customHeight="1" spans="1:15">
      <c r="A263" s="5">
        <v>336</v>
      </c>
      <c r="B263" s="5" t="s">
        <v>1311</v>
      </c>
      <c r="C263" s="5" t="s">
        <v>1312</v>
      </c>
      <c r="D263" s="5" t="s">
        <v>18</v>
      </c>
      <c r="E263" s="5" t="s">
        <v>19</v>
      </c>
      <c r="F263" s="5" t="s">
        <v>20</v>
      </c>
      <c r="G263" s="6" t="s">
        <v>1311</v>
      </c>
      <c r="H263" s="7" t="s">
        <v>1230</v>
      </c>
      <c r="I263" s="5" t="s">
        <v>1313</v>
      </c>
      <c r="J263" s="5" t="s">
        <v>337</v>
      </c>
      <c r="K263" s="5" t="s">
        <v>25</v>
      </c>
      <c r="L263" s="5" t="s">
        <v>249</v>
      </c>
      <c r="M263" s="5" t="s">
        <v>1314</v>
      </c>
      <c r="N263" s="5">
        <v>300</v>
      </c>
      <c r="O263" s="9"/>
    </row>
    <row r="264" s="1" customFormat="1" ht="20.1" customHeight="1" spans="1:15">
      <c r="A264" s="5">
        <v>342</v>
      </c>
      <c r="B264" s="5" t="s">
        <v>1315</v>
      </c>
      <c r="C264" s="5" t="s">
        <v>1316</v>
      </c>
      <c r="D264" s="5" t="s">
        <v>30</v>
      </c>
      <c r="E264" s="5" t="s">
        <v>50</v>
      </c>
      <c r="F264" s="5" t="s">
        <v>20</v>
      </c>
      <c r="G264" s="6" t="s">
        <v>1317</v>
      </c>
      <c r="H264" s="7" t="s">
        <v>1230</v>
      </c>
      <c r="I264" s="5" t="s">
        <v>1318</v>
      </c>
      <c r="J264" s="5" t="s">
        <v>32</v>
      </c>
      <c r="K264" s="5" t="s">
        <v>67</v>
      </c>
      <c r="L264" s="5" t="s">
        <v>73</v>
      </c>
      <c r="M264" s="5" t="s">
        <v>1319</v>
      </c>
      <c r="N264" s="5">
        <v>300</v>
      </c>
      <c r="O264" s="9"/>
    </row>
    <row r="265" s="1" customFormat="1" ht="20.1" customHeight="1" spans="1:15">
      <c r="A265" s="5">
        <v>397</v>
      </c>
      <c r="B265" s="5" t="s">
        <v>1320</v>
      </c>
      <c r="C265" s="5" t="s">
        <v>1321</v>
      </c>
      <c r="D265" s="5" t="s">
        <v>18</v>
      </c>
      <c r="E265" s="5" t="s">
        <v>19</v>
      </c>
      <c r="F265" s="5" t="s">
        <v>20</v>
      </c>
      <c r="G265" s="6" t="s">
        <v>1320</v>
      </c>
      <c r="H265" s="7" t="s">
        <v>1230</v>
      </c>
      <c r="I265" s="5" t="s">
        <v>1322</v>
      </c>
      <c r="J265" s="5" t="s">
        <v>32</v>
      </c>
      <c r="K265" s="5" t="s">
        <v>25</v>
      </c>
      <c r="L265" s="5" t="s">
        <v>171</v>
      </c>
      <c r="M265" s="5" t="s">
        <v>1323</v>
      </c>
      <c r="N265" s="5">
        <v>300</v>
      </c>
      <c r="O265" s="9"/>
    </row>
    <row r="266" s="1" customFormat="1" ht="20.1" customHeight="1" spans="1:15">
      <c r="A266" s="5">
        <v>412</v>
      </c>
      <c r="B266" s="5" t="s">
        <v>1324</v>
      </c>
      <c r="C266" s="5" t="s">
        <v>1325</v>
      </c>
      <c r="D266" s="5" t="s">
        <v>30</v>
      </c>
      <c r="E266" s="5" t="s">
        <v>43</v>
      </c>
      <c r="F266" s="5" t="s">
        <v>20</v>
      </c>
      <c r="G266" s="6" t="s">
        <v>1326</v>
      </c>
      <c r="H266" s="7" t="s">
        <v>1230</v>
      </c>
      <c r="I266" s="5" t="s">
        <v>1327</v>
      </c>
      <c r="J266" s="5" t="s">
        <v>38</v>
      </c>
      <c r="K266" s="5" t="s">
        <v>45</v>
      </c>
      <c r="L266" s="5" t="s">
        <v>774</v>
      </c>
      <c r="M266" s="5" t="s">
        <v>1328</v>
      </c>
      <c r="N266" s="5">
        <v>300</v>
      </c>
      <c r="O266" s="9"/>
    </row>
    <row r="267" s="1" customFormat="1" ht="20.1" customHeight="1" spans="1:15">
      <c r="A267" s="5">
        <v>413</v>
      </c>
      <c r="B267" s="5" t="s">
        <v>1329</v>
      </c>
      <c r="C267" s="5" t="s">
        <v>1330</v>
      </c>
      <c r="D267" s="5" t="s">
        <v>30</v>
      </c>
      <c r="E267" s="5" t="s">
        <v>63</v>
      </c>
      <c r="F267" s="5" t="s">
        <v>20</v>
      </c>
      <c r="G267" s="6" t="s">
        <v>1329</v>
      </c>
      <c r="H267" s="7" t="s">
        <v>1230</v>
      </c>
      <c r="I267" s="5" t="s">
        <v>1331</v>
      </c>
      <c r="J267" s="5" t="s">
        <v>24</v>
      </c>
      <c r="K267" s="5" t="s">
        <v>25</v>
      </c>
      <c r="L267" s="5" t="s">
        <v>1332</v>
      </c>
      <c r="M267" s="5" t="s">
        <v>1333</v>
      </c>
      <c r="N267" s="5">
        <v>300</v>
      </c>
      <c r="O267" s="9"/>
    </row>
    <row r="268" s="1" customFormat="1" ht="20.1" customHeight="1" spans="1:15">
      <c r="A268" s="5">
        <v>426</v>
      </c>
      <c r="B268" s="5" t="s">
        <v>1334</v>
      </c>
      <c r="C268" s="5" t="s">
        <v>1335</v>
      </c>
      <c r="D268" s="5" t="s">
        <v>18</v>
      </c>
      <c r="E268" s="5" t="s">
        <v>63</v>
      </c>
      <c r="F268" s="5" t="s">
        <v>20</v>
      </c>
      <c r="G268" s="6" t="s">
        <v>1326</v>
      </c>
      <c r="H268" s="7" t="s">
        <v>1230</v>
      </c>
      <c r="I268" s="5" t="s">
        <v>1336</v>
      </c>
      <c r="J268" s="5" t="s">
        <v>32</v>
      </c>
      <c r="K268" s="5" t="s">
        <v>25</v>
      </c>
      <c r="L268" s="5" t="s">
        <v>774</v>
      </c>
      <c r="M268" s="5" t="s">
        <v>1328</v>
      </c>
      <c r="N268" s="5">
        <v>300</v>
      </c>
      <c r="O268" s="9"/>
    </row>
    <row r="269" s="1" customFormat="1" ht="20.1" customHeight="1" spans="1:15">
      <c r="A269" s="5">
        <v>430</v>
      </c>
      <c r="B269" s="5" t="s">
        <v>1337</v>
      </c>
      <c r="C269" s="5" t="s">
        <v>1338</v>
      </c>
      <c r="D269" s="5" t="s">
        <v>30</v>
      </c>
      <c r="E269" s="5" t="s">
        <v>63</v>
      </c>
      <c r="F269" s="5" t="s">
        <v>20</v>
      </c>
      <c r="G269" s="6" t="s">
        <v>1337</v>
      </c>
      <c r="H269" s="7" t="s">
        <v>1230</v>
      </c>
      <c r="I269" s="5" t="s">
        <v>1339</v>
      </c>
      <c r="J269" s="5" t="s">
        <v>24</v>
      </c>
      <c r="K269" s="5" t="s">
        <v>45</v>
      </c>
      <c r="L269" s="5" t="s">
        <v>1340</v>
      </c>
      <c r="M269" s="5" t="s">
        <v>1341</v>
      </c>
      <c r="N269" s="5">
        <v>300</v>
      </c>
      <c r="O269" s="9"/>
    </row>
    <row r="270" s="1" customFormat="1" ht="20.1" customHeight="1" spans="1:15">
      <c r="A270" s="5">
        <v>476</v>
      </c>
      <c r="B270" s="5" t="s">
        <v>1269</v>
      </c>
      <c r="C270" s="5" t="s">
        <v>1342</v>
      </c>
      <c r="D270" s="5" t="s">
        <v>30</v>
      </c>
      <c r="E270" s="5" t="s">
        <v>63</v>
      </c>
      <c r="F270" s="5" t="s">
        <v>20</v>
      </c>
      <c r="G270" s="6" t="s">
        <v>1269</v>
      </c>
      <c r="H270" s="7" t="s">
        <v>1230</v>
      </c>
      <c r="I270" s="5" t="s">
        <v>1343</v>
      </c>
      <c r="J270" s="5" t="s">
        <v>32</v>
      </c>
      <c r="K270" s="5" t="s">
        <v>25</v>
      </c>
      <c r="L270" s="5" t="s">
        <v>1344</v>
      </c>
      <c r="M270" s="5" t="s">
        <v>1345</v>
      </c>
      <c r="N270" s="5">
        <v>300</v>
      </c>
      <c r="O270" s="9"/>
    </row>
    <row r="271" s="1" customFormat="1" ht="20.1" customHeight="1" spans="1:15">
      <c r="A271" s="5">
        <v>478</v>
      </c>
      <c r="B271" s="5" t="s">
        <v>1346</v>
      </c>
      <c r="C271" s="5" t="s">
        <v>1347</v>
      </c>
      <c r="D271" s="5" t="s">
        <v>30</v>
      </c>
      <c r="E271" s="5" t="s">
        <v>43</v>
      </c>
      <c r="F271" s="5" t="s">
        <v>20</v>
      </c>
      <c r="G271" s="6" t="s">
        <v>1346</v>
      </c>
      <c r="H271" s="7" t="s">
        <v>1230</v>
      </c>
      <c r="I271" s="5" t="s">
        <v>1348</v>
      </c>
      <c r="J271" s="5" t="s">
        <v>32</v>
      </c>
      <c r="K271" s="5" t="s">
        <v>45</v>
      </c>
      <c r="L271" s="5" t="s">
        <v>630</v>
      </c>
      <c r="M271" s="5" t="s">
        <v>1349</v>
      </c>
      <c r="N271" s="5">
        <v>300</v>
      </c>
      <c r="O271" s="9"/>
    </row>
    <row r="272" s="1" customFormat="1" ht="20.1" customHeight="1" spans="1:15">
      <c r="A272" s="5">
        <v>488</v>
      </c>
      <c r="B272" s="5" t="s">
        <v>1350</v>
      </c>
      <c r="C272" s="5" t="s">
        <v>1351</v>
      </c>
      <c r="D272" s="5" t="s">
        <v>30</v>
      </c>
      <c r="E272" s="5" t="s">
        <v>50</v>
      </c>
      <c r="F272" s="5" t="s">
        <v>20</v>
      </c>
      <c r="G272" s="6" t="s">
        <v>1350</v>
      </c>
      <c r="H272" s="7" t="s">
        <v>1230</v>
      </c>
      <c r="I272" s="5" t="s">
        <v>1352</v>
      </c>
      <c r="J272" s="5" t="s">
        <v>32</v>
      </c>
      <c r="K272" s="5" t="s">
        <v>25</v>
      </c>
      <c r="L272" s="5" t="s">
        <v>73</v>
      </c>
      <c r="M272" s="5" t="s">
        <v>1353</v>
      </c>
      <c r="N272" s="5">
        <v>300</v>
      </c>
      <c r="O272" s="9"/>
    </row>
    <row r="273" s="1" customFormat="1" ht="20.1" customHeight="1" spans="1:15">
      <c r="A273" s="5">
        <v>562</v>
      </c>
      <c r="B273" s="5" t="s">
        <v>1354</v>
      </c>
      <c r="C273" s="5" t="s">
        <v>1355</v>
      </c>
      <c r="D273" s="5" t="s">
        <v>30</v>
      </c>
      <c r="E273" s="5" t="s">
        <v>19</v>
      </c>
      <c r="F273" s="5" t="s">
        <v>20</v>
      </c>
      <c r="G273" s="6" t="s">
        <v>1354</v>
      </c>
      <c r="H273" s="7" t="s">
        <v>1230</v>
      </c>
      <c r="I273" s="5" t="s">
        <v>1356</v>
      </c>
      <c r="J273" s="5" t="s">
        <v>32</v>
      </c>
      <c r="K273" s="5" t="s">
        <v>25</v>
      </c>
      <c r="L273" s="5" t="s">
        <v>1357</v>
      </c>
      <c r="M273" s="5" t="s">
        <v>1358</v>
      </c>
      <c r="N273" s="5">
        <v>300</v>
      </c>
      <c r="O273" s="9"/>
    </row>
    <row r="274" s="1" customFormat="1" ht="20.1" customHeight="1" spans="1:15">
      <c r="A274" s="5">
        <v>577</v>
      </c>
      <c r="B274" s="5" t="s">
        <v>1359</v>
      </c>
      <c r="C274" s="5" t="s">
        <v>1360</v>
      </c>
      <c r="D274" s="5" t="s">
        <v>18</v>
      </c>
      <c r="E274" s="5" t="s">
        <v>63</v>
      </c>
      <c r="F274" s="5" t="s">
        <v>20</v>
      </c>
      <c r="G274" s="6" t="s">
        <v>1361</v>
      </c>
      <c r="H274" s="7" t="s">
        <v>1230</v>
      </c>
      <c r="I274" s="5" t="s">
        <v>1362</v>
      </c>
      <c r="J274" s="5" t="s">
        <v>66</v>
      </c>
      <c r="K274" s="5" t="s">
        <v>45</v>
      </c>
      <c r="L274" s="5" t="s">
        <v>1363</v>
      </c>
      <c r="M274" s="5" t="s">
        <v>1364</v>
      </c>
      <c r="N274" s="5">
        <v>300</v>
      </c>
      <c r="O274" s="9"/>
    </row>
    <row r="275" s="1" customFormat="1" ht="20.1" customHeight="1" spans="1:15">
      <c r="A275" s="5">
        <v>622</v>
      </c>
      <c r="B275" s="5" t="s">
        <v>1365</v>
      </c>
      <c r="C275" s="5" t="s">
        <v>1366</v>
      </c>
      <c r="D275" s="5" t="s">
        <v>30</v>
      </c>
      <c r="E275" s="5" t="s">
        <v>19</v>
      </c>
      <c r="F275" s="5" t="s">
        <v>20</v>
      </c>
      <c r="G275" s="6" t="s">
        <v>1367</v>
      </c>
      <c r="H275" s="7" t="s">
        <v>1230</v>
      </c>
      <c r="I275" s="5" t="s">
        <v>1368</v>
      </c>
      <c r="J275" s="5" t="s">
        <v>32</v>
      </c>
      <c r="K275" s="5" t="s">
        <v>45</v>
      </c>
      <c r="L275" s="5" t="s">
        <v>601</v>
      </c>
      <c r="M275" s="5" t="s">
        <v>1369</v>
      </c>
      <c r="N275" s="5">
        <v>300</v>
      </c>
      <c r="O275" s="9"/>
    </row>
    <row r="276" s="1" customFormat="1" ht="20.1" customHeight="1" spans="1:15">
      <c r="A276" s="5">
        <v>657</v>
      </c>
      <c r="B276" s="5" t="s">
        <v>1370</v>
      </c>
      <c r="C276" s="5" t="s">
        <v>1371</v>
      </c>
      <c r="D276" s="5" t="s">
        <v>30</v>
      </c>
      <c r="E276" s="5" t="s">
        <v>19</v>
      </c>
      <c r="F276" s="5" t="s">
        <v>20</v>
      </c>
      <c r="G276" s="6" t="s">
        <v>1372</v>
      </c>
      <c r="H276" s="7" t="s">
        <v>1230</v>
      </c>
      <c r="I276" s="5" t="s">
        <v>1373</v>
      </c>
      <c r="J276" s="5" t="s">
        <v>66</v>
      </c>
      <c r="K276" s="5" t="s">
        <v>93</v>
      </c>
      <c r="L276" s="5" t="s">
        <v>1374</v>
      </c>
      <c r="M276" s="5" t="s">
        <v>1375</v>
      </c>
      <c r="N276" s="5">
        <v>300</v>
      </c>
      <c r="O276" s="9"/>
    </row>
    <row r="277" s="1" customFormat="1" ht="20.1" customHeight="1" spans="1:15">
      <c r="A277" s="5">
        <v>698</v>
      </c>
      <c r="B277" s="5" t="s">
        <v>1376</v>
      </c>
      <c r="C277" s="5" t="s">
        <v>1377</v>
      </c>
      <c r="D277" s="5" t="s">
        <v>30</v>
      </c>
      <c r="E277" s="5" t="s">
        <v>19</v>
      </c>
      <c r="F277" s="5" t="s">
        <v>20</v>
      </c>
      <c r="G277" s="6" t="s">
        <v>1376</v>
      </c>
      <c r="H277" s="7" t="s">
        <v>1230</v>
      </c>
      <c r="I277" s="5" t="s">
        <v>1378</v>
      </c>
      <c r="J277" s="5" t="s">
        <v>32</v>
      </c>
      <c r="K277" s="5" t="s">
        <v>25</v>
      </c>
      <c r="L277" s="5" t="s">
        <v>26</v>
      </c>
      <c r="M277" s="5" t="s">
        <v>1379</v>
      </c>
      <c r="N277" s="5">
        <v>300</v>
      </c>
      <c r="O277" s="9"/>
    </row>
    <row r="278" s="1" customFormat="1" ht="20.1" customHeight="1" spans="1:15">
      <c r="A278" s="5">
        <v>726</v>
      </c>
      <c r="B278" s="5" t="s">
        <v>1380</v>
      </c>
      <c r="C278" s="5" t="s">
        <v>1381</v>
      </c>
      <c r="D278" s="5" t="s">
        <v>30</v>
      </c>
      <c r="E278" s="5" t="s">
        <v>19</v>
      </c>
      <c r="F278" s="5" t="s">
        <v>20</v>
      </c>
      <c r="G278" s="6" t="s">
        <v>1380</v>
      </c>
      <c r="H278" s="7" t="s">
        <v>1230</v>
      </c>
      <c r="I278" s="5" t="s">
        <v>1382</v>
      </c>
      <c r="J278" s="5" t="s">
        <v>32</v>
      </c>
      <c r="K278" s="5" t="s">
        <v>45</v>
      </c>
      <c r="L278" s="5" t="s">
        <v>1383</v>
      </c>
      <c r="M278" s="5" t="s">
        <v>1384</v>
      </c>
      <c r="N278" s="5">
        <v>300</v>
      </c>
      <c r="O278" s="9"/>
    </row>
    <row r="279" s="1" customFormat="1" ht="20.1" customHeight="1" spans="1:15">
      <c r="A279" s="5">
        <v>739</v>
      </c>
      <c r="B279" s="5" t="s">
        <v>1385</v>
      </c>
      <c r="C279" s="5" t="s">
        <v>1386</v>
      </c>
      <c r="D279" s="5" t="s">
        <v>30</v>
      </c>
      <c r="E279" s="5" t="s">
        <v>63</v>
      </c>
      <c r="F279" s="5" t="s">
        <v>20</v>
      </c>
      <c r="G279" s="6" t="s">
        <v>1385</v>
      </c>
      <c r="H279" s="7" t="s">
        <v>1230</v>
      </c>
      <c r="I279" s="5" t="s">
        <v>1387</v>
      </c>
      <c r="J279" s="5" t="s">
        <v>32</v>
      </c>
      <c r="K279" s="5" t="s">
        <v>45</v>
      </c>
      <c r="L279" s="5" t="s">
        <v>1357</v>
      </c>
      <c r="M279" s="5" t="s">
        <v>1388</v>
      </c>
      <c r="N279" s="5">
        <v>300</v>
      </c>
      <c r="O279" s="9"/>
    </row>
    <row r="280" s="1" customFormat="1" ht="20.1" customHeight="1" spans="1:15">
      <c r="A280" s="5">
        <v>746</v>
      </c>
      <c r="B280" s="5" t="s">
        <v>1389</v>
      </c>
      <c r="C280" s="5" t="s">
        <v>1390</v>
      </c>
      <c r="D280" s="5" t="s">
        <v>30</v>
      </c>
      <c r="E280" s="5" t="s">
        <v>63</v>
      </c>
      <c r="F280" s="5" t="s">
        <v>20</v>
      </c>
      <c r="G280" s="6" t="s">
        <v>1391</v>
      </c>
      <c r="H280" s="7" t="s">
        <v>1230</v>
      </c>
      <c r="I280" s="5" t="s">
        <v>1392</v>
      </c>
      <c r="J280" s="5" t="s">
        <v>32</v>
      </c>
      <c r="K280" s="5" t="s">
        <v>45</v>
      </c>
      <c r="L280" s="5" t="s">
        <v>1393</v>
      </c>
      <c r="M280" s="5" t="s">
        <v>1394</v>
      </c>
      <c r="N280" s="5">
        <v>300</v>
      </c>
      <c r="O280" s="9"/>
    </row>
    <row r="281" s="1" customFormat="1" ht="20.1" customHeight="1" spans="1:15">
      <c r="A281" s="5">
        <v>751</v>
      </c>
      <c r="B281" s="5" t="s">
        <v>1395</v>
      </c>
      <c r="C281" s="5" t="s">
        <v>1396</v>
      </c>
      <c r="D281" s="5" t="s">
        <v>18</v>
      </c>
      <c r="E281" s="5" t="s">
        <v>19</v>
      </c>
      <c r="F281" s="5" t="s">
        <v>20</v>
      </c>
      <c r="G281" s="6" t="s">
        <v>1397</v>
      </c>
      <c r="H281" s="7" t="s">
        <v>1230</v>
      </c>
      <c r="I281" s="5" t="s">
        <v>1398</v>
      </c>
      <c r="J281" s="5" t="s">
        <v>24</v>
      </c>
      <c r="K281" s="5" t="s">
        <v>25</v>
      </c>
      <c r="L281" s="5" t="s">
        <v>1399</v>
      </c>
      <c r="M281" s="5" t="s">
        <v>1400</v>
      </c>
      <c r="N281" s="5">
        <v>300</v>
      </c>
      <c r="O281" s="9"/>
    </row>
    <row r="282" s="1" customFormat="1" ht="20.1" customHeight="1" spans="1:15">
      <c r="A282" s="5">
        <v>753</v>
      </c>
      <c r="B282" s="5" t="s">
        <v>1401</v>
      </c>
      <c r="C282" s="5" t="s">
        <v>1402</v>
      </c>
      <c r="D282" s="5" t="s">
        <v>268</v>
      </c>
      <c r="E282" s="5" t="s">
        <v>50</v>
      </c>
      <c r="F282" s="5" t="s">
        <v>20</v>
      </c>
      <c r="G282" s="6" t="s">
        <v>1401</v>
      </c>
      <c r="H282" s="7" t="s">
        <v>1230</v>
      </c>
      <c r="I282" s="5" t="s">
        <v>1403</v>
      </c>
      <c r="J282" s="5" t="s">
        <v>337</v>
      </c>
      <c r="K282" s="5" t="s">
        <v>93</v>
      </c>
      <c r="L282" s="5" t="s">
        <v>73</v>
      </c>
      <c r="M282" s="5" t="s">
        <v>1404</v>
      </c>
      <c r="N282" s="5">
        <v>300</v>
      </c>
      <c r="O282" s="9"/>
    </row>
    <row r="283" s="1" customFormat="1" ht="20.1" customHeight="1" spans="1:15">
      <c r="A283" s="5">
        <v>756</v>
      </c>
      <c r="B283" s="5" t="s">
        <v>1405</v>
      </c>
      <c r="C283" s="5" t="s">
        <v>1406</v>
      </c>
      <c r="D283" s="5" t="s">
        <v>30</v>
      </c>
      <c r="E283" s="5" t="s">
        <v>19</v>
      </c>
      <c r="F283" s="5" t="s">
        <v>20</v>
      </c>
      <c r="G283" s="6" t="s">
        <v>1405</v>
      </c>
      <c r="H283" s="7" t="s">
        <v>1230</v>
      </c>
      <c r="I283" s="5" t="s">
        <v>1407</v>
      </c>
      <c r="J283" s="5" t="s">
        <v>32</v>
      </c>
      <c r="K283" s="5" t="s">
        <v>25</v>
      </c>
      <c r="L283" s="5" t="s">
        <v>73</v>
      </c>
      <c r="M283" s="5" t="s">
        <v>1408</v>
      </c>
      <c r="N283" s="5">
        <v>300</v>
      </c>
      <c r="O283" s="9"/>
    </row>
    <row r="284" s="1" customFormat="1" ht="20.1" customHeight="1" spans="1:15">
      <c r="A284" s="5">
        <v>760</v>
      </c>
      <c r="B284" s="5" t="s">
        <v>1409</v>
      </c>
      <c r="C284" s="5" t="s">
        <v>1410</v>
      </c>
      <c r="D284" s="5" t="s">
        <v>30</v>
      </c>
      <c r="E284" s="5" t="s">
        <v>63</v>
      </c>
      <c r="F284" s="5" t="s">
        <v>20</v>
      </c>
      <c r="G284" s="6" t="s">
        <v>1409</v>
      </c>
      <c r="H284" s="7" t="s">
        <v>1230</v>
      </c>
      <c r="I284" s="5" t="s">
        <v>1411</v>
      </c>
      <c r="J284" s="5" t="s">
        <v>32</v>
      </c>
      <c r="K284" s="5" t="s">
        <v>45</v>
      </c>
      <c r="L284" s="5" t="s">
        <v>144</v>
      </c>
      <c r="M284" s="5" t="s">
        <v>1412</v>
      </c>
      <c r="N284" s="5">
        <v>300</v>
      </c>
      <c r="O284" s="9"/>
    </row>
    <row r="285" s="1" customFormat="1" ht="20.1" customHeight="1" spans="1:15">
      <c r="A285" s="5">
        <v>766</v>
      </c>
      <c r="B285" s="5" t="s">
        <v>1413</v>
      </c>
      <c r="C285" s="5" t="s">
        <v>1414</v>
      </c>
      <c r="D285" s="5" t="s">
        <v>30</v>
      </c>
      <c r="E285" s="5" t="s">
        <v>19</v>
      </c>
      <c r="F285" s="5" t="s">
        <v>20</v>
      </c>
      <c r="G285" s="6" t="s">
        <v>1413</v>
      </c>
      <c r="H285" s="7" t="s">
        <v>1230</v>
      </c>
      <c r="I285" s="5" t="s">
        <v>1415</v>
      </c>
      <c r="J285" s="5" t="s">
        <v>32</v>
      </c>
      <c r="K285" s="5" t="s">
        <v>45</v>
      </c>
      <c r="L285" s="5" t="s">
        <v>249</v>
      </c>
      <c r="M285" s="5" t="s">
        <v>1416</v>
      </c>
      <c r="N285" s="5">
        <v>300</v>
      </c>
      <c r="O285" s="9"/>
    </row>
    <row r="286" s="1" customFormat="1" ht="20.1" customHeight="1" spans="1:15">
      <c r="A286" s="5">
        <v>782</v>
      </c>
      <c r="B286" s="5" t="s">
        <v>1417</v>
      </c>
      <c r="C286" s="5" t="s">
        <v>1418</v>
      </c>
      <c r="D286" s="5" t="s">
        <v>30</v>
      </c>
      <c r="E286" s="5" t="s">
        <v>63</v>
      </c>
      <c r="F286" s="5" t="s">
        <v>20</v>
      </c>
      <c r="G286" s="6" t="s">
        <v>1417</v>
      </c>
      <c r="H286" s="7" t="s">
        <v>1230</v>
      </c>
      <c r="I286" s="5" t="s">
        <v>1419</v>
      </c>
      <c r="J286" s="5" t="s">
        <v>32</v>
      </c>
      <c r="K286" s="5" t="s">
        <v>25</v>
      </c>
      <c r="L286" s="5" t="s">
        <v>1420</v>
      </c>
      <c r="M286" s="5" t="s">
        <v>1421</v>
      </c>
      <c r="N286" s="5">
        <v>300</v>
      </c>
      <c r="O286" s="9"/>
    </row>
    <row r="287" s="1" customFormat="1" ht="20.1" customHeight="1" spans="1:15">
      <c r="A287" s="5">
        <v>25</v>
      </c>
      <c r="B287" s="5" t="s">
        <v>1422</v>
      </c>
      <c r="C287" s="5" t="s">
        <v>1423</v>
      </c>
      <c r="D287" s="5" t="s">
        <v>18</v>
      </c>
      <c r="E287" s="5" t="s">
        <v>63</v>
      </c>
      <c r="F287" s="5" t="s">
        <v>20</v>
      </c>
      <c r="G287" s="6" t="s">
        <v>1422</v>
      </c>
      <c r="H287" s="7" t="s">
        <v>1424</v>
      </c>
      <c r="I287" s="5" t="s">
        <v>1425</v>
      </c>
      <c r="J287" s="5" t="s">
        <v>66</v>
      </c>
      <c r="K287" s="5" t="s">
        <v>93</v>
      </c>
      <c r="L287" s="5" t="s">
        <v>1426</v>
      </c>
      <c r="M287" s="5" t="s">
        <v>1427</v>
      </c>
      <c r="N287" s="5">
        <v>300</v>
      </c>
      <c r="O287" s="9"/>
    </row>
    <row r="288" s="1" customFormat="1" ht="20.1" customHeight="1" spans="1:15">
      <c r="A288" s="5">
        <v>200</v>
      </c>
      <c r="B288" s="5" t="s">
        <v>1428</v>
      </c>
      <c r="C288" s="5" t="s">
        <v>1429</v>
      </c>
      <c r="D288" s="5" t="s">
        <v>30</v>
      </c>
      <c r="E288" s="5" t="s">
        <v>19</v>
      </c>
      <c r="F288" s="5" t="s">
        <v>20</v>
      </c>
      <c r="G288" s="6" t="s">
        <v>1430</v>
      </c>
      <c r="H288" s="7" t="s">
        <v>1424</v>
      </c>
      <c r="I288" s="5" t="s">
        <v>1431</v>
      </c>
      <c r="J288" s="5" t="s">
        <v>32</v>
      </c>
      <c r="K288" s="5" t="s">
        <v>25</v>
      </c>
      <c r="L288" s="5" t="s">
        <v>309</v>
      </c>
      <c r="M288" s="5" t="s">
        <v>1432</v>
      </c>
      <c r="N288" s="5">
        <v>300</v>
      </c>
      <c r="O288" s="9"/>
    </row>
    <row r="289" s="1" customFormat="1" ht="20.1" customHeight="1" spans="1:15">
      <c r="A289" s="5">
        <v>225</v>
      </c>
      <c r="B289" s="5" t="s">
        <v>1433</v>
      </c>
      <c r="C289" s="5" t="s">
        <v>1434</v>
      </c>
      <c r="D289" s="5" t="s">
        <v>30</v>
      </c>
      <c r="E289" s="5" t="s">
        <v>63</v>
      </c>
      <c r="F289" s="5" t="s">
        <v>20</v>
      </c>
      <c r="G289" s="6" t="s">
        <v>1435</v>
      </c>
      <c r="H289" s="7" t="s">
        <v>1424</v>
      </c>
      <c r="I289" s="5" t="s">
        <v>1436</v>
      </c>
      <c r="J289" s="5" t="s">
        <v>32</v>
      </c>
      <c r="K289" s="5" t="s">
        <v>25</v>
      </c>
      <c r="L289" s="5" t="s">
        <v>1167</v>
      </c>
      <c r="M289" s="5" t="s">
        <v>1437</v>
      </c>
      <c r="N289" s="5">
        <v>300</v>
      </c>
      <c r="O289" s="9"/>
    </row>
    <row r="290" s="1" customFormat="1" ht="20.1" customHeight="1" spans="1:15">
      <c r="A290" s="5">
        <v>247</v>
      </c>
      <c r="B290" s="5" t="s">
        <v>1438</v>
      </c>
      <c r="C290" s="5" t="s">
        <v>1439</v>
      </c>
      <c r="D290" s="5" t="s">
        <v>30</v>
      </c>
      <c r="E290" s="5" t="s">
        <v>19</v>
      </c>
      <c r="F290" s="5" t="s">
        <v>20</v>
      </c>
      <c r="G290" s="6" t="s">
        <v>1438</v>
      </c>
      <c r="H290" s="7" t="s">
        <v>1424</v>
      </c>
      <c r="I290" s="5" t="s">
        <v>1440</v>
      </c>
      <c r="J290" s="5" t="s">
        <v>337</v>
      </c>
      <c r="K290" s="5" t="s">
        <v>45</v>
      </c>
      <c r="L290" s="5" t="s">
        <v>1441</v>
      </c>
      <c r="M290" s="5" t="s">
        <v>1442</v>
      </c>
      <c r="N290" s="5">
        <v>300</v>
      </c>
      <c r="O290" s="9"/>
    </row>
    <row r="291" s="1" customFormat="1" ht="20.1" customHeight="1" spans="1:15">
      <c r="A291" s="5">
        <v>328</v>
      </c>
      <c r="B291" s="5" t="s">
        <v>1430</v>
      </c>
      <c r="C291" s="5" t="s">
        <v>1443</v>
      </c>
      <c r="D291" s="5" t="s">
        <v>30</v>
      </c>
      <c r="E291" s="5" t="s">
        <v>63</v>
      </c>
      <c r="F291" s="5" t="s">
        <v>20</v>
      </c>
      <c r="G291" s="6" t="s">
        <v>1430</v>
      </c>
      <c r="H291" s="7" t="s">
        <v>1424</v>
      </c>
      <c r="I291" s="5" t="s">
        <v>1444</v>
      </c>
      <c r="J291" s="5" t="s">
        <v>66</v>
      </c>
      <c r="K291" s="5" t="s">
        <v>25</v>
      </c>
      <c r="L291" s="5" t="s">
        <v>453</v>
      </c>
      <c r="M291" s="5" t="s">
        <v>1445</v>
      </c>
      <c r="N291" s="5">
        <v>300</v>
      </c>
      <c r="O291" s="9"/>
    </row>
    <row r="292" s="1" customFormat="1" ht="20.1" customHeight="1" spans="1:15">
      <c r="A292" s="5">
        <v>333</v>
      </c>
      <c r="B292" s="5" t="s">
        <v>1446</v>
      </c>
      <c r="C292" s="5" t="s">
        <v>1447</v>
      </c>
      <c r="D292" s="5" t="s">
        <v>30</v>
      </c>
      <c r="E292" s="5" t="s">
        <v>63</v>
      </c>
      <c r="F292" s="5" t="s">
        <v>20</v>
      </c>
      <c r="G292" s="6" t="s">
        <v>1446</v>
      </c>
      <c r="H292" s="7" t="s">
        <v>1424</v>
      </c>
      <c r="I292" s="5" t="s">
        <v>1448</v>
      </c>
      <c r="J292" s="5" t="s">
        <v>32</v>
      </c>
      <c r="K292" s="5" t="s">
        <v>25</v>
      </c>
      <c r="L292" s="5" t="s">
        <v>1449</v>
      </c>
      <c r="M292" s="5" t="s">
        <v>1450</v>
      </c>
      <c r="N292" s="5">
        <v>300</v>
      </c>
      <c r="O292" s="9"/>
    </row>
    <row r="293" s="1" customFormat="1" ht="20.1" customHeight="1" spans="1:15">
      <c r="A293" s="5">
        <v>349</v>
      </c>
      <c r="B293" s="5" t="s">
        <v>1451</v>
      </c>
      <c r="C293" s="5" t="s">
        <v>1452</v>
      </c>
      <c r="D293" s="5" t="s">
        <v>30</v>
      </c>
      <c r="E293" s="5" t="s">
        <v>19</v>
      </c>
      <c r="F293" s="5" t="s">
        <v>20</v>
      </c>
      <c r="G293" s="6" t="s">
        <v>1451</v>
      </c>
      <c r="H293" s="7" t="s">
        <v>1424</v>
      </c>
      <c r="I293" s="5" t="s">
        <v>1453</v>
      </c>
      <c r="J293" s="5" t="s">
        <v>38</v>
      </c>
      <c r="K293" s="5" t="s">
        <v>93</v>
      </c>
      <c r="L293" s="5" t="s">
        <v>1454</v>
      </c>
      <c r="M293" s="5" t="s">
        <v>1455</v>
      </c>
      <c r="N293" s="5">
        <v>300</v>
      </c>
      <c r="O293" s="9"/>
    </row>
    <row r="294" s="1" customFormat="1" ht="20.1" customHeight="1" spans="1:15">
      <c r="A294" s="5">
        <v>365</v>
      </c>
      <c r="B294" s="5" t="s">
        <v>1456</v>
      </c>
      <c r="C294" s="5" t="s">
        <v>1457</v>
      </c>
      <c r="D294" s="5" t="s">
        <v>30</v>
      </c>
      <c r="E294" s="5" t="s">
        <v>19</v>
      </c>
      <c r="F294" s="5" t="s">
        <v>20</v>
      </c>
      <c r="G294" s="6" t="s">
        <v>1456</v>
      </c>
      <c r="H294" s="7" t="s">
        <v>1424</v>
      </c>
      <c r="I294" s="5" t="s">
        <v>1458</v>
      </c>
      <c r="J294" s="5" t="s">
        <v>32</v>
      </c>
      <c r="K294" s="5" t="s">
        <v>93</v>
      </c>
      <c r="L294" s="5" t="s">
        <v>39</v>
      </c>
      <c r="M294" s="5" t="s">
        <v>1459</v>
      </c>
      <c r="N294" s="5">
        <v>300</v>
      </c>
      <c r="O294" s="9"/>
    </row>
    <row r="295" s="1" customFormat="1" ht="20.1" customHeight="1" spans="1:15">
      <c r="A295" s="5">
        <v>401</v>
      </c>
      <c r="B295" s="5" t="s">
        <v>1460</v>
      </c>
      <c r="C295" s="5" t="s">
        <v>1461</v>
      </c>
      <c r="D295" s="5" t="s">
        <v>30</v>
      </c>
      <c r="E295" s="5" t="s">
        <v>63</v>
      </c>
      <c r="F295" s="5" t="s">
        <v>20</v>
      </c>
      <c r="G295" s="6" t="s">
        <v>1460</v>
      </c>
      <c r="H295" s="7" t="s">
        <v>1424</v>
      </c>
      <c r="I295" s="5" t="s">
        <v>1462</v>
      </c>
      <c r="J295" s="5" t="s">
        <v>66</v>
      </c>
      <c r="K295" s="5" t="s">
        <v>93</v>
      </c>
      <c r="L295" s="5" t="s">
        <v>1463</v>
      </c>
      <c r="M295" s="5" t="s">
        <v>1464</v>
      </c>
      <c r="N295" s="5">
        <v>300</v>
      </c>
      <c r="O295" s="9"/>
    </row>
    <row r="296" s="1" customFormat="1" ht="20.1" customHeight="1" spans="1:15">
      <c r="A296" s="5">
        <v>475</v>
      </c>
      <c r="B296" s="5" t="s">
        <v>1465</v>
      </c>
      <c r="C296" s="5" t="s">
        <v>1466</v>
      </c>
      <c r="D296" s="5" t="s">
        <v>18</v>
      </c>
      <c r="E296" s="5" t="s">
        <v>63</v>
      </c>
      <c r="F296" s="5" t="s">
        <v>20</v>
      </c>
      <c r="G296" s="6" t="s">
        <v>1467</v>
      </c>
      <c r="H296" s="7" t="s">
        <v>1424</v>
      </c>
      <c r="I296" s="5" t="s">
        <v>1468</v>
      </c>
      <c r="J296" s="5" t="s">
        <v>38</v>
      </c>
      <c r="K296" s="5" t="s">
        <v>25</v>
      </c>
      <c r="L296" s="5" t="s">
        <v>1469</v>
      </c>
      <c r="M296" s="5" t="s">
        <v>1470</v>
      </c>
      <c r="N296" s="5">
        <v>300</v>
      </c>
      <c r="O296" s="9"/>
    </row>
    <row r="297" s="1" customFormat="1" ht="20.1" customHeight="1" spans="1:15">
      <c r="A297" s="5">
        <v>507</v>
      </c>
      <c r="B297" s="5" t="s">
        <v>1471</v>
      </c>
      <c r="C297" s="5" t="s">
        <v>1472</v>
      </c>
      <c r="D297" s="5" t="s">
        <v>30</v>
      </c>
      <c r="E297" s="5" t="s">
        <v>50</v>
      </c>
      <c r="F297" s="5" t="s">
        <v>20</v>
      </c>
      <c r="G297" s="6" t="s">
        <v>1471</v>
      </c>
      <c r="H297" s="7" t="s">
        <v>1424</v>
      </c>
      <c r="I297" s="5" t="s">
        <v>1473</v>
      </c>
      <c r="J297" s="5" t="s">
        <v>32</v>
      </c>
      <c r="K297" s="5" t="s">
        <v>67</v>
      </c>
      <c r="L297" s="5" t="s">
        <v>565</v>
      </c>
      <c r="M297" s="5" t="s">
        <v>1474</v>
      </c>
      <c r="N297" s="5">
        <v>300</v>
      </c>
      <c r="O297" s="9"/>
    </row>
    <row r="298" s="1" customFormat="1" ht="20.1" customHeight="1" spans="1:15">
      <c r="A298" s="21">
        <v>519</v>
      </c>
      <c r="B298" s="21" t="s">
        <v>918</v>
      </c>
      <c r="C298" s="21" t="s">
        <v>1475</v>
      </c>
      <c r="D298" s="21" t="s">
        <v>18</v>
      </c>
      <c r="E298" s="21" t="s">
        <v>50</v>
      </c>
      <c r="F298" s="21" t="s">
        <v>20</v>
      </c>
      <c r="G298" s="22" t="s">
        <v>1476</v>
      </c>
      <c r="H298" s="23" t="s">
        <v>1424</v>
      </c>
      <c r="I298" s="21" t="s">
        <v>1477</v>
      </c>
      <c r="J298" s="21" t="s">
        <v>24</v>
      </c>
      <c r="K298" s="21" t="s">
        <v>25</v>
      </c>
      <c r="L298" s="21" t="s">
        <v>1478</v>
      </c>
      <c r="M298" s="21" t="s">
        <v>1479</v>
      </c>
      <c r="N298" s="21">
        <v>300</v>
      </c>
      <c r="O298" s="24"/>
    </row>
    <row r="299" s="1" customFormat="1" ht="20.1" customHeight="1" spans="1:15">
      <c r="A299" s="5">
        <v>525</v>
      </c>
      <c r="B299" s="5" t="s">
        <v>1480</v>
      </c>
      <c r="C299" s="5" t="s">
        <v>1481</v>
      </c>
      <c r="D299" s="5" t="s">
        <v>30</v>
      </c>
      <c r="E299" s="5" t="s">
        <v>50</v>
      </c>
      <c r="F299" s="5" t="s">
        <v>20</v>
      </c>
      <c r="G299" s="6" t="s">
        <v>1480</v>
      </c>
      <c r="H299" s="7" t="s">
        <v>1424</v>
      </c>
      <c r="I299" s="5" t="s">
        <v>1482</v>
      </c>
      <c r="J299" s="5" t="s">
        <v>66</v>
      </c>
      <c r="K299" s="5" t="s">
        <v>25</v>
      </c>
      <c r="L299" s="5" t="s">
        <v>197</v>
      </c>
      <c r="M299" s="5" t="s">
        <v>1483</v>
      </c>
      <c r="N299" s="5">
        <v>300</v>
      </c>
      <c r="O299" s="9"/>
    </row>
    <row r="300" s="1" customFormat="1" ht="20.1" customHeight="1" spans="1:15">
      <c r="A300" s="5">
        <v>566</v>
      </c>
      <c r="B300" s="5" t="s">
        <v>1484</v>
      </c>
      <c r="C300" s="5" t="s">
        <v>1485</v>
      </c>
      <c r="D300" s="5" t="s">
        <v>18</v>
      </c>
      <c r="E300" s="5" t="s">
        <v>43</v>
      </c>
      <c r="F300" s="5" t="s">
        <v>20</v>
      </c>
      <c r="G300" s="6" t="s">
        <v>1484</v>
      </c>
      <c r="H300" s="7" t="s">
        <v>1424</v>
      </c>
      <c r="I300" s="5" t="s">
        <v>1486</v>
      </c>
      <c r="J300" s="5" t="s">
        <v>32</v>
      </c>
      <c r="K300" s="5" t="s">
        <v>93</v>
      </c>
      <c r="L300" s="5" t="s">
        <v>1487</v>
      </c>
      <c r="M300" s="5" t="s">
        <v>1488</v>
      </c>
      <c r="N300" s="5">
        <v>300</v>
      </c>
      <c r="O300" s="9"/>
    </row>
    <row r="301" s="1" customFormat="1" ht="20.1" customHeight="1" spans="1:15">
      <c r="A301" s="5">
        <v>592</v>
      </c>
      <c r="B301" s="5" t="s">
        <v>1467</v>
      </c>
      <c r="C301" s="5" t="s">
        <v>1489</v>
      </c>
      <c r="D301" s="5" t="s">
        <v>30</v>
      </c>
      <c r="E301" s="5" t="s">
        <v>19</v>
      </c>
      <c r="F301" s="5" t="s">
        <v>20</v>
      </c>
      <c r="G301" s="6" t="s">
        <v>1467</v>
      </c>
      <c r="H301" s="7" t="s">
        <v>1424</v>
      </c>
      <c r="I301" s="5" t="s">
        <v>1490</v>
      </c>
      <c r="J301" s="5" t="s">
        <v>32</v>
      </c>
      <c r="K301" s="5" t="s">
        <v>45</v>
      </c>
      <c r="L301" s="5" t="s">
        <v>1449</v>
      </c>
      <c r="M301" s="5" t="s">
        <v>1470</v>
      </c>
      <c r="N301" s="5">
        <v>300</v>
      </c>
      <c r="O301" s="9"/>
    </row>
    <row r="302" s="1" customFormat="1" ht="20.1" customHeight="1" spans="1:15">
      <c r="A302" s="5">
        <v>604</v>
      </c>
      <c r="B302" s="5" t="s">
        <v>1491</v>
      </c>
      <c r="C302" s="5" t="s">
        <v>1492</v>
      </c>
      <c r="D302" s="5" t="s">
        <v>18</v>
      </c>
      <c r="E302" s="5" t="s">
        <v>19</v>
      </c>
      <c r="F302" s="5" t="s">
        <v>20</v>
      </c>
      <c r="G302" s="6" t="s">
        <v>1491</v>
      </c>
      <c r="H302" s="7" t="s">
        <v>1424</v>
      </c>
      <c r="I302" s="5" t="s">
        <v>1493</v>
      </c>
      <c r="J302" s="5" t="s">
        <v>32</v>
      </c>
      <c r="K302" s="5" t="s">
        <v>25</v>
      </c>
      <c r="L302" s="5" t="s">
        <v>1494</v>
      </c>
      <c r="M302" s="5" t="s">
        <v>1495</v>
      </c>
      <c r="N302" s="5">
        <v>300</v>
      </c>
      <c r="O302" s="9"/>
    </row>
    <row r="303" s="1" customFormat="1" ht="20.1" customHeight="1" spans="1:15">
      <c r="A303" s="5">
        <v>702</v>
      </c>
      <c r="B303" s="5" t="s">
        <v>1496</v>
      </c>
      <c r="C303" s="5" t="s">
        <v>1497</v>
      </c>
      <c r="D303" s="5" t="s">
        <v>30</v>
      </c>
      <c r="E303" s="5" t="s">
        <v>19</v>
      </c>
      <c r="F303" s="5" t="s">
        <v>20</v>
      </c>
      <c r="G303" s="6" t="s">
        <v>1438</v>
      </c>
      <c r="H303" s="7" t="s">
        <v>1424</v>
      </c>
      <c r="I303" s="5" t="s">
        <v>1498</v>
      </c>
      <c r="J303" s="5" t="s">
        <v>32</v>
      </c>
      <c r="K303" s="5" t="s">
        <v>45</v>
      </c>
      <c r="L303" s="5" t="s">
        <v>1441</v>
      </c>
      <c r="M303" s="5" t="s">
        <v>1442</v>
      </c>
      <c r="N303" s="5">
        <v>300</v>
      </c>
      <c r="O303" s="9"/>
    </row>
    <row r="304" s="1" customFormat="1" ht="20.1" customHeight="1" spans="1:15">
      <c r="A304" s="5">
        <v>705</v>
      </c>
      <c r="B304" s="5" t="s">
        <v>1499</v>
      </c>
      <c r="C304" s="5" t="s">
        <v>1500</v>
      </c>
      <c r="D304" s="5" t="s">
        <v>30</v>
      </c>
      <c r="E304" s="5" t="s">
        <v>19</v>
      </c>
      <c r="F304" s="5" t="s">
        <v>20</v>
      </c>
      <c r="G304" s="6" t="s">
        <v>1499</v>
      </c>
      <c r="H304" s="7" t="s">
        <v>1424</v>
      </c>
      <c r="I304" s="5" t="s">
        <v>1501</v>
      </c>
      <c r="J304" s="5" t="s">
        <v>24</v>
      </c>
      <c r="K304" s="5" t="s">
        <v>25</v>
      </c>
      <c r="L304" s="5" t="s">
        <v>516</v>
      </c>
      <c r="M304" s="5" t="s">
        <v>1479</v>
      </c>
      <c r="N304" s="5">
        <v>300</v>
      </c>
      <c r="O304" s="9"/>
    </row>
    <row r="305" s="1" customFormat="1" ht="20.1" customHeight="1" spans="1:15">
      <c r="A305" s="5">
        <v>725</v>
      </c>
      <c r="B305" s="5" t="s">
        <v>1502</v>
      </c>
      <c r="C305" s="5" t="s">
        <v>1503</v>
      </c>
      <c r="D305" s="5" t="s">
        <v>30</v>
      </c>
      <c r="E305" s="5" t="s">
        <v>19</v>
      </c>
      <c r="F305" s="5" t="s">
        <v>20</v>
      </c>
      <c r="G305" s="6" t="s">
        <v>1502</v>
      </c>
      <c r="H305" s="7" t="s">
        <v>1424</v>
      </c>
      <c r="I305" s="5" t="s">
        <v>1504</v>
      </c>
      <c r="J305" s="5" t="s">
        <v>32</v>
      </c>
      <c r="K305" s="5" t="s">
        <v>45</v>
      </c>
      <c r="L305" s="5" t="s">
        <v>754</v>
      </c>
      <c r="M305" s="5" t="s">
        <v>1505</v>
      </c>
      <c r="N305" s="5">
        <v>300</v>
      </c>
      <c r="O305" s="9"/>
    </row>
    <row r="306" s="1" customFormat="1" ht="20.1" customHeight="1" spans="1:15">
      <c r="A306" s="5">
        <v>740</v>
      </c>
      <c r="B306" s="5" t="s">
        <v>1506</v>
      </c>
      <c r="C306" s="5" t="s">
        <v>1507</v>
      </c>
      <c r="D306" s="5" t="s">
        <v>30</v>
      </c>
      <c r="E306" s="5" t="s">
        <v>19</v>
      </c>
      <c r="F306" s="5" t="s">
        <v>20</v>
      </c>
      <c r="G306" s="6" t="s">
        <v>1506</v>
      </c>
      <c r="H306" s="7" t="s">
        <v>1424</v>
      </c>
      <c r="I306" s="5" t="s">
        <v>1508</v>
      </c>
      <c r="J306" s="5" t="s">
        <v>32</v>
      </c>
      <c r="K306" s="5" t="s">
        <v>45</v>
      </c>
      <c r="L306" s="5" t="s">
        <v>487</v>
      </c>
      <c r="M306" s="5" t="s">
        <v>1509</v>
      </c>
      <c r="N306" s="5">
        <v>300</v>
      </c>
      <c r="O306" s="9"/>
    </row>
    <row r="307" s="1" customFormat="1" ht="20.1" customHeight="1" spans="1:15">
      <c r="A307" s="5">
        <v>745</v>
      </c>
      <c r="B307" s="5" t="s">
        <v>1510</v>
      </c>
      <c r="C307" s="5" t="s">
        <v>1511</v>
      </c>
      <c r="D307" s="5" t="s">
        <v>30</v>
      </c>
      <c r="E307" s="5" t="s">
        <v>19</v>
      </c>
      <c r="F307" s="5" t="s">
        <v>20</v>
      </c>
      <c r="G307" s="6" t="s">
        <v>1510</v>
      </c>
      <c r="H307" s="7" t="s">
        <v>1424</v>
      </c>
      <c r="I307" s="5" t="s">
        <v>1512</v>
      </c>
      <c r="J307" s="5" t="s">
        <v>32</v>
      </c>
      <c r="K307" s="5" t="s">
        <v>93</v>
      </c>
      <c r="L307" s="5" t="s">
        <v>754</v>
      </c>
      <c r="M307" s="5" t="s">
        <v>1513</v>
      </c>
      <c r="N307" s="5">
        <v>300</v>
      </c>
      <c r="O307" s="9"/>
    </row>
    <row r="308" s="1" customFormat="1" ht="20.1" customHeight="1" spans="1:15">
      <c r="A308" s="5">
        <v>748</v>
      </c>
      <c r="B308" s="5" t="s">
        <v>1514</v>
      </c>
      <c r="C308" s="5" t="s">
        <v>1515</v>
      </c>
      <c r="D308" s="5" t="s">
        <v>30</v>
      </c>
      <c r="E308" s="5" t="s">
        <v>19</v>
      </c>
      <c r="F308" s="5" t="s">
        <v>20</v>
      </c>
      <c r="G308" s="6" t="s">
        <v>1514</v>
      </c>
      <c r="H308" s="7" t="s">
        <v>1424</v>
      </c>
      <c r="I308" s="5" t="s">
        <v>1516</v>
      </c>
      <c r="J308" s="5" t="s">
        <v>66</v>
      </c>
      <c r="K308" s="5" t="s">
        <v>25</v>
      </c>
      <c r="L308" s="5" t="s">
        <v>1309</v>
      </c>
      <c r="M308" s="5" t="s">
        <v>1517</v>
      </c>
      <c r="N308" s="5">
        <v>300</v>
      </c>
      <c r="O308" s="9"/>
    </row>
    <row r="309" s="1" customFormat="1" ht="20.1" customHeight="1" spans="1:15">
      <c r="A309" s="5">
        <v>23</v>
      </c>
      <c r="B309" s="5" t="s">
        <v>1518</v>
      </c>
      <c r="C309" s="5" t="s">
        <v>1519</v>
      </c>
      <c r="D309" s="5" t="s">
        <v>18</v>
      </c>
      <c r="E309" s="5" t="s">
        <v>63</v>
      </c>
      <c r="F309" s="5" t="s">
        <v>20</v>
      </c>
      <c r="G309" s="6" t="s">
        <v>1518</v>
      </c>
      <c r="H309" s="7" t="s">
        <v>1520</v>
      </c>
      <c r="I309" s="5" t="s">
        <v>1521</v>
      </c>
      <c r="J309" s="5" t="s">
        <v>32</v>
      </c>
      <c r="K309" s="5" t="s">
        <v>93</v>
      </c>
      <c r="L309" s="5" t="s">
        <v>1003</v>
      </c>
      <c r="M309" s="5" t="s">
        <v>1522</v>
      </c>
      <c r="N309" s="5">
        <v>300</v>
      </c>
      <c r="O309" s="9"/>
    </row>
    <row r="310" s="1" customFormat="1" ht="20.1" customHeight="1" spans="1:15">
      <c r="A310" s="5">
        <v>40</v>
      </c>
      <c r="B310" s="5" t="s">
        <v>1523</v>
      </c>
      <c r="C310" s="5" t="s">
        <v>1524</v>
      </c>
      <c r="D310" s="5" t="s">
        <v>18</v>
      </c>
      <c r="E310" s="5" t="s">
        <v>50</v>
      </c>
      <c r="F310" s="5" t="s">
        <v>20</v>
      </c>
      <c r="G310" s="6" t="s">
        <v>1525</v>
      </c>
      <c r="H310" s="7" t="s">
        <v>1520</v>
      </c>
      <c r="I310" s="5" t="s">
        <v>1526</v>
      </c>
      <c r="J310" s="5" t="s">
        <v>38</v>
      </c>
      <c r="K310" s="5" t="s">
        <v>25</v>
      </c>
      <c r="L310" s="5" t="s">
        <v>1527</v>
      </c>
      <c r="M310" s="5" t="s">
        <v>1528</v>
      </c>
      <c r="N310" s="5">
        <v>300</v>
      </c>
      <c r="O310" s="9" t="s">
        <v>1529</v>
      </c>
    </row>
    <row r="311" s="1" customFormat="1" ht="20.1" customHeight="1" spans="1:15">
      <c r="A311" s="5">
        <v>53</v>
      </c>
      <c r="B311" s="5" t="s">
        <v>1530</v>
      </c>
      <c r="C311" s="5" t="s">
        <v>1531</v>
      </c>
      <c r="D311" s="5" t="s">
        <v>18</v>
      </c>
      <c r="E311" s="5" t="s">
        <v>63</v>
      </c>
      <c r="F311" s="5" t="s">
        <v>20</v>
      </c>
      <c r="G311" s="6" t="s">
        <v>1530</v>
      </c>
      <c r="H311" s="7" t="s">
        <v>1520</v>
      </c>
      <c r="I311" s="5" t="s">
        <v>1532</v>
      </c>
      <c r="J311" s="5" t="s">
        <v>32</v>
      </c>
      <c r="K311" s="5" t="s">
        <v>25</v>
      </c>
      <c r="L311" s="5" t="s">
        <v>1383</v>
      </c>
      <c r="M311" s="5" t="s">
        <v>1533</v>
      </c>
      <c r="N311" s="5">
        <v>300</v>
      </c>
      <c r="O311" s="9"/>
    </row>
    <row r="312" s="1" customFormat="1" ht="20.1" customHeight="1" spans="1:15">
      <c r="A312" s="5">
        <v>81</v>
      </c>
      <c r="B312" s="5" t="s">
        <v>1534</v>
      </c>
      <c r="C312" s="5" t="s">
        <v>1535</v>
      </c>
      <c r="D312" s="5" t="s">
        <v>18</v>
      </c>
      <c r="E312" s="5" t="s">
        <v>19</v>
      </c>
      <c r="F312" s="5" t="s">
        <v>20</v>
      </c>
      <c r="G312" s="6" t="s">
        <v>1534</v>
      </c>
      <c r="H312" s="7" t="s">
        <v>1520</v>
      </c>
      <c r="I312" s="5" t="s">
        <v>1536</v>
      </c>
      <c r="J312" s="5" t="s">
        <v>32</v>
      </c>
      <c r="K312" s="5" t="s">
        <v>45</v>
      </c>
      <c r="L312" s="5" t="s">
        <v>865</v>
      </c>
      <c r="M312" s="5" t="s">
        <v>1537</v>
      </c>
      <c r="N312" s="5">
        <v>300</v>
      </c>
      <c r="O312" s="9"/>
    </row>
    <row r="313" s="1" customFormat="1" ht="20.1" customHeight="1" spans="1:15">
      <c r="A313" s="5">
        <v>98</v>
      </c>
      <c r="B313" s="5" t="s">
        <v>1525</v>
      </c>
      <c r="C313" s="5" t="s">
        <v>1538</v>
      </c>
      <c r="D313" s="5" t="s">
        <v>18</v>
      </c>
      <c r="E313" s="5" t="s">
        <v>50</v>
      </c>
      <c r="F313" s="5" t="s">
        <v>20</v>
      </c>
      <c r="G313" s="6" t="s">
        <v>1525</v>
      </c>
      <c r="H313" s="7" t="s">
        <v>1520</v>
      </c>
      <c r="I313" s="5" t="s">
        <v>1539</v>
      </c>
      <c r="J313" s="5" t="s">
        <v>337</v>
      </c>
      <c r="K313" s="5" t="s">
        <v>25</v>
      </c>
      <c r="L313" s="5" t="s">
        <v>1344</v>
      </c>
      <c r="M313" s="5" t="s">
        <v>1528</v>
      </c>
      <c r="N313" s="5">
        <v>300</v>
      </c>
      <c r="O313" s="9"/>
    </row>
    <row r="314" s="2" customFormat="1" ht="20.1" customHeight="1" spans="1:15">
      <c r="A314" s="5">
        <v>428</v>
      </c>
      <c r="B314" s="5" t="s">
        <v>1540</v>
      </c>
      <c r="C314" s="5" t="s">
        <v>1541</v>
      </c>
      <c r="D314" s="5" t="s">
        <v>18</v>
      </c>
      <c r="E314" s="5" t="s">
        <v>148</v>
      </c>
      <c r="F314" s="5" t="s">
        <v>20</v>
      </c>
      <c r="G314" s="6" t="s">
        <v>1542</v>
      </c>
      <c r="H314" s="7" t="s">
        <v>1520</v>
      </c>
      <c r="I314" s="5" t="s">
        <v>1543</v>
      </c>
      <c r="J314" s="5" t="s">
        <v>24</v>
      </c>
      <c r="K314" s="5" t="s">
        <v>25</v>
      </c>
      <c r="L314" s="5" t="s">
        <v>727</v>
      </c>
      <c r="M314" s="5" t="s">
        <v>1544</v>
      </c>
      <c r="N314" s="5">
        <v>300</v>
      </c>
      <c r="O314" s="9"/>
    </row>
    <row r="315" s="1" customFormat="1" ht="20.1" customHeight="1" spans="1:15">
      <c r="A315" s="5">
        <v>540</v>
      </c>
      <c r="B315" s="5" t="s">
        <v>1545</v>
      </c>
      <c r="C315" s="5" t="s">
        <v>1546</v>
      </c>
      <c r="D315" s="5" t="s">
        <v>30</v>
      </c>
      <c r="E315" s="5" t="s">
        <v>19</v>
      </c>
      <c r="F315" s="5" t="s">
        <v>20</v>
      </c>
      <c r="G315" s="6" t="s">
        <v>1545</v>
      </c>
      <c r="H315" s="7" t="s">
        <v>1520</v>
      </c>
      <c r="I315" s="5" t="s">
        <v>1547</v>
      </c>
      <c r="J315" s="5" t="s">
        <v>32</v>
      </c>
      <c r="K315" s="5" t="s">
        <v>25</v>
      </c>
      <c r="L315" s="5" t="s">
        <v>516</v>
      </c>
      <c r="M315" s="5" t="s">
        <v>1548</v>
      </c>
      <c r="N315" s="5">
        <v>300</v>
      </c>
      <c r="O315" s="9"/>
    </row>
    <row r="316" s="1" customFormat="1" ht="20.1" customHeight="1" spans="1:15">
      <c r="A316" s="5">
        <v>541</v>
      </c>
      <c r="B316" s="5" t="s">
        <v>1549</v>
      </c>
      <c r="C316" s="5" t="s">
        <v>1550</v>
      </c>
      <c r="D316" s="5" t="s">
        <v>18</v>
      </c>
      <c r="E316" s="5" t="s">
        <v>50</v>
      </c>
      <c r="F316" s="5" t="s">
        <v>20</v>
      </c>
      <c r="G316" s="6" t="s">
        <v>1549</v>
      </c>
      <c r="H316" s="7" t="s">
        <v>1520</v>
      </c>
      <c r="I316" s="5" t="s">
        <v>1551</v>
      </c>
      <c r="J316" s="5" t="s">
        <v>32</v>
      </c>
      <c r="K316" s="5" t="s">
        <v>25</v>
      </c>
      <c r="L316" s="5" t="s">
        <v>73</v>
      </c>
      <c r="M316" s="5" t="s">
        <v>1552</v>
      </c>
      <c r="N316" s="5">
        <v>300</v>
      </c>
      <c r="O316" s="9"/>
    </row>
    <row r="317" s="1" customFormat="1" ht="20.1" customHeight="1" spans="1:15">
      <c r="A317" s="5">
        <v>547</v>
      </c>
      <c r="B317" s="5" t="s">
        <v>1553</v>
      </c>
      <c r="C317" s="5" t="s">
        <v>1554</v>
      </c>
      <c r="D317" s="5" t="s">
        <v>18</v>
      </c>
      <c r="E317" s="5" t="s">
        <v>19</v>
      </c>
      <c r="F317" s="5" t="s">
        <v>20</v>
      </c>
      <c r="G317" s="6" t="s">
        <v>1553</v>
      </c>
      <c r="H317" s="7" t="s">
        <v>1520</v>
      </c>
      <c r="I317" s="5" t="s">
        <v>1555</v>
      </c>
      <c r="J317" s="5" t="s">
        <v>32</v>
      </c>
      <c r="K317" s="5" t="s">
        <v>25</v>
      </c>
      <c r="L317" s="5" t="s">
        <v>73</v>
      </c>
      <c r="M317" s="5" t="s">
        <v>1556</v>
      </c>
      <c r="N317" s="5">
        <v>300</v>
      </c>
      <c r="O317" s="9"/>
    </row>
    <row r="318" s="1" customFormat="1" ht="20.1" customHeight="1" spans="1:15">
      <c r="A318" s="5">
        <v>581</v>
      </c>
      <c r="B318" s="5" t="s">
        <v>1557</v>
      </c>
      <c r="C318" s="5" t="s">
        <v>1558</v>
      </c>
      <c r="D318" s="5" t="s">
        <v>18</v>
      </c>
      <c r="E318" s="5" t="s">
        <v>19</v>
      </c>
      <c r="F318" s="5" t="s">
        <v>20</v>
      </c>
      <c r="G318" s="6" t="s">
        <v>1557</v>
      </c>
      <c r="H318" s="7" t="s">
        <v>1520</v>
      </c>
      <c r="I318" s="5" t="s">
        <v>1559</v>
      </c>
      <c r="J318" s="5" t="s">
        <v>32</v>
      </c>
      <c r="K318" s="5" t="s">
        <v>45</v>
      </c>
      <c r="L318" s="5" t="s">
        <v>249</v>
      </c>
      <c r="M318" s="5" t="s">
        <v>1560</v>
      </c>
      <c r="N318" s="5">
        <v>300</v>
      </c>
      <c r="O318" s="9"/>
    </row>
    <row r="319" s="1" customFormat="1" ht="20.1" customHeight="1" spans="1:15">
      <c r="A319" s="5">
        <v>593</v>
      </c>
      <c r="B319" s="5" t="s">
        <v>1561</v>
      </c>
      <c r="C319" s="5" t="s">
        <v>1562</v>
      </c>
      <c r="D319" s="5" t="s">
        <v>18</v>
      </c>
      <c r="E319" s="5" t="s">
        <v>19</v>
      </c>
      <c r="F319" s="5" t="s">
        <v>20</v>
      </c>
      <c r="G319" s="6" t="s">
        <v>1561</v>
      </c>
      <c r="H319" s="7" t="s">
        <v>1520</v>
      </c>
      <c r="I319" s="5" t="s">
        <v>1563</v>
      </c>
      <c r="J319" s="5" t="s">
        <v>32</v>
      </c>
      <c r="K319" s="5" t="s">
        <v>25</v>
      </c>
      <c r="L319" s="5" t="s">
        <v>1383</v>
      </c>
      <c r="M319" s="5" t="s">
        <v>1564</v>
      </c>
      <c r="N319" s="5">
        <v>300</v>
      </c>
      <c r="O319" s="9"/>
    </row>
    <row r="320" s="1" customFormat="1" ht="20.1" customHeight="1" spans="1:15">
      <c r="A320" s="5">
        <v>595</v>
      </c>
      <c r="B320" s="5" t="s">
        <v>1565</v>
      </c>
      <c r="C320" s="5" t="s">
        <v>1566</v>
      </c>
      <c r="D320" s="5" t="s">
        <v>18</v>
      </c>
      <c r="E320" s="5" t="s">
        <v>50</v>
      </c>
      <c r="F320" s="5" t="s">
        <v>20</v>
      </c>
      <c r="G320" s="6" t="s">
        <v>1567</v>
      </c>
      <c r="H320" s="7" t="s">
        <v>1520</v>
      </c>
      <c r="I320" s="5" t="s">
        <v>1568</v>
      </c>
      <c r="J320" s="5" t="s">
        <v>32</v>
      </c>
      <c r="K320" s="5" t="s">
        <v>25</v>
      </c>
      <c r="L320" s="5" t="s">
        <v>582</v>
      </c>
      <c r="M320" s="5" t="s">
        <v>1569</v>
      </c>
      <c r="N320" s="5">
        <v>300</v>
      </c>
      <c r="O320" s="9"/>
    </row>
    <row r="321" s="1" customFormat="1" ht="20.1" customHeight="1" spans="1:15">
      <c r="A321" s="5">
        <v>610</v>
      </c>
      <c r="B321" s="5" t="s">
        <v>1570</v>
      </c>
      <c r="C321" s="5" t="s">
        <v>1571</v>
      </c>
      <c r="D321" s="5" t="s">
        <v>18</v>
      </c>
      <c r="E321" s="5" t="s">
        <v>63</v>
      </c>
      <c r="F321" s="5" t="s">
        <v>20</v>
      </c>
      <c r="G321" s="6" t="s">
        <v>1570</v>
      </c>
      <c r="H321" s="7" t="s">
        <v>1520</v>
      </c>
      <c r="I321" s="5" t="s">
        <v>1572</v>
      </c>
      <c r="J321" s="5" t="s">
        <v>32</v>
      </c>
      <c r="K321" s="5" t="s">
        <v>67</v>
      </c>
      <c r="L321" s="5" t="s">
        <v>1573</v>
      </c>
      <c r="M321" s="5" t="s">
        <v>1574</v>
      </c>
      <c r="N321" s="5">
        <v>300</v>
      </c>
      <c r="O321" s="9"/>
    </row>
    <row r="322" s="1" customFormat="1" ht="20.1" customHeight="1" spans="1:15">
      <c r="A322" s="5">
        <v>710</v>
      </c>
      <c r="B322" s="5" t="s">
        <v>1575</v>
      </c>
      <c r="C322" s="5" t="s">
        <v>1576</v>
      </c>
      <c r="D322" s="5" t="s">
        <v>18</v>
      </c>
      <c r="E322" s="5" t="s">
        <v>50</v>
      </c>
      <c r="F322" s="5" t="s">
        <v>20</v>
      </c>
      <c r="G322" s="6" t="s">
        <v>1575</v>
      </c>
      <c r="H322" s="7" t="s">
        <v>1520</v>
      </c>
      <c r="I322" s="5" t="s">
        <v>1577</v>
      </c>
      <c r="J322" s="5" t="s">
        <v>32</v>
      </c>
      <c r="K322" s="5" t="s">
        <v>45</v>
      </c>
      <c r="L322" s="5" t="s">
        <v>1578</v>
      </c>
      <c r="M322" s="5" t="s">
        <v>1579</v>
      </c>
      <c r="N322" s="5">
        <v>300</v>
      </c>
      <c r="O322" s="9"/>
    </row>
    <row r="323" s="1" customFormat="1" ht="20.1" customHeight="1" spans="1:15">
      <c r="A323" s="5">
        <v>723</v>
      </c>
      <c r="B323" s="5" t="s">
        <v>1580</v>
      </c>
      <c r="C323" s="5" t="s">
        <v>1581</v>
      </c>
      <c r="D323" s="5" t="s">
        <v>30</v>
      </c>
      <c r="E323" s="5" t="s">
        <v>19</v>
      </c>
      <c r="F323" s="5" t="s">
        <v>20</v>
      </c>
      <c r="G323" s="6" t="s">
        <v>1582</v>
      </c>
      <c r="H323" s="7" t="s">
        <v>1520</v>
      </c>
      <c r="I323" s="5" t="s">
        <v>1583</v>
      </c>
      <c r="J323" s="5" t="s">
        <v>66</v>
      </c>
      <c r="K323" s="5" t="s">
        <v>67</v>
      </c>
      <c r="L323" s="5" t="s">
        <v>716</v>
      </c>
      <c r="M323" s="5" t="s">
        <v>1584</v>
      </c>
      <c r="N323" s="5">
        <v>300</v>
      </c>
      <c r="O323" s="9"/>
    </row>
    <row r="324" s="1" customFormat="1" ht="20.1" customHeight="1" spans="1:15">
      <c r="A324" s="5">
        <v>741</v>
      </c>
      <c r="B324" s="5" t="s">
        <v>1585</v>
      </c>
      <c r="C324" s="5" t="s">
        <v>1586</v>
      </c>
      <c r="D324" s="5" t="s">
        <v>18</v>
      </c>
      <c r="E324" s="5" t="s">
        <v>63</v>
      </c>
      <c r="F324" s="5" t="s">
        <v>20</v>
      </c>
      <c r="G324" s="6" t="s">
        <v>1585</v>
      </c>
      <c r="H324" s="7" t="s">
        <v>1520</v>
      </c>
      <c r="I324" s="5" t="s">
        <v>1587</v>
      </c>
      <c r="J324" s="5" t="s">
        <v>32</v>
      </c>
      <c r="K324" s="5" t="s">
        <v>25</v>
      </c>
      <c r="L324" s="5" t="s">
        <v>1588</v>
      </c>
      <c r="M324" s="5" t="s">
        <v>1589</v>
      </c>
      <c r="N324" s="5">
        <v>300</v>
      </c>
      <c r="O324" s="9"/>
    </row>
    <row r="325" s="1" customFormat="1" ht="20.1" customHeight="1" spans="1:15">
      <c r="A325" s="5">
        <v>742</v>
      </c>
      <c r="B325" s="5" t="s">
        <v>1590</v>
      </c>
      <c r="C325" s="5" t="s">
        <v>1591</v>
      </c>
      <c r="D325" s="5" t="s">
        <v>18</v>
      </c>
      <c r="E325" s="5" t="s">
        <v>43</v>
      </c>
      <c r="F325" s="5" t="s">
        <v>20</v>
      </c>
      <c r="G325" s="6" t="s">
        <v>1590</v>
      </c>
      <c r="H325" s="7" t="s">
        <v>1520</v>
      </c>
      <c r="I325" s="5" t="s">
        <v>1592</v>
      </c>
      <c r="J325" s="5" t="s">
        <v>32</v>
      </c>
      <c r="K325" s="5" t="s">
        <v>25</v>
      </c>
      <c r="L325" s="5" t="s">
        <v>1593</v>
      </c>
      <c r="M325" s="5" t="s">
        <v>1594</v>
      </c>
      <c r="N325" s="5">
        <v>300</v>
      </c>
      <c r="O325" s="9"/>
    </row>
    <row r="326" s="1" customFormat="1" ht="20.1" customHeight="1" spans="1:15">
      <c r="A326" s="5">
        <v>763</v>
      </c>
      <c r="B326" s="5" t="s">
        <v>1595</v>
      </c>
      <c r="C326" s="5" t="s">
        <v>1596</v>
      </c>
      <c r="D326" s="5" t="s">
        <v>30</v>
      </c>
      <c r="E326" s="5" t="s">
        <v>50</v>
      </c>
      <c r="F326" s="5" t="s">
        <v>20</v>
      </c>
      <c r="G326" s="6" t="s">
        <v>1597</v>
      </c>
      <c r="H326" s="7" t="s">
        <v>1520</v>
      </c>
      <c r="I326" s="5" t="s">
        <v>1598</v>
      </c>
      <c r="J326" s="5" t="s">
        <v>32</v>
      </c>
      <c r="K326" s="5" t="s">
        <v>25</v>
      </c>
      <c r="L326" s="5" t="s">
        <v>73</v>
      </c>
      <c r="M326" s="5" t="s">
        <v>1599</v>
      </c>
      <c r="N326" s="5">
        <v>300</v>
      </c>
      <c r="O326" s="9"/>
    </row>
    <row r="327" s="1" customFormat="1" ht="20.1" customHeight="1" spans="1:15">
      <c r="A327" s="5">
        <v>6</v>
      </c>
      <c r="B327" s="5" t="s">
        <v>1600</v>
      </c>
      <c r="C327" s="5" t="s">
        <v>1601</v>
      </c>
      <c r="D327" s="5" t="s">
        <v>30</v>
      </c>
      <c r="E327" s="5" t="s">
        <v>63</v>
      </c>
      <c r="F327" s="5" t="s">
        <v>20</v>
      </c>
      <c r="G327" s="6" t="s">
        <v>1600</v>
      </c>
      <c r="H327" s="7" t="s">
        <v>1602</v>
      </c>
      <c r="I327" s="5" t="s">
        <v>1603</v>
      </c>
      <c r="J327" s="5" t="s">
        <v>32</v>
      </c>
      <c r="K327" s="5" t="s">
        <v>45</v>
      </c>
      <c r="L327" s="5" t="s">
        <v>601</v>
      </c>
      <c r="M327" s="5" t="s">
        <v>1604</v>
      </c>
      <c r="N327" s="5">
        <v>300</v>
      </c>
      <c r="O327" s="9"/>
    </row>
    <row r="328" s="2" customFormat="1" ht="20.1" customHeight="1" spans="1:15">
      <c r="A328" s="5">
        <v>100</v>
      </c>
      <c r="B328" s="5" t="s">
        <v>1605</v>
      </c>
      <c r="C328" s="5" t="s">
        <v>1606</v>
      </c>
      <c r="D328" s="5" t="s">
        <v>30</v>
      </c>
      <c r="E328" s="5" t="s">
        <v>63</v>
      </c>
      <c r="F328" s="5" t="s">
        <v>20</v>
      </c>
      <c r="G328" s="6" t="s">
        <v>1605</v>
      </c>
      <c r="H328" s="7" t="s">
        <v>1602</v>
      </c>
      <c r="I328" s="5" t="s">
        <v>1607</v>
      </c>
      <c r="J328" s="5" t="s">
        <v>32</v>
      </c>
      <c r="K328" s="5" t="s">
        <v>93</v>
      </c>
      <c r="L328" s="5" t="s">
        <v>1206</v>
      </c>
      <c r="M328" s="5" t="s">
        <v>1608</v>
      </c>
      <c r="N328" s="5">
        <v>300</v>
      </c>
      <c r="O328" s="9"/>
    </row>
    <row r="329" s="1" customFormat="1" ht="20.1" customHeight="1" spans="1:15">
      <c r="A329" s="5">
        <v>107</v>
      </c>
      <c r="B329" s="5" t="s">
        <v>1609</v>
      </c>
      <c r="C329" s="5" t="s">
        <v>1610</v>
      </c>
      <c r="D329" s="5" t="s">
        <v>30</v>
      </c>
      <c r="E329" s="5" t="s">
        <v>50</v>
      </c>
      <c r="F329" s="5" t="s">
        <v>20</v>
      </c>
      <c r="G329" s="6" t="s">
        <v>1609</v>
      </c>
      <c r="H329" s="7" t="s">
        <v>1602</v>
      </c>
      <c r="I329" s="5" t="s">
        <v>1611</v>
      </c>
      <c r="J329" s="5" t="s">
        <v>32</v>
      </c>
      <c r="K329" s="5" t="s">
        <v>25</v>
      </c>
      <c r="L329" s="5" t="s">
        <v>73</v>
      </c>
      <c r="M329" s="5" t="s">
        <v>1612</v>
      </c>
      <c r="N329" s="5">
        <v>300</v>
      </c>
      <c r="O329" s="9"/>
    </row>
    <row r="330" s="1" customFormat="1" ht="20.1" customHeight="1" spans="1:15">
      <c r="A330" s="5">
        <v>165</v>
      </c>
      <c r="B330" s="5" t="s">
        <v>1613</v>
      </c>
      <c r="C330" s="5" t="s">
        <v>1614</v>
      </c>
      <c r="D330" s="5" t="s">
        <v>18</v>
      </c>
      <c r="E330" s="5" t="s">
        <v>19</v>
      </c>
      <c r="F330" s="5" t="s">
        <v>20</v>
      </c>
      <c r="G330" s="6" t="s">
        <v>1613</v>
      </c>
      <c r="H330" s="7" t="s">
        <v>1602</v>
      </c>
      <c r="I330" s="5" t="s">
        <v>1615</v>
      </c>
      <c r="J330" s="5" t="s">
        <v>32</v>
      </c>
      <c r="K330" s="5" t="s">
        <v>25</v>
      </c>
      <c r="L330" s="5" t="s">
        <v>447</v>
      </c>
      <c r="M330" s="5" t="s">
        <v>1616</v>
      </c>
      <c r="N330" s="5">
        <v>300</v>
      </c>
      <c r="O330" s="9"/>
    </row>
    <row r="331" s="1" customFormat="1" ht="20.1" customHeight="1" spans="1:15">
      <c r="A331" s="5">
        <v>258</v>
      </c>
      <c r="B331" s="5" t="s">
        <v>1617</v>
      </c>
      <c r="C331" s="5" t="s">
        <v>1618</v>
      </c>
      <c r="D331" s="5" t="s">
        <v>30</v>
      </c>
      <c r="E331" s="5" t="s">
        <v>50</v>
      </c>
      <c r="F331" s="5" t="s">
        <v>20</v>
      </c>
      <c r="G331" s="6" t="s">
        <v>1617</v>
      </c>
      <c r="H331" s="7" t="s">
        <v>1602</v>
      </c>
      <c r="I331" s="5" t="s">
        <v>1619</v>
      </c>
      <c r="J331" s="5" t="s">
        <v>32</v>
      </c>
      <c r="K331" s="5" t="s">
        <v>45</v>
      </c>
      <c r="L331" s="5" t="s">
        <v>353</v>
      </c>
      <c r="M331" s="5" t="s">
        <v>1620</v>
      </c>
      <c r="N331" s="5">
        <v>300</v>
      </c>
      <c r="O331" s="9"/>
    </row>
    <row r="332" s="1" customFormat="1" ht="20.1" customHeight="1" spans="1:15">
      <c r="A332" s="5">
        <v>269</v>
      </c>
      <c r="B332" s="5" t="s">
        <v>1621</v>
      </c>
      <c r="C332" s="5" t="s">
        <v>1622</v>
      </c>
      <c r="D332" s="5" t="s">
        <v>30</v>
      </c>
      <c r="E332" s="5" t="s">
        <v>19</v>
      </c>
      <c r="F332" s="5" t="s">
        <v>20</v>
      </c>
      <c r="G332" s="6" t="s">
        <v>1623</v>
      </c>
      <c r="H332" s="7" t="s">
        <v>1602</v>
      </c>
      <c r="I332" s="5" t="s">
        <v>1624</v>
      </c>
      <c r="J332" s="5" t="s">
        <v>32</v>
      </c>
      <c r="K332" s="5" t="s">
        <v>45</v>
      </c>
      <c r="L332" s="5" t="s">
        <v>1206</v>
      </c>
      <c r="M332" s="5" t="s">
        <v>1625</v>
      </c>
      <c r="N332" s="5">
        <v>300</v>
      </c>
      <c r="O332" s="9"/>
    </row>
    <row r="333" s="2" customFormat="1" ht="40" customHeight="1" spans="1:15">
      <c r="A333" s="5">
        <v>284</v>
      </c>
      <c r="B333" s="5" t="s">
        <v>1626</v>
      </c>
      <c r="C333" s="5" t="s">
        <v>1627</v>
      </c>
      <c r="D333" s="5" t="s">
        <v>18</v>
      </c>
      <c r="E333" s="5" t="s">
        <v>19</v>
      </c>
      <c r="F333" s="5" t="s">
        <v>20</v>
      </c>
      <c r="G333" s="6" t="s">
        <v>1628</v>
      </c>
      <c r="H333" s="7" t="s">
        <v>1602</v>
      </c>
      <c r="I333" s="5" t="s">
        <v>1629</v>
      </c>
      <c r="J333" s="5" t="s">
        <v>32</v>
      </c>
      <c r="K333" s="5" t="s">
        <v>45</v>
      </c>
      <c r="L333" s="5" t="s">
        <v>1357</v>
      </c>
      <c r="M333" s="5" t="s">
        <v>1630</v>
      </c>
      <c r="N333" s="5">
        <v>300</v>
      </c>
      <c r="O333" s="9"/>
    </row>
    <row r="334" s="1" customFormat="1" ht="20.1" customHeight="1" spans="1:15">
      <c r="A334" s="5">
        <v>304</v>
      </c>
      <c r="B334" s="5" t="s">
        <v>1631</v>
      </c>
      <c r="C334" s="5" t="s">
        <v>1632</v>
      </c>
      <c r="D334" s="5" t="s">
        <v>30</v>
      </c>
      <c r="E334" s="5" t="s">
        <v>19</v>
      </c>
      <c r="F334" s="5" t="s">
        <v>20</v>
      </c>
      <c r="G334" s="6" t="s">
        <v>1631</v>
      </c>
      <c r="H334" s="7" t="s">
        <v>1602</v>
      </c>
      <c r="I334" s="5" t="s">
        <v>1633</v>
      </c>
      <c r="J334" s="5" t="s">
        <v>32</v>
      </c>
      <c r="K334" s="5" t="s">
        <v>45</v>
      </c>
      <c r="L334" s="5" t="s">
        <v>353</v>
      </c>
      <c r="M334" s="5" t="s">
        <v>1634</v>
      </c>
      <c r="N334" s="5">
        <v>300</v>
      </c>
      <c r="O334" s="9"/>
    </row>
    <row r="335" s="1" customFormat="1" ht="20.1" customHeight="1" spans="1:15">
      <c r="A335" s="5">
        <v>353</v>
      </c>
      <c r="B335" s="5" t="s">
        <v>1635</v>
      </c>
      <c r="C335" s="5" t="s">
        <v>1636</v>
      </c>
      <c r="D335" s="5" t="s">
        <v>30</v>
      </c>
      <c r="E335" s="5" t="s">
        <v>63</v>
      </c>
      <c r="F335" s="5" t="s">
        <v>20</v>
      </c>
      <c r="G335" s="6" t="s">
        <v>1637</v>
      </c>
      <c r="H335" s="7" t="s">
        <v>1602</v>
      </c>
      <c r="I335" s="5" t="s">
        <v>1638</v>
      </c>
      <c r="J335" s="5" t="s">
        <v>38</v>
      </c>
      <c r="K335" s="5" t="s">
        <v>25</v>
      </c>
      <c r="L335" s="5" t="s">
        <v>1639</v>
      </c>
      <c r="M335" s="5" t="s">
        <v>1640</v>
      </c>
      <c r="N335" s="5">
        <v>300</v>
      </c>
      <c r="O335" s="9"/>
    </row>
    <row r="336" s="1" customFormat="1" ht="20.1" customHeight="1" spans="1:15">
      <c r="A336" s="5">
        <v>400</v>
      </c>
      <c r="B336" s="5" t="s">
        <v>1641</v>
      </c>
      <c r="C336" s="5" t="s">
        <v>1642</v>
      </c>
      <c r="D336" s="5" t="s">
        <v>30</v>
      </c>
      <c r="E336" s="5" t="s">
        <v>63</v>
      </c>
      <c r="F336" s="5" t="s">
        <v>20</v>
      </c>
      <c r="G336" s="6" t="s">
        <v>1641</v>
      </c>
      <c r="H336" s="7" t="s">
        <v>1602</v>
      </c>
      <c r="I336" s="5" t="s">
        <v>1643</v>
      </c>
      <c r="J336" s="5" t="s">
        <v>32</v>
      </c>
      <c r="K336" s="5" t="s">
        <v>45</v>
      </c>
      <c r="L336" s="5" t="s">
        <v>1426</v>
      </c>
      <c r="M336" s="5" t="s">
        <v>1644</v>
      </c>
      <c r="N336" s="5">
        <v>300</v>
      </c>
      <c r="O336" s="9"/>
    </row>
    <row r="337" s="1" customFormat="1" ht="20.1" customHeight="1" spans="1:15">
      <c r="A337" s="5">
        <v>403</v>
      </c>
      <c r="B337" s="5" t="s">
        <v>1645</v>
      </c>
      <c r="C337" s="5" t="s">
        <v>1646</v>
      </c>
      <c r="D337" s="5" t="s">
        <v>30</v>
      </c>
      <c r="E337" s="5" t="s">
        <v>19</v>
      </c>
      <c r="F337" s="5" t="s">
        <v>20</v>
      </c>
      <c r="G337" s="6" t="s">
        <v>1645</v>
      </c>
      <c r="H337" s="7" t="s">
        <v>1602</v>
      </c>
      <c r="I337" s="5" t="s">
        <v>1647</v>
      </c>
      <c r="J337" s="5" t="s">
        <v>32</v>
      </c>
      <c r="K337" s="5" t="s">
        <v>25</v>
      </c>
      <c r="L337" s="5" t="s">
        <v>119</v>
      </c>
      <c r="M337" s="5" t="s">
        <v>1648</v>
      </c>
      <c r="N337" s="5">
        <v>300</v>
      </c>
      <c r="O337" s="9"/>
    </row>
    <row r="338" s="1" customFormat="1" ht="20.1" customHeight="1" spans="1:15">
      <c r="A338" s="5">
        <v>405</v>
      </c>
      <c r="B338" s="5" t="s">
        <v>1623</v>
      </c>
      <c r="C338" s="5" t="s">
        <v>1649</v>
      </c>
      <c r="D338" s="5" t="s">
        <v>30</v>
      </c>
      <c r="E338" s="5" t="s">
        <v>19</v>
      </c>
      <c r="F338" s="5" t="s">
        <v>20</v>
      </c>
      <c r="G338" s="6" t="s">
        <v>1623</v>
      </c>
      <c r="H338" s="7" t="s">
        <v>1602</v>
      </c>
      <c r="I338" s="5" t="s">
        <v>1650</v>
      </c>
      <c r="J338" s="5" t="s">
        <v>32</v>
      </c>
      <c r="K338" s="5" t="s">
        <v>93</v>
      </c>
      <c r="L338" s="5" t="s">
        <v>1206</v>
      </c>
      <c r="M338" s="5" t="s">
        <v>1625</v>
      </c>
      <c r="N338" s="5">
        <v>300</v>
      </c>
      <c r="O338" s="9"/>
    </row>
    <row r="339" s="1" customFormat="1" ht="20.1" customHeight="1" spans="1:15">
      <c r="A339" s="5">
        <v>407</v>
      </c>
      <c r="B339" s="5" t="s">
        <v>1651</v>
      </c>
      <c r="C339" s="5" t="s">
        <v>1652</v>
      </c>
      <c r="D339" s="5" t="s">
        <v>30</v>
      </c>
      <c r="E339" s="5" t="s">
        <v>63</v>
      </c>
      <c r="F339" s="5" t="s">
        <v>20</v>
      </c>
      <c r="G339" s="6" t="s">
        <v>1651</v>
      </c>
      <c r="H339" s="7" t="s">
        <v>1602</v>
      </c>
      <c r="I339" s="5" t="s">
        <v>1653</v>
      </c>
      <c r="J339" s="5" t="s">
        <v>32</v>
      </c>
      <c r="K339" s="5" t="s">
        <v>93</v>
      </c>
      <c r="L339" s="5" t="s">
        <v>1654</v>
      </c>
      <c r="M339" s="5" t="s">
        <v>1655</v>
      </c>
      <c r="N339" s="5">
        <v>300</v>
      </c>
      <c r="O339" s="9"/>
    </row>
    <row r="340" s="1" customFormat="1" ht="20.1" customHeight="1" spans="1:15">
      <c r="A340" s="5">
        <v>409</v>
      </c>
      <c r="B340" s="5" t="s">
        <v>1656</v>
      </c>
      <c r="C340" s="5" t="s">
        <v>1657</v>
      </c>
      <c r="D340" s="5" t="s">
        <v>30</v>
      </c>
      <c r="E340" s="5" t="s">
        <v>50</v>
      </c>
      <c r="F340" s="5" t="s">
        <v>20</v>
      </c>
      <c r="G340" s="6" t="s">
        <v>1656</v>
      </c>
      <c r="H340" s="7" t="s">
        <v>1602</v>
      </c>
      <c r="I340" s="5" t="s">
        <v>1658</v>
      </c>
      <c r="J340" s="5" t="s">
        <v>24</v>
      </c>
      <c r="K340" s="5" t="s">
        <v>25</v>
      </c>
      <c r="L340" s="5" t="s">
        <v>73</v>
      </c>
      <c r="M340" s="5" t="s">
        <v>1659</v>
      </c>
      <c r="N340" s="5">
        <v>300</v>
      </c>
      <c r="O340" s="9"/>
    </row>
    <row r="341" s="1" customFormat="1" ht="20.1" customHeight="1" spans="1:15">
      <c r="A341" s="5">
        <v>465</v>
      </c>
      <c r="B341" s="5" t="s">
        <v>1660</v>
      </c>
      <c r="C341" s="5" t="s">
        <v>1661</v>
      </c>
      <c r="D341" s="5" t="s">
        <v>18</v>
      </c>
      <c r="E341" s="5" t="s">
        <v>19</v>
      </c>
      <c r="F341" s="5" t="s">
        <v>20</v>
      </c>
      <c r="G341" s="6" t="s">
        <v>1660</v>
      </c>
      <c r="H341" s="7" t="s">
        <v>1602</v>
      </c>
      <c r="I341" s="5" t="s">
        <v>1662</v>
      </c>
      <c r="J341" s="5" t="s">
        <v>32</v>
      </c>
      <c r="K341" s="5" t="s">
        <v>45</v>
      </c>
      <c r="L341" s="5" t="s">
        <v>197</v>
      </c>
      <c r="M341" s="5" t="s">
        <v>1663</v>
      </c>
      <c r="N341" s="5">
        <v>300</v>
      </c>
      <c r="O341" s="9"/>
    </row>
    <row r="342" s="1" customFormat="1" ht="20.1" customHeight="1" spans="1:15">
      <c r="A342" s="5">
        <v>466</v>
      </c>
      <c r="B342" s="5" t="s">
        <v>1664</v>
      </c>
      <c r="C342" s="5" t="s">
        <v>1665</v>
      </c>
      <c r="D342" s="5" t="s">
        <v>18</v>
      </c>
      <c r="E342" s="5" t="s">
        <v>19</v>
      </c>
      <c r="F342" s="5" t="s">
        <v>20</v>
      </c>
      <c r="G342" s="6" t="s">
        <v>1666</v>
      </c>
      <c r="H342" s="7" t="s">
        <v>1602</v>
      </c>
      <c r="I342" s="5" t="s">
        <v>1667</v>
      </c>
      <c r="J342" s="5" t="s">
        <v>32</v>
      </c>
      <c r="K342" s="5" t="s">
        <v>25</v>
      </c>
      <c r="L342" s="5" t="s">
        <v>601</v>
      </c>
      <c r="M342" s="5" t="s">
        <v>1668</v>
      </c>
      <c r="N342" s="5">
        <v>300</v>
      </c>
      <c r="O342" s="9"/>
    </row>
    <row r="343" s="1" customFormat="1" ht="20.1" customHeight="1" spans="1:15">
      <c r="A343" s="5">
        <v>467</v>
      </c>
      <c r="B343" s="5" t="s">
        <v>1669</v>
      </c>
      <c r="C343" s="5" t="s">
        <v>1670</v>
      </c>
      <c r="D343" s="5" t="s">
        <v>18</v>
      </c>
      <c r="E343" s="5" t="s">
        <v>63</v>
      </c>
      <c r="F343" s="5" t="s">
        <v>20</v>
      </c>
      <c r="G343" s="6" t="s">
        <v>1671</v>
      </c>
      <c r="H343" s="7" t="s">
        <v>1602</v>
      </c>
      <c r="I343" s="5" t="s">
        <v>1672</v>
      </c>
      <c r="J343" s="5" t="s">
        <v>38</v>
      </c>
      <c r="K343" s="5" t="s">
        <v>45</v>
      </c>
      <c r="L343" s="5" t="s">
        <v>764</v>
      </c>
      <c r="M343" s="5" t="s">
        <v>1673</v>
      </c>
      <c r="N343" s="5">
        <v>300</v>
      </c>
      <c r="O343" s="9"/>
    </row>
    <row r="344" s="1" customFormat="1" ht="20.1" customHeight="1" spans="1:15">
      <c r="A344" s="5">
        <v>471</v>
      </c>
      <c r="B344" s="5" t="s">
        <v>1674</v>
      </c>
      <c r="C344" s="5" t="s">
        <v>1675</v>
      </c>
      <c r="D344" s="5" t="s">
        <v>30</v>
      </c>
      <c r="E344" s="5" t="s">
        <v>19</v>
      </c>
      <c r="F344" s="5" t="s">
        <v>20</v>
      </c>
      <c r="G344" s="6" t="s">
        <v>1674</v>
      </c>
      <c r="H344" s="7" t="s">
        <v>1602</v>
      </c>
      <c r="I344" s="5" t="s">
        <v>1676</v>
      </c>
      <c r="J344" s="5" t="s">
        <v>66</v>
      </c>
      <c r="K344" s="5" t="s">
        <v>93</v>
      </c>
      <c r="L344" s="5" t="s">
        <v>1374</v>
      </c>
      <c r="M344" s="5" t="s">
        <v>1677</v>
      </c>
      <c r="N344" s="5">
        <v>300</v>
      </c>
      <c r="O344" s="9"/>
    </row>
    <row r="345" s="1" customFormat="1" ht="20.1" customHeight="1" spans="1:15">
      <c r="A345" s="5">
        <v>472</v>
      </c>
      <c r="B345" s="5" t="s">
        <v>1678</v>
      </c>
      <c r="C345" s="5" t="s">
        <v>1679</v>
      </c>
      <c r="D345" s="5" t="s">
        <v>30</v>
      </c>
      <c r="E345" s="5" t="s">
        <v>63</v>
      </c>
      <c r="F345" s="5" t="s">
        <v>20</v>
      </c>
      <c r="G345" s="6" t="s">
        <v>1680</v>
      </c>
      <c r="H345" s="7" t="s">
        <v>1602</v>
      </c>
      <c r="I345" s="5" t="s">
        <v>1681</v>
      </c>
      <c r="J345" s="5" t="s">
        <v>32</v>
      </c>
      <c r="K345" s="5" t="s">
        <v>45</v>
      </c>
      <c r="L345" s="5" t="s">
        <v>68</v>
      </c>
      <c r="M345" s="5" t="s">
        <v>1682</v>
      </c>
      <c r="N345" s="5">
        <v>300</v>
      </c>
      <c r="O345" s="9"/>
    </row>
    <row r="346" s="1" customFormat="1" ht="20.1" customHeight="1" spans="1:15">
      <c r="A346" s="5">
        <v>474</v>
      </c>
      <c r="B346" s="5" t="s">
        <v>1683</v>
      </c>
      <c r="C346" s="5" t="s">
        <v>1684</v>
      </c>
      <c r="D346" s="5" t="s">
        <v>30</v>
      </c>
      <c r="E346" s="5" t="s">
        <v>63</v>
      </c>
      <c r="F346" s="5" t="s">
        <v>20</v>
      </c>
      <c r="G346" s="6" t="s">
        <v>1683</v>
      </c>
      <c r="H346" s="7" t="s">
        <v>1602</v>
      </c>
      <c r="I346" s="5" t="s">
        <v>1685</v>
      </c>
      <c r="J346" s="5" t="s">
        <v>32</v>
      </c>
      <c r="K346" s="5" t="s">
        <v>93</v>
      </c>
      <c r="L346" s="5" t="s">
        <v>1686</v>
      </c>
      <c r="M346" s="5" t="s">
        <v>1687</v>
      </c>
      <c r="N346" s="5">
        <v>300</v>
      </c>
      <c r="O346" s="9"/>
    </row>
    <row r="347" s="1" customFormat="1" ht="20.1" customHeight="1" spans="1:15">
      <c r="A347" s="5">
        <v>485</v>
      </c>
      <c r="B347" s="5" t="s">
        <v>1688</v>
      </c>
      <c r="C347" s="5" t="s">
        <v>1689</v>
      </c>
      <c r="D347" s="5" t="s">
        <v>18</v>
      </c>
      <c r="E347" s="5" t="s">
        <v>63</v>
      </c>
      <c r="F347" s="5" t="s">
        <v>20</v>
      </c>
      <c r="G347" s="6" t="s">
        <v>1688</v>
      </c>
      <c r="H347" s="7" t="s">
        <v>1602</v>
      </c>
      <c r="I347" s="5" t="s">
        <v>1690</v>
      </c>
      <c r="J347" s="5" t="s">
        <v>32</v>
      </c>
      <c r="K347" s="5" t="s">
        <v>25</v>
      </c>
      <c r="L347" s="5" t="s">
        <v>1691</v>
      </c>
      <c r="M347" s="5" t="s">
        <v>1692</v>
      </c>
      <c r="N347" s="5">
        <v>300</v>
      </c>
      <c r="O347" s="9"/>
    </row>
    <row r="348" s="1" customFormat="1" ht="20.1" customHeight="1" spans="1:15">
      <c r="A348" s="5">
        <v>499</v>
      </c>
      <c r="B348" s="5" t="s">
        <v>1693</v>
      </c>
      <c r="C348" s="5" t="s">
        <v>1694</v>
      </c>
      <c r="D348" s="5" t="s">
        <v>18</v>
      </c>
      <c r="E348" s="5" t="s">
        <v>19</v>
      </c>
      <c r="F348" s="5" t="s">
        <v>20</v>
      </c>
      <c r="G348" s="6" t="s">
        <v>1693</v>
      </c>
      <c r="H348" s="7" t="s">
        <v>1602</v>
      </c>
      <c r="I348" s="5" t="s">
        <v>1695</v>
      </c>
      <c r="J348" s="5" t="s">
        <v>32</v>
      </c>
      <c r="K348" s="5" t="s">
        <v>45</v>
      </c>
      <c r="L348" s="5" t="s">
        <v>1696</v>
      </c>
      <c r="M348" s="5" t="s">
        <v>1697</v>
      </c>
      <c r="N348" s="5">
        <v>300</v>
      </c>
      <c r="O348" s="9"/>
    </row>
    <row r="349" s="1" customFormat="1" ht="20.1" customHeight="1" spans="1:15">
      <c r="A349" s="5">
        <v>509</v>
      </c>
      <c r="B349" s="5" t="s">
        <v>1698</v>
      </c>
      <c r="C349" s="5" t="s">
        <v>1699</v>
      </c>
      <c r="D349" s="5" t="s">
        <v>30</v>
      </c>
      <c r="E349" s="5" t="s">
        <v>50</v>
      </c>
      <c r="F349" s="5" t="s">
        <v>20</v>
      </c>
      <c r="G349" s="6" t="s">
        <v>1698</v>
      </c>
      <c r="H349" s="7" t="s">
        <v>1602</v>
      </c>
      <c r="I349" s="5" t="s">
        <v>1700</v>
      </c>
      <c r="J349" s="5" t="s">
        <v>32</v>
      </c>
      <c r="K349" s="5" t="s">
        <v>25</v>
      </c>
      <c r="L349" s="5" t="s">
        <v>73</v>
      </c>
      <c r="M349" s="5" t="s">
        <v>1701</v>
      </c>
      <c r="N349" s="5">
        <v>300</v>
      </c>
      <c r="O349" s="9"/>
    </row>
    <row r="350" s="1" customFormat="1" ht="20.1" customHeight="1" spans="1:15">
      <c r="A350" s="5">
        <v>512</v>
      </c>
      <c r="B350" s="5" t="s">
        <v>1702</v>
      </c>
      <c r="C350" s="5" t="s">
        <v>1703</v>
      </c>
      <c r="D350" s="5" t="s">
        <v>30</v>
      </c>
      <c r="E350" s="5" t="s">
        <v>63</v>
      </c>
      <c r="F350" s="5" t="s">
        <v>20</v>
      </c>
      <c r="G350" s="6" t="s">
        <v>1600</v>
      </c>
      <c r="H350" s="7" t="s">
        <v>1602</v>
      </c>
      <c r="I350" s="5" t="s">
        <v>1704</v>
      </c>
      <c r="J350" s="5" t="s">
        <v>32</v>
      </c>
      <c r="K350" s="5" t="s">
        <v>67</v>
      </c>
      <c r="L350" s="5" t="s">
        <v>1705</v>
      </c>
      <c r="M350" s="5" t="s">
        <v>1706</v>
      </c>
      <c r="N350" s="5">
        <v>300</v>
      </c>
      <c r="O350" s="9"/>
    </row>
    <row r="351" s="1" customFormat="1" ht="20.1" customHeight="1" spans="1:15">
      <c r="A351" s="5">
        <v>515</v>
      </c>
      <c r="B351" s="5" t="s">
        <v>1707</v>
      </c>
      <c r="C351" s="5" t="s">
        <v>1708</v>
      </c>
      <c r="D351" s="5" t="s">
        <v>30</v>
      </c>
      <c r="E351" s="5" t="s">
        <v>19</v>
      </c>
      <c r="F351" s="5" t="s">
        <v>20</v>
      </c>
      <c r="G351" s="6" t="s">
        <v>1707</v>
      </c>
      <c r="H351" s="7" t="s">
        <v>1602</v>
      </c>
      <c r="I351" s="5" t="s">
        <v>1709</v>
      </c>
      <c r="J351" s="5" t="s">
        <v>66</v>
      </c>
      <c r="K351" s="5" t="s">
        <v>93</v>
      </c>
      <c r="L351" s="5" t="s">
        <v>601</v>
      </c>
      <c r="M351" s="5" t="s">
        <v>1710</v>
      </c>
      <c r="N351" s="5">
        <v>300</v>
      </c>
      <c r="O351" s="9"/>
    </row>
    <row r="352" s="1" customFormat="1" ht="20.1" customHeight="1" spans="1:15">
      <c r="A352" s="5">
        <v>561</v>
      </c>
      <c r="B352" s="5" t="s">
        <v>1711</v>
      </c>
      <c r="C352" s="5" t="s">
        <v>1712</v>
      </c>
      <c r="D352" s="5" t="s">
        <v>30</v>
      </c>
      <c r="E352" s="5" t="s">
        <v>50</v>
      </c>
      <c r="F352" s="5" t="s">
        <v>20</v>
      </c>
      <c r="G352" s="6" t="s">
        <v>1711</v>
      </c>
      <c r="H352" s="7" t="s">
        <v>1602</v>
      </c>
      <c r="I352" s="5" t="s">
        <v>1713</v>
      </c>
      <c r="J352" s="5" t="s">
        <v>32</v>
      </c>
      <c r="K352" s="5" t="s">
        <v>67</v>
      </c>
      <c r="L352" s="5" t="s">
        <v>353</v>
      </c>
      <c r="M352" s="5" t="s">
        <v>1714</v>
      </c>
      <c r="N352" s="5">
        <v>300</v>
      </c>
      <c r="O352" s="9"/>
    </row>
    <row r="353" s="1" customFormat="1" ht="20.1" customHeight="1" spans="1:15">
      <c r="A353" s="5">
        <v>568</v>
      </c>
      <c r="B353" s="5" t="s">
        <v>1715</v>
      </c>
      <c r="C353" s="5" t="s">
        <v>1716</v>
      </c>
      <c r="D353" s="5" t="s">
        <v>30</v>
      </c>
      <c r="E353" s="5" t="s">
        <v>19</v>
      </c>
      <c r="F353" s="5" t="s">
        <v>20</v>
      </c>
      <c r="G353" s="6" t="s">
        <v>1715</v>
      </c>
      <c r="H353" s="7" t="s">
        <v>1602</v>
      </c>
      <c r="I353" s="5" t="s">
        <v>1717</v>
      </c>
      <c r="J353" s="5" t="s">
        <v>32</v>
      </c>
      <c r="K353" s="5" t="s">
        <v>93</v>
      </c>
      <c r="L353" s="5" t="s">
        <v>94</v>
      </c>
      <c r="M353" s="5" t="s">
        <v>1718</v>
      </c>
      <c r="N353" s="5">
        <v>300</v>
      </c>
      <c r="O353" s="9"/>
    </row>
    <row r="354" s="1" customFormat="1" ht="20.1" customHeight="1" spans="1:15">
      <c r="A354" s="5">
        <v>575</v>
      </c>
      <c r="B354" s="5" t="s">
        <v>1719</v>
      </c>
      <c r="C354" s="5" t="s">
        <v>1720</v>
      </c>
      <c r="D354" s="5" t="s">
        <v>18</v>
      </c>
      <c r="E354" s="5" t="s">
        <v>19</v>
      </c>
      <c r="F354" s="5" t="s">
        <v>20</v>
      </c>
      <c r="G354" s="6" t="s">
        <v>1721</v>
      </c>
      <c r="H354" s="7" t="s">
        <v>1602</v>
      </c>
      <c r="I354" s="5" t="s">
        <v>1722</v>
      </c>
      <c r="J354" s="5" t="s">
        <v>32</v>
      </c>
      <c r="K354" s="5" t="s">
        <v>25</v>
      </c>
      <c r="L354" s="5" t="s">
        <v>1723</v>
      </c>
      <c r="M354" s="5" t="s">
        <v>1724</v>
      </c>
      <c r="N354" s="5">
        <v>300</v>
      </c>
      <c r="O354" s="9"/>
    </row>
    <row r="355" s="1" customFormat="1" ht="20.1" customHeight="1" spans="1:15">
      <c r="A355" s="5">
        <v>587</v>
      </c>
      <c r="B355" s="5" t="s">
        <v>1725</v>
      </c>
      <c r="C355" s="5" t="s">
        <v>1726</v>
      </c>
      <c r="D355" s="5" t="s">
        <v>18</v>
      </c>
      <c r="E355" s="5" t="s">
        <v>63</v>
      </c>
      <c r="F355" s="5" t="s">
        <v>20</v>
      </c>
      <c r="G355" s="6" t="s">
        <v>1725</v>
      </c>
      <c r="H355" s="7" t="s">
        <v>1602</v>
      </c>
      <c r="I355" s="5" t="s">
        <v>1727</v>
      </c>
      <c r="J355" s="5" t="s">
        <v>32</v>
      </c>
      <c r="K355" s="5" t="s">
        <v>25</v>
      </c>
      <c r="L355" s="5" t="s">
        <v>1728</v>
      </c>
      <c r="M355" s="5" t="s">
        <v>1729</v>
      </c>
      <c r="N355" s="5">
        <v>300</v>
      </c>
      <c r="O355" s="9"/>
    </row>
    <row r="356" s="1" customFormat="1" ht="20.1" customHeight="1" spans="1:15">
      <c r="A356" s="5">
        <v>623</v>
      </c>
      <c r="B356" s="5" t="s">
        <v>1730</v>
      </c>
      <c r="C356" s="5" t="s">
        <v>1731</v>
      </c>
      <c r="D356" s="5" t="s">
        <v>30</v>
      </c>
      <c r="E356" s="5" t="s">
        <v>19</v>
      </c>
      <c r="F356" s="5" t="s">
        <v>20</v>
      </c>
      <c r="G356" s="6" t="s">
        <v>1730</v>
      </c>
      <c r="H356" s="7" t="s">
        <v>1602</v>
      </c>
      <c r="I356" s="5" t="s">
        <v>1732</v>
      </c>
      <c r="J356" s="5" t="s">
        <v>32</v>
      </c>
      <c r="K356" s="5" t="s">
        <v>45</v>
      </c>
      <c r="L356" s="5" t="s">
        <v>1733</v>
      </c>
      <c r="M356" s="5" t="s">
        <v>1734</v>
      </c>
      <c r="N356" s="5">
        <v>300</v>
      </c>
      <c r="O356" s="9"/>
    </row>
    <row r="357" s="1" customFormat="1" ht="20.1" customHeight="1" spans="1:15">
      <c r="A357" s="5">
        <v>636</v>
      </c>
      <c r="B357" s="5" t="s">
        <v>1721</v>
      </c>
      <c r="C357" s="5" t="s">
        <v>1735</v>
      </c>
      <c r="D357" s="5" t="s">
        <v>30</v>
      </c>
      <c r="E357" s="5" t="s">
        <v>19</v>
      </c>
      <c r="F357" s="5" t="s">
        <v>20</v>
      </c>
      <c r="G357" s="6" t="s">
        <v>1721</v>
      </c>
      <c r="H357" s="7" t="s">
        <v>1602</v>
      </c>
      <c r="I357" s="5" t="s">
        <v>1736</v>
      </c>
      <c r="J357" s="5" t="s">
        <v>24</v>
      </c>
      <c r="K357" s="5" t="s">
        <v>25</v>
      </c>
      <c r="L357" s="5" t="s">
        <v>1737</v>
      </c>
      <c r="M357" s="5" t="s">
        <v>1738</v>
      </c>
      <c r="N357" s="5">
        <v>300</v>
      </c>
      <c r="O357" s="9"/>
    </row>
    <row r="358" s="1" customFormat="1" ht="20.1" customHeight="1" spans="1:15">
      <c r="A358" s="5">
        <v>656</v>
      </c>
      <c r="B358" s="5" t="s">
        <v>1739</v>
      </c>
      <c r="C358" s="5" t="s">
        <v>1740</v>
      </c>
      <c r="D358" s="5" t="s">
        <v>30</v>
      </c>
      <c r="E358" s="5" t="s">
        <v>19</v>
      </c>
      <c r="F358" s="5" t="s">
        <v>20</v>
      </c>
      <c r="G358" s="6" t="s">
        <v>1741</v>
      </c>
      <c r="H358" s="7" t="s">
        <v>1602</v>
      </c>
      <c r="I358" s="5" t="s">
        <v>1742</v>
      </c>
      <c r="J358" s="5" t="s">
        <v>32</v>
      </c>
      <c r="K358" s="5" t="s">
        <v>45</v>
      </c>
      <c r="L358" s="5" t="s">
        <v>1743</v>
      </c>
      <c r="M358" s="5" t="s">
        <v>1744</v>
      </c>
      <c r="N358" s="5">
        <v>300</v>
      </c>
      <c r="O358" s="9"/>
    </row>
    <row r="359" s="1" customFormat="1" ht="20.1" customHeight="1" spans="1:15">
      <c r="A359" s="5">
        <v>676</v>
      </c>
      <c r="B359" s="5" t="s">
        <v>1745</v>
      </c>
      <c r="C359" s="5" t="s">
        <v>1746</v>
      </c>
      <c r="D359" s="5" t="s">
        <v>30</v>
      </c>
      <c r="E359" s="5" t="s">
        <v>63</v>
      </c>
      <c r="F359" s="5" t="s">
        <v>20</v>
      </c>
      <c r="G359" s="6" t="s">
        <v>1745</v>
      </c>
      <c r="H359" s="7" t="s">
        <v>1602</v>
      </c>
      <c r="I359" s="5" t="s">
        <v>1747</v>
      </c>
      <c r="J359" s="5" t="s">
        <v>32</v>
      </c>
      <c r="K359" s="5" t="s">
        <v>25</v>
      </c>
      <c r="L359" s="5" t="s">
        <v>1748</v>
      </c>
      <c r="M359" s="5" t="s">
        <v>1749</v>
      </c>
      <c r="N359" s="5">
        <v>300</v>
      </c>
      <c r="O359" s="9"/>
    </row>
    <row r="360" s="1" customFormat="1" ht="20.1" customHeight="1" spans="1:15">
      <c r="A360" s="5">
        <v>688</v>
      </c>
      <c r="B360" s="5" t="s">
        <v>1750</v>
      </c>
      <c r="C360" s="5" t="s">
        <v>1751</v>
      </c>
      <c r="D360" s="5" t="s">
        <v>30</v>
      </c>
      <c r="E360" s="5" t="s">
        <v>63</v>
      </c>
      <c r="F360" s="5" t="s">
        <v>20</v>
      </c>
      <c r="G360" s="6" t="s">
        <v>1752</v>
      </c>
      <c r="H360" s="7" t="s">
        <v>1602</v>
      </c>
      <c r="I360" s="5" t="s">
        <v>1753</v>
      </c>
      <c r="J360" s="5" t="s">
        <v>24</v>
      </c>
      <c r="K360" s="5" t="s">
        <v>25</v>
      </c>
      <c r="L360" s="5" t="s">
        <v>299</v>
      </c>
      <c r="M360" s="5" t="s">
        <v>1754</v>
      </c>
      <c r="N360" s="5">
        <v>300</v>
      </c>
      <c r="O360" s="9"/>
    </row>
    <row r="361" s="1" customFormat="1" ht="20.1" customHeight="1" spans="1:15">
      <c r="A361" s="5">
        <v>703</v>
      </c>
      <c r="B361" s="5" t="s">
        <v>1752</v>
      </c>
      <c r="C361" s="5" t="s">
        <v>1755</v>
      </c>
      <c r="D361" s="5" t="s">
        <v>30</v>
      </c>
      <c r="E361" s="5" t="s">
        <v>63</v>
      </c>
      <c r="F361" s="5" t="s">
        <v>20</v>
      </c>
      <c r="G361" s="6" t="s">
        <v>1752</v>
      </c>
      <c r="H361" s="7" t="s">
        <v>1602</v>
      </c>
      <c r="I361" s="5" t="s">
        <v>1756</v>
      </c>
      <c r="J361" s="5" t="s">
        <v>32</v>
      </c>
      <c r="K361" s="5" t="s">
        <v>45</v>
      </c>
      <c r="L361" s="5" t="s">
        <v>1757</v>
      </c>
      <c r="M361" s="5" t="s">
        <v>1758</v>
      </c>
      <c r="N361" s="5">
        <v>300</v>
      </c>
      <c r="O361" s="9"/>
    </row>
    <row r="362" s="1" customFormat="1" ht="20.1" customHeight="1" spans="1:15">
      <c r="A362" s="5">
        <v>719</v>
      </c>
      <c r="B362" s="5" t="s">
        <v>1759</v>
      </c>
      <c r="C362" s="5" t="s">
        <v>1760</v>
      </c>
      <c r="D362" s="5" t="s">
        <v>30</v>
      </c>
      <c r="E362" s="5" t="s">
        <v>19</v>
      </c>
      <c r="F362" s="5" t="s">
        <v>20</v>
      </c>
      <c r="G362" s="6" t="s">
        <v>1761</v>
      </c>
      <c r="H362" s="7" t="s">
        <v>1602</v>
      </c>
      <c r="I362" s="5" t="s">
        <v>1762</v>
      </c>
      <c r="J362" s="5" t="s">
        <v>32</v>
      </c>
      <c r="K362" s="5" t="s">
        <v>45</v>
      </c>
      <c r="L362" s="5" t="s">
        <v>796</v>
      </c>
      <c r="M362" s="5" t="s">
        <v>1763</v>
      </c>
      <c r="N362" s="5">
        <v>300</v>
      </c>
      <c r="O362" s="9"/>
    </row>
    <row r="363" s="1" customFormat="1" ht="20.1" customHeight="1" spans="1:15">
      <c r="A363" s="5">
        <v>721</v>
      </c>
      <c r="B363" s="5" t="s">
        <v>1764</v>
      </c>
      <c r="C363" s="5" t="s">
        <v>1765</v>
      </c>
      <c r="D363" s="5" t="s">
        <v>30</v>
      </c>
      <c r="E363" s="5" t="s">
        <v>50</v>
      </c>
      <c r="F363" s="5" t="s">
        <v>20</v>
      </c>
      <c r="G363" s="6" t="s">
        <v>1764</v>
      </c>
      <c r="H363" s="7" t="s">
        <v>1602</v>
      </c>
      <c r="I363" s="5" t="s">
        <v>1766</v>
      </c>
      <c r="J363" s="5" t="s">
        <v>32</v>
      </c>
      <c r="K363" s="5" t="s">
        <v>25</v>
      </c>
      <c r="L363" s="5" t="s">
        <v>73</v>
      </c>
      <c r="M363" s="5" t="s">
        <v>1767</v>
      </c>
      <c r="N363" s="5">
        <v>300</v>
      </c>
      <c r="O363" s="9"/>
    </row>
    <row r="364" s="1" customFormat="1" ht="20.1" customHeight="1" spans="1:15">
      <c r="A364" s="5">
        <v>728</v>
      </c>
      <c r="B364" s="5" t="s">
        <v>1768</v>
      </c>
      <c r="C364" s="5" t="s">
        <v>1769</v>
      </c>
      <c r="D364" s="5" t="s">
        <v>30</v>
      </c>
      <c r="E364" s="5" t="s">
        <v>63</v>
      </c>
      <c r="F364" s="5" t="s">
        <v>20</v>
      </c>
      <c r="G364" s="6" t="s">
        <v>1768</v>
      </c>
      <c r="H364" s="7" t="s">
        <v>1602</v>
      </c>
      <c r="I364" s="5" t="s">
        <v>1770</v>
      </c>
      <c r="J364" s="5" t="s">
        <v>66</v>
      </c>
      <c r="K364" s="5" t="s">
        <v>67</v>
      </c>
      <c r="L364" s="5" t="s">
        <v>1344</v>
      </c>
      <c r="M364" s="5" t="s">
        <v>1771</v>
      </c>
      <c r="N364" s="5">
        <v>300</v>
      </c>
      <c r="O364" s="9"/>
    </row>
    <row r="365" s="1" customFormat="1" ht="20.1" customHeight="1" spans="1:15">
      <c r="A365" s="5">
        <v>17</v>
      </c>
      <c r="B365" s="5" t="s">
        <v>1772</v>
      </c>
      <c r="C365" s="5" t="s">
        <v>1773</v>
      </c>
      <c r="D365" s="5" t="s">
        <v>18</v>
      </c>
      <c r="E365" s="5" t="s">
        <v>19</v>
      </c>
      <c r="F365" s="5" t="s">
        <v>20</v>
      </c>
      <c r="G365" s="6" t="s">
        <v>1774</v>
      </c>
      <c r="H365" s="7" t="s">
        <v>1775</v>
      </c>
      <c r="I365" s="5" t="s">
        <v>1776</v>
      </c>
      <c r="J365" s="5" t="s">
        <v>738</v>
      </c>
      <c r="K365" s="5" t="s">
        <v>93</v>
      </c>
      <c r="L365" s="5" t="s">
        <v>309</v>
      </c>
      <c r="M365" s="5" t="s">
        <v>1777</v>
      </c>
      <c r="N365" s="5">
        <v>300</v>
      </c>
      <c r="O365" s="9"/>
    </row>
    <row r="366" s="1" customFormat="1" ht="20.1" customHeight="1" spans="1:15">
      <c r="A366" s="5">
        <v>35</v>
      </c>
      <c r="B366" s="5" t="s">
        <v>1778</v>
      </c>
      <c r="C366" s="5" t="s">
        <v>1779</v>
      </c>
      <c r="D366" s="5" t="s">
        <v>18</v>
      </c>
      <c r="E366" s="5" t="s">
        <v>43</v>
      </c>
      <c r="F366" s="5" t="s">
        <v>20</v>
      </c>
      <c r="G366" s="6" t="s">
        <v>1778</v>
      </c>
      <c r="H366" s="7" t="s">
        <v>1775</v>
      </c>
      <c r="I366" s="5" t="s">
        <v>1780</v>
      </c>
      <c r="J366" s="5" t="s">
        <v>32</v>
      </c>
      <c r="K366" s="5" t="s">
        <v>45</v>
      </c>
      <c r="L366" s="5" t="s">
        <v>1781</v>
      </c>
      <c r="M366" s="5" t="s">
        <v>1782</v>
      </c>
      <c r="N366" s="5">
        <v>300</v>
      </c>
      <c r="O366" s="9"/>
    </row>
    <row r="367" s="1" customFormat="1" ht="20.1" customHeight="1" spans="1:15">
      <c r="A367" s="5">
        <v>95</v>
      </c>
      <c r="B367" s="5" t="s">
        <v>1783</v>
      </c>
      <c r="C367" s="5" t="s">
        <v>1784</v>
      </c>
      <c r="D367" s="5" t="s">
        <v>30</v>
      </c>
      <c r="E367" s="5" t="s">
        <v>63</v>
      </c>
      <c r="F367" s="5" t="s">
        <v>20</v>
      </c>
      <c r="G367" s="6" t="s">
        <v>1785</v>
      </c>
      <c r="H367" s="7" t="s">
        <v>1775</v>
      </c>
      <c r="I367" s="5" t="s">
        <v>1786</v>
      </c>
      <c r="J367" s="5" t="s">
        <v>32</v>
      </c>
      <c r="K367" s="5" t="s">
        <v>93</v>
      </c>
      <c r="L367" s="5" t="s">
        <v>1787</v>
      </c>
      <c r="M367" s="5" t="s">
        <v>1788</v>
      </c>
      <c r="N367" s="5">
        <v>300</v>
      </c>
      <c r="O367" s="9"/>
    </row>
    <row r="368" s="1" customFormat="1" ht="20.1" customHeight="1" spans="1:15">
      <c r="A368" s="5">
        <v>108</v>
      </c>
      <c r="B368" s="5" t="s">
        <v>1789</v>
      </c>
      <c r="C368" s="5" t="s">
        <v>1790</v>
      </c>
      <c r="D368" s="5" t="s">
        <v>18</v>
      </c>
      <c r="E368" s="5" t="s">
        <v>19</v>
      </c>
      <c r="F368" s="5" t="s">
        <v>20</v>
      </c>
      <c r="G368" s="6" t="s">
        <v>1789</v>
      </c>
      <c r="H368" s="7" t="s">
        <v>1775</v>
      </c>
      <c r="I368" s="5" t="s">
        <v>1791</v>
      </c>
      <c r="J368" s="5" t="s">
        <v>32</v>
      </c>
      <c r="K368" s="5" t="s">
        <v>93</v>
      </c>
      <c r="L368" s="5" t="s">
        <v>309</v>
      </c>
      <c r="M368" s="5" t="s">
        <v>1792</v>
      </c>
      <c r="N368" s="5">
        <v>300</v>
      </c>
      <c r="O368" s="9"/>
    </row>
    <row r="369" s="1" customFormat="1" ht="20.1" customHeight="1" spans="1:15">
      <c r="A369" s="5">
        <v>197</v>
      </c>
      <c r="B369" s="5" t="s">
        <v>1793</v>
      </c>
      <c r="C369" s="5" t="s">
        <v>1794</v>
      </c>
      <c r="D369" s="5" t="s">
        <v>18</v>
      </c>
      <c r="E369" s="5" t="s">
        <v>19</v>
      </c>
      <c r="F369" s="5" t="s">
        <v>20</v>
      </c>
      <c r="G369" s="6" t="s">
        <v>1795</v>
      </c>
      <c r="H369" s="7" t="s">
        <v>1775</v>
      </c>
      <c r="I369" s="5" t="s">
        <v>1796</v>
      </c>
      <c r="J369" s="5" t="s">
        <v>32</v>
      </c>
      <c r="K369" s="5" t="s">
        <v>25</v>
      </c>
      <c r="L369" s="5" t="s">
        <v>1787</v>
      </c>
      <c r="M369" s="5" t="s">
        <v>1797</v>
      </c>
      <c r="N369" s="5">
        <v>300</v>
      </c>
      <c r="O369" s="9"/>
    </row>
    <row r="370" s="1" customFormat="1" ht="20.1" customHeight="1" spans="1:15">
      <c r="A370" s="5">
        <v>241</v>
      </c>
      <c r="B370" s="5" t="s">
        <v>1798</v>
      </c>
      <c r="C370" s="5" t="s">
        <v>1799</v>
      </c>
      <c r="D370" s="5" t="s">
        <v>30</v>
      </c>
      <c r="E370" s="5" t="s">
        <v>63</v>
      </c>
      <c r="F370" s="5" t="s">
        <v>20</v>
      </c>
      <c r="G370" s="6" t="s">
        <v>1798</v>
      </c>
      <c r="H370" s="7" t="s">
        <v>1775</v>
      </c>
      <c r="I370" s="5" t="s">
        <v>1800</v>
      </c>
      <c r="J370" s="5" t="s">
        <v>32</v>
      </c>
      <c r="K370" s="5" t="s">
        <v>45</v>
      </c>
      <c r="L370" s="5" t="s">
        <v>318</v>
      </c>
      <c r="M370" s="5" t="s">
        <v>1801</v>
      </c>
      <c r="N370" s="5">
        <v>300</v>
      </c>
      <c r="O370" s="9"/>
    </row>
    <row r="371" s="1" customFormat="1" ht="20.1" customHeight="1" spans="1:15">
      <c r="A371" s="5">
        <v>243</v>
      </c>
      <c r="B371" s="5" t="s">
        <v>1802</v>
      </c>
      <c r="C371" s="5" t="s">
        <v>1803</v>
      </c>
      <c r="D371" s="5" t="s">
        <v>30</v>
      </c>
      <c r="E371" s="5" t="s">
        <v>63</v>
      </c>
      <c r="F371" s="5" t="s">
        <v>20</v>
      </c>
      <c r="G371" s="6" t="s">
        <v>1804</v>
      </c>
      <c r="H371" s="7" t="s">
        <v>1775</v>
      </c>
      <c r="I371" s="5" t="s">
        <v>1805</v>
      </c>
      <c r="J371" s="5" t="s">
        <v>176</v>
      </c>
      <c r="K371" s="5" t="s">
        <v>67</v>
      </c>
      <c r="L371" s="5" t="s">
        <v>1806</v>
      </c>
      <c r="M371" s="5" t="s">
        <v>1807</v>
      </c>
      <c r="N371" s="5">
        <v>300</v>
      </c>
      <c r="O371" s="9"/>
    </row>
    <row r="372" s="1" customFormat="1" ht="20.1" customHeight="1" spans="1:15">
      <c r="A372" s="5">
        <v>264</v>
      </c>
      <c r="B372" s="5" t="s">
        <v>1808</v>
      </c>
      <c r="C372" s="5" t="s">
        <v>1809</v>
      </c>
      <c r="D372" s="5" t="s">
        <v>30</v>
      </c>
      <c r="E372" s="5" t="s">
        <v>50</v>
      </c>
      <c r="F372" s="5" t="s">
        <v>20</v>
      </c>
      <c r="G372" s="6" t="s">
        <v>1808</v>
      </c>
      <c r="H372" s="7" t="s">
        <v>1775</v>
      </c>
      <c r="I372" s="5" t="s">
        <v>1810</v>
      </c>
      <c r="J372" s="5" t="s">
        <v>32</v>
      </c>
      <c r="K372" s="5" t="s">
        <v>67</v>
      </c>
      <c r="L372" s="5" t="s">
        <v>905</v>
      </c>
      <c r="M372" s="5" t="s">
        <v>1811</v>
      </c>
      <c r="N372" s="5">
        <v>300</v>
      </c>
      <c r="O372" s="9"/>
    </row>
    <row r="373" s="1" customFormat="1" ht="20.1" customHeight="1" spans="1:15">
      <c r="A373" s="5">
        <v>404</v>
      </c>
      <c r="B373" s="5" t="s">
        <v>1812</v>
      </c>
      <c r="C373" s="5" t="s">
        <v>1813</v>
      </c>
      <c r="D373" s="5" t="s">
        <v>30</v>
      </c>
      <c r="E373" s="5" t="s">
        <v>19</v>
      </c>
      <c r="F373" s="5" t="s">
        <v>20</v>
      </c>
      <c r="G373" s="6" t="s">
        <v>1812</v>
      </c>
      <c r="H373" s="7" t="s">
        <v>1775</v>
      </c>
      <c r="I373" s="5" t="s">
        <v>1814</v>
      </c>
      <c r="J373" s="5" t="s">
        <v>32</v>
      </c>
      <c r="K373" s="5" t="s">
        <v>93</v>
      </c>
      <c r="L373" s="5" t="s">
        <v>249</v>
      </c>
      <c r="M373" s="5" t="s">
        <v>1815</v>
      </c>
      <c r="N373" s="5">
        <v>300</v>
      </c>
      <c r="O373" s="9"/>
    </row>
    <row r="374" s="1" customFormat="1" ht="20.1" customHeight="1" spans="1:15">
      <c r="A374" s="5">
        <v>452</v>
      </c>
      <c r="B374" s="5" t="s">
        <v>1816</v>
      </c>
      <c r="C374" s="5" t="s">
        <v>1817</v>
      </c>
      <c r="D374" s="5" t="s">
        <v>18</v>
      </c>
      <c r="E374" s="5" t="s">
        <v>19</v>
      </c>
      <c r="F374" s="5" t="s">
        <v>20</v>
      </c>
      <c r="G374" s="6" t="s">
        <v>1816</v>
      </c>
      <c r="H374" s="7" t="s">
        <v>1775</v>
      </c>
      <c r="I374" s="5" t="s">
        <v>1818</v>
      </c>
      <c r="J374" s="5" t="s">
        <v>32</v>
      </c>
      <c r="K374" s="5" t="s">
        <v>25</v>
      </c>
      <c r="L374" s="5" t="s">
        <v>969</v>
      </c>
      <c r="M374" s="5" t="s">
        <v>1819</v>
      </c>
      <c r="N374" s="5">
        <v>300</v>
      </c>
      <c r="O374" s="9"/>
    </row>
    <row r="375" s="1" customFormat="1" ht="20.1" customHeight="1" spans="1:15">
      <c r="A375" s="5">
        <v>523</v>
      </c>
      <c r="B375" s="5" t="s">
        <v>1820</v>
      </c>
      <c r="C375" s="5" t="s">
        <v>1821</v>
      </c>
      <c r="D375" s="5" t="s">
        <v>18</v>
      </c>
      <c r="E375" s="5" t="s">
        <v>63</v>
      </c>
      <c r="F375" s="5" t="s">
        <v>20</v>
      </c>
      <c r="G375" s="6" t="s">
        <v>1820</v>
      </c>
      <c r="H375" s="7" t="s">
        <v>1775</v>
      </c>
      <c r="I375" s="5" t="s">
        <v>1822</v>
      </c>
      <c r="J375" s="5" t="s">
        <v>32</v>
      </c>
      <c r="K375" s="5" t="s">
        <v>45</v>
      </c>
      <c r="L375" s="5" t="s">
        <v>1441</v>
      </c>
      <c r="M375" s="5" t="s">
        <v>1823</v>
      </c>
      <c r="N375" s="5">
        <v>300</v>
      </c>
      <c r="O375" s="9"/>
    </row>
    <row r="376" s="1" customFormat="1" ht="20.1" customHeight="1" spans="1:15">
      <c r="A376" s="5">
        <v>576</v>
      </c>
      <c r="B376" s="5" t="s">
        <v>1824</v>
      </c>
      <c r="C376" s="5" t="s">
        <v>1825</v>
      </c>
      <c r="D376" s="5" t="s">
        <v>18</v>
      </c>
      <c r="E376" s="5" t="s">
        <v>63</v>
      </c>
      <c r="F376" s="5" t="s">
        <v>20</v>
      </c>
      <c r="G376" s="6" t="s">
        <v>1826</v>
      </c>
      <c r="H376" s="7" t="s">
        <v>1775</v>
      </c>
      <c r="I376" s="5" t="s">
        <v>1827</v>
      </c>
      <c r="J376" s="5" t="s">
        <v>32</v>
      </c>
      <c r="K376" s="5" t="s">
        <v>45</v>
      </c>
      <c r="L376" s="5" t="s">
        <v>1828</v>
      </c>
      <c r="M376" s="5" t="s">
        <v>1829</v>
      </c>
      <c r="N376" s="5">
        <v>300</v>
      </c>
      <c r="O376" s="9"/>
    </row>
    <row r="377" s="1" customFormat="1" ht="20.1" customHeight="1" spans="1:15">
      <c r="A377" s="5">
        <v>617</v>
      </c>
      <c r="B377" s="5" t="s">
        <v>1830</v>
      </c>
      <c r="C377" s="5" t="s">
        <v>1831</v>
      </c>
      <c r="D377" s="5" t="s">
        <v>30</v>
      </c>
      <c r="E377" s="5" t="s">
        <v>63</v>
      </c>
      <c r="F377" s="5" t="s">
        <v>20</v>
      </c>
      <c r="G377" s="6" t="s">
        <v>1832</v>
      </c>
      <c r="H377" s="7" t="s">
        <v>1775</v>
      </c>
      <c r="I377" s="5" t="s">
        <v>1833</v>
      </c>
      <c r="J377" s="5" t="s">
        <v>66</v>
      </c>
      <c r="K377" s="5" t="s">
        <v>25</v>
      </c>
      <c r="L377" s="5" t="s">
        <v>1271</v>
      </c>
      <c r="M377" s="5" t="s">
        <v>1834</v>
      </c>
      <c r="N377" s="5">
        <v>300</v>
      </c>
      <c r="O377" s="9"/>
    </row>
    <row r="378" s="1" customFormat="1" ht="20.1" customHeight="1" spans="1:15">
      <c r="A378" s="5">
        <v>650</v>
      </c>
      <c r="B378" s="5" t="s">
        <v>1835</v>
      </c>
      <c r="C378" s="5" t="s">
        <v>1836</v>
      </c>
      <c r="D378" s="5" t="s">
        <v>18</v>
      </c>
      <c r="E378" s="5" t="s">
        <v>63</v>
      </c>
      <c r="F378" s="5" t="s">
        <v>20</v>
      </c>
      <c r="G378" s="6" t="s">
        <v>1835</v>
      </c>
      <c r="H378" s="7" t="s">
        <v>1775</v>
      </c>
      <c r="I378" s="5" t="s">
        <v>1837</v>
      </c>
      <c r="J378" s="5" t="s">
        <v>38</v>
      </c>
      <c r="K378" s="5" t="s">
        <v>25</v>
      </c>
      <c r="L378" s="5" t="s">
        <v>1838</v>
      </c>
      <c r="M378" s="5" t="s">
        <v>1839</v>
      </c>
      <c r="N378" s="5">
        <v>300</v>
      </c>
      <c r="O378" s="9" t="s">
        <v>1840</v>
      </c>
    </row>
    <row r="379" s="1" customFormat="1" ht="20.1" customHeight="1" spans="1:15">
      <c r="A379" s="5">
        <v>708</v>
      </c>
      <c r="B379" s="5" t="s">
        <v>1841</v>
      </c>
      <c r="C379" s="5" t="s">
        <v>1842</v>
      </c>
      <c r="D379" s="5" t="s">
        <v>30</v>
      </c>
      <c r="E379" s="5" t="s">
        <v>19</v>
      </c>
      <c r="F379" s="5" t="s">
        <v>20</v>
      </c>
      <c r="G379" s="6" t="s">
        <v>1841</v>
      </c>
      <c r="H379" s="7" t="s">
        <v>1775</v>
      </c>
      <c r="I379" s="5" t="s">
        <v>1843</v>
      </c>
      <c r="J379" s="5" t="s">
        <v>66</v>
      </c>
      <c r="K379" s="5" t="s">
        <v>45</v>
      </c>
      <c r="L379" s="5" t="s">
        <v>1463</v>
      </c>
      <c r="M379" s="5" t="s">
        <v>1844</v>
      </c>
      <c r="N379" s="5">
        <v>300</v>
      </c>
      <c r="O379" s="9"/>
    </row>
    <row r="380" s="1" customFormat="1" ht="20.1" customHeight="1" spans="1:15">
      <c r="A380" s="5">
        <v>709</v>
      </c>
      <c r="B380" s="5" t="s">
        <v>1785</v>
      </c>
      <c r="C380" s="5" t="s">
        <v>1845</v>
      </c>
      <c r="D380" s="5" t="s">
        <v>18</v>
      </c>
      <c r="E380" s="5" t="s">
        <v>63</v>
      </c>
      <c r="F380" s="5" t="s">
        <v>20</v>
      </c>
      <c r="G380" s="6" t="s">
        <v>1785</v>
      </c>
      <c r="H380" s="7" t="s">
        <v>1775</v>
      </c>
      <c r="I380" s="5" t="s">
        <v>1846</v>
      </c>
      <c r="J380" s="5" t="s">
        <v>32</v>
      </c>
      <c r="K380" s="5" t="s">
        <v>25</v>
      </c>
      <c r="L380" s="5" t="s">
        <v>1787</v>
      </c>
      <c r="M380" s="5" t="s">
        <v>1788</v>
      </c>
      <c r="N380" s="5">
        <v>300</v>
      </c>
      <c r="O380" s="9"/>
    </row>
    <row r="381" s="1" customFormat="1" ht="20.1" customHeight="1" spans="1:15">
      <c r="A381" s="5">
        <v>783</v>
      </c>
      <c r="B381" s="5" t="s">
        <v>1847</v>
      </c>
      <c r="C381" s="5" t="s">
        <v>1848</v>
      </c>
      <c r="D381" s="5" t="s">
        <v>30</v>
      </c>
      <c r="E381" s="5" t="s">
        <v>50</v>
      </c>
      <c r="F381" s="5" t="s">
        <v>20</v>
      </c>
      <c r="G381" s="6" t="s">
        <v>1847</v>
      </c>
      <c r="H381" s="7" t="s">
        <v>1775</v>
      </c>
      <c r="I381" s="5" t="s">
        <v>1849</v>
      </c>
      <c r="J381" s="5" t="s">
        <v>32</v>
      </c>
      <c r="K381" s="5" t="s">
        <v>45</v>
      </c>
      <c r="L381" s="5" t="s">
        <v>73</v>
      </c>
      <c r="M381" s="5" t="s">
        <v>1850</v>
      </c>
      <c r="N381" s="5">
        <v>300</v>
      </c>
      <c r="O381" s="9"/>
    </row>
    <row r="382" s="1" customFormat="1" ht="20.1" customHeight="1" spans="1:15">
      <c r="A382" s="5">
        <v>91</v>
      </c>
      <c r="B382" s="5" t="s">
        <v>1851</v>
      </c>
      <c r="C382" s="5" t="s">
        <v>1852</v>
      </c>
      <c r="D382" s="5" t="s">
        <v>30</v>
      </c>
      <c r="E382" s="5" t="s">
        <v>19</v>
      </c>
      <c r="F382" s="5" t="s">
        <v>20</v>
      </c>
      <c r="G382" s="6" t="s">
        <v>1851</v>
      </c>
      <c r="H382" s="7" t="s">
        <v>1853</v>
      </c>
      <c r="I382" s="5" t="s">
        <v>1854</v>
      </c>
      <c r="J382" s="5" t="s">
        <v>32</v>
      </c>
      <c r="K382" s="5" t="s">
        <v>45</v>
      </c>
      <c r="L382" s="5" t="s">
        <v>1855</v>
      </c>
      <c r="M382" s="5" t="s">
        <v>1856</v>
      </c>
      <c r="N382" s="5">
        <v>300</v>
      </c>
      <c r="O382" s="9"/>
    </row>
    <row r="383" s="1" customFormat="1" ht="20.1" customHeight="1" spans="1:15">
      <c r="A383" s="5">
        <v>113</v>
      </c>
      <c r="B383" s="5" t="s">
        <v>1857</v>
      </c>
      <c r="C383" s="5" t="s">
        <v>1858</v>
      </c>
      <c r="D383" s="5" t="s">
        <v>30</v>
      </c>
      <c r="E383" s="5" t="s">
        <v>19</v>
      </c>
      <c r="F383" s="5" t="s">
        <v>20</v>
      </c>
      <c r="G383" s="6" t="s">
        <v>1857</v>
      </c>
      <c r="H383" s="7" t="s">
        <v>1853</v>
      </c>
      <c r="I383" s="5" t="s">
        <v>1859</v>
      </c>
      <c r="J383" s="5" t="s">
        <v>32</v>
      </c>
      <c r="K383" s="5" t="s">
        <v>67</v>
      </c>
      <c r="L383" s="5" t="s">
        <v>318</v>
      </c>
      <c r="M383" s="5" t="s">
        <v>1860</v>
      </c>
      <c r="N383" s="5">
        <v>300</v>
      </c>
      <c r="O383" s="9"/>
    </row>
    <row r="384" s="1" customFormat="1" ht="20.1" customHeight="1" spans="1:15">
      <c r="A384" s="5">
        <v>136</v>
      </c>
      <c r="B384" s="5" t="s">
        <v>1861</v>
      </c>
      <c r="C384" s="5" t="s">
        <v>1862</v>
      </c>
      <c r="D384" s="5" t="s">
        <v>30</v>
      </c>
      <c r="E384" s="5" t="s">
        <v>63</v>
      </c>
      <c r="F384" s="5" t="s">
        <v>20</v>
      </c>
      <c r="G384" s="6" t="s">
        <v>1861</v>
      </c>
      <c r="H384" s="7" t="s">
        <v>1853</v>
      </c>
      <c r="I384" s="5" t="s">
        <v>1863</v>
      </c>
      <c r="J384" s="5" t="s">
        <v>32</v>
      </c>
      <c r="K384" s="5" t="s">
        <v>25</v>
      </c>
      <c r="L384" s="5" t="s">
        <v>1864</v>
      </c>
      <c r="M384" s="5" t="s">
        <v>1865</v>
      </c>
      <c r="N384" s="5">
        <v>300</v>
      </c>
      <c r="O384" s="9"/>
    </row>
    <row r="385" s="1" customFormat="1" ht="20.1" customHeight="1" spans="1:15">
      <c r="A385" s="5">
        <v>178</v>
      </c>
      <c r="B385" s="5" t="s">
        <v>1866</v>
      </c>
      <c r="C385" s="5" t="s">
        <v>1867</v>
      </c>
      <c r="D385" s="5" t="s">
        <v>30</v>
      </c>
      <c r="E385" s="5" t="s">
        <v>19</v>
      </c>
      <c r="F385" s="5" t="s">
        <v>20</v>
      </c>
      <c r="G385" s="6" t="s">
        <v>1866</v>
      </c>
      <c r="H385" s="7" t="s">
        <v>1853</v>
      </c>
      <c r="I385" s="5" t="s">
        <v>1868</v>
      </c>
      <c r="J385" s="5" t="s">
        <v>32</v>
      </c>
      <c r="K385" s="5" t="s">
        <v>45</v>
      </c>
      <c r="L385" s="5" t="s">
        <v>249</v>
      </c>
      <c r="M385" s="5" t="s">
        <v>1869</v>
      </c>
      <c r="N385" s="5">
        <v>300</v>
      </c>
      <c r="O385" s="9"/>
    </row>
    <row r="386" s="1" customFormat="1" ht="20.1" customHeight="1" spans="1:15">
      <c r="A386" s="5">
        <v>186</v>
      </c>
      <c r="B386" s="5" t="s">
        <v>1870</v>
      </c>
      <c r="C386" s="5" t="s">
        <v>1871</v>
      </c>
      <c r="D386" s="5" t="s">
        <v>30</v>
      </c>
      <c r="E386" s="5" t="s">
        <v>19</v>
      </c>
      <c r="F386" s="5" t="s">
        <v>20</v>
      </c>
      <c r="G386" s="6" t="s">
        <v>1872</v>
      </c>
      <c r="H386" s="7" t="s">
        <v>1853</v>
      </c>
      <c r="I386" s="5" t="s">
        <v>1873</v>
      </c>
      <c r="J386" s="5" t="s">
        <v>66</v>
      </c>
      <c r="K386" s="5" t="s">
        <v>93</v>
      </c>
      <c r="L386" s="5" t="s">
        <v>436</v>
      </c>
      <c r="M386" s="5" t="s">
        <v>1874</v>
      </c>
      <c r="N386" s="5">
        <v>300</v>
      </c>
      <c r="O386" s="9"/>
    </row>
    <row r="387" s="1" customFormat="1" ht="20.1" customHeight="1" spans="1:15">
      <c r="A387" s="5">
        <v>191</v>
      </c>
      <c r="B387" s="5" t="s">
        <v>1875</v>
      </c>
      <c r="C387" s="5" t="s">
        <v>1876</v>
      </c>
      <c r="D387" s="5" t="s">
        <v>30</v>
      </c>
      <c r="E387" s="5" t="s">
        <v>63</v>
      </c>
      <c r="F387" s="5" t="s">
        <v>20</v>
      </c>
      <c r="G387" s="6" t="s">
        <v>1875</v>
      </c>
      <c r="H387" s="7" t="s">
        <v>1853</v>
      </c>
      <c r="I387" s="5" t="s">
        <v>1877</v>
      </c>
      <c r="J387" s="5" t="s">
        <v>32</v>
      </c>
      <c r="K387" s="5" t="s">
        <v>45</v>
      </c>
      <c r="L387" s="5" t="s">
        <v>422</v>
      </c>
      <c r="M387" s="5" t="s">
        <v>1878</v>
      </c>
      <c r="N387" s="5">
        <v>300</v>
      </c>
      <c r="O387" s="9"/>
    </row>
    <row r="388" s="1" customFormat="1" ht="20.1" customHeight="1" spans="1:15">
      <c r="A388" s="5">
        <v>194</v>
      </c>
      <c r="B388" s="5" t="s">
        <v>1879</v>
      </c>
      <c r="C388" s="5" t="s">
        <v>1880</v>
      </c>
      <c r="D388" s="5" t="s">
        <v>30</v>
      </c>
      <c r="E388" s="5" t="s">
        <v>19</v>
      </c>
      <c r="F388" s="5" t="s">
        <v>20</v>
      </c>
      <c r="G388" s="6" t="s">
        <v>1879</v>
      </c>
      <c r="H388" s="7" t="s">
        <v>1853</v>
      </c>
      <c r="I388" s="5" t="s">
        <v>1881</v>
      </c>
      <c r="J388" s="5" t="s">
        <v>32</v>
      </c>
      <c r="K388" s="5" t="s">
        <v>25</v>
      </c>
      <c r="L388" s="5" t="s">
        <v>1882</v>
      </c>
      <c r="M388" s="5" t="s">
        <v>1883</v>
      </c>
      <c r="N388" s="5">
        <v>300</v>
      </c>
      <c r="O388" s="9"/>
    </row>
    <row r="389" s="1" customFormat="1" ht="20.1" customHeight="1" spans="1:15">
      <c r="A389" s="5">
        <v>275</v>
      </c>
      <c r="B389" s="5" t="s">
        <v>1884</v>
      </c>
      <c r="C389" s="5" t="s">
        <v>1885</v>
      </c>
      <c r="D389" s="5" t="s">
        <v>30</v>
      </c>
      <c r="E389" s="5" t="s">
        <v>19</v>
      </c>
      <c r="F389" s="5" t="s">
        <v>20</v>
      </c>
      <c r="G389" s="6" t="s">
        <v>1886</v>
      </c>
      <c r="H389" s="7" t="s">
        <v>1853</v>
      </c>
      <c r="I389" s="5" t="s">
        <v>1887</v>
      </c>
      <c r="J389" s="5" t="s">
        <v>32</v>
      </c>
      <c r="K389" s="5" t="s">
        <v>45</v>
      </c>
      <c r="L389" s="5" t="s">
        <v>1888</v>
      </c>
      <c r="M389" s="5" t="s">
        <v>1889</v>
      </c>
      <c r="N389" s="5">
        <v>300</v>
      </c>
      <c r="O389" s="9"/>
    </row>
    <row r="390" s="1" customFormat="1" ht="20.1" customHeight="1" spans="1:15">
      <c r="A390" s="5">
        <v>291</v>
      </c>
      <c r="B390" s="5" t="s">
        <v>1890</v>
      </c>
      <c r="C390" s="5" t="s">
        <v>1891</v>
      </c>
      <c r="D390" s="5" t="s">
        <v>30</v>
      </c>
      <c r="E390" s="5" t="s">
        <v>63</v>
      </c>
      <c r="F390" s="5" t="s">
        <v>20</v>
      </c>
      <c r="G390" s="6" t="s">
        <v>1890</v>
      </c>
      <c r="H390" s="7" t="s">
        <v>1853</v>
      </c>
      <c r="I390" s="5" t="s">
        <v>1892</v>
      </c>
      <c r="J390" s="5" t="s">
        <v>32</v>
      </c>
      <c r="K390" s="5" t="s">
        <v>25</v>
      </c>
      <c r="L390" s="5" t="s">
        <v>133</v>
      </c>
      <c r="M390" s="5" t="s">
        <v>1893</v>
      </c>
      <c r="N390" s="5">
        <v>300</v>
      </c>
      <c r="O390" s="9"/>
    </row>
    <row r="391" s="1" customFormat="1" ht="20.1" customHeight="1" spans="1:15">
      <c r="A391" s="5">
        <v>338</v>
      </c>
      <c r="B391" s="5" t="s">
        <v>1894</v>
      </c>
      <c r="C391" s="5" t="s">
        <v>1895</v>
      </c>
      <c r="D391" s="5" t="s">
        <v>268</v>
      </c>
      <c r="E391" s="5" t="s">
        <v>50</v>
      </c>
      <c r="F391" s="5" t="s">
        <v>20</v>
      </c>
      <c r="G391" s="6" t="s">
        <v>1896</v>
      </c>
      <c r="H391" s="7" t="s">
        <v>1853</v>
      </c>
      <c r="I391" s="5" t="s">
        <v>1897</v>
      </c>
      <c r="J391" s="5" t="s">
        <v>38</v>
      </c>
      <c r="K391" s="5" t="s">
        <v>25</v>
      </c>
      <c r="L391" s="5" t="s">
        <v>1898</v>
      </c>
      <c r="M391" s="5" t="s">
        <v>1899</v>
      </c>
      <c r="N391" s="5">
        <v>300</v>
      </c>
      <c r="O391" s="9"/>
    </row>
    <row r="392" s="1" customFormat="1" ht="20.1" customHeight="1" spans="1:15">
      <c r="A392" s="5">
        <v>346</v>
      </c>
      <c r="B392" s="5" t="s">
        <v>1900</v>
      </c>
      <c r="C392" s="5" t="s">
        <v>1901</v>
      </c>
      <c r="D392" s="5" t="s">
        <v>30</v>
      </c>
      <c r="E392" s="5" t="s">
        <v>19</v>
      </c>
      <c r="F392" s="5" t="s">
        <v>20</v>
      </c>
      <c r="G392" s="6" t="s">
        <v>1900</v>
      </c>
      <c r="H392" s="7" t="s">
        <v>1853</v>
      </c>
      <c r="I392" s="5" t="s">
        <v>1902</v>
      </c>
      <c r="J392" s="5" t="s">
        <v>32</v>
      </c>
      <c r="K392" s="5" t="s">
        <v>93</v>
      </c>
      <c r="L392" s="5" t="s">
        <v>249</v>
      </c>
      <c r="M392" s="5" t="s">
        <v>1903</v>
      </c>
      <c r="N392" s="5">
        <v>300</v>
      </c>
      <c r="O392" s="9"/>
    </row>
    <row r="393" s="1" customFormat="1" ht="20.1" customHeight="1" spans="1:15">
      <c r="A393" s="5">
        <v>350</v>
      </c>
      <c r="B393" s="5" t="s">
        <v>1904</v>
      </c>
      <c r="C393" s="5" t="s">
        <v>1905</v>
      </c>
      <c r="D393" s="5" t="s">
        <v>30</v>
      </c>
      <c r="E393" s="5" t="s">
        <v>63</v>
      </c>
      <c r="F393" s="5" t="s">
        <v>20</v>
      </c>
      <c r="G393" s="6" t="s">
        <v>1904</v>
      </c>
      <c r="H393" s="7" t="s">
        <v>1853</v>
      </c>
      <c r="I393" s="5" t="s">
        <v>1906</v>
      </c>
      <c r="J393" s="5" t="s">
        <v>32</v>
      </c>
      <c r="K393" s="5" t="s">
        <v>67</v>
      </c>
      <c r="L393" s="5" t="s">
        <v>477</v>
      </c>
      <c r="M393" s="5" t="s">
        <v>1907</v>
      </c>
      <c r="N393" s="5">
        <v>300</v>
      </c>
      <c r="O393" s="9"/>
    </row>
    <row r="394" s="1" customFormat="1" ht="20.1" customHeight="1" spans="1:15">
      <c r="A394" s="5">
        <v>374</v>
      </c>
      <c r="B394" s="5" t="s">
        <v>1908</v>
      </c>
      <c r="C394" s="5" t="s">
        <v>1909</v>
      </c>
      <c r="D394" s="5" t="s">
        <v>30</v>
      </c>
      <c r="E394" s="5" t="s">
        <v>19</v>
      </c>
      <c r="F394" s="5" t="s">
        <v>20</v>
      </c>
      <c r="G394" s="6" t="s">
        <v>1908</v>
      </c>
      <c r="H394" s="7" t="s">
        <v>1853</v>
      </c>
      <c r="I394" s="5" t="s">
        <v>1910</v>
      </c>
      <c r="J394" s="5" t="s">
        <v>32</v>
      </c>
      <c r="K394" s="5" t="s">
        <v>45</v>
      </c>
      <c r="L394" s="5" t="s">
        <v>171</v>
      </c>
      <c r="M394" s="5" t="s">
        <v>1911</v>
      </c>
      <c r="N394" s="5">
        <v>300</v>
      </c>
      <c r="O394" s="9"/>
    </row>
    <row r="395" s="1" customFormat="1" ht="20.1" customHeight="1" spans="1:15">
      <c r="A395" s="5">
        <v>377</v>
      </c>
      <c r="B395" s="5" t="s">
        <v>1912</v>
      </c>
      <c r="C395" s="5" t="s">
        <v>1913</v>
      </c>
      <c r="D395" s="5" t="s">
        <v>30</v>
      </c>
      <c r="E395" s="5" t="s">
        <v>19</v>
      </c>
      <c r="F395" s="5" t="s">
        <v>20</v>
      </c>
      <c r="G395" s="6" t="s">
        <v>1912</v>
      </c>
      <c r="H395" s="7" t="s">
        <v>1853</v>
      </c>
      <c r="I395" s="5" t="s">
        <v>1914</v>
      </c>
      <c r="J395" s="5" t="s">
        <v>32</v>
      </c>
      <c r="K395" s="5" t="s">
        <v>45</v>
      </c>
      <c r="L395" s="5" t="s">
        <v>1915</v>
      </c>
      <c r="M395" s="5" t="s">
        <v>1916</v>
      </c>
      <c r="N395" s="5">
        <v>300</v>
      </c>
      <c r="O395" s="9"/>
    </row>
    <row r="396" s="1" customFormat="1" ht="20.1" customHeight="1" spans="1:15">
      <c r="A396" s="5">
        <v>387</v>
      </c>
      <c r="B396" s="5" t="s">
        <v>1917</v>
      </c>
      <c r="C396" s="5" t="s">
        <v>1918</v>
      </c>
      <c r="D396" s="5" t="s">
        <v>30</v>
      </c>
      <c r="E396" s="5" t="s">
        <v>19</v>
      </c>
      <c r="F396" s="5" t="s">
        <v>20</v>
      </c>
      <c r="G396" s="6" t="s">
        <v>1917</v>
      </c>
      <c r="H396" s="7" t="s">
        <v>1853</v>
      </c>
      <c r="I396" s="5" t="s">
        <v>1919</v>
      </c>
      <c r="J396" s="5" t="s">
        <v>38</v>
      </c>
      <c r="K396" s="5" t="s">
        <v>93</v>
      </c>
      <c r="L396" s="5" t="s">
        <v>964</v>
      </c>
      <c r="M396" s="5" t="s">
        <v>1920</v>
      </c>
      <c r="N396" s="5">
        <v>300</v>
      </c>
      <c r="O396" s="9"/>
    </row>
    <row r="397" s="1" customFormat="1" ht="20.1" customHeight="1" spans="1:15">
      <c r="A397" s="5">
        <v>417</v>
      </c>
      <c r="B397" s="5" t="s">
        <v>1921</v>
      </c>
      <c r="C397" s="5" t="s">
        <v>1922</v>
      </c>
      <c r="D397" s="5" t="s">
        <v>30</v>
      </c>
      <c r="E397" s="5" t="s">
        <v>19</v>
      </c>
      <c r="F397" s="5" t="s">
        <v>20</v>
      </c>
      <c r="G397" s="6" t="s">
        <v>1921</v>
      </c>
      <c r="H397" s="7" t="s">
        <v>1853</v>
      </c>
      <c r="I397" s="5" t="s">
        <v>1923</v>
      </c>
      <c r="J397" s="5" t="s">
        <v>32</v>
      </c>
      <c r="K397" s="5" t="s">
        <v>45</v>
      </c>
      <c r="L397" s="5" t="s">
        <v>1686</v>
      </c>
      <c r="M397" s="5" t="s">
        <v>1924</v>
      </c>
      <c r="N397" s="5">
        <v>300</v>
      </c>
      <c r="O397" s="9"/>
    </row>
    <row r="398" s="1" customFormat="1" ht="20.1" customHeight="1" spans="1:15">
      <c r="A398" s="5">
        <v>441</v>
      </c>
      <c r="B398" s="5" t="s">
        <v>1925</v>
      </c>
      <c r="C398" s="5" t="s">
        <v>1926</v>
      </c>
      <c r="D398" s="5" t="s">
        <v>30</v>
      </c>
      <c r="E398" s="5" t="s">
        <v>63</v>
      </c>
      <c r="F398" s="5" t="s">
        <v>20</v>
      </c>
      <c r="G398" s="6" t="s">
        <v>1927</v>
      </c>
      <c r="H398" s="7" t="s">
        <v>1853</v>
      </c>
      <c r="I398" s="5" t="s">
        <v>1928</v>
      </c>
      <c r="J398" s="5" t="s">
        <v>32</v>
      </c>
      <c r="K398" s="5" t="s">
        <v>45</v>
      </c>
      <c r="L398" s="5" t="s">
        <v>249</v>
      </c>
      <c r="M398" s="5" t="s">
        <v>1929</v>
      </c>
      <c r="N398" s="5">
        <v>300</v>
      </c>
      <c r="O398" s="9"/>
    </row>
    <row r="399" s="1" customFormat="1" ht="20.1" customHeight="1" spans="1:15">
      <c r="A399" s="5">
        <v>477</v>
      </c>
      <c r="B399" s="5" t="s">
        <v>1930</v>
      </c>
      <c r="C399" s="5" t="s">
        <v>1931</v>
      </c>
      <c r="D399" s="5" t="s">
        <v>30</v>
      </c>
      <c r="E399" s="5" t="s">
        <v>19</v>
      </c>
      <c r="F399" s="5" t="s">
        <v>20</v>
      </c>
      <c r="G399" s="6" t="s">
        <v>1930</v>
      </c>
      <c r="H399" s="7" t="s">
        <v>1853</v>
      </c>
      <c r="I399" s="5" t="s">
        <v>1932</v>
      </c>
      <c r="J399" s="5" t="s">
        <v>32</v>
      </c>
      <c r="K399" s="5" t="s">
        <v>93</v>
      </c>
      <c r="L399" s="5" t="s">
        <v>358</v>
      </c>
      <c r="M399" s="5" t="s">
        <v>1933</v>
      </c>
      <c r="N399" s="5">
        <v>300</v>
      </c>
      <c r="O399" s="9"/>
    </row>
    <row r="400" s="1" customFormat="1" ht="20.1" customHeight="1" spans="1:15">
      <c r="A400" s="5">
        <v>521</v>
      </c>
      <c r="B400" s="5" t="s">
        <v>1934</v>
      </c>
      <c r="C400" s="5" t="s">
        <v>1935</v>
      </c>
      <c r="D400" s="5" t="s">
        <v>30</v>
      </c>
      <c r="E400" s="5" t="s">
        <v>63</v>
      </c>
      <c r="F400" s="5" t="s">
        <v>20</v>
      </c>
      <c r="G400" s="6" t="s">
        <v>1936</v>
      </c>
      <c r="H400" s="7" t="s">
        <v>1853</v>
      </c>
      <c r="I400" s="5" t="s">
        <v>1937</v>
      </c>
      <c r="J400" s="5" t="s">
        <v>32</v>
      </c>
      <c r="K400" s="5" t="s">
        <v>45</v>
      </c>
      <c r="L400" s="5" t="s">
        <v>1161</v>
      </c>
      <c r="M400" s="5" t="s">
        <v>1938</v>
      </c>
      <c r="N400" s="5">
        <v>300</v>
      </c>
      <c r="O400" s="9"/>
    </row>
    <row r="401" s="1" customFormat="1" ht="20.1" customHeight="1" spans="1:15">
      <c r="A401" s="5">
        <v>538</v>
      </c>
      <c r="B401" s="5" t="s">
        <v>1939</v>
      </c>
      <c r="C401" s="5" t="s">
        <v>1940</v>
      </c>
      <c r="D401" s="5" t="s">
        <v>30</v>
      </c>
      <c r="E401" s="5" t="s">
        <v>19</v>
      </c>
      <c r="F401" s="5" t="s">
        <v>20</v>
      </c>
      <c r="G401" s="6" t="s">
        <v>1908</v>
      </c>
      <c r="H401" s="7" t="s">
        <v>1853</v>
      </c>
      <c r="I401" s="5" t="s">
        <v>1941</v>
      </c>
      <c r="J401" s="5" t="s">
        <v>32</v>
      </c>
      <c r="K401" s="5" t="s">
        <v>45</v>
      </c>
      <c r="L401" s="5" t="s">
        <v>171</v>
      </c>
      <c r="M401" s="5" t="s">
        <v>1911</v>
      </c>
      <c r="N401" s="5">
        <v>300</v>
      </c>
      <c r="O401" s="9"/>
    </row>
    <row r="402" s="1" customFormat="1" ht="20.1" customHeight="1" spans="1:15">
      <c r="A402" s="5">
        <v>542</v>
      </c>
      <c r="B402" s="5" t="s">
        <v>1942</v>
      </c>
      <c r="C402" s="5" t="s">
        <v>1943</v>
      </c>
      <c r="D402" s="5" t="s">
        <v>30</v>
      </c>
      <c r="E402" s="5" t="s">
        <v>19</v>
      </c>
      <c r="F402" s="5" t="s">
        <v>20</v>
      </c>
      <c r="G402" s="6" t="s">
        <v>1917</v>
      </c>
      <c r="H402" s="7" t="s">
        <v>1853</v>
      </c>
      <c r="I402" s="5" t="s">
        <v>1944</v>
      </c>
      <c r="J402" s="5" t="s">
        <v>38</v>
      </c>
      <c r="K402" s="5" t="s">
        <v>45</v>
      </c>
      <c r="L402" s="5" t="s">
        <v>964</v>
      </c>
      <c r="M402" s="5" t="s">
        <v>1920</v>
      </c>
      <c r="N402" s="5">
        <v>300</v>
      </c>
      <c r="O402" s="9"/>
    </row>
    <row r="403" s="1" customFormat="1" ht="20.1" customHeight="1" spans="1:15">
      <c r="A403" s="5">
        <v>545</v>
      </c>
      <c r="B403" s="5" t="s">
        <v>1945</v>
      </c>
      <c r="C403" s="5" t="s">
        <v>1946</v>
      </c>
      <c r="D403" s="5" t="s">
        <v>18</v>
      </c>
      <c r="E403" s="5" t="s">
        <v>63</v>
      </c>
      <c r="F403" s="5" t="s">
        <v>20</v>
      </c>
      <c r="G403" s="6" t="s">
        <v>1945</v>
      </c>
      <c r="H403" s="7" t="s">
        <v>1853</v>
      </c>
      <c r="I403" s="5" t="s">
        <v>1947</v>
      </c>
      <c r="J403" s="5" t="s">
        <v>32</v>
      </c>
      <c r="K403" s="5" t="s">
        <v>25</v>
      </c>
      <c r="L403" s="5" t="s">
        <v>1948</v>
      </c>
      <c r="M403" s="5" t="s">
        <v>1949</v>
      </c>
      <c r="N403" s="5">
        <v>300</v>
      </c>
      <c r="O403" s="9"/>
    </row>
    <row r="404" s="1" customFormat="1" ht="20.1" customHeight="1" spans="1:15">
      <c r="A404" s="5">
        <v>571</v>
      </c>
      <c r="B404" s="5" t="s">
        <v>1950</v>
      </c>
      <c r="C404" s="5" t="s">
        <v>1951</v>
      </c>
      <c r="D404" s="5" t="s">
        <v>30</v>
      </c>
      <c r="E404" s="5" t="s">
        <v>50</v>
      </c>
      <c r="F404" s="5" t="s">
        <v>20</v>
      </c>
      <c r="G404" s="6" t="s">
        <v>1950</v>
      </c>
      <c r="H404" s="7" t="s">
        <v>1853</v>
      </c>
      <c r="I404" s="5" t="s">
        <v>1952</v>
      </c>
      <c r="J404" s="5" t="s">
        <v>32</v>
      </c>
      <c r="K404" s="5" t="s">
        <v>25</v>
      </c>
      <c r="L404" s="5" t="s">
        <v>353</v>
      </c>
      <c r="M404" s="5" t="s">
        <v>1953</v>
      </c>
      <c r="N404" s="5">
        <v>300</v>
      </c>
      <c r="O404" s="9"/>
    </row>
    <row r="405" s="1" customFormat="1" ht="20.1" customHeight="1" spans="1:15">
      <c r="A405" s="5">
        <v>588</v>
      </c>
      <c r="B405" s="5" t="s">
        <v>1954</v>
      </c>
      <c r="C405" s="5" t="s">
        <v>1955</v>
      </c>
      <c r="D405" s="5" t="s">
        <v>18</v>
      </c>
      <c r="E405" s="5" t="s">
        <v>63</v>
      </c>
      <c r="F405" s="5" t="s">
        <v>20</v>
      </c>
      <c r="G405" s="6" t="s">
        <v>1954</v>
      </c>
      <c r="H405" s="7" t="s">
        <v>1853</v>
      </c>
      <c r="I405" s="5" t="s">
        <v>1956</v>
      </c>
      <c r="J405" s="5" t="s">
        <v>32</v>
      </c>
      <c r="K405" s="5" t="s">
        <v>25</v>
      </c>
      <c r="L405" s="5" t="s">
        <v>1957</v>
      </c>
      <c r="M405" s="5" t="s">
        <v>1958</v>
      </c>
      <c r="N405" s="5">
        <v>300</v>
      </c>
      <c r="O405" s="9"/>
    </row>
    <row r="406" s="1" customFormat="1" ht="20.1" customHeight="1" spans="1:15">
      <c r="A406" s="5">
        <v>614</v>
      </c>
      <c r="B406" s="5" t="s">
        <v>1959</v>
      </c>
      <c r="C406" s="5" t="s">
        <v>1960</v>
      </c>
      <c r="D406" s="5" t="s">
        <v>30</v>
      </c>
      <c r="E406" s="5" t="s">
        <v>63</v>
      </c>
      <c r="F406" s="5" t="s">
        <v>20</v>
      </c>
      <c r="G406" s="6" t="s">
        <v>1959</v>
      </c>
      <c r="H406" s="7" t="s">
        <v>1853</v>
      </c>
      <c r="I406" s="5" t="s">
        <v>1961</v>
      </c>
      <c r="J406" s="5" t="s">
        <v>32</v>
      </c>
      <c r="K406" s="5" t="s">
        <v>45</v>
      </c>
      <c r="L406" s="5" t="s">
        <v>249</v>
      </c>
      <c r="M406" s="5" t="s">
        <v>1962</v>
      </c>
      <c r="N406" s="5">
        <v>300</v>
      </c>
      <c r="O406" s="9"/>
    </row>
    <row r="407" s="1" customFormat="1" ht="20.1" customHeight="1" spans="1:15">
      <c r="A407" s="5">
        <v>624</v>
      </c>
      <c r="B407" s="5" t="s">
        <v>1963</v>
      </c>
      <c r="C407" s="5" t="s">
        <v>1964</v>
      </c>
      <c r="D407" s="5" t="s">
        <v>30</v>
      </c>
      <c r="E407" s="5" t="s">
        <v>63</v>
      </c>
      <c r="F407" s="5" t="s">
        <v>20</v>
      </c>
      <c r="G407" s="6" t="s">
        <v>1963</v>
      </c>
      <c r="H407" s="7" t="s">
        <v>1853</v>
      </c>
      <c r="I407" s="5" t="s">
        <v>1965</v>
      </c>
      <c r="J407" s="5" t="s">
        <v>32</v>
      </c>
      <c r="K407" s="5" t="s">
        <v>93</v>
      </c>
      <c r="L407" s="5" t="s">
        <v>186</v>
      </c>
      <c r="M407" s="5" t="s">
        <v>1966</v>
      </c>
      <c r="N407" s="5">
        <v>300</v>
      </c>
      <c r="O407" s="9"/>
    </row>
    <row r="408" s="1" customFormat="1" ht="20.1" customHeight="1" spans="1:15">
      <c r="A408" s="5">
        <v>662</v>
      </c>
      <c r="B408" s="5" t="s">
        <v>1967</v>
      </c>
      <c r="C408" s="5" t="s">
        <v>1968</v>
      </c>
      <c r="D408" s="5" t="s">
        <v>30</v>
      </c>
      <c r="E408" s="5" t="s">
        <v>19</v>
      </c>
      <c r="F408" s="5" t="s">
        <v>20</v>
      </c>
      <c r="G408" s="6" t="s">
        <v>1912</v>
      </c>
      <c r="H408" s="7" t="s">
        <v>1853</v>
      </c>
      <c r="I408" s="5" t="s">
        <v>1969</v>
      </c>
      <c r="J408" s="5" t="s">
        <v>66</v>
      </c>
      <c r="K408" s="5" t="s">
        <v>45</v>
      </c>
      <c r="L408" s="5" t="s">
        <v>1970</v>
      </c>
      <c r="M408" s="5" t="s">
        <v>1971</v>
      </c>
      <c r="N408" s="5">
        <v>300</v>
      </c>
      <c r="O408" s="9"/>
    </row>
    <row r="409" s="1" customFormat="1" ht="20.1" customHeight="1" spans="1:15">
      <c r="A409" s="5">
        <v>665</v>
      </c>
      <c r="B409" s="5" t="s">
        <v>1972</v>
      </c>
      <c r="C409" s="5" t="s">
        <v>1973</v>
      </c>
      <c r="D409" s="5" t="s">
        <v>30</v>
      </c>
      <c r="E409" s="5" t="s">
        <v>19</v>
      </c>
      <c r="F409" s="5" t="s">
        <v>20</v>
      </c>
      <c r="G409" s="6" t="s">
        <v>1974</v>
      </c>
      <c r="H409" s="7" t="s">
        <v>1853</v>
      </c>
      <c r="I409" s="5" t="s">
        <v>1975</v>
      </c>
      <c r="J409" s="5" t="s">
        <v>32</v>
      </c>
      <c r="K409" s="5" t="s">
        <v>25</v>
      </c>
      <c r="L409" s="5" t="s">
        <v>1454</v>
      </c>
      <c r="M409" s="5" t="s">
        <v>1976</v>
      </c>
      <c r="N409" s="5">
        <v>300</v>
      </c>
      <c r="O409" s="9"/>
    </row>
    <row r="410" s="1" customFormat="1" ht="20.1" customHeight="1" spans="1:15">
      <c r="A410" s="5">
        <v>675</v>
      </c>
      <c r="B410" s="5" t="s">
        <v>1977</v>
      </c>
      <c r="C410" s="5" t="s">
        <v>1978</v>
      </c>
      <c r="D410" s="5" t="s">
        <v>30</v>
      </c>
      <c r="E410" s="5" t="s">
        <v>63</v>
      </c>
      <c r="F410" s="5" t="s">
        <v>20</v>
      </c>
      <c r="G410" s="6" t="s">
        <v>1977</v>
      </c>
      <c r="H410" s="7" t="s">
        <v>1853</v>
      </c>
      <c r="I410" s="5" t="s">
        <v>1979</v>
      </c>
      <c r="J410" s="5" t="s">
        <v>32</v>
      </c>
      <c r="K410" s="5" t="s">
        <v>93</v>
      </c>
      <c r="L410" s="5" t="s">
        <v>1441</v>
      </c>
      <c r="M410" s="5" t="s">
        <v>1980</v>
      </c>
      <c r="N410" s="5">
        <v>300</v>
      </c>
      <c r="O410" s="9"/>
    </row>
    <row r="411" s="1" customFormat="1" ht="20.1" customHeight="1" spans="1:15">
      <c r="A411" s="5">
        <v>686</v>
      </c>
      <c r="B411" s="5" t="s">
        <v>1981</v>
      </c>
      <c r="C411" s="5" t="s">
        <v>1982</v>
      </c>
      <c r="D411" s="5" t="s">
        <v>18</v>
      </c>
      <c r="E411" s="5" t="s">
        <v>19</v>
      </c>
      <c r="F411" s="5" t="s">
        <v>20</v>
      </c>
      <c r="G411" s="6" t="s">
        <v>1983</v>
      </c>
      <c r="H411" s="7" t="s">
        <v>1853</v>
      </c>
      <c r="I411" s="5" t="s">
        <v>1984</v>
      </c>
      <c r="J411" s="5" t="s">
        <v>66</v>
      </c>
      <c r="K411" s="5" t="s">
        <v>25</v>
      </c>
      <c r="L411" s="5" t="s">
        <v>497</v>
      </c>
      <c r="M411" s="5" t="s">
        <v>1985</v>
      </c>
      <c r="N411" s="5">
        <v>300</v>
      </c>
      <c r="O411" s="9"/>
    </row>
    <row r="412" s="1" customFormat="1" ht="20.1" customHeight="1" spans="1:15">
      <c r="A412" s="5">
        <v>699</v>
      </c>
      <c r="B412" s="5" t="s">
        <v>1986</v>
      </c>
      <c r="C412" s="5" t="s">
        <v>1987</v>
      </c>
      <c r="D412" s="5" t="s">
        <v>30</v>
      </c>
      <c r="E412" s="5" t="s">
        <v>19</v>
      </c>
      <c r="F412" s="5" t="s">
        <v>20</v>
      </c>
      <c r="G412" s="6" t="s">
        <v>1986</v>
      </c>
      <c r="H412" s="7" t="s">
        <v>1853</v>
      </c>
      <c r="I412" s="5" t="s">
        <v>1988</v>
      </c>
      <c r="J412" s="5" t="s">
        <v>337</v>
      </c>
      <c r="K412" s="5" t="s">
        <v>45</v>
      </c>
      <c r="L412" s="5" t="s">
        <v>1989</v>
      </c>
      <c r="M412" s="5" t="s">
        <v>1990</v>
      </c>
      <c r="N412" s="5">
        <v>300</v>
      </c>
      <c r="O412" s="9"/>
    </row>
    <row r="413" s="1" customFormat="1" ht="20.1" customHeight="1" spans="1:15">
      <c r="A413" s="5">
        <v>706</v>
      </c>
      <c r="B413" s="5" t="s">
        <v>1991</v>
      </c>
      <c r="C413" s="5" t="s">
        <v>1992</v>
      </c>
      <c r="D413" s="5" t="s">
        <v>30</v>
      </c>
      <c r="E413" s="5" t="s">
        <v>63</v>
      </c>
      <c r="F413" s="5" t="s">
        <v>20</v>
      </c>
      <c r="G413" s="6" t="s">
        <v>1991</v>
      </c>
      <c r="H413" s="7" t="s">
        <v>1853</v>
      </c>
      <c r="I413" s="5" t="s">
        <v>1993</v>
      </c>
      <c r="J413" s="5" t="s">
        <v>32</v>
      </c>
      <c r="K413" s="5" t="s">
        <v>25</v>
      </c>
      <c r="L413" s="5" t="s">
        <v>789</v>
      </c>
      <c r="M413" s="5" t="s">
        <v>1994</v>
      </c>
      <c r="N413" s="5">
        <v>300</v>
      </c>
      <c r="O413" s="9"/>
    </row>
    <row r="414" s="1" customFormat="1" ht="20.1" customHeight="1" spans="1:15">
      <c r="A414" s="5">
        <v>757</v>
      </c>
      <c r="B414" s="5" t="s">
        <v>1995</v>
      </c>
      <c r="C414" s="5" t="s">
        <v>1996</v>
      </c>
      <c r="D414" s="5" t="s">
        <v>18</v>
      </c>
      <c r="E414" s="5" t="s">
        <v>19</v>
      </c>
      <c r="F414" s="5" t="s">
        <v>20</v>
      </c>
      <c r="G414" s="6" t="s">
        <v>1995</v>
      </c>
      <c r="H414" s="7" t="s">
        <v>1853</v>
      </c>
      <c r="I414" s="5" t="s">
        <v>1997</v>
      </c>
      <c r="J414" s="5" t="s">
        <v>32</v>
      </c>
      <c r="K414" s="5" t="s">
        <v>45</v>
      </c>
      <c r="L414" s="5" t="s">
        <v>88</v>
      </c>
      <c r="M414" s="5" t="s">
        <v>1998</v>
      </c>
      <c r="N414" s="5">
        <v>300</v>
      </c>
      <c r="O414" s="9"/>
    </row>
    <row r="415" s="1" customFormat="1" ht="20.1" customHeight="1" spans="1:15">
      <c r="A415" s="5">
        <v>758</v>
      </c>
      <c r="B415" s="5" t="s">
        <v>1999</v>
      </c>
      <c r="C415" s="5" t="s">
        <v>2000</v>
      </c>
      <c r="D415" s="5" t="s">
        <v>30</v>
      </c>
      <c r="E415" s="5" t="s">
        <v>63</v>
      </c>
      <c r="F415" s="5" t="s">
        <v>20</v>
      </c>
      <c r="G415" s="6" t="s">
        <v>1999</v>
      </c>
      <c r="H415" s="7" t="s">
        <v>1853</v>
      </c>
      <c r="I415" s="5" t="s">
        <v>2001</v>
      </c>
      <c r="J415" s="5" t="s">
        <v>32</v>
      </c>
      <c r="K415" s="5" t="s">
        <v>45</v>
      </c>
      <c r="L415" s="5" t="s">
        <v>541</v>
      </c>
      <c r="M415" s="5" t="s">
        <v>1938</v>
      </c>
      <c r="N415" s="5">
        <v>300</v>
      </c>
      <c r="O415" s="9"/>
    </row>
    <row r="416" s="1" customFormat="1" ht="20.1" customHeight="1" spans="1:15">
      <c r="A416" s="5">
        <v>38</v>
      </c>
      <c r="B416" s="5" t="s">
        <v>2002</v>
      </c>
      <c r="C416" s="5" t="s">
        <v>2003</v>
      </c>
      <c r="D416" s="5" t="s">
        <v>18</v>
      </c>
      <c r="E416" s="5" t="s">
        <v>19</v>
      </c>
      <c r="F416" s="5" t="s">
        <v>20</v>
      </c>
      <c r="G416" s="6" t="s">
        <v>2002</v>
      </c>
      <c r="H416" s="7" t="s">
        <v>2004</v>
      </c>
      <c r="I416" s="5" t="s">
        <v>2005</v>
      </c>
      <c r="J416" s="5" t="s">
        <v>32</v>
      </c>
      <c r="K416" s="5" t="s">
        <v>25</v>
      </c>
      <c r="L416" s="5" t="s">
        <v>2006</v>
      </c>
      <c r="M416" s="5" t="s">
        <v>2007</v>
      </c>
      <c r="N416" s="5">
        <v>300</v>
      </c>
      <c r="O416" s="9"/>
    </row>
    <row r="417" s="1" customFormat="1" ht="20.1" customHeight="1" spans="1:15">
      <c r="A417" s="5">
        <v>105</v>
      </c>
      <c r="B417" s="5" t="s">
        <v>2008</v>
      </c>
      <c r="C417" s="5" t="s">
        <v>2009</v>
      </c>
      <c r="D417" s="5" t="s">
        <v>30</v>
      </c>
      <c r="E417" s="5" t="s">
        <v>19</v>
      </c>
      <c r="F417" s="5" t="s">
        <v>20</v>
      </c>
      <c r="G417" s="6" t="s">
        <v>2008</v>
      </c>
      <c r="H417" s="7" t="s">
        <v>2004</v>
      </c>
      <c r="I417" s="5" t="s">
        <v>2010</v>
      </c>
      <c r="J417" s="5" t="s">
        <v>337</v>
      </c>
      <c r="K417" s="5" t="s">
        <v>67</v>
      </c>
      <c r="L417" s="5" t="s">
        <v>99</v>
      </c>
      <c r="M417" s="5" t="s">
        <v>2011</v>
      </c>
      <c r="N417" s="5">
        <v>300</v>
      </c>
      <c r="O417" s="9"/>
    </row>
    <row r="418" s="1" customFormat="1" ht="20.1" customHeight="1" spans="1:15">
      <c r="A418" s="5">
        <v>126</v>
      </c>
      <c r="B418" s="5" t="s">
        <v>2012</v>
      </c>
      <c r="C418" s="5" t="s">
        <v>2013</v>
      </c>
      <c r="D418" s="5" t="s">
        <v>18</v>
      </c>
      <c r="E418" s="5" t="s">
        <v>50</v>
      </c>
      <c r="F418" s="5" t="s">
        <v>20</v>
      </c>
      <c r="G418" s="6" t="s">
        <v>2014</v>
      </c>
      <c r="H418" s="7" t="s">
        <v>2004</v>
      </c>
      <c r="I418" s="5" t="s">
        <v>2015</v>
      </c>
      <c r="J418" s="5" t="s">
        <v>738</v>
      </c>
      <c r="K418" s="5" t="s">
        <v>25</v>
      </c>
      <c r="L418" s="5" t="s">
        <v>789</v>
      </c>
      <c r="M418" s="5" t="s">
        <v>2016</v>
      </c>
      <c r="N418" s="5">
        <v>300</v>
      </c>
      <c r="O418" s="9"/>
    </row>
    <row r="419" s="1" customFormat="1" ht="20.1" customHeight="1" spans="1:15">
      <c r="A419" s="5">
        <v>132</v>
      </c>
      <c r="B419" s="5" t="s">
        <v>2017</v>
      </c>
      <c r="C419" s="5" t="s">
        <v>2018</v>
      </c>
      <c r="D419" s="5" t="s">
        <v>30</v>
      </c>
      <c r="E419" s="5" t="s">
        <v>63</v>
      </c>
      <c r="F419" s="5" t="s">
        <v>20</v>
      </c>
      <c r="G419" s="6" t="s">
        <v>2017</v>
      </c>
      <c r="H419" s="7" t="s">
        <v>2004</v>
      </c>
      <c r="I419" s="5" t="s">
        <v>2019</v>
      </c>
      <c r="J419" s="5" t="s">
        <v>32</v>
      </c>
      <c r="K419" s="5" t="s">
        <v>93</v>
      </c>
      <c r="L419" s="5" t="s">
        <v>2020</v>
      </c>
      <c r="M419" s="5" t="s">
        <v>2021</v>
      </c>
      <c r="N419" s="5">
        <v>300</v>
      </c>
      <c r="O419" s="9"/>
    </row>
    <row r="420" s="1" customFormat="1" ht="20.1" customHeight="1" spans="1:15">
      <c r="A420" s="5">
        <v>215</v>
      </c>
      <c r="B420" s="5" t="s">
        <v>2022</v>
      </c>
      <c r="C420" s="5" t="s">
        <v>2023</v>
      </c>
      <c r="D420" s="5" t="s">
        <v>30</v>
      </c>
      <c r="E420" s="5" t="s">
        <v>19</v>
      </c>
      <c r="F420" s="5" t="s">
        <v>20</v>
      </c>
      <c r="G420" s="6" t="s">
        <v>2022</v>
      </c>
      <c r="H420" s="7" t="s">
        <v>2004</v>
      </c>
      <c r="I420" s="5" t="s">
        <v>2024</v>
      </c>
      <c r="J420" s="5" t="s">
        <v>32</v>
      </c>
      <c r="K420" s="5" t="s">
        <v>45</v>
      </c>
      <c r="L420" s="5" t="s">
        <v>309</v>
      </c>
      <c r="M420" s="5" t="s">
        <v>2025</v>
      </c>
      <c r="N420" s="5">
        <v>300</v>
      </c>
      <c r="O420" s="9"/>
    </row>
    <row r="421" s="1" customFormat="1" ht="20.1" customHeight="1" spans="1:15">
      <c r="A421" s="5">
        <v>345</v>
      </c>
      <c r="B421" s="5" t="s">
        <v>2026</v>
      </c>
      <c r="C421" s="5" t="s">
        <v>2027</v>
      </c>
      <c r="D421" s="5" t="s">
        <v>30</v>
      </c>
      <c r="E421" s="5" t="s">
        <v>19</v>
      </c>
      <c r="F421" s="5" t="s">
        <v>20</v>
      </c>
      <c r="G421" s="6" t="s">
        <v>2026</v>
      </c>
      <c r="H421" s="7" t="s">
        <v>2004</v>
      </c>
      <c r="I421" s="5" t="s">
        <v>2028</v>
      </c>
      <c r="J421" s="5" t="s">
        <v>38</v>
      </c>
      <c r="K421" s="5" t="s">
        <v>93</v>
      </c>
      <c r="L421" s="5" t="s">
        <v>1299</v>
      </c>
      <c r="M421" s="5" t="s">
        <v>2029</v>
      </c>
      <c r="N421" s="5">
        <v>300</v>
      </c>
      <c r="O421" s="9"/>
    </row>
    <row r="422" s="1" customFormat="1" ht="20.1" customHeight="1" spans="1:15">
      <c r="A422" s="5">
        <v>424</v>
      </c>
      <c r="B422" s="5" t="s">
        <v>2030</v>
      </c>
      <c r="C422" s="5" t="s">
        <v>2031</v>
      </c>
      <c r="D422" s="5" t="s">
        <v>30</v>
      </c>
      <c r="E422" s="5" t="s">
        <v>63</v>
      </c>
      <c r="F422" s="5" t="s">
        <v>20</v>
      </c>
      <c r="G422" s="6" t="s">
        <v>2030</v>
      </c>
      <c r="H422" s="7" t="s">
        <v>2004</v>
      </c>
      <c r="I422" s="5" t="s">
        <v>2032</v>
      </c>
      <c r="J422" s="5" t="s">
        <v>32</v>
      </c>
      <c r="K422" s="5" t="s">
        <v>93</v>
      </c>
      <c r="L422" s="5" t="s">
        <v>1728</v>
      </c>
      <c r="M422" s="5" t="s">
        <v>2033</v>
      </c>
      <c r="N422" s="5">
        <v>300</v>
      </c>
      <c r="O422" s="9"/>
    </row>
    <row r="423" s="1" customFormat="1" ht="20.1" customHeight="1" spans="1:15">
      <c r="A423" s="5">
        <v>580</v>
      </c>
      <c r="B423" s="5" t="s">
        <v>2034</v>
      </c>
      <c r="C423" s="5" t="s">
        <v>2035</v>
      </c>
      <c r="D423" s="5" t="s">
        <v>18</v>
      </c>
      <c r="E423" s="5" t="s">
        <v>19</v>
      </c>
      <c r="F423" s="5" t="s">
        <v>20</v>
      </c>
      <c r="G423" s="6" t="s">
        <v>2034</v>
      </c>
      <c r="H423" s="7" t="s">
        <v>2004</v>
      </c>
      <c r="I423" s="5" t="s">
        <v>2036</v>
      </c>
      <c r="J423" s="5" t="s">
        <v>32</v>
      </c>
      <c r="K423" s="5" t="s">
        <v>67</v>
      </c>
      <c r="L423" s="5" t="s">
        <v>286</v>
      </c>
      <c r="M423" s="5" t="s">
        <v>2037</v>
      </c>
      <c r="N423" s="5">
        <v>300</v>
      </c>
      <c r="O423" s="9"/>
    </row>
    <row r="424" s="1" customFormat="1" ht="20.1" customHeight="1" spans="1:15">
      <c r="A424" s="5">
        <v>714</v>
      </c>
      <c r="B424" s="5" t="s">
        <v>2038</v>
      </c>
      <c r="C424" s="5" t="s">
        <v>2039</v>
      </c>
      <c r="D424" s="5" t="s">
        <v>30</v>
      </c>
      <c r="E424" s="5" t="s">
        <v>63</v>
      </c>
      <c r="F424" s="5" t="s">
        <v>20</v>
      </c>
      <c r="G424" s="6" t="s">
        <v>2030</v>
      </c>
      <c r="H424" s="7" t="s">
        <v>2004</v>
      </c>
      <c r="I424" s="5" t="s">
        <v>2040</v>
      </c>
      <c r="J424" s="5" t="s">
        <v>337</v>
      </c>
      <c r="K424" s="5" t="s">
        <v>67</v>
      </c>
      <c r="L424" s="5" t="s">
        <v>2041</v>
      </c>
      <c r="M424" s="5" t="s">
        <v>2042</v>
      </c>
      <c r="N424" s="5">
        <v>300</v>
      </c>
      <c r="O424" s="9"/>
    </row>
    <row r="425" s="1" customFormat="1" ht="20.1" customHeight="1" spans="1:15">
      <c r="A425" s="5">
        <v>730</v>
      </c>
      <c r="B425" s="5" t="s">
        <v>2043</v>
      </c>
      <c r="C425" s="5" t="s">
        <v>2044</v>
      </c>
      <c r="D425" s="5" t="s">
        <v>18</v>
      </c>
      <c r="E425" s="5" t="s">
        <v>19</v>
      </c>
      <c r="F425" s="5" t="s">
        <v>20</v>
      </c>
      <c r="G425" s="6" t="s">
        <v>2043</v>
      </c>
      <c r="H425" s="7" t="s">
        <v>2004</v>
      </c>
      <c r="I425" s="5" t="s">
        <v>2045</v>
      </c>
      <c r="J425" s="5" t="s">
        <v>66</v>
      </c>
      <c r="K425" s="5" t="s">
        <v>45</v>
      </c>
      <c r="L425" s="5" t="s">
        <v>487</v>
      </c>
      <c r="M425" s="5" t="s">
        <v>2046</v>
      </c>
      <c r="N425" s="5">
        <v>300</v>
      </c>
      <c r="O425" s="9"/>
    </row>
    <row r="426" s="1" customFormat="1" ht="20.1" customHeight="1" spans="1:15">
      <c r="A426" s="5">
        <v>8</v>
      </c>
      <c r="B426" s="5" t="s">
        <v>2047</v>
      </c>
      <c r="C426" s="5" t="s">
        <v>2048</v>
      </c>
      <c r="D426" s="5" t="s">
        <v>18</v>
      </c>
      <c r="E426" s="5" t="s">
        <v>50</v>
      </c>
      <c r="F426" s="5" t="s">
        <v>20</v>
      </c>
      <c r="G426" s="6" t="s">
        <v>2049</v>
      </c>
      <c r="H426" s="7" t="s">
        <v>2050</v>
      </c>
      <c r="I426" s="5" t="s">
        <v>2051</v>
      </c>
      <c r="J426" s="5" t="s">
        <v>24</v>
      </c>
      <c r="K426" s="5" t="s">
        <v>67</v>
      </c>
      <c r="L426" s="5" t="s">
        <v>353</v>
      </c>
      <c r="M426" s="5" t="s">
        <v>2052</v>
      </c>
      <c r="N426" s="5">
        <v>300</v>
      </c>
      <c r="O426" s="9"/>
    </row>
    <row r="427" s="1" customFormat="1" ht="20.1" customHeight="1" spans="1:15">
      <c r="A427" s="5">
        <v>42</v>
      </c>
      <c r="B427" s="5" t="s">
        <v>2053</v>
      </c>
      <c r="C427" s="5" t="s">
        <v>2054</v>
      </c>
      <c r="D427" s="5" t="s">
        <v>18</v>
      </c>
      <c r="E427" s="5" t="s">
        <v>63</v>
      </c>
      <c r="F427" s="5" t="s">
        <v>20</v>
      </c>
      <c r="G427" s="6" t="s">
        <v>2055</v>
      </c>
      <c r="H427" s="7" t="s">
        <v>2050</v>
      </c>
      <c r="I427" s="5" t="s">
        <v>2056</v>
      </c>
      <c r="J427" s="5" t="s">
        <v>32</v>
      </c>
      <c r="K427" s="5" t="s">
        <v>45</v>
      </c>
      <c r="L427" s="5" t="s">
        <v>2057</v>
      </c>
      <c r="M427" s="5" t="s">
        <v>2058</v>
      </c>
      <c r="N427" s="5">
        <v>300</v>
      </c>
      <c r="O427" s="9"/>
    </row>
    <row r="428" s="1" customFormat="1" ht="20.1" customHeight="1" spans="1:15">
      <c r="A428" s="5">
        <v>44</v>
      </c>
      <c r="B428" s="5" t="s">
        <v>2059</v>
      </c>
      <c r="C428" s="5" t="s">
        <v>2060</v>
      </c>
      <c r="D428" s="5" t="s">
        <v>18</v>
      </c>
      <c r="E428" s="5" t="s">
        <v>63</v>
      </c>
      <c r="F428" s="5" t="s">
        <v>20</v>
      </c>
      <c r="G428" s="6" t="s">
        <v>2059</v>
      </c>
      <c r="H428" s="7" t="s">
        <v>2050</v>
      </c>
      <c r="I428" s="5" t="s">
        <v>2061</v>
      </c>
      <c r="J428" s="5" t="s">
        <v>32</v>
      </c>
      <c r="K428" s="5" t="s">
        <v>93</v>
      </c>
      <c r="L428" s="5" t="s">
        <v>974</v>
      </c>
      <c r="M428" s="5" t="s">
        <v>2062</v>
      </c>
      <c r="N428" s="5">
        <v>300</v>
      </c>
      <c r="O428" s="9"/>
    </row>
    <row r="429" s="1" customFormat="1" ht="20.1" customHeight="1" spans="1:15">
      <c r="A429" s="5">
        <v>54</v>
      </c>
      <c r="B429" s="5" t="s">
        <v>2063</v>
      </c>
      <c r="C429" s="5" t="s">
        <v>2064</v>
      </c>
      <c r="D429" s="5" t="s">
        <v>18</v>
      </c>
      <c r="E429" s="5" t="s">
        <v>50</v>
      </c>
      <c r="F429" s="5" t="s">
        <v>20</v>
      </c>
      <c r="G429" s="6" t="s">
        <v>2065</v>
      </c>
      <c r="H429" s="7" t="s">
        <v>2050</v>
      </c>
      <c r="I429" s="5" t="s">
        <v>2066</v>
      </c>
      <c r="J429" s="5" t="s">
        <v>32</v>
      </c>
      <c r="K429" s="5" t="s">
        <v>25</v>
      </c>
      <c r="L429" s="5" t="s">
        <v>473</v>
      </c>
      <c r="M429" s="5" t="s">
        <v>2067</v>
      </c>
      <c r="N429" s="5">
        <v>300</v>
      </c>
      <c r="O429" s="9"/>
    </row>
    <row r="430" s="1" customFormat="1" ht="20.1" customHeight="1" spans="1:15">
      <c r="A430" s="5">
        <v>55</v>
      </c>
      <c r="B430" s="5" t="s">
        <v>2068</v>
      </c>
      <c r="C430" s="5" t="s">
        <v>2069</v>
      </c>
      <c r="D430" s="5" t="s">
        <v>18</v>
      </c>
      <c r="E430" s="5" t="s">
        <v>19</v>
      </c>
      <c r="F430" s="5" t="s">
        <v>20</v>
      </c>
      <c r="G430" s="6" t="s">
        <v>2065</v>
      </c>
      <c r="H430" s="7" t="s">
        <v>2050</v>
      </c>
      <c r="I430" s="5" t="s">
        <v>2070</v>
      </c>
      <c r="J430" s="5" t="s">
        <v>32</v>
      </c>
      <c r="K430" s="5" t="s">
        <v>67</v>
      </c>
      <c r="L430" s="5" t="s">
        <v>2071</v>
      </c>
      <c r="M430" s="5" t="s">
        <v>2067</v>
      </c>
      <c r="N430" s="5">
        <v>300</v>
      </c>
      <c r="O430" s="9"/>
    </row>
    <row r="431" s="1" customFormat="1" ht="20.1" customHeight="1" spans="1:15">
      <c r="A431" s="5">
        <v>59</v>
      </c>
      <c r="B431" s="5" t="s">
        <v>2072</v>
      </c>
      <c r="C431" s="5" t="s">
        <v>2073</v>
      </c>
      <c r="D431" s="5" t="s">
        <v>18</v>
      </c>
      <c r="E431" s="5" t="s">
        <v>19</v>
      </c>
      <c r="F431" s="5" t="s">
        <v>20</v>
      </c>
      <c r="G431" s="6" t="s">
        <v>2074</v>
      </c>
      <c r="H431" s="7" t="s">
        <v>2050</v>
      </c>
      <c r="I431" s="5" t="s">
        <v>2075</v>
      </c>
      <c r="J431" s="5" t="s">
        <v>32</v>
      </c>
      <c r="K431" s="5" t="s">
        <v>45</v>
      </c>
      <c r="L431" s="5" t="s">
        <v>338</v>
      </c>
      <c r="M431" s="5" t="s">
        <v>2076</v>
      </c>
      <c r="N431" s="5">
        <v>300</v>
      </c>
      <c r="O431" s="9"/>
    </row>
    <row r="432" s="1" customFormat="1" ht="20.1" customHeight="1" spans="1:15">
      <c r="A432" s="5">
        <v>101</v>
      </c>
      <c r="B432" s="5" t="s">
        <v>2077</v>
      </c>
      <c r="C432" s="5" t="s">
        <v>2078</v>
      </c>
      <c r="D432" s="5" t="s">
        <v>30</v>
      </c>
      <c r="E432" s="5" t="s">
        <v>19</v>
      </c>
      <c r="F432" s="5" t="s">
        <v>20</v>
      </c>
      <c r="G432" s="6" t="s">
        <v>2079</v>
      </c>
      <c r="H432" s="7" t="s">
        <v>2050</v>
      </c>
      <c r="I432" s="5" t="s">
        <v>2080</v>
      </c>
      <c r="J432" s="5" t="s">
        <v>32</v>
      </c>
      <c r="K432" s="5" t="s">
        <v>25</v>
      </c>
      <c r="L432" s="5" t="s">
        <v>2081</v>
      </c>
      <c r="M432" s="5" t="s">
        <v>2082</v>
      </c>
      <c r="N432" s="5">
        <v>300</v>
      </c>
      <c r="O432" s="9"/>
    </row>
    <row r="433" s="1" customFormat="1" ht="20.1" customHeight="1" spans="1:15">
      <c r="A433" s="5">
        <v>110</v>
      </c>
      <c r="B433" s="5" t="s">
        <v>2083</v>
      </c>
      <c r="C433" s="5" t="s">
        <v>2084</v>
      </c>
      <c r="D433" s="5" t="s">
        <v>30</v>
      </c>
      <c r="E433" s="5" t="s">
        <v>50</v>
      </c>
      <c r="F433" s="5" t="s">
        <v>20</v>
      </c>
      <c r="G433" s="6" t="s">
        <v>2083</v>
      </c>
      <c r="H433" s="7" t="s">
        <v>2050</v>
      </c>
      <c r="I433" s="5" t="s">
        <v>2085</v>
      </c>
      <c r="J433" s="5" t="s">
        <v>337</v>
      </c>
      <c r="K433" s="5" t="s">
        <v>25</v>
      </c>
      <c r="L433" s="5" t="s">
        <v>274</v>
      </c>
      <c r="M433" s="5" t="s">
        <v>1729</v>
      </c>
      <c r="N433" s="5">
        <v>300</v>
      </c>
      <c r="O433" s="9"/>
    </row>
    <row r="434" s="1" customFormat="1" ht="20.1" customHeight="1" spans="1:15">
      <c r="A434" s="5">
        <v>119</v>
      </c>
      <c r="B434" s="5" t="s">
        <v>2086</v>
      </c>
      <c r="C434" s="5" t="s">
        <v>2087</v>
      </c>
      <c r="D434" s="5" t="s">
        <v>18</v>
      </c>
      <c r="E434" s="5" t="s">
        <v>19</v>
      </c>
      <c r="F434" s="5" t="s">
        <v>20</v>
      </c>
      <c r="G434" s="6" t="s">
        <v>2086</v>
      </c>
      <c r="H434" s="7" t="s">
        <v>2050</v>
      </c>
      <c r="I434" s="5" t="s">
        <v>2088</v>
      </c>
      <c r="J434" s="5" t="s">
        <v>32</v>
      </c>
      <c r="K434" s="5" t="s">
        <v>45</v>
      </c>
      <c r="L434" s="5" t="s">
        <v>582</v>
      </c>
      <c r="M434" s="5" t="s">
        <v>2089</v>
      </c>
      <c r="N434" s="5">
        <v>300</v>
      </c>
      <c r="O434" s="9"/>
    </row>
    <row r="435" s="1" customFormat="1" ht="20.1" customHeight="1" spans="1:15">
      <c r="A435" s="5">
        <v>143</v>
      </c>
      <c r="B435" s="5" t="s">
        <v>2090</v>
      </c>
      <c r="C435" s="5" t="s">
        <v>2091</v>
      </c>
      <c r="D435" s="5" t="s">
        <v>18</v>
      </c>
      <c r="E435" s="5" t="s">
        <v>19</v>
      </c>
      <c r="F435" s="5" t="s">
        <v>20</v>
      </c>
      <c r="G435" s="6" t="s">
        <v>2090</v>
      </c>
      <c r="H435" s="7" t="s">
        <v>2050</v>
      </c>
      <c r="I435" s="5" t="s">
        <v>2092</v>
      </c>
      <c r="J435" s="5" t="s">
        <v>32</v>
      </c>
      <c r="K435" s="5" t="s">
        <v>93</v>
      </c>
      <c r="L435" s="5" t="s">
        <v>144</v>
      </c>
      <c r="M435" s="5" t="s">
        <v>2093</v>
      </c>
      <c r="N435" s="5">
        <v>300</v>
      </c>
      <c r="O435" s="9"/>
    </row>
    <row r="436" s="1" customFormat="1" ht="20.1" customHeight="1" spans="1:15">
      <c r="A436" s="5">
        <v>154</v>
      </c>
      <c r="B436" s="5" t="s">
        <v>2094</v>
      </c>
      <c r="C436" s="5" t="s">
        <v>2095</v>
      </c>
      <c r="D436" s="5" t="s">
        <v>18</v>
      </c>
      <c r="E436" s="5" t="s">
        <v>63</v>
      </c>
      <c r="F436" s="5" t="s">
        <v>20</v>
      </c>
      <c r="G436" s="6" t="s">
        <v>2094</v>
      </c>
      <c r="H436" s="7" t="s">
        <v>2050</v>
      </c>
      <c r="I436" s="5" t="s">
        <v>2096</v>
      </c>
      <c r="J436" s="5" t="s">
        <v>32</v>
      </c>
      <c r="K436" s="5" t="s">
        <v>25</v>
      </c>
      <c r="L436" s="5" t="s">
        <v>1383</v>
      </c>
      <c r="M436" s="5" t="s">
        <v>2097</v>
      </c>
      <c r="N436" s="5">
        <v>300</v>
      </c>
      <c r="O436" s="9"/>
    </row>
    <row r="437" s="1" customFormat="1" ht="20.1" customHeight="1" spans="1:15">
      <c r="A437" s="5">
        <v>156</v>
      </c>
      <c r="B437" s="5" t="s">
        <v>2098</v>
      </c>
      <c r="C437" s="5" t="s">
        <v>2099</v>
      </c>
      <c r="D437" s="5" t="s">
        <v>30</v>
      </c>
      <c r="E437" s="5" t="s">
        <v>19</v>
      </c>
      <c r="F437" s="5" t="s">
        <v>20</v>
      </c>
      <c r="G437" s="6" t="s">
        <v>2098</v>
      </c>
      <c r="H437" s="7" t="s">
        <v>2050</v>
      </c>
      <c r="I437" s="5" t="s">
        <v>2100</v>
      </c>
      <c r="J437" s="5" t="s">
        <v>24</v>
      </c>
      <c r="K437" s="5" t="s">
        <v>25</v>
      </c>
      <c r="L437" s="5" t="s">
        <v>1304</v>
      </c>
      <c r="M437" s="5" t="s">
        <v>2101</v>
      </c>
      <c r="N437" s="5">
        <v>300</v>
      </c>
      <c r="O437" s="9"/>
    </row>
    <row r="438" s="1" customFormat="1" ht="20.1" customHeight="1" spans="1:15">
      <c r="A438" s="5">
        <v>157</v>
      </c>
      <c r="B438" s="5" t="s">
        <v>2102</v>
      </c>
      <c r="C438" s="5" t="s">
        <v>2103</v>
      </c>
      <c r="D438" s="5" t="s">
        <v>18</v>
      </c>
      <c r="E438" s="5" t="s">
        <v>63</v>
      </c>
      <c r="F438" s="5" t="s">
        <v>20</v>
      </c>
      <c r="G438" s="6" t="s">
        <v>2102</v>
      </c>
      <c r="H438" s="7" t="s">
        <v>2050</v>
      </c>
      <c r="I438" s="5" t="s">
        <v>2104</v>
      </c>
      <c r="J438" s="5" t="s">
        <v>32</v>
      </c>
      <c r="K438" s="5" t="s">
        <v>45</v>
      </c>
      <c r="L438" s="5" t="s">
        <v>497</v>
      </c>
      <c r="M438" s="5" t="s">
        <v>2105</v>
      </c>
      <c r="N438" s="5">
        <v>300</v>
      </c>
      <c r="O438" s="9"/>
    </row>
    <row r="439" s="1" customFormat="1" ht="20.1" customHeight="1" spans="1:15">
      <c r="A439" s="5">
        <v>161</v>
      </c>
      <c r="B439" s="5" t="s">
        <v>2106</v>
      </c>
      <c r="C439" s="5" t="s">
        <v>2107</v>
      </c>
      <c r="D439" s="5" t="s">
        <v>30</v>
      </c>
      <c r="E439" s="5" t="s">
        <v>19</v>
      </c>
      <c r="F439" s="5" t="s">
        <v>20</v>
      </c>
      <c r="G439" s="6" t="s">
        <v>2106</v>
      </c>
      <c r="H439" s="7" t="s">
        <v>2050</v>
      </c>
      <c r="I439" s="5" t="s">
        <v>2108</v>
      </c>
      <c r="J439" s="5" t="s">
        <v>337</v>
      </c>
      <c r="K439" s="5" t="s">
        <v>45</v>
      </c>
      <c r="L439" s="5" t="s">
        <v>1304</v>
      </c>
      <c r="M439" s="5" t="s">
        <v>2109</v>
      </c>
      <c r="N439" s="5">
        <v>300</v>
      </c>
      <c r="O439" s="9"/>
    </row>
    <row r="440" s="1" customFormat="1" ht="20.1" customHeight="1" spans="1:15">
      <c r="A440" s="5">
        <v>162</v>
      </c>
      <c r="B440" s="5" t="s">
        <v>2110</v>
      </c>
      <c r="C440" s="5" t="s">
        <v>2111</v>
      </c>
      <c r="D440" s="5" t="s">
        <v>18</v>
      </c>
      <c r="E440" s="5" t="s">
        <v>63</v>
      </c>
      <c r="F440" s="5" t="s">
        <v>20</v>
      </c>
      <c r="G440" s="6" t="s">
        <v>2110</v>
      </c>
      <c r="H440" s="7" t="s">
        <v>2050</v>
      </c>
      <c r="I440" s="5" t="s">
        <v>2112</v>
      </c>
      <c r="J440" s="5" t="s">
        <v>32</v>
      </c>
      <c r="K440" s="5" t="s">
        <v>25</v>
      </c>
      <c r="L440" s="5" t="s">
        <v>1686</v>
      </c>
      <c r="M440" s="5" t="s">
        <v>2113</v>
      </c>
      <c r="N440" s="5">
        <v>300</v>
      </c>
      <c r="O440" s="9"/>
    </row>
    <row r="441" s="1" customFormat="1" ht="20.1" customHeight="1" spans="1:15">
      <c r="A441" s="5">
        <v>250</v>
      </c>
      <c r="B441" s="5" t="s">
        <v>2114</v>
      </c>
      <c r="C441" s="5" t="s">
        <v>2115</v>
      </c>
      <c r="D441" s="5" t="s">
        <v>30</v>
      </c>
      <c r="E441" s="5" t="s">
        <v>63</v>
      </c>
      <c r="F441" s="5" t="s">
        <v>20</v>
      </c>
      <c r="G441" s="6" t="s">
        <v>2114</v>
      </c>
      <c r="H441" s="7" t="s">
        <v>2050</v>
      </c>
      <c r="I441" s="5" t="s">
        <v>2116</v>
      </c>
      <c r="J441" s="5" t="s">
        <v>32</v>
      </c>
      <c r="K441" s="5" t="s">
        <v>93</v>
      </c>
      <c r="L441" s="5" t="s">
        <v>1748</v>
      </c>
      <c r="M441" s="5" t="s">
        <v>2117</v>
      </c>
      <c r="N441" s="5">
        <v>300</v>
      </c>
      <c r="O441" s="9"/>
    </row>
    <row r="442" s="1" customFormat="1" ht="20.1" customHeight="1" spans="1:15">
      <c r="A442" s="5">
        <v>259</v>
      </c>
      <c r="B442" s="5" t="s">
        <v>2118</v>
      </c>
      <c r="C442" s="5" t="s">
        <v>2119</v>
      </c>
      <c r="D442" s="5" t="s">
        <v>30</v>
      </c>
      <c r="E442" s="5" t="s">
        <v>19</v>
      </c>
      <c r="F442" s="5" t="s">
        <v>20</v>
      </c>
      <c r="G442" s="6" t="s">
        <v>2118</v>
      </c>
      <c r="H442" s="7" t="s">
        <v>2050</v>
      </c>
      <c r="I442" s="5" t="s">
        <v>2120</v>
      </c>
      <c r="J442" s="5" t="s">
        <v>24</v>
      </c>
      <c r="K442" s="5" t="s">
        <v>25</v>
      </c>
      <c r="L442" s="5" t="s">
        <v>2121</v>
      </c>
      <c r="M442" s="5" t="s">
        <v>2122</v>
      </c>
      <c r="N442" s="5">
        <v>300</v>
      </c>
      <c r="O442" s="9"/>
    </row>
    <row r="443" s="1" customFormat="1" ht="20.1" customHeight="1" spans="1:15">
      <c r="A443" s="5">
        <v>270</v>
      </c>
      <c r="B443" s="5" t="s">
        <v>2123</v>
      </c>
      <c r="C443" s="5" t="s">
        <v>2124</v>
      </c>
      <c r="D443" s="5" t="s">
        <v>30</v>
      </c>
      <c r="E443" s="5" t="s">
        <v>19</v>
      </c>
      <c r="F443" s="5" t="s">
        <v>20</v>
      </c>
      <c r="G443" s="6" t="s">
        <v>2125</v>
      </c>
      <c r="H443" s="7" t="s">
        <v>2050</v>
      </c>
      <c r="I443" s="5" t="s">
        <v>2126</v>
      </c>
      <c r="J443" s="5" t="s">
        <v>32</v>
      </c>
      <c r="K443" s="5" t="s">
        <v>25</v>
      </c>
      <c r="L443" s="5" t="s">
        <v>2127</v>
      </c>
      <c r="M443" s="5" t="s">
        <v>2128</v>
      </c>
      <c r="N443" s="5">
        <v>300</v>
      </c>
      <c r="O443" s="9"/>
    </row>
    <row r="444" s="1" customFormat="1" ht="20.1" customHeight="1" spans="1:15">
      <c r="A444" s="5">
        <v>292</v>
      </c>
      <c r="B444" s="5" t="s">
        <v>2129</v>
      </c>
      <c r="C444" s="5" t="s">
        <v>2130</v>
      </c>
      <c r="D444" s="5" t="s">
        <v>18</v>
      </c>
      <c r="E444" s="5" t="s">
        <v>19</v>
      </c>
      <c r="F444" s="5" t="s">
        <v>20</v>
      </c>
      <c r="G444" s="6" t="s">
        <v>2131</v>
      </c>
      <c r="H444" s="7" t="s">
        <v>2050</v>
      </c>
      <c r="I444" s="5" t="s">
        <v>2132</v>
      </c>
      <c r="J444" s="5" t="s">
        <v>32</v>
      </c>
      <c r="K444" s="5" t="s">
        <v>45</v>
      </c>
      <c r="L444" s="5" t="s">
        <v>2133</v>
      </c>
      <c r="M444" s="5" t="s">
        <v>2134</v>
      </c>
      <c r="N444" s="5">
        <v>300</v>
      </c>
      <c r="O444" s="9"/>
    </row>
    <row r="445" s="1" customFormat="1" ht="20.1" customHeight="1" spans="1:15">
      <c r="A445" s="5">
        <v>301</v>
      </c>
      <c r="B445" s="5" t="s">
        <v>2135</v>
      </c>
      <c r="C445" s="5" t="s">
        <v>2136</v>
      </c>
      <c r="D445" s="5" t="s">
        <v>18</v>
      </c>
      <c r="E445" s="5" t="s">
        <v>63</v>
      </c>
      <c r="F445" s="5" t="s">
        <v>20</v>
      </c>
      <c r="G445" s="6" t="s">
        <v>2137</v>
      </c>
      <c r="H445" s="7" t="s">
        <v>2050</v>
      </c>
      <c r="I445" s="5" t="s">
        <v>2138</v>
      </c>
      <c r="J445" s="5" t="s">
        <v>32</v>
      </c>
      <c r="K445" s="5" t="s">
        <v>25</v>
      </c>
      <c r="L445" s="5" t="s">
        <v>1332</v>
      </c>
      <c r="M445" s="5" t="s">
        <v>2139</v>
      </c>
      <c r="N445" s="5">
        <v>300</v>
      </c>
      <c r="O445" s="9"/>
    </row>
    <row r="446" s="1" customFormat="1" ht="20.1" customHeight="1" spans="1:15">
      <c r="A446" s="5">
        <v>306</v>
      </c>
      <c r="B446" s="5" t="s">
        <v>2140</v>
      </c>
      <c r="C446" s="5" t="s">
        <v>2141</v>
      </c>
      <c r="D446" s="5" t="s">
        <v>18</v>
      </c>
      <c r="E446" s="5" t="s">
        <v>19</v>
      </c>
      <c r="F446" s="5" t="s">
        <v>20</v>
      </c>
      <c r="G446" s="6" t="s">
        <v>2140</v>
      </c>
      <c r="H446" s="7" t="s">
        <v>2050</v>
      </c>
      <c r="I446" s="5" t="s">
        <v>2142</v>
      </c>
      <c r="J446" s="5" t="s">
        <v>32</v>
      </c>
      <c r="K446" s="5" t="s">
        <v>25</v>
      </c>
      <c r="L446" s="5" t="s">
        <v>905</v>
      </c>
      <c r="M446" s="5" t="s">
        <v>2143</v>
      </c>
      <c r="N446" s="5">
        <v>300</v>
      </c>
      <c r="O446" s="9"/>
    </row>
    <row r="447" s="1" customFormat="1" ht="20.1" customHeight="1" spans="1:15">
      <c r="A447" s="21">
        <v>312</v>
      </c>
      <c r="B447" s="21" t="s">
        <v>1315</v>
      </c>
      <c r="C447" s="21" t="s">
        <v>2144</v>
      </c>
      <c r="D447" s="21" t="s">
        <v>30</v>
      </c>
      <c r="E447" s="21" t="s">
        <v>19</v>
      </c>
      <c r="F447" s="21" t="s">
        <v>20</v>
      </c>
      <c r="G447" s="22" t="s">
        <v>2145</v>
      </c>
      <c r="H447" s="23" t="s">
        <v>2050</v>
      </c>
      <c r="I447" s="21" t="s">
        <v>2146</v>
      </c>
      <c r="J447" s="21" t="s">
        <v>32</v>
      </c>
      <c r="K447" s="21" t="s">
        <v>45</v>
      </c>
      <c r="L447" s="21" t="s">
        <v>133</v>
      </c>
      <c r="M447" s="21" t="s">
        <v>2147</v>
      </c>
      <c r="N447" s="21">
        <v>300</v>
      </c>
      <c r="O447" s="24"/>
    </row>
    <row r="448" s="1" customFormat="1" ht="20.1" customHeight="1" spans="1:15">
      <c r="A448" s="5">
        <v>376</v>
      </c>
      <c r="B448" s="5" t="s">
        <v>2148</v>
      </c>
      <c r="C448" s="5" t="s">
        <v>2149</v>
      </c>
      <c r="D448" s="5" t="s">
        <v>30</v>
      </c>
      <c r="E448" s="5" t="s">
        <v>63</v>
      </c>
      <c r="F448" s="5" t="s">
        <v>20</v>
      </c>
      <c r="G448" s="6" t="s">
        <v>2148</v>
      </c>
      <c r="H448" s="7" t="s">
        <v>2050</v>
      </c>
      <c r="I448" s="5" t="s">
        <v>2150</v>
      </c>
      <c r="J448" s="5" t="s">
        <v>32</v>
      </c>
      <c r="K448" s="5" t="s">
        <v>25</v>
      </c>
      <c r="L448" s="5" t="s">
        <v>882</v>
      </c>
      <c r="M448" s="5" t="s">
        <v>2151</v>
      </c>
      <c r="N448" s="5">
        <v>300</v>
      </c>
      <c r="O448" s="9"/>
    </row>
    <row r="449" s="1" customFormat="1" ht="20.1" customHeight="1" spans="1:15">
      <c r="A449" s="5">
        <v>379</v>
      </c>
      <c r="B449" s="5" t="s">
        <v>2152</v>
      </c>
      <c r="C449" s="5" t="s">
        <v>2153</v>
      </c>
      <c r="D449" s="5" t="s">
        <v>18</v>
      </c>
      <c r="E449" s="5" t="s">
        <v>19</v>
      </c>
      <c r="F449" s="5" t="s">
        <v>20</v>
      </c>
      <c r="G449" s="6" t="s">
        <v>2152</v>
      </c>
      <c r="H449" s="7" t="s">
        <v>2050</v>
      </c>
      <c r="I449" s="5" t="s">
        <v>2154</v>
      </c>
      <c r="J449" s="5" t="s">
        <v>32</v>
      </c>
      <c r="K449" s="5" t="s">
        <v>67</v>
      </c>
      <c r="L449" s="5" t="s">
        <v>2155</v>
      </c>
      <c r="M449" s="5" t="s">
        <v>2156</v>
      </c>
      <c r="N449" s="5">
        <v>300</v>
      </c>
      <c r="O449" s="9"/>
    </row>
    <row r="450" s="1" customFormat="1" ht="20.1" customHeight="1" spans="1:15">
      <c r="A450" s="5">
        <v>415</v>
      </c>
      <c r="B450" s="5" t="s">
        <v>2157</v>
      </c>
      <c r="C450" s="5" t="s">
        <v>2158</v>
      </c>
      <c r="D450" s="5" t="s">
        <v>18</v>
      </c>
      <c r="E450" s="5" t="s">
        <v>63</v>
      </c>
      <c r="F450" s="5" t="s">
        <v>20</v>
      </c>
      <c r="G450" s="6" t="s">
        <v>2159</v>
      </c>
      <c r="H450" s="7" t="s">
        <v>2050</v>
      </c>
      <c r="I450" s="5" t="s">
        <v>2160</v>
      </c>
      <c r="J450" s="5" t="s">
        <v>32</v>
      </c>
      <c r="K450" s="5" t="s">
        <v>25</v>
      </c>
      <c r="L450" s="5" t="s">
        <v>860</v>
      </c>
      <c r="M450" s="5" t="s">
        <v>2161</v>
      </c>
      <c r="N450" s="5">
        <v>300</v>
      </c>
      <c r="O450" s="9"/>
    </row>
    <row r="451" s="1" customFormat="1" ht="20.1" customHeight="1" spans="1:15">
      <c r="A451" s="5">
        <v>438</v>
      </c>
      <c r="B451" s="5" t="s">
        <v>2162</v>
      </c>
      <c r="C451" s="5" t="s">
        <v>2163</v>
      </c>
      <c r="D451" s="5" t="s">
        <v>30</v>
      </c>
      <c r="E451" s="5" t="s">
        <v>63</v>
      </c>
      <c r="F451" s="5" t="s">
        <v>20</v>
      </c>
      <c r="G451" s="6" t="s">
        <v>2164</v>
      </c>
      <c r="H451" s="7" t="s">
        <v>2050</v>
      </c>
      <c r="I451" s="5" t="s">
        <v>2165</v>
      </c>
      <c r="J451" s="5" t="s">
        <v>66</v>
      </c>
      <c r="K451" s="5" t="s">
        <v>45</v>
      </c>
      <c r="L451" s="5" t="s">
        <v>2166</v>
      </c>
      <c r="M451" s="5" t="s">
        <v>2167</v>
      </c>
      <c r="N451" s="5">
        <v>300</v>
      </c>
      <c r="O451" s="9"/>
    </row>
    <row r="452" s="1" customFormat="1" ht="20.1" customHeight="1" spans="1:15">
      <c r="A452" s="5">
        <v>493</v>
      </c>
      <c r="B452" s="5" t="s">
        <v>2168</v>
      </c>
      <c r="C452" s="5" t="s">
        <v>2169</v>
      </c>
      <c r="D452" s="5" t="s">
        <v>30</v>
      </c>
      <c r="E452" s="5" t="s">
        <v>19</v>
      </c>
      <c r="F452" s="5" t="s">
        <v>20</v>
      </c>
      <c r="G452" s="6" t="s">
        <v>2168</v>
      </c>
      <c r="H452" s="7" t="s">
        <v>2050</v>
      </c>
      <c r="I452" s="5" t="s">
        <v>2170</v>
      </c>
      <c r="J452" s="5" t="s">
        <v>66</v>
      </c>
      <c r="K452" s="5" t="s">
        <v>25</v>
      </c>
      <c r="L452" s="5" t="s">
        <v>171</v>
      </c>
      <c r="M452" s="5" t="s">
        <v>2171</v>
      </c>
      <c r="N452" s="5">
        <v>300</v>
      </c>
      <c r="O452" s="9"/>
    </row>
    <row r="453" s="1" customFormat="1" ht="20.1" customHeight="1" spans="1:15">
      <c r="A453" s="5">
        <v>513</v>
      </c>
      <c r="B453" s="5" t="s">
        <v>2172</v>
      </c>
      <c r="C453" s="5" t="s">
        <v>2173</v>
      </c>
      <c r="D453" s="5" t="s">
        <v>18</v>
      </c>
      <c r="E453" s="5" t="s">
        <v>63</v>
      </c>
      <c r="F453" s="5" t="s">
        <v>20</v>
      </c>
      <c r="G453" s="6" t="s">
        <v>2174</v>
      </c>
      <c r="H453" s="7" t="s">
        <v>2050</v>
      </c>
      <c r="I453" s="5" t="s">
        <v>2175</v>
      </c>
      <c r="J453" s="5" t="s">
        <v>66</v>
      </c>
      <c r="K453" s="5" t="s">
        <v>45</v>
      </c>
      <c r="L453" s="5" t="s">
        <v>1454</v>
      </c>
      <c r="M453" s="5" t="s">
        <v>2176</v>
      </c>
      <c r="N453" s="5">
        <v>300</v>
      </c>
      <c r="O453" s="9"/>
    </row>
    <row r="454" s="1" customFormat="1" ht="20.1" customHeight="1" spans="1:15">
      <c r="A454" s="5">
        <v>528</v>
      </c>
      <c r="B454" s="5" t="s">
        <v>2177</v>
      </c>
      <c r="C454" s="5" t="s">
        <v>2178</v>
      </c>
      <c r="D454" s="5" t="s">
        <v>18</v>
      </c>
      <c r="E454" s="5" t="s">
        <v>19</v>
      </c>
      <c r="F454" s="5" t="s">
        <v>20</v>
      </c>
      <c r="G454" s="6" t="s">
        <v>2059</v>
      </c>
      <c r="H454" s="7" t="s">
        <v>2050</v>
      </c>
      <c r="I454" s="5" t="s">
        <v>2179</v>
      </c>
      <c r="J454" s="5" t="s">
        <v>32</v>
      </c>
      <c r="K454" s="5" t="s">
        <v>45</v>
      </c>
      <c r="L454" s="5" t="s">
        <v>1454</v>
      </c>
      <c r="M454" s="5" t="s">
        <v>2062</v>
      </c>
      <c r="N454" s="5">
        <v>300</v>
      </c>
      <c r="O454" s="9"/>
    </row>
    <row r="455" s="1" customFormat="1" ht="20.1" customHeight="1" spans="1:15">
      <c r="A455" s="5">
        <v>543</v>
      </c>
      <c r="B455" s="5" t="s">
        <v>2180</v>
      </c>
      <c r="C455" s="5" t="s">
        <v>2181</v>
      </c>
      <c r="D455" s="5" t="s">
        <v>18</v>
      </c>
      <c r="E455" s="5" t="s">
        <v>19</v>
      </c>
      <c r="F455" s="5" t="s">
        <v>20</v>
      </c>
      <c r="G455" s="6" t="s">
        <v>2180</v>
      </c>
      <c r="H455" s="7" t="s">
        <v>2050</v>
      </c>
      <c r="I455" s="5" t="s">
        <v>2182</v>
      </c>
      <c r="J455" s="5" t="s">
        <v>32</v>
      </c>
      <c r="K455" s="5" t="s">
        <v>93</v>
      </c>
      <c r="L455" s="5" t="s">
        <v>1806</v>
      </c>
      <c r="M455" s="5" t="s">
        <v>2183</v>
      </c>
      <c r="N455" s="5">
        <v>300</v>
      </c>
      <c r="O455" s="9"/>
    </row>
    <row r="456" s="1" customFormat="1" ht="20.1" customHeight="1" spans="1:15">
      <c r="A456" s="5">
        <v>557</v>
      </c>
      <c r="B456" s="5" t="s">
        <v>2184</v>
      </c>
      <c r="C456" s="5" t="s">
        <v>2185</v>
      </c>
      <c r="D456" s="5" t="s">
        <v>18</v>
      </c>
      <c r="E456" s="5" t="s">
        <v>19</v>
      </c>
      <c r="F456" s="5" t="s">
        <v>20</v>
      </c>
      <c r="G456" s="6" t="s">
        <v>2184</v>
      </c>
      <c r="H456" s="7" t="s">
        <v>2050</v>
      </c>
      <c r="I456" s="5" t="s">
        <v>2186</v>
      </c>
      <c r="J456" s="5" t="s">
        <v>66</v>
      </c>
      <c r="K456" s="5" t="s">
        <v>45</v>
      </c>
      <c r="L456" s="5" t="s">
        <v>2187</v>
      </c>
      <c r="M456" s="5" t="s">
        <v>2188</v>
      </c>
      <c r="N456" s="5">
        <v>300</v>
      </c>
      <c r="O456" s="9"/>
    </row>
    <row r="457" s="1" customFormat="1" ht="20.1" customHeight="1" spans="1:15">
      <c r="A457" s="5">
        <v>558</v>
      </c>
      <c r="B457" s="5" t="s">
        <v>2189</v>
      </c>
      <c r="C457" s="5" t="s">
        <v>2190</v>
      </c>
      <c r="D457" s="5" t="s">
        <v>18</v>
      </c>
      <c r="E457" s="5" t="s">
        <v>63</v>
      </c>
      <c r="F457" s="5" t="s">
        <v>20</v>
      </c>
      <c r="G457" s="6" t="s">
        <v>2189</v>
      </c>
      <c r="H457" s="7" t="s">
        <v>2050</v>
      </c>
      <c r="I457" s="5" t="s">
        <v>2191</v>
      </c>
      <c r="J457" s="5" t="s">
        <v>32</v>
      </c>
      <c r="K457" s="5" t="s">
        <v>45</v>
      </c>
      <c r="L457" s="5" t="s">
        <v>171</v>
      </c>
      <c r="M457" s="5" t="s">
        <v>2192</v>
      </c>
      <c r="N457" s="5">
        <v>300</v>
      </c>
      <c r="O457" s="9"/>
    </row>
    <row r="458" s="1" customFormat="1" ht="20.1" customHeight="1" spans="1:15">
      <c r="A458" s="5">
        <v>598</v>
      </c>
      <c r="B458" s="5" t="s">
        <v>2131</v>
      </c>
      <c r="C458" s="5" t="s">
        <v>2193</v>
      </c>
      <c r="D458" s="5" t="s">
        <v>18</v>
      </c>
      <c r="E458" s="5" t="s">
        <v>63</v>
      </c>
      <c r="F458" s="5" t="s">
        <v>20</v>
      </c>
      <c r="G458" s="6" t="s">
        <v>2131</v>
      </c>
      <c r="H458" s="7" t="s">
        <v>2050</v>
      </c>
      <c r="I458" s="5" t="s">
        <v>2194</v>
      </c>
      <c r="J458" s="5" t="s">
        <v>32</v>
      </c>
      <c r="K458" s="5" t="s">
        <v>25</v>
      </c>
      <c r="L458" s="5" t="s">
        <v>2195</v>
      </c>
      <c r="M458" s="5" t="s">
        <v>2196</v>
      </c>
      <c r="N458" s="5">
        <v>300</v>
      </c>
      <c r="O458" s="9"/>
    </row>
    <row r="459" s="1" customFormat="1" ht="20.1" customHeight="1" spans="1:15">
      <c r="A459" s="5">
        <v>602</v>
      </c>
      <c r="B459" s="5" t="s">
        <v>2197</v>
      </c>
      <c r="C459" s="5" t="s">
        <v>2198</v>
      </c>
      <c r="D459" s="5" t="s">
        <v>18</v>
      </c>
      <c r="E459" s="5" t="s">
        <v>19</v>
      </c>
      <c r="F459" s="5" t="s">
        <v>20</v>
      </c>
      <c r="G459" s="6" t="s">
        <v>2197</v>
      </c>
      <c r="H459" s="7" t="s">
        <v>2050</v>
      </c>
      <c r="I459" s="5" t="s">
        <v>2199</v>
      </c>
      <c r="J459" s="5" t="s">
        <v>32</v>
      </c>
      <c r="K459" s="5" t="s">
        <v>25</v>
      </c>
      <c r="L459" s="5" t="s">
        <v>398</v>
      </c>
      <c r="M459" s="5" t="s">
        <v>2200</v>
      </c>
      <c r="N459" s="5">
        <v>300</v>
      </c>
      <c r="O459" s="9"/>
    </row>
    <row r="460" s="1" customFormat="1" ht="20.1" customHeight="1" spans="1:15">
      <c r="A460" s="5">
        <v>673</v>
      </c>
      <c r="B460" s="5" t="s">
        <v>2201</v>
      </c>
      <c r="C460" s="5" t="s">
        <v>2202</v>
      </c>
      <c r="D460" s="5" t="s">
        <v>30</v>
      </c>
      <c r="E460" s="5" t="s">
        <v>63</v>
      </c>
      <c r="F460" s="5" t="s">
        <v>20</v>
      </c>
      <c r="G460" s="6" t="s">
        <v>2201</v>
      </c>
      <c r="H460" s="7" t="s">
        <v>2050</v>
      </c>
      <c r="I460" s="5" t="s">
        <v>2203</v>
      </c>
      <c r="J460" s="5" t="s">
        <v>32</v>
      </c>
      <c r="K460" s="5" t="s">
        <v>25</v>
      </c>
      <c r="L460" s="5" t="s">
        <v>1374</v>
      </c>
      <c r="M460" s="5" t="s">
        <v>2204</v>
      </c>
      <c r="N460" s="5">
        <v>300</v>
      </c>
      <c r="O460" s="9"/>
    </row>
    <row r="461" s="1" customFormat="1" ht="20.1" customHeight="1" spans="1:15">
      <c r="A461" s="21">
        <v>711</v>
      </c>
      <c r="B461" s="21" t="s">
        <v>2205</v>
      </c>
      <c r="C461" s="21" t="s">
        <v>2206</v>
      </c>
      <c r="D461" s="21" t="s">
        <v>30</v>
      </c>
      <c r="E461" s="21" t="s">
        <v>19</v>
      </c>
      <c r="F461" s="21" t="s">
        <v>20</v>
      </c>
      <c r="G461" s="22" t="s">
        <v>2098</v>
      </c>
      <c r="H461" s="23" t="s">
        <v>2050</v>
      </c>
      <c r="I461" s="21" t="s">
        <v>2207</v>
      </c>
      <c r="J461" s="21" t="s">
        <v>66</v>
      </c>
      <c r="K461" s="21" t="s">
        <v>25</v>
      </c>
      <c r="L461" s="21" t="s">
        <v>1271</v>
      </c>
      <c r="M461" s="21" t="s">
        <v>2208</v>
      </c>
      <c r="N461" s="21">
        <v>300</v>
      </c>
      <c r="O461" s="24"/>
    </row>
    <row r="462" s="1" customFormat="1" ht="20.1" customHeight="1" spans="1:15">
      <c r="A462" s="5">
        <v>712</v>
      </c>
      <c r="B462" s="5" t="s">
        <v>2205</v>
      </c>
      <c r="C462" s="5" t="s">
        <v>2209</v>
      </c>
      <c r="D462" s="5" t="s">
        <v>30</v>
      </c>
      <c r="E462" s="5" t="s">
        <v>19</v>
      </c>
      <c r="F462" s="5" t="s">
        <v>20</v>
      </c>
      <c r="G462" s="6" t="s">
        <v>2102</v>
      </c>
      <c r="H462" s="7" t="s">
        <v>2050</v>
      </c>
      <c r="I462" s="5" t="s">
        <v>2210</v>
      </c>
      <c r="J462" s="5" t="s">
        <v>32</v>
      </c>
      <c r="K462" s="5" t="s">
        <v>25</v>
      </c>
      <c r="L462" s="5" t="s">
        <v>2211</v>
      </c>
      <c r="M462" s="5" t="s">
        <v>2212</v>
      </c>
      <c r="N462" s="5">
        <v>300</v>
      </c>
      <c r="O462" s="9"/>
    </row>
    <row r="463" s="1" customFormat="1" ht="20.1" customHeight="1" spans="1:15">
      <c r="A463" s="5">
        <v>727</v>
      </c>
      <c r="B463" s="5" t="s">
        <v>2213</v>
      </c>
      <c r="C463" s="5" t="s">
        <v>2214</v>
      </c>
      <c r="D463" s="5" t="s">
        <v>30</v>
      </c>
      <c r="E463" s="5" t="s">
        <v>19</v>
      </c>
      <c r="F463" s="5" t="s">
        <v>20</v>
      </c>
      <c r="G463" s="6" t="s">
        <v>2215</v>
      </c>
      <c r="H463" s="7" t="s">
        <v>2050</v>
      </c>
      <c r="I463" s="5" t="s">
        <v>2216</v>
      </c>
      <c r="J463" s="5" t="s">
        <v>66</v>
      </c>
      <c r="K463" s="5" t="s">
        <v>93</v>
      </c>
      <c r="L463" s="5" t="s">
        <v>2217</v>
      </c>
      <c r="M463" s="5" t="s">
        <v>2218</v>
      </c>
      <c r="N463" s="5">
        <v>300</v>
      </c>
      <c r="O463" s="9"/>
    </row>
    <row r="464" s="1" customFormat="1" ht="20.1" customHeight="1" spans="1:15">
      <c r="A464" s="5">
        <v>738</v>
      </c>
      <c r="B464" s="5" t="s">
        <v>2219</v>
      </c>
      <c r="C464" s="5" t="s">
        <v>2220</v>
      </c>
      <c r="D464" s="5" t="s">
        <v>30</v>
      </c>
      <c r="E464" s="5" t="s">
        <v>50</v>
      </c>
      <c r="F464" s="5" t="s">
        <v>20</v>
      </c>
      <c r="G464" s="6" t="s">
        <v>2221</v>
      </c>
      <c r="H464" s="7" t="s">
        <v>2050</v>
      </c>
      <c r="I464" s="5" t="s">
        <v>2222</v>
      </c>
      <c r="J464" s="5" t="s">
        <v>32</v>
      </c>
      <c r="K464" s="5" t="s">
        <v>45</v>
      </c>
      <c r="L464" s="5" t="s">
        <v>477</v>
      </c>
      <c r="M464" s="5" t="s">
        <v>2223</v>
      </c>
      <c r="N464" s="5">
        <v>300</v>
      </c>
      <c r="O464" s="9"/>
    </row>
    <row r="465" s="1" customFormat="1" ht="20.1" customHeight="1" spans="1:15">
      <c r="A465" s="5">
        <v>762</v>
      </c>
      <c r="B465" s="5" t="s">
        <v>2224</v>
      </c>
      <c r="C465" s="5" t="s">
        <v>2225</v>
      </c>
      <c r="D465" s="5" t="s">
        <v>30</v>
      </c>
      <c r="E465" s="5" t="s">
        <v>19</v>
      </c>
      <c r="F465" s="5" t="s">
        <v>20</v>
      </c>
      <c r="G465" s="6" t="s">
        <v>2226</v>
      </c>
      <c r="H465" s="7" t="s">
        <v>2050</v>
      </c>
      <c r="I465" s="5" t="s">
        <v>2227</v>
      </c>
      <c r="J465" s="5" t="s">
        <v>32</v>
      </c>
      <c r="K465" s="5" t="s">
        <v>25</v>
      </c>
      <c r="L465" s="5" t="s">
        <v>2228</v>
      </c>
      <c r="M465" s="5" t="s">
        <v>2229</v>
      </c>
      <c r="N465" s="5">
        <v>300</v>
      </c>
      <c r="O465" s="9"/>
    </row>
    <row r="466" s="1" customFormat="1" ht="20.1" customHeight="1" spans="1:15">
      <c r="A466" s="5">
        <v>767</v>
      </c>
      <c r="B466" s="5" t="s">
        <v>2230</v>
      </c>
      <c r="C466" s="5" t="s">
        <v>2231</v>
      </c>
      <c r="D466" s="5" t="s">
        <v>30</v>
      </c>
      <c r="E466" s="5" t="s">
        <v>19</v>
      </c>
      <c r="F466" s="5" t="s">
        <v>20</v>
      </c>
      <c r="G466" s="6" t="s">
        <v>2232</v>
      </c>
      <c r="H466" s="7" t="s">
        <v>2050</v>
      </c>
      <c r="I466" s="5" t="s">
        <v>2233</v>
      </c>
      <c r="J466" s="5" t="s">
        <v>24</v>
      </c>
      <c r="K466" s="5" t="s">
        <v>25</v>
      </c>
      <c r="L466" s="5" t="s">
        <v>156</v>
      </c>
      <c r="M466" s="5" t="s">
        <v>2234</v>
      </c>
      <c r="N466" s="5">
        <v>300</v>
      </c>
      <c r="O466" s="9"/>
    </row>
    <row r="467" s="1" customFormat="1" ht="20.1" customHeight="1" spans="1:15">
      <c r="A467" s="5">
        <v>360</v>
      </c>
      <c r="B467" s="5" t="s">
        <v>2235</v>
      </c>
      <c r="C467" s="5" t="s">
        <v>2236</v>
      </c>
      <c r="D467" s="5" t="s">
        <v>18</v>
      </c>
      <c r="E467" s="5" t="s">
        <v>50</v>
      </c>
      <c r="F467" s="5" t="s">
        <v>20</v>
      </c>
      <c r="G467" s="6" t="s">
        <v>2235</v>
      </c>
      <c r="H467" s="7" t="s">
        <v>2237</v>
      </c>
      <c r="I467" s="5" t="s">
        <v>2238</v>
      </c>
      <c r="J467" s="5" t="s">
        <v>32</v>
      </c>
      <c r="K467" s="5" t="s">
        <v>25</v>
      </c>
      <c r="L467" s="5" t="s">
        <v>73</v>
      </c>
      <c r="M467" s="5" t="s">
        <v>2239</v>
      </c>
      <c r="N467" s="5">
        <v>300</v>
      </c>
      <c r="O467" s="9"/>
    </row>
    <row r="468" s="1" customFormat="1" ht="20.1" customHeight="1" spans="1:15">
      <c r="A468" s="5">
        <v>378</v>
      </c>
      <c r="B468" s="5" t="s">
        <v>2240</v>
      </c>
      <c r="C468" s="5" t="s">
        <v>2241</v>
      </c>
      <c r="D468" s="5" t="s">
        <v>30</v>
      </c>
      <c r="E468" s="5" t="s">
        <v>63</v>
      </c>
      <c r="F468" s="5" t="s">
        <v>20</v>
      </c>
      <c r="G468" s="6" t="s">
        <v>2240</v>
      </c>
      <c r="H468" s="7" t="s">
        <v>2237</v>
      </c>
      <c r="I468" s="5" t="s">
        <v>2242</v>
      </c>
      <c r="J468" s="5" t="s">
        <v>32</v>
      </c>
      <c r="K468" s="5" t="s">
        <v>45</v>
      </c>
      <c r="L468" s="5" t="s">
        <v>571</v>
      </c>
      <c r="M468" s="5" t="s">
        <v>2243</v>
      </c>
      <c r="N468" s="5">
        <v>300</v>
      </c>
      <c r="O468" s="9"/>
    </row>
    <row r="469" s="1" customFormat="1" ht="20.1" customHeight="1" spans="1:15">
      <c r="A469" s="5">
        <v>431</v>
      </c>
      <c r="B469" s="5" t="s">
        <v>2244</v>
      </c>
      <c r="C469" s="5" t="s">
        <v>2245</v>
      </c>
      <c r="D469" s="5" t="s">
        <v>30</v>
      </c>
      <c r="E469" s="5" t="s">
        <v>63</v>
      </c>
      <c r="F469" s="5" t="s">
        <v>20</v>
      </c>
      <c r="G469" s="6" t="s">
        <v>2246</v>
      </c>
      <c r="H469" s="7" t="s">
        <v>2237</v>
      </c>
      <c r="I469" s="5" t="s">
        <v>2247</v>
      </c>
      <c r="J469" s="5" t="s">
        <v>24</v>
      </c>
      <c r="K469" s="5" t="s">
        <v>45</v>
      </c>
      <c r="L469" s="5" t="s">
        <v>508</v>
      </c>
      <c r="M469" s="5" t="s">
        <v>2248</v>
      </c>
      <c r="N469" s="5">
        <v>300</v>
      </c>
      <c r="O469" s="9"/>
    </row>
    <row r="470" s="1" customFormat="1" ht="20.1" customHeight="1" spans="1:15">
      <c r="A470" s="5">
        <v>482</v>
      </c>
      <c r="B470" s="5" t="s">
        <v>2249</v>
      </c>
      <c r="C470" s="5" t="s">
        <v>2250</v>
      </c>
      <c r="D470" s="5" t="s">
        <v>30</v>
      </c>
      <c r="E470" s="5" t="s">
        <v>63</v>
      </c>
      <c r="F470" s="5" t="s">
        <v>20</v>
      </c>
      <c r="G470" s="6" t="s">
        <v>2251</v>
      </c>
      <c r="H470" s="7" t="s">
        <v>2237</v>
      </c>
      <c r="I470" s="5" t="s">
        <v>2252</v>
      </c>
      <c r="J470" s="5" t="s">
        <v>32</v>
      </c>
      <c r="K470" s="5" t="s">
        <v>25</v>
      </c>
      <c r="L470" s="5" t="s">
        <v>2253</v>
      </c>
      <c r="M470" s="5" t="s">
        <v>2254</v>
      </c>
      <c r="N470" s="5">
        <v>300</v>
      </c>
      <c r="O470" s="9"/>
    </row>
    <row r="471" s="1" customFormat="1" ht="20.1" customHeight="1" spans="1:15">
      <c r="A471" s="5">
        <v>511</v>
      </c>
      <c r="B471" s="5" t="s">
        <v>2255</v>
      </c>
      <c r="C471" s="5" t="s">
        <v>2256</v>
      </c>
      <c r="D471" s="5" t="s">
        <v>18</v>
      </c>
      <c r="E471" s="5" t="s">
        <v>50</v>
      </c>
      <c r="F471" s="5" t="s">
        <v>20</v>
      </c>
      <c r="G471" s="6" t="s">
        <v>2257</v>
      </c>
      <c r="H471" s="7" t="s">
        <v>2237</v>
      </c>
      <c r="I471" s="5" t="s">
        <v>2258</v>
      </c>
      <c r="J471" s="5" t="s">
        <v>32</v>
      </c>
      <c r="K471" s="5" t="s">
        <v>45</v>
      </c>
      <c r="L471" s="5" t="s">
        <v>249</v>
      </c>
      <c r="M471" s="5" t="s">
        <v>2259</v>
      </c>
      <c r="N471" s="5">
        <v>300</v>
      </c>
      <c r="O471" s="9"/>
    </row>
    <row r="472" s="1" customFormat="1" ht="20.1" customHeight="1" spans="1:15">
      <c r="A472" s="5">
        <v>534</v>
      </c>
      <c r="B472" s="5" t="s">
        <v>2260</v>
      </c>
      <c r="C472" s="5" t="s">
        <v>2261</v>
      </c>
      <c r="D472" s="5" t="s">
        <v>18</v>
      </c>
      <c r="E472" s="5" t="s">
        <v>50</v>
      </c>
      <c r="F472" s="5" t="s">
        <v>20</v>
      </c>
      <c r="G472" s="6" t="s">
        <v>2262</v>
      </c>
      <c r="H472" s="7" t="s">
        <v>2237</v>
      </c>
      <c r="I472" s="5" t="s">
        <v>2263</v>
      </c>
      <c r="J472" s="5" t="s">
        <v>32</v>
      </c>
      <c r="K472" s="5" t="s">
        <v>25</v>
      </c>
      <c r="L472" s="5" t="s">
        <v>73</v>
      </c>
      <c r="M472" s="5" t="s">
        <v>2264</v>
      </c>
      <c r="N472" s="5">
        <v>300</v>
      </c>
      <c r="O472" s="9"/>
    </row>
    <row r="473" s="1" customFormat="1" ht="20.1" customHeight="1" spans="1:15">
      <c r="A473" s="5">
        <v>677</v>
      </c>
      <c r="B473" s="5" t="s">
        <v>2265</v>
      </c>
      <c r="C473" s="5" t="s">
        <v>2266</v>
      </c>
      <c r="D473" s="5" t="s">
        <v>18</v>
      </c>
      <c r="E473" s="5" t="s">
        <v>63</v>
      </c>
      <c r="F473" s="5" t="s">
        <v>20</v>
      </c>
      <c r="G473" s="6" t="s">
        <v>2265</v>
      </c>
      <c r="H473" s="7" t="s">
        <v>2237</v>
      </c>
      <c r="I473" s="5" t="s">
        <v>2267</v>
      </c>
      <c r="J473" s="5" t="s">
        <v>32</v>
      </c>
      <c r="K473" s="5" t="s">
        <v>25</v>
      </c>
      <c r="L473" s="5" t="s">
        <v>1332</v>
      </c>
      <c r="M473" s="5" t="s">
        <v>2268</v>
      </c>
      <c r="N473" s="5">
        <v>300</v>
      </c>
      <c r="O473" s="9"/>
    </row>
    <row r="474" s="1" customFormat="1" ht="20.1" customHeight="1" spans="1:15">
      <c r="A474" s="5">
        <v>684</v>
      </c>
      <c r="B474" s="5" t="s">
        <v>2269</v>
      </c>
      <c r="C474" s="5" t="s">
        <v>2270</v>
      </c>
      <c r="D474" s="5" t="s">
        <v>30</v>
      </c>
      <c r="E474" s="5" t="s">
        <v>19</v>
      </c>
      <c r="F474" s="5" t="s">
        <v>20</v>
      </c>
      <c r="G474" s="6" t="s">
        <v>2269</v>
      </c>
      <c r="H474" s="7" t="s">
        <v>2237</v>
      </c>
      <c r="I474" s="5" t="s">
        <v>2271</v>
      </c>
      <c r="J474" s="5" t="s">
        <v>32</v>
      </c>
      <c r="K474" s="5" t="s">
        <v>45</v>
      </c>
      <c r="L474" s="5" t="s">
        <v>249</v>
      </c>
      <c r="M474" s="5" t="s">
        <v>2272</v>
      </c>
      <c r="N474" s="5">
        <v>300</v>
      </c>
      <c r="O474" s="9"/>
    </row>
    <row r="475" s="1" customFormat="1" ht="20.1" customHeight="1" spans="1:15">
      <c r="A475" s="5">
        <v>731</v>
      </c>
      <c r="B475" s="5" t="s">
        <v>2273</v>
      </c>
      <c r="C475" s="5" t="s">
        <v>2274</v>
      </c>
      <c r="D475" s="5" t="s">
        <v>30</v>
      </c>
      <c r="E475" s="5" t="s">
        <v>63</v>
      </c>
      <c r="F475" s="5" t="s">
        <v>20</v>
      </c>
      <c r="G475" s="6" t="s">
        <v>2273</v>
      </c>
      <c r="H475" s="7" t="s">
        <v>2237</v>
      </c>
      <c r="I475" s="5" t="s">
        <v>2275</v>
      </c>
      <c r="J475" s="5" t="s">
        <v>32</v>
      </c>
      <c r="K475" s="5" t="s">
        <v>45</v>
      </c>
      <c r="L475" s="5" t="s">
        <v>1454</v>
      </c>
      <c r="M475" s="5" t="s">
        <v>2276</v>
      </c>
      <c r="N475" s="5">
        <v>300</v>
      </c>
      <c r="O475" s="9"/>
    </row>
    <row r="476" s="1" customFormat="1" ht="20.1" customHeight="1" spans="1:15">
      <c r="A476" s="5">
        <v>780</v>
      </c>
      <c r="B476" s="5" t="s">
        <v>2277</v>
      </c>
      <c r="C476" s="5" t="s">
        <v>2278</v>
      </c>
      <c r="D476" s="5" t="s">
        <v>18</v>
      </c>
      <c r="E476" s="5" t="s">
        <v>50</v>
      </c>
      <c r="F476" s="5" t="s">
        <v>20</v>
      </c>
      <c r="G476" s="6" t="s">
        <v>2257</v>
      </c>
      <c r="H476" s="7" t="s">
        <v>2237</v>
      </c>
      <c r="I476" s="5" t="s">
        <v>2279</v>
      </c>
      <c r="J476" s="5" t="s">
        <v>32</v>
      </c>
      <c r="K476" s="5" t="s">
        <v>25</v>
      </c>
      <c r="L476" s="5" t="s">
        <v>353</v>
      </c>
      <c r="M476" s="5" t="s">
        <v>2280</v>
      </c>
      <c r="N476" s="5">
        <v>300</v>
      </c>
      <c r="O476" s="9"/>
    </row>
    <row r="477" s="1" customFormat="1" ht="20.1" customHeight="1" spans="1:15">
      <c r="A477" s="5">
        <v>781</v>
      </c>
      <c r="B477" s="5" t="s">
        <v>2281</v>
      </c>
      <c r="C477" s="5" t="s">
        <v>2282</v>
      </c>
      <c r="D477" s="5" t="s">
        <v>18</v>
      </c>
      <c r="E477" s="5" t="s">
        <v>50</v>
      </c>
      <c r="F477" s="5" t="s">
        <v>20</v>
      </c>
      <c r="G477" s="6" t="s">
        <v>2283</v>
      </c>
      <c r="H477" s="7" t="s">
        <v>2237</v>
      </c>
      <c r="I477" s="5" t="s">
        <v>2284</v>
      </c>
      <c r="J477" s="5" t="s">
        <v>32</v>
      </c>
      <c r="K477" s="5" t="s">
        <v>25</v>
      </c>
      <c r="L477" s="5" t="s">
        <v>186</v>
      </c>
      <c r="M477" s="5" t="s">
        <v>2285</v>
      </c>
      <c r="N477" s="5">
        <v>300</v>
      </c>
      <c r="O477" s="9"/>
    </row>
    <row r="478" s="1" customFormat="1" ht="20.1" customHeight="1" spans="1:15">
      <c r="A478" s="5">
        <v>11</v>
      </c>
      <c r="B478" s="5" t="s">
        <v>2286</v>
      </c>
      <c r="C478" s="5" t="s">
        <v>2287</v>
      </c>
      <c r="D478" s="5" t="s">
        <v>18</v>
      </c>
      <c r="E478" s="5" t="s">
        <v>19</v>
      </c>
      <c r="F478" s="5" t="s">
        <v>20</v>
      </c>
      <c r="G478" s="6" t="s">
        <v>2288</v>
      </c>
      <c r="H478" s="7" t="s">
        <v>2289</v>
      </c>
      <c r="I478" s="5" t="s">
        <v>2290</v>
      </c>
      <c r="J478" s="5" t="s">
        <v>32</v>
      </c>
      <c r="K478" s="5" t="s">
        <v>45</v>
      </c>
      <c r="L478" s="5" t="s">
        <v>46</v>
      </c>
      <c r="M478" s="5" t="s">
        <v>2291</v>
      </c>
      <c r="N478" s="5">
        <v>300</v>
      </c>
      <c r="O478" s="9"/>
    </row>
    <row r="479" s="1" customFormat="1" ht="20.1" customHeight="1" spans="1:15">
      <c r="A479" s="5">
        <v>57</v>
      </c>
      <c r="B479" s="5" t="s">
        <v>2292</v>
      </c>
      <c r="C479" s="5" t="s">
        <v>2293</v>
      </c>
      <c r="D479" s="5" t="s">
        <v>18</v>
      </c>
      <c r="E479" s="5" t="s">
        <v>19</v>
      </c>
      <c r="F479" s="5" t="s">
        <v>20</v>
      </c>
      <c r="G479" s="6" t="s">
        <v>2292</v>
      </c>
      <c r="H479" s="7" t="s">
        <v>2289</v>
      </c>
      <c r="I479" s="5" t="s">
        <v>2294</v>
      </c>
      <c r="J479" s="5" t="s">
        <v>32</v>
      </c>
      <c r="K479" s="5" t="s">
        <v>25</v>
      </c>
      <c r="L479" s="5" t="s">
        <v>1898</v>
      </c>
      <c r="M479" s="5" t="s">
        <v>2295</v>
      </c>
      <c r="N479" s="5">
        <v>300</v>
      </c>
      <c r="O479" s="9"/>
    </row>
    <row r="480" s="1" customFormat="1" ht="20.1" customHeight="1" spans="1:15">
      <c r="A480" s="5">
        <v>74</v>
      </c>
      <c r="B480" s="5" t="s">
        <v>2296</v>
      </c>
      <c r="C480" s="5" t="s">
        <v>2297</v>
      </c>
      <c r="D480" s="5" t="s">
        <v>18</v>
      </c>
      <c r="E480" s="5" t="s">
        <v>19</v>
      </c>
      <c r="F480" s="5" t="s">
        <v>20</v>
      </c>
      <c r="G480" s="6" t="s">
        <v>2296</v>
      </c>
      <c r="H480" s="7" t="s">
        <v>2289</v>
      </c>
      <c r="I480" s="5" t="s">
        <v>2298</v>
      </c>
      <c r="J480" s="5" t="s">
        <v>32</v>
      </c>
      <c r="K480" s="5" t="s">
        <v>45</v>
      </c>
      <c r="L480" s="5" t="s">
        <v>119</v>
      </c>
      <c r="M480" s="5" t="s">
        <v>2299</v>
      </c>
      <c r="N480" s="5">
        <v>300</v>
      </c>
      <c r="O480" s="9"/>
    </row>
    <row r="481" s="1" customFormat="1" ht="20.1" customHeight="1" spans="1:15">
      <c r="A481" s="5">
        <v>85</v>
      </c>
      <c r="B481" s="5" t="s">
        <v>2300</v>
      </c>
      <c r="C481" s="5" t="s">
        <v>2301</v>
      </c>
      <c r="D481" s="5" t="s">
        <v>18</v>
      </c>
      <c r="E481" s="5" t="s">
        <v>19</v>
      </c>
      <c r="F481" s="5" t="s">
        <v>20</v>
      </c>
      <c r="G481" s="6" t="s">
        <v>2302</v>
      </c>
      <c r="H481" s="7" t="s">
        <v>2289</v>
      </c>
      <c r="I481" s="5" t="s">
        <v>2303</v>
      </c>
      <c r="J481" s="5" t="s">
        <v>32</v>
      </c>
      <c r="K481" s="5" t="s">
        <v>25</v>
      </c>
      <c r="L481" s="5" t="s">
        <v>2304</v>
      </c>
      <c r="M481" s="5" t="s">
        <v>2305</v>
      </c>
      <c r="N481" s="5">
        <v>300</v>
      </c>
      <c r="O481" s="9"/>
    </row>
    <row r="482" s="1" customFormat="1" ht="20.1" customHeight="1" spans="1:15">
      <c r="A482" s="5">
        <v>149</v>
      </c>
      <c r="B482" s="5" t="s">
        <v>2306</v>
      </c>
      <c r="C482" s="5" t="s">
        <v>2307</v>
      </c>
      <c r="D482" s="5" t="s">
        <v>18</v>
      </c>
      <c r="E482" s="5" t="s">
        <v>19</v>
      </c>
      <c r="F482" s="5" t="s">
        <v>20</v>
      </c>
      <c r="G482" s="6" t="s">
        <v>2306</v>
      </c>
      <c r="H482" s="7" t="s">
        <v>2289</v>
      </c>
      <c r="I482" s="5" t="s">
        <v>2308</v>
      </c>
      <c r="J482" s="5" t="s">
        <v>32</v>
      </c>
      <c r="K482" s="5" t="s">
        <v>25</v>
      </c>
      <c r="L482" s="5" t="s">
        <v>222</v>
      </c>
      <c r="M482" s="5" t="s">
        <v>2309</v>
      </c>
      <c r="N482" s="5">
        <v>300</v>
      </c>
      <c r="O482" s="9"/>
    </row>
    <row r="483" s="1" customFormat="1" ht="20.1" customHeight="1" spans="1:15">
      <c r="A483" s="5">
        <v>153</v>
      </c>
      <c r="B483" s="5" t="s">
        <v>2310</v>
      </c>
      <c r="C483" s="5" t="s">
        <v>2311</v>
      </c>
      <c r="D483" s="5" t="s">
        <v>18</v>
      </c>
      <c r="E483" s="5" t="s">
        <v>63</v>
      </c>
      <c r="F483" s="5" t="s">
        <v>20</v>
      </c>
      <c r="G483" s="6" t="s">
        <v>2312</v>
      </c>
      <c r="H483" s="7" t="s">
        <v>2289</v>
      </c>
      <c r="I483" s="5" t="s">
        <v>2313</v>
      </c>
      <c r="J483" s="5" t="s">
        <v>32</v>
      </c>
      <c r="K483" s="5" t="s">
        <v>25</v>
      </c>
      <c r="L483" s="5" t="s">
        <v>222</v>
      </c>
      <c r="M483" s="5" t="s">
        <v>2314</v>
      </c>
      <c r="N483" s="5">
        <v>300</v>
      </c>
      <c r="O483" s="9"/>
    </row>
    <row r="484" s="1" customFormat="1" ht="20.1" customHeight="1" spans="1:15">
      <c r="A484" s="5">
        <v>196</v>
      </c>
      <c r="B484" s="5" t="s">
        <v>2315</v>
      </c>
      <c r="C484" s="5" t="s">
        <v>2316</v>
      </c>
      <c r="D484" s="5" t="s">
        <v>18</v>
      </c>
      <c r="E484" s="5" t="s">
        <v>19</v>
      </c>
      <c r="F484" s="5" t="s">
        <v>20</v>
      </c>
      <c r="G484" s="6" t="s">
        <v>2315</v>
      </c>
      <c r="H484" s="7" t="s">
        <v>2289</v>
      </c>
      <c r="I484" s="5" t="s">
        <v>2317</v>
      </c>
      <c r="J484" s="5" t="s">
        <v>66</v>
      </c>
      <c r="K484" s="5" t="s">
        <v>93</v>
      </c>
      <c r="L484" s="5" t="s">
        <v>2318</v>
      </c>
      <c r="M484" s="5" t="s">
        <v>2319</v>
      </c>
      <c r="N484" s="5">
        <v>300</v>
      </c>
      <c r="O484" s="9"/>
    </row>
    <row r="485" s="1" customFormat="1" ht="20.1" customHeight="1" spans="1:15">
      <c r="A485" s="5">
        <v>221</v>
      </c>
      <c r="B485" s="5" t="s">
        <v>2320</v>
      </c>
      <c r="C485" s="5" t="s">
        <v>2321</v>
      </c>
      <c r="D485" s="5" t="s">
        <v>30</v>
      </c>
      <c r="E485" s="5" t="s">
        <v>63</v>
      </c>
      <c r="F485" s="5" t="s">
        <v>20</v>
      </c>
      <c r="G485" s="6" t="s">
        <v>2322</v>
      </c>
      <c r="H485" s="7" t="s">
        <v>2289</v>
      </c>
      <c r="I485" s="5" t="s">
        <v>2323</v>
      </c>
      <c r="J485" s="5" t="s">
        <v>32</v>
      </c>
      <c r="K485" s="5" t="s">
        <v>25</v>
      </c>
      <c r="L485" s="5" t="s">
        <v>1309</v>
      </c>
      <c r="M485" s="5" t="s">
        <v>2324</v>
      </c>
      <c r="N485" s="5">
        <v>300</v>
      </c>
      <c r="O485" s="9"/>
    </row>
    <row r="486" s="1" customFormat="1" ht="20.1" customHeight="1" spans="1:15">
      <c r="A486" s="5">
        <v>296</v>
      </c>
      <c r="B486" s="5" t="s">
        <v>2325</v>
      </c>
      <c r="C486" s="5" t="s">
        <v>2326</v>
      </c>
      <c r="D486" s="5" t="s">
        <v>18</v>
      </c>
      <c r="E486" s="5" t="s">
        <v>19</v>
      </c>
      <c r="F486" s="5" t="s">
        <v>20</v>
      </c>
      <c r="G486" s="6" t="s">
        <v>2327</v>
      </c>
      <c r="H486" s="7" t="s">
        <v>2289</v>
      </c>
      <c r="I486" s="5" t="s">
        <v>2328</v>
      </c>
      <c r="J486" s="5" t="s">
        <v>24</v>
      </c>
      <c r="K486" s="5" t="s">
        <v>67</v>
      </c>
      <c r="L486" s="5" t="s">
        <v>299</v>
      </c>
      <c r="M486" s="5" t="s">
        <v>2329</v>
      </c>
      <c r="N486" s="5">
        <v>300</v>
      </c>
      <c r="O486" s="9"/>
    </row>
    <row r="487" s="1" customFormat="1" ht="20.1" customHeight="1" spans="1:15">
      <c r="A487" s="5">
        <v>343</v>
      </c>
      <c r="B487" s="5" t="s">
        <v>2330</v>
      </c>
      <c r="C487" s="5" t="s">
        <v>2331</v>
      </c>
      <c r="D487" s="5" t="s">
        <v>18</v>
      </c>
      <c r="E487" s="5" t="s">
        <v>50</v>
      </c>
      <c r="F487" s="5" t="s">
        <v>20</v>
      </c>
      <c r="G487" s="6" t="s">
        <v>2330</v>
      </c>
      <c r="H487" s="7" t="s">
        <v>2289</v>
      </c>
      <c r="I487" s="5" t="s">
        <v>2332</v>
      </c>
      <c r="J487" s="5" t="s">
        <v>38</v>
      </c>
      <c r="K487" s="5" t="s">
        <v>25</v>
      </c>
      <c r="L487" s="5" t="s">
        <v>217</v>
      </c>
      <c r="M487" s="5" t="s">
        <v>2333</v>
      </c>
      <c r="N487" s="5">
        <v>300</v>
      </c>
      <c r="O487" s="9"/>
    </row>
    <row r="488" s="1" customFormat="1" ht="20.1" customHeight="1" spans="1:15">
      <c r="A488" s="5">
        <v>599</v>
      </c>
      <c r="B488" s="5" t="s">
        <v>2334</v>
      </c>
      <c r="C488" s="5" t="s">
        <v>2335</v>
      </c>
      <c r="D488" s="5" t="s">
        <v>18</v>
      </c>
      <c r="E488" s="5" t="s">
        <v>19</v>
      </c>
      <c r="F488" s="5" t="s">
        <v>20</v>
      </c>
      <c r="G488" s="6" t="s">
        <v>2334</v>
      </c>
      <c r="H488" s="7" t="s">
        <v>2289</v>
      </c>
      <c r="I488" s="5" t="s">
        <v>2336</v>
      </c>
      <c r="J488" s="5" t="s">
        <v>32</v>
      </c>
      <c r="K488" s="5" t="s">
        <v>25</v>
      </c>
      <c r="L488" s="5" t="s">
        <v>2337</v>
      </c>
      <c r="M488" s="5" t="s">
        <v>2338</v>
      </c>
      <c r="N488" s="5">
        <v>300</v>
      </c>
      <c r="O488" s="9"/>
    </row>
    <row r="489" s="1" customFormat="1" ht="20.1" customHeight="1" spans="1:15">
      <c r="A489" s="5">
        <v>600</v>
      </c>
      <c r="B489" s="5" t="s">
        <v>2339</v>
      </c>
      <c r="C489" s="5" t="s">
        <v>2340</v>
      </c>
      <c r="D489" s="5" t="s">
        <v>18</v>
      </c>
      <c r="E489" s="5" t="s">
        <v>63</v>
      </c>
      <c r="F489" s="5" t="s">
        <v>20</v>
      </c>
      <c r="G489" s="6" t="s">
        <v>2339</v>
      </c>
      <c r="H489" s="7" t="s">
        <v>2289</v>
      </c>
      <c r="I489" s="5" t="s">
        <v>2341</v>
      </c>
      <c r="J489" s="5" t="s">
        <v>24</v>
      </c>
      <c r="K489" s="5" t="s">
        <v>25</v>
      </c>
      <c r="L489" s="5" t="s">
        <v>447</v>
      </c>
      <c r="M489" s="5" t="s">
        <v>2342</v>
      </c>
      <c r="N489" s="5">
        <v>300</v>
      </c>
      <c r="O489" s="9"/>
    </row>
    <row r="490" s="1" customFormat="1" ht="20.1" customHeight="1" spans="1:15">
      <c r="A490" s="5">
        <v>743</v>
      </c>
      <c r="B490" s="5" t="s">
        <v>2343</v>
      </c>
      <c r="C490" s="5" t="s">
        <v>2344</v>
      </c>
      <c r="D490" s="5" t="s">
        <v>18</v>
      </c>
      <c r="E490" s="5" t="s">
        <v>19</v>
      </c>
      <c r="F490" s="5" t="s">
        <v>20</v>
      </c>
      <c r="G490" s="6" t="s">
        <v>2343</v>
      </c>
      <c r="H490" s="7" t="s">
        <v>2289</v>
      </c>
      <c r="I490" s="5" t="s">
        <v>2345</v>
      </c>
      <c r="J490" s="5" t="s">
        <v>32</v>
      </c>
      <c r="K490" s="5" t="s">
        <v>45</v>
      </c>
      <c r="L490" s="5" t="s">
        <v>1098</v>
      </c>
      <c r="M490" s="5" t="s">
        <v>2346</v>
      </c>
      <c r="N490" s="5">
        <v>300</v>
      </c>
      <c r="O490" s="9"/>
    </row>
    <row r="491" s="2" customFormat="1" ht="73" customHeight="1" spans="1:15">
      <c r="A491" s="5">
        <v>789</v>
      </c>
      <c r="B491" s="5" t="s">
        <v>2347</v>
      </c>
      <c r="C491" s="5" t="s">
        <v>2348</v>
      </c>
      <c r="D491" s="5" t="s">
        <v>268</v>
      </c>
      <c r="E491" s="5" t="s">
        <v>63</v>
      </c>
      <c r="F491" s="5" t="s">
        <v>20</v>
      </c>
      <c r="G491" s="6" t="s">
        <v>2349</v>
      </c>
      <c r="H491" s="7" t="s">
        <v>2289</v>
      </c>
      <c r="I491" s="5" t="s">
        <v>2350</v>
      </c>
      <c r="J491" s="5" t="s">
        <v>32</v>
      </c>
      <c r="K491" s="5" t="s">
        <v>45</v>
      </c>
      <c r="L491" s="5" t="s">
        <v>2351</v>
      </c>
      <c r="M491" s="5" t="s">
        <v>2352</v>
      </c>
      <c r="N491" s="5">
        <v>300</v>
      </c>
      <c r="O491" s="9"/>
    </row>
    <row r="492" s="1" customFormat="1" ht="20.1" customHeight="1" spans="1:15">
      <c r="A492" s="5">
        <v>4</v>
      </c>
      <c r="B492" s="5" t="s">
        <v>2353</v>
      </c>
      <c r="C492" s="5" t="s">
        <v>2354</v>
      </c>
      <c r="D492" s="5" t="s">
        <v>18</v>
      </c>
      <c r="E492" s="5" t="s">
        <v>63</v>
      </c>
      <c r="F492" s="5" t="s">
        <v>20</v>
      </c>
      <c r="G492" s="6" t="s">
        <v>2353</v>
      </c>
      <c r="H492" s="7" t="s">
        <v>2355</v>
      </c>
      <c r="I492" s="5" t="s">
        <v>2356</v>
      </c>
      <c r="J492" s="5" t="s">
        <v>32</v>
      </c>
      <c r="K492" s="5" t="s">
        <v>25</v>
      </c>
      <c r="L492" s="5" t="s">
        <v>367</v>
      </c>
      <c r="M492" s="5" t="s">
        <v>2357</v>
      </c>
      <c r="N492" s="5">
        <v>300</v>
      </c>
      <c r="O492" s="9"/>
    </row>
    <row r="493" s="1" customFormat="1" ht="20.1" customHeight="1" spans="1:15">
      <c r="A493" s="5">
        <v>41</v>
      </c>
      <c r="B493" s="5" t="s">
        <v>2358</v>
      </c>
      <c r="C493" s="5" t="s">
        <v>2359</v>
      </c>
      <c r="D493" s="5" t="s">
        <v>18</v>
      </c>
      <c r="E493" s="5" t="s">
        <v>50</v>
      </c>
      <c r="F493" s="5" t="s">
        <v>20</v>
      </c>
      <c r="G493" s="6" t="s">
        <v>2358</v>
      </c>
      <c r="H493" s="7" t="s">
        <v>2355</v>
      </c>
      <c r="I493" s="5" t="s">
        <v>2360</v>
      </c>
      <c r="J493" s="5" t="s">
        <v>24</v>
      </c>
      <c r="K493" s="5" t="s">
        <v>25</v>
      </c>
      <c r="L493" s="5" t="s">
        <v>754</v>
      </c>
      <c r="M493" s="5" t="s">
        <v>2361</v>
      </c>
      <c r="N493" s="5">
        <v>300</v>
      </c>
      <c r="O493" s="9"/>
    </row>
    <row r="494" s="1" customFormat="1" ht="20.1" customHeight="1" spans="1:15">
      <c r="A494" s="5">
        <v>46</v>
      </c>
      <c r="B494" s="5" t="s">
        <v>2362</v>
      </c>
      <c r="C494" s="5" t="s">
        <v>2363</v>
      </c>
      <c r="D494" s="5" t="s">
        <v>18</v>
      </c>
      <c r="E494" s="5" t="s">
        <v>19</v>
      </c>
      <c r="F494" s="5" t="s">
        <v>20</v>
      </c>
      <c r="G494" s="6" t="s">
        <v>2364</v>
      </c>
      <c r="H494" s="7" t="s">
        <v>2355</v>
      </c>
      <c r="I494" s="5" t="s">
        <v>2365</v>
      </c>
      <c r="J494" s="5" t="s">
        <v>32</v>
      </c>
      <c r="K494" s="5" t="s">
        <v>93</v>
      </c>
      <c r="L494" s="5" t="s">
        <v>1748</v>
      </c>
      <c r="M494" s="5" t="s">
        <v>2366</v>
      </c>
      <c r="N494" s="5">
        <v>300</v>
      </c>
      <c r="O494" s="9"/>
    </row>
    <row r="495" s="1" customFormat="1" ht="20.1" customHeight="1" spans="1:15">
      <c r="A495" s="5">
        <v>603</v>
      </c>
      <c r="B495" s="5" t="s">
        <v>2367</v>
      </c>
      <c r="C495" s="5" t="s">
        <v>2368</v>
      </c>
      <c r="D495" s="5" t="s">
        <v>18</v>
      </c>
      <c r="E495" s="5" t="s">
        <v>148</v>
      </c>
      <c r="F495" s="5" t="s">
        <v>20</v>
      </c>
      <c r="G495" s="6" t="s">
        <v>2369</v>
      </c>
      <c r="H495" s="7" t="s">
        <v>2355</v>
      </c>
      <c r="I495" s="5" t="s">
        <v>2370</v>
      </c>
      <c r="J495" s="5" t="s">
        <v>32</v>
      </c>
      <c r="K495" s="5" t="s">
        <v>25</v>
      </c>
      <c r="L495" s="5" t="s">
        <v>2371</v>
      </c>
      <c r="M495" s="5" t="s">
        <v>2372</v>
      </c>
      <c r="N495" s="5">
        <v>300</v>
      </c>
      <c r="O495" s="9"/>
    </row>
    <row r="496" s="1" customFormat="1" ht="20.1" customHeight="1" spans="1:15">
      <c r="A496" s="5">
        <v>735</v>
      </c>
      <c r="B496" s="5" t="s">
        <v>2373</v>
      </c>
      <c r="C496" s="5" t="s">
        <v>2374</v>
      </c>
      <c r="D496" s="5" t="s">
        <v>18</v>
      </c>
      <c r="E496" s="5" t="s">
        <v>19</v>
      </c>
      <c r="F496" s="5" t="s">
        <v>20</v>
      </c>
      <c r="G496" s="6" t="s">
        <v>2373</v>
      </c>
      <c r="H496" s="7" t="s">
        <v>2355</v>
      </c>
      <c r="I496" s="5" t="s">
        <v>2375</v>
      </c>
      <c r="J496" s="5" t="s">
        <v>32</v>
      </c>
      <c r="K496" s="5" t="s">
        <v>25</v>
      </c>
      <c r="L496" s="5" t="s">
        <v>2376</v>
      </c>
      <c r="M496" s="5" t="s">
        <v>2377</v>
      </c>
      <c r="N496" s="5">
        <v>300</v>
      </c>
      <c r="O496" s="9"/>
    </row>
    <row r="497" s="1" customFormat="1" ht="20.1" customHeight="1" spans="1:15">
      <c r="A497" s="5">
        <v>3</v>
      </c>
      <c r="B497" s="5" t="s">
        <v>2378</v>
      </c>
      <c r="C497" s="5" t="s">
        <v>2379</v>
      </c>
      <c r="D497" s="5" t="s">
        <v>18</v>
      </c>
      <c r="E497" s="5" t="s">
        <v>19</v>
      </c>
      <c r="F497" s="5" t="s">
        <v>20</v>
      </c>
      <c r="G497" s="6" t="s">
        <v>2380</v>
      </c>
      <c r="H497" s="7" t="s">
        <v>2381</v>
      </c>
      <c r="I497" s="5" t="s">
        <v>2382</v>
      </c>
      <c r="J497" s="5" t="s">
        <v>24</v>
      </c>
      <c r="K497" s="5" t="s">
        <v>25</v>
      </c>
      <c r="L497" s="5" t="s">
        <v>78</v>
      </c>
      <c r="M497" s="5" t="s">
        <v>2383</v>
      </c>
      <c r="N497" s="5">
        <v>300</v>
      </c>
      <c r="O497" s="9"/>
    </row>
    <row r="498" s="1" customFormat="1" ht="20.1" customHeight="1" spans="1:15">
      <c r="A498" s="5">
        <v>14</v>
      </c>
      <c r="B498" s="5" t="s">
        <v>2384</v>
      </c>
      <c r="C498" s="5" t="s">
        <v>2385</v>
      </c>
      <c r="D498" s="5" t="s">
        <v>18</v>
      </c>
      <c r="E498" s="5" t="s">
        <v>50</v>
      </c>
      <c r="F498" s="5" t="s">
        <v>20</v>
      </c>
      <c r="G498" s="6" t="s">
        <v>2386</v>
      </c>
      <c r="H498" s="7" t="s">
        <v>2381</v>
      </c>
      <c r="I498" s="5" t="s">
        <v>2387</v>
      </c>
      <c r="J498" s="5" t="s">
        <v>32</v>
      </c>
      <c r="K498" s="5" t="s">
        <v>45</v>
      </c>
      <c r="L498" s="5" t="s">
        <v>2388</v>
      </c>
      <c r="M498" s="5" t="s">
        <v>2389</v>
      </c>
      <c r="N498" s="5">
        <v>300</v>
      </c>
      <c r="O498" s="9"/>
    </row>
    <row r="499" s="1" customFormat="1" ht="20.1" customHeight="1" spans="1:15">
      <c r="A499" s="21">
        <v>32</v>
      </c>
      <c r="B499" s="21" t="s">
        <v>2390</v>
      </c>
      <c r="C499" s="21" t="s">
        <v>2391</v>
      </c>
      <c r="D499" s="21" t="s">
        <v>18</v>
      </c>
      <c r="E499" s="21" t="s">
        <v>19</v>
      </c>
      <c r="F499" s="21" t="s">
        <v>20</v>
      </c>
      <c r="G499" s="22" t="s">
        <v>2392</v>
      </c>
      <c r="H499" s="23" t="s">
        <v>2381</v>
      </c>
      <c r="I499" s="21" t="s">
        <v>2393</v>
      </c>
      <c r="J499" s="21" t="s">
        <v>337</v>
      </c>
      <c r="K499" s="21" t="s">
        <v>45</v>
      </c>
      <c r="L499" s="21" t="s">
        <v>133</v>
      </c>
      <c r="M499" s="21" t="s">
        <v>2394</v>
      </c>
      <c r="N499" s="21">
        <v>300</v>
      </c>
      <c r="O499" s="24"/>
    </row>
    <row r="500" s="1" customFormat="1" ht="20.1" customHeight="1" spans="1:15">
      <c r="A500" s="5">
        <v>47</v>
      </c>
      <c r="B500" s="5" t="s">
        <v>2395</v>
      </c>
      <c r="C500" s="5" t="s">
        <v>2396</v>
      </c>
      <c r="D500" s="5" t="s">
        <v>18</v>
      </c>
      <c r="E500" s="5" t="s">
        <v>50</v>
      </c>
      <c r="F500" s="5" t="s">
        <v>20</v>
      </c>
      <c r="G500" s="6" t="s">
        <v>2395</v>
      </c>
      <c r="H500" s="7" t="s">
        <v>2381</v>
      </c>
      <c r="I500" s="5" t="s">
        <v>2397</v>
      </c>
      <c r="J500" s="5" t="s">
        <v>66</v>
      </c>
      <c r="K500" s="5" t="s">
        <v>45</v>
      </c>
      <c r="L500" s="5" t="s">
        <v>73</v>
      </c>
      <c r="M500" s="5" t="s">
        <v>2398</v>
      </c>
      <c r="N500" s="5">
        <v>300</v>
      </c>
      <c r="O500" s="9"/>
    </row>
    <row r="501" s="1" customFormat="1" ht="20.1" customHeight="1" spans="1:15">
      <c r="A501" s="5">
        <v>49</v>
      </c>
      <c r="B501" s="5" t="s">
        <v>2399</v>
      </c>
      <c r="C501" s="5" t="s">
        <v>2400</v>
      </c>
      <c r="D501" s="5" t="s">
        <v>18</v>
      </c>
      <c r="E501" s="5" t="s">
        <v>50</v>
      </c>
      <c r="F501" s="5" t="s">
        <v>20</v>
      </c>
      <c r="G501" s="6" t="s">
        <v>2399</v>
      </c>
      <c r="H501" s="7" t="s">
        <v>2381</v>
      </c>
      <c r="I501" s="5" t="s">
        <v>2401</v>
      </c>
      <c r="J501" s="5" t="s">
        <v>32</v>
      </c>
      <c r="K501" s="5" t="s">
        <v>93</v>
      </c>
      <c r="L501" s="5" t="s">
        <v>73</v>
      </c>
      <c r="M501" s="5" t="s">
        <v>2402</v>
      </c>
      <c r="N501" s="5">
        <v>300</v>
      </c>
      <c r="O501" s="9"/>
    </row>
    <row r="502" s="1" customFormat="1" ht="20.1" customHeight="1" spans="1:15">
      <c r="A502" s="5">
        <v>82</v>
      </c>
      <c r="B502" s="5" t="s">
        <v>2403</v>
      </c>
      <c r="C502" s="5" t="s">
        <v>2404</v>
      </c>
      <c r="D502" s="5" t="s">
        <v>30</v>
      </c>
      <c r="E502" s="5" t="s">
        <v>63</v>
      </c>
      <c r="F502" s="5" t="s">
        <v>20</v>
      </c>
      <c r="G502" s="6" t="s">
        <v>2405</v>
      </c>
      <c r="H502" s="7" t="s">
        <v>2381</v>
      </c>
      <c r="I502" s="5" t="s">
        <v>2406</v>
      </c>
      <c r="J502" s="5" t="s">
        <v>32</v>
      </c>
      <c r="K502" s="5" t="s">
        <v>45</v>
      </c>
      <c r="L502" s="5" t="s">
        <v>299</v>
      </c>
      <c r="M502" s="5" t="s">
        <v>2407</v>
      </c>
      <c r="N502" s="5">
        <v>300</v>
      </c>
      <c r="O502" s="9"/>
    </row>
    <row r="503" s="1" customFormat="1" ht="20.1" customHeight="1" spans="1:15">
      <c r="A503" s="5">
        <v>116</v>
      </c>
      <c r="B503" s="5" t="s">
        <v>2408</v>
      </c>
      <c r="C503" s="5" t="s">
        <v>2409</v>
      </c>
      <c r="D503" s="5" t="s">
        <v>18</v>
      </c>
      <c r="E503" s="5" t="s">
        <v>19</v>
      </c>
      <c r="F503" s="5" t="s">
        <v>20</v>
      </c>
      <c r="G503" s="6" t="s">
        <v>2410</v>
      </c>
      <c r="H503" s="7" t="s">
        <v>2381</v>
      </c>
      <c r="I503" s="5" t="s">
        <v>2411</v>
      </c>
      <c r="J503" s="5" t="s">
        <v>32</v>
      </c>
      <c r="K503" s="5" t="s">
        <v>45</v>
      </c>
      <c r="L503" s="5" t="s">
        <v>274</v>
      </c>
      <c r="M503" s="5" t="s">
        <v>2412</v>
      </c>
      <c r="N503" s="5">
        <v>300</v>
      </c>
      <c r="O503" s="9"/>
    </row>
    <row r="504" s="1" customFormat="1" ht="20.1" customHeight="1" spans="1:15">
      <c r="A504" s="5">
        <v>125</v>
      </c>
      <c r="B504" s="5" t="s">
        <v>2413</v>
      </c>
      <c r="C504" s="5" t="s">
        <v>2414</v>
      </c>
      <c r="D504" s="5" t="s">
        <v>30</v>
      </c>
      <c r="E504" s="5" t="s">
        <v>19</v>
      </c>
      <c r="F504" s="5" t="s">
        <v>20</v>
      </c>
      <c r="G504" s="6" t="s">
        <v>2413</v>
      </c>
      <c r="H504" s="7" t="s">
        <v>2381</v>
      </c>
      <c r="I504" s="5" t="s">
        <v>2415</v>
      </c>
      <c r="J504" s="5" t="s">
        <v>32</v>
      </c>
      <c r="K504" s="5" t="s">
        <v>93</v>
      </c>
      <c r="L504" s="5" t="s">
        <v>299</v>
      </c>
      <c r="M504" s="5" t="s">
        <v>2416</v>
      </c>
      <c r="N504" s="5">
        <v>300</v>
      </c>
      <c r="O504" s="9"/>
    </row>
    <row r="505" s="1" customFormat="1" ht="20.1" customHeight="1" spans="1:15">
      <c r="A505" s="5">
        <v>138</v>
      </c>
      <c r="B505" s="5" t="s">
        <v>2417</v>
      </c>
      <c r="C505" s="5" t="s">
        <v>2418</v>
      </c>
      <c r="D505" s="5" t="s">
        <v>30</v>
      </c>
      <c r="E505" s="5" t="s">
        <v>19</v>
      </c>
      <c r="F505" s="5" t="s">
        <v>20</v>
      </c>
      <c r="G505" s="6" t="s">
        <v>1553</v>
      </c>
      <c r="H505" s="7" t="s">
        <v>2381</v>
      </c>
      <c r="I505" s="5" t="s">
        <v>2419</v>
      </c>
      <c r="J505" s="5" t="s">
        <v>32</v>
      </c>
      <c r="K505" s="5" t="s">
        <v>25</v>
      </c>
      <c r="L505" s="5" t="s">
        <v>2420</v>
      </c>
      <c r="M505" s="5" t="s">
        <v>2421</v>
      </c>
      <c r="N505" s="5">
        <v>300</v>
      </c>
      <c r="O505" s="9"/>
    </row>
    <row r="506" s="1" customFormat="1" ht="20.1" customHeight="1" spans="1:15">
      <c r="A506" s="5">
        <v>141</v>
      </c>
      <c r="B506" s="5" t="s">
        <v>2422</v>
      </c>
      <c r="C506" s="5" t="s">
        <v>2423</v>
      </c>
      <c r="D506" s="5" t="s">
        <v>30</v>
      </c>
      <c r="E506" s="5" t="s">
        <v>50</v>
      </c>
      <c r="F506" s="5" t="s">
        <v>20</v>
      </c>
      <c r="G506" s="6" t="s">
        <v>2422</v>
      </c>
      <c r="H506" s="7" t="s">
        <v>2381</v>
      </c>
      <c r="I506" s="5" t="s">
        <v>2424</v>
      </c>
      <c r="J506" s="5" t="s">
        <v>32</v>
      </c>
      <c r="K506" s="5" t="s">
        <v>93</v>
      </c>
      <c r="L506" s="5" t="s">
        <v>327</v>
      </c>
      <c r="M506" s="5" t="s">
        <v>2425</v>
      </c>
      <c r="N506" s="5">
        <v>300</v>
      </c>
      <c r="O506" s="9"/>
    </row>
    <row r="507" s="1" customFormat="1" ht="20.1" customHeight="1" spans="1:15">
      <c r="A507" s="5">
        <v>203</v>
      </c>
      <c r="B507" s="5" t="s">
        <v>2426</v>
      </c>
      <c r="C507" s="5" t="s">
        <v>2427</v>
      </c>
      <c r="D507" s="5" t="s">
        <v>268</v>
      </c>
      <c r="E507" s="5" t="s">
        <v>50</v>
      </c>
      <c r="F507" s="5" t="s">
        <v>20</v>
      </c>
      <c r="G507" s="6" t="s">
        <v>2428</v>
      </c>
      <c r="H507" s="7" t="s">
        <v>2381</v>
      </c>
      <c r="I507" s="5" t="s">
        <v>2429</v>
      </c>
      <c r="J507" s="5" t="s">
        <v>32</v>
      </c>
      <c r="K507" s="5" t="s">
        <v>25</v>
      </c>
      <c r="L507" s="5" t="s">
        <v>73</v>
      </c>
      <c r="M507" s="5" t="s">
        <v>2430</v>
      </c>
      <c r="N507" s="5">
        <v>300</v>
      </c>
      <c r="O507" s="9"/>
    </row>
    <row r="508" s="1" customFormat="1" ht="20.1" customHeight="1" spans="1:15">
      <c r="A508" s="5">
        <v>364</v>
      </c>
      <c r="B508" s="5" t="s">
        <v>2431</v>
      </c>
      <c r="C508" s="5" t="s">
        <v>2432</v>
      </c>
      <c r="D508" s="5" t="s">
        <v>30</v>
      </c>
      <c r="E508" s="5" t="s">
        <v>19</v>
      </c>
      <c r="F508" s="5" t="s">
        <v>20</v>
      </c>
      <c r="G508" s="6" t="s">
        <v>2433</v>
      </c>
      <c r="H508" s="7" t="s">
        <v>2381</v>
      </c>
      <c r="I508" s="5" t="s">
        <v>2434</v>
      </c>
      <c r="J508" s="5" t="s">
        <v>32</v>
      </c>
      <c r="K508" s="5" t="s">
        <v>45</v>
      </c>
      <c r="L508" s="5" t="s">
        <v>73</v>
      </c>
      <c r="M508" s="5" t="s">
        <v>2435</v>
      </c>
      <c r="N508" s="5">
        <v>300</v>
      </c>
      <c r="O508" s="9"/>
    </row>
    <row r="509" s="1" customFormat="1" ht="20.1" customHeight="1" spans="1:15">
      <c r="A509" s="5">
        <v>384</v>
      </c>
      <c r="B509" s="5" t="s">
        <v>2436</v>
      </c>
      <c r="C509" s="5" t="s">
        <v>2437</v>
      </c>
      <c r="D509" s="5" t="s">
        <v>30</v>
      </c>
      <c r="E509" s="5" t="s">
        <v>19</v>
      </c>
      <c r="F509" s="5" t="s">
        <v>20</v>
      </c>
      <c r="G509" s="6" t="s">
        <v>2436</v>
      </c>
      <c r="H509" s="7" t="s">
        <v>2381</v>
      </c>
      <c r="I509" s="5" t="s">
        <v>2438</v>
      </c>
      <c r="J509" s="5" t="s">
        <v>32</v>
      </c>
      <c r="K509" s="5" t="s">
        <v>45</v>
      </c>
      <c r="L509" s="5" t="s">
        <v>94</v>
      </c>
      <c r="M509" s="5" t="s">
        <v>2439</v>
      </c>
      <c r="N509" s="5">
        <v>300</v>
      </c>
      <c r="O509" s="9"/>
    </row>
    <row r="510" s="1" customFormat="1" ht="20.1" customHeight="1" spans="1:15">
      <c r="A510" s="5">
        <v>442</v>
      </c>
      <c r="B510" s="5" t="s">
        <v>2440</v>
      </c>
      <c r="C510" s="5" t="s">
        <v>2441</v>
      </c>
      <c r="D510" s="5" t="s">
        <v>30</v>
      </c>
      <c r="E510" s="5" t="s">
        <v>19</v>
      </c>
      <c r="F510" s="5" t="s">
        <v>20</v>
      </c>
      <c r="G510" s="6" t="s">
        <v>2442</v>
      </c>
      <c r="H510" s="7" t="s">
        <v>2381</v>
      </c>
      <c r="I510" s="5" t="s">
        <v>2443</v>
      </c>
      <c r="J510" s="5" t="s">
        <v>32</v>
      </c>
      <c r="K510" s="5" t="s">
        <v>45</v>
      </c>
      <c r="L510" s="5" t="s">
        <v>327</v>
      </c>
      <c r="M510" s="5" t="s">
        <v>2444</v>
      </c>
      <c r="N510" s="5">
        <v>300</v>
      </c>
      <c r="O510" s="9"/>
    </row>
    <row r="511" s="1" customFormat="1" ht="20.1" customHeight="1" spans="1:15">
      <c r="A511" s="5">
        <v>456</v>
      </c>
      <c r="B511" s="5" t="s">
        <v>2445</v>
      </c>
      <c r="C511" s="5" t="s">
        <v>2446</v>
      </c>
      <c r="D511" s="5" t="s">
        <v>30</v>
      </c>
      <c r="E511" s="5" t="s">
        <v>50</v>
      </c>
      <c r="F511" s="5" t="s">
        <v>20</v>
      </c>
      <c r="G511" s="6" t="s">
        <v>2447</v>
      </c>
      <c r="H511" s="7" t="s">
        <v>2381</v>
      </c>
      <c r="I511" s="5" t="s">
        <v>2448</v>
      </c>
      <c r="J511" s="5" t="s">
        <v>32</v>
      </c>
      <c r="K511" s="5" t="s">
        <v>67</v>
      </c>
      <c r="L511" s="5" t="s">
        <v>254</v>
      </c>
      <c r="M511" s="5" t="s">
        <v>2449</v>
      </c>
      <c r="N511" s="5">
        <v>300</v>
      </c>
      <c r="O511" s="9"/>
    </row>
    <row r="512" s="1" customFormat="1" ht="20.1" customHeight="1" spans="1:15">
      <c r="A512" s="5">
        <v>480</v>
      </c>
      <c r="B512" s="5" t="s">
        <v>2450</v>
      </c>
      <c r="C512" s="5" t="s">
        <v>2451</v>
      </c>
      <c r="D512" s="5" t="s">
        <v>18</v>
      </c>
      <c r="E512" s="5" t="s">
        <v>50</v>
      </c>
      <c r="F512" s="5" t="s">
        <v>20</v>
      </c>
      <c r="G512" s="6" t="s">
        <v>2395</v>
      </c>
      <c r="H512" s="7" t="s">
        <v>2381</v>
      </c>
      <c r="I512" s="5" t="s">
        <v>2452</v>
      </c>
      <c r="J512" s="5" t="s">
        <v>32</v>
      </c>
      <c r="K512" s="5" t="s">
        <v>67</v>
      </c>
      <c r="L512" s="5" t="s">
        <v>353</v>
      </c>
      <c r="M512" s="5" t="s">
        <v>2398</v>
      </c>
      <c r="N512" s="5">
        <v>300</v>
      </c>
      <c r="O512" s="9"/>
    </row>
    <row r="513" s="1" customFormat="1" ht="20.1" customHeight="1" spans="1:15">
      <c r="A513" s="5">
        <v>495</v>
      </c>
      <c r="B513" s="5" t="s">
        <v>2453</v>
      </c>
      <c r="C513" s="5" t="s">
        <v>2454</v>
      </c>
      <c r="D513" s="5" t="s">
        <v>30</v>
      </c>
      <c r="E513" s="5" t="s">
        <v>19</v>
      </c>
      <c r="F513" s="5" t="s">
        <v>20</v>
      </c>
      <c r="G513" s="6" t="s">
        <v>2455</v>
      </c>
      <c r="H513" s="7" t="s">
        <v>2381</v>
      </c>
      <c r="I513" s="5" t="s">
        <v>2456</v>
      </c>
      <c r="J513" s="5" t="s">
        <v>24</v>
      </c>
      <c r="K513" s="5" t="s">
        <v>25</v>
      </c>
      <c r="L513" s="5" t="s">
        <v>264</v>
      </c>
      <c r="M513" s="5" t="s">
        <v>2457</v>
      </c>
      <c r="N513" s="5">
        <v>300</v>
      </c>
      <c r="O513" s="9"/>
    </row>
    <row r="514" s="1" customFormat="1" ht="20.1" customHeight="1" spans="1:15">
      <c r="A514" s="5">
        <v>498</v>
      </c>
      <c r="B514" s="5" t="s">
        <v>2458</v>
      </c>
      <c r="C514" s="5" t="s">
        <v>2459</v>
      </c>
      <c r="D514" s="5" t="s">
        <v>30</v>
      </c>
      <c r="E514" s="5" t="s">
        <v>63</v>
      </c>
      <c r="F514" s="5" t="s">
        <v>20</v>
      </c>
      <c r="G514" s="6" t="s">
        <v>2458</v>
      </c>
      <c r="H514" s="7" t="s">
        <v>2381</v>
      </c>
      <c r="I514" s="5" t="s">
        <v>2460</v>
      </c>
      <c r="J514" s="5" t="s">
        <v>32</v>
      </c>
      <c r="K514" s="5" t="s">
        <v>45</v>
      </c>
      <c r="L514" s="5" t="s">
        <v>327</v>
      </c>
      <c r="M514" s="5" t="s">
        <v>2461</v>
      </c>
      <c r="N514" s="5">
        <v>300</v>
      </c>
      <c r="O514" s="9"/>
    </row>
    <row r="515" s="1" customFormat="1" ht="20.1" customHeight="1" spans="1:15">
      <c r="A515" s="5">
        <v>501</v>
      </c>
      <c r="B515" s="5" t="s">
        <v>489</v>
      </c>
      <c r="C515" s="5" t="s">
        <v>2462</v>
      </c>
      <c r="D515" s="5" t="s">
        <v>30</v>
      </c>
      <c r="E515" s="5" t="s">
        <v>19</v>
      </c>
      <c r="F515" s="5" t="s">
        <v>20</v>
      </c>
      <c r="G515" s="6" t="s">
        <v>489</v>
      </c>
      <c r="H515" s="7" t="s">
        <v>2381</v>
      </c>
      <c r="I515" s="5" t="s">
        <v>2463</v>
      </c>
      <c r="J515" s="5" t="s">
        <v>32</v>
      </c>
      <c r="K515" s="5" t="s">
        <v>25</v>
      </c>
      <c r="L515" s="5" t="s">
        <v>1737</v>
      </c>
      <c r="M515" s="5" t="s">
        <v>2464</v>
      </c>
      <c r="N515" s="5">
        <v>300</v>
      </c>
      <c r="O515" s="9"/>
    </row>
    <row r="516" s="1" customFormat="1" ht="20.1" customHeight="1" spans="1:15">
      <c r="A516" s="21">
        <v>548</v>
      </c>
      <c r="B516" s="21" t="s">
        <v>1553</v>
      </c>
      <c r="C516" s="21" t="s">
        <v>2465</v>
      </c>
      <c r="D516" s="21" t="s">
        <v>30</v>
      </c>
      <c r="E516" s="21" t="s">
        <v>19</v>
      </c>
      <c r="F516" s="21" t="s">
        <v>20</v>
      </c>
      <c r="G516" s="22" t="s">
        <v>1553</v>
      </c>
      <c r="H516" s="23" t="s">
        <v>2381</v>
      </c>
      <c r="I516" s="21" t="s">
        <v>2466</v>
      </c>
      <c r="J516" s="21" t="s">
        <v>32</v>
      </c>
      <c r="K516" s="21" t="s">
        <v>45</v>
      </c>
      <c r="L516" s="21" t="s">
        <v>327</v>
      </c>
      <c r="M516" s="21" t="s">
        <v>2444</v>
      </c>
      <c r="N516" s="21">
        <v>300</v>
      </c>
      <c r="O516" s="24"/>
    </row>
    <row r="517" s="1" customFormat="1" ht="20.1" customHeight="1" spans="1:15">
      <c r="A517" s="5">
        <v>564</v>
      </c>
      <c r="B517" s="5" t="s">
        <v>2467</v>
      </c>
      <c r="C517" s="5" t="s">
        <v>2468</v>
      </c>
      <c r="D517" s="5" t="s">
        <v>30</v>
      </c>
      <c r="E517" s="5" t="s">
        <v>50</v>
      </c>
      <c r="F517" s="5" t="s">
        <v>20</v>
      </c>
      <c r="G517" s="6" t="s">
        <v>2467</v>
      </c>
      <c r="H517" s="7" t="s">
        <v>2381</v>
      </c>
      <c r="I517" s="5" t="s">
        <v>2469</v>
      </c>
      <c r="J517" s="5" t="s">
        <v>32</v>
      </c>
      <c r="K517" s="5" t="s">
        <v>45</v>
      </c>
      <c r="L517" s="5" t="s">
        <v>2388</v>
      </c>
      <c r="M517" s="5" t="s">
        <v>2470</v>
      </c>
      <c r="N517" s="5">
        <v>300</v>
      </c>
      <c r="O517" s="9"/>
    </row>
    <row r="518" s="1" customFormat="1" ht="20.1" customHeight="1" spans="1:15">
      <c r="A518" s="5">
        <v>158</v>
      </c>
      <c r="B518" s="5" t="s">
        <v>2471</v>
      </c>
      <c r="C518" s="5" t="s">
        <v>2472</v>
      </c>
      <c r="D518" s="5" t="s">
        <v>30</v>
      </c>
      <c r="E518" s="5" t="s">
        <v>19</v>
      </c>
      <c r="F518" s="5" t="s">
        <v>20</v>
      </c>
      <c r="G518" s="6" t="s">
        <v>2471</v>
      </c>
      <c r="H518" s="7" t="s">
        <v>2473</v>
      </c>
      <c r="I518" s="5" t="s">
        <v>2474</v>
      </c>
      <c r="J518" s="5" t="s">
        <v>32</v>
      </c>
      <c r="K518" s="5" t="s">
        <v>45</v>
      </c>
      <c r="L518" s="5" t="s">
        <v>1691</v>
      </c>
      <c r="M518" s="5" t="s">
        <v>2475</v>
      </c>
      <c r="N518" s="5">
        <v>300</v>
      </c>
      <c r="O518" s="9"/>
    </row>
    <row r="519" s="1" customFormat="1" ht="20.1" customHeight="1" spans="1:15">
      <c r="A519" s="5">
        <v>173</v>
      </c>
      <c r="B519" s="5" t="s">
        <v>2476</v>
      </c>
      <c r="C519" s="5" t="s">
        <v>2477</v>
      </c>
      <c r="D519" s="5" t="s">
        <v>30</v>
      </c>
      <c r="E519" s="5" t="s">
        <v>19</v>
      </c>
      <c r="F519" s="5" t="s">
        <v>20</v>
      </c>
      <c r="G519" s="6" t="s">
        <v>2478</v>
      </c>
      <c r="H519" s="7" t="s">
        <v>2473</v>
      </c>
      <c r="I519" s="5" t="s">
        <v>2479</v>
      </c>
      <c r="J519" s="5" t="s">
        <v>38</v>
      </c>
      <c r="K519" s="5" t="s">
        <v>67</v>
      </c>
      <c r="L519" s="5" t="s">
        <v>2480</v>
      </c>
      <c r="M519" s="5" t="s">
        <v>2481</v>
      </c>
      <c r="N519" s="5">
        <v>300</v>
      </c>
      <c r="O519" s="9"/>
    </row>
    <row r="520" s="1" customFormat="1" ht="20.1" customHeight="1" spans="1:15">
      <c r="A520" s="5">
        <v>414</v>
      </c>
      <c r="B520" s="5" t="s">
        <v>2482</v>
      </c>
      <c r="C520" s="5" t="s">
        <v>2483</v>
      </c>
      <c r="D520" s="5" t="s">
        <v>18</v>
      </c>
      <c r="E520" s="5" t="s">
        <v>19</v>
      </c>
      <c r="F520" s="5" t="s">
        <v>20</v>
      </c>
      <c r="G520" s="6" t="s">
        <v>2482</v>
      </c>
      <c r="H520" s="7" t="s">
        <v>2473</v>
      </c>
      <c r="I520" s="5" t="s">
        <v>2484</v>
      </c>
      <c r="J520" s="5" t="s">
        <v>66</v>
      </c>
      <c r="K520" s="5" t="s">
        <v>67</v>
      </c>
      <c r="L520" s="5" t="s">
        <v>151</v>
      </c>
      <c r="M520" s="5" t="s">
        <v>2485</v>
      </c>
      <c r="N520" s="5">
        <v>300</v>
      </c>
      <c r="O520" s="9"/>
    </row>
    <row r="521" s="2" customFormat="1" ht="49" customHeight="1" spans="1:15">
      <c r="A521" s="5">
        <v>453</v>
      </c>
      <c r="B521" s="5" t="s">
        <v>2486</v>
      </c>
      <c r="C521" s="5" t="s">
        <v>2487</v>
      </c>
      <c r="D521" s="5" t="s">
        <v>30</v>
      </c>
      <c r="E521" s="5" t="s">
        <v>19</v>
      </c>
      <c r="F521" s="5" t="s">
        <v>20</v>
      </c>
      <c r="G521" s="6" t="s">
        <v>2488</v>
      </c>
      <c r="H521" s="7" t="s">
        <v>2473</v>
      </c>
      <c r="I521" s="5" t="s">
        <v>2489</v>
      </c>
      <c r="J521" s="5" t="s">
        <v>32</v>
      </c>
      <c r="K521" s="5" t="s">
        <v>45</v>
      </c>
      <c r="L521" s="5" t="s">
        <v>156</v>
      </c>
      <c r="M521" s="5" t="s">
        <v>2490</v>
      </c>
      <c r="N521" s="5">
        <v>300</v>
      </c>
      <c r="O521" s="9"/>
    </row>
    <row r="522" s="1" customFormat="1" ht="20.1" customHeight="1" spans="1:15">
      <c r="A522" s="5">
        <v>628</v>
      </c>
      <c r="B522" s="5" t="s">
        <v>2491</v>
      </c>
      <c r="C522" s="5" t="s">
        <v>2492</v>
      </c>
      <c r="D522" s="5" t="s">
        <v>30</v>
      </c>
      <c r="E522" s="5" t="s">
        <v>19</v>
      </c>
      <c r="F522" s="5" t="s">
        <v>20</v>
      </c>
      <c r="G522" s="6" t="s">
        <v>2491</v>
      </c>
      <c r="H522" s="7" t="s">
        <v>2473</v>
      </c>
      <c r="I522" s="5" t="s">
        <v>2493</v>
      </c>
      <c r="J522" s="5" t="s">
        <v>32</v>
      </c>
      <c r="K522" s="5" t="s">
        <v>45</v>
      </c>
      <c r="L522" s="5" t="s">
        <v>309</v>
      </c>
      <c r="M522" s="5" t="s">
        <v>2494</v>
      </c>
      <c r="N522" s="5">
        <v>300</v>
      </c>
      <c r="O522" s="9"/>
    </row>
    <row r="523" s="1" customFormat="1" ht="20.1" customHeight="1" spans="1:15">
      <c r="A523" s="5">
        <v>689</v>
      </c>
      <c r="B523" s="5" t="s">
        <v>2495</v>
      </c>
      <c r="C523" s="5" t="s">
        <v>2496</v>
      </c>
      <c r="D523" s="5" t="s">
        <v>30</v>
      </c>
      <c r="E523" s="5" t="s">
        <v>50</v>
      </c>
      <c r="F523" s="5" t="s">
        <v>20</v>
      </c>
      <c r="G523" s="6" t="s">
        <v>2497</v>
      </c>
      <c r="H523" s="7" t="s">
        <v>2473</v>
      </c>
      <c r="I523" s="5" t="s">
        <v>2498</v>
      </c>
      <c r="J523" s="5" t="s">
        <v>66</v>
      </c>
      <c r="K523" s="5" t="s">
        <v>93</v>
      </c>
      <c r="L523" s="5" t="s">
        <v>249</v>
      </c>
      <c r="M523" s="5" t="s">
        <v>2499</v>
      </c>
      <c r="N523" s="5">
        <v>300</v>
      </c>
      <c r="O523" s="9"/>
    </row>
    <row r="524" s="1" customFormat="1" ht="20.1" customHeight="1" spans="1:15">
      <c r="A524" s="5">
        <v>778</v>
      </c>
      <c r="B524" s="5" t="s">
        <v>2500</v>
      </c>
      <c r="C524" s="5" t="s">
        <v>2501</v>
      </c>
      <c r="D524" s="5" t="s">
        <v>30</v>
      </c>
      <c r="E524" s="5" t="s">
        <v>63</v>
      </c>
      <c r="F524" s="5" t="s">
        <v>20</v>
      </c>
      <c r="G524" s="6" t="s">
        <v>2500</v>
      </c>
      <c r="H524" s="7" t="s">
        <v>2473</v>
      </c>
      <c r="I524" s="5" t="s">
        <v>2502</v>
      </c>
      <c r="J524" s="5" t="s">
        <v>32</v>
      </c>
      <c r="K524" s="5" t="s">
        <v>45</v>
      </c>
      <c r="L524" s="5" t="s">
        <v>2503</v>
      </c>
      <c r="M524" s="5" t="s">
        <v>2504</v>
      </c>
      <c r="N524" s="5">
        <v>300</v>
      </c>
      <c r="O524" s="9"/>
    </row>
    <row r="525" s="1" customFormat="1" ht="20.1" customHeight="1" spans="1:15">
      <c r="A525" s="5">
        <v>58</v>
      </c>
      <c r="B525" s="5" t="s">
        <v>2505</v>
      </c>
      <c r="C525" s="5" t="s">
        <v>2506</v>
      </c>
      <c r="D525" s="5" t="s">
        <v>18</v>
      </c>
      <c r="E525" s="5" t="s">
        <v>63</v>
      </c>
      <c r="F525" s="5" t="s">
        <v>20</v>
      </c>
      <c r="G525" s="6" t="s">
        <v>2507</v>
      </c>
      <c r="H525" s="7" t="s">
        <v>2508</v>
      </c>
      <c r="I525" s="5" t="s">
        <v>2509</v>
      </c>
      <c r="J525" s="5" t="s">
        <v>66</v>
      </c>
      <c r="K525" s="5" t="s">
        <v>67</v>
      </c>
      <c r="L525" s="5" t="s">
        <v>2510</v>
      </c>
      <c r="M525" s="5" t="s">
        <v>566</v>
      </c>
      <c r="N525" s="5">
        <v>300</v>
      </c>
      <c r="O525" s="9"/>
    </row>
    <row r="526" s="1" customFormat="1" ht="20.1" customHeight="1" spans="1:15">
      <c r="A526" s="21">
        <v>64</v>
      </c>
      <c r="B526" s="21" t="s">
        <v>2511</v>
      </c>
      <c r="C526" s="21" t="s">
        <v>2512</v>
      </c>
      <c r="D526" s="21" t="s">
        <v>18</v>
      </c>
      <c r="E526" s="21" t="s">
        <v>19</v>
      </c>
      <c r="F526" s="21" t="s">
        <v>20</v>
      </c>
      <c r="G526" s="22" t="s">
        <v>2513</v>
      </c>
      <c r="H526" s="23" t="s">
        <v>2508</v>
      </c>
      <c r="I526" s="21" t="s">
        <v>2514</v>
      </c>
      <c r="J526" s="21" t="s">
        <v>32</v>
      </c>
      <c r="K526" s="21" t="s">
        <v>25</v>
      </c>
      <c r="L526" s="21" t="s">
        <v>601</v>
      </c>
      <c r="M526" s="21" t="s">
        <v>2515</v>
      </c>
      <c r="N526" s="21">
        <v>300</v>
      </c>
      <c r="O526" s="24"/>
    </row>
    <row r="527" s="1" customFormat="1" ht="20.1" customHeight="1" spans="1:15">
      <c r="A527" s="5">
        <v>90</v>
      </c>
      <c r="B527" s="5" t="s">
        <v>2516</v>
      </c>
      <c r="C527" s="5" t="s">
        <v>2517</v>
      </c>
      <c r="D527" s="5" t="s">
        <v>18</v>
      </c>
      <c r="E527" s="5" t="s">
        <v>19</v>
      </c>
      <c r="F527" s="5" t="s">
        <v>20</v>
      </c>
      <c r="G527" s="6" t="s">
        <v>2518</v>
      </c>
      <c r="H527" s="7" t="s">
        <v>2508</v>
      </c>
      <c r="I527" s="5" t="s">
        <v>2519</v>
      </c>
      <c r="J527" s="5" t="s">
        <v>32</v>
      </c>
      <c r="K527" s="5" t="s">
        <v>45</v>
      </c>
      <c r="L527" s="5" t="s">
        <v>582</v>
      </c>
      <c r="M527" s="5" t="s">
        <v>2520</v>
      </c>
      <c r="N527" s="5">
        <v>300</v>
      </c>
      <c r="O527" s="9"/>
    </row>
    <row r="528" s="1" customFormat="1" ht="20.1" customHeight="1" spans="1:15">
      <c r="A528" s="5">
        <v>299</v>
      </c>
      <c r="B528" s="5" t="s">
        <v>2521</v>
      </c>
      <c r="C528" s="5" t="s">
        <v>2522</v>
      </c>
      <c r="D528" s="5" t="s">
        <v>18</v>
      </c>
      <c r="E528" s="5" t="s">
        <v>19</v>
      </c>
      <c r="F528" s="5" t="s">
        <v>20</v>
      </c>
      <c r="G528" s="6" t="s">
        <v>2521</v>
      </c>
      <c r="H528" s="7" t="s">
        <v>2508</v>
      </c>
      <c r="I528" s="5" t="s">
        <v>2523</v>
      </c>
      <c r="J528" s="5" t="s">
        <v>24</v>
      </c>
      <c r="K528" s="5" t="s">
        <v>25</v>
      </c>
      <c r="L528" s="5" t="s">
        <v>2524</v>
      </c>
      <c r="M528" s="5" t="s">
        <v>2525</v>
      </c>
      <c r="N528" s="5">
        <v>300</v>
      </c>
      <c r="O528" s="9"/>
    </row>
    <row r="529" s="1" customFormat="1" ht="20.1" customHeight="1" spans="1:15">
      <c r="A529" s="5">
        <v>463</v>
      </c>
      <c r="B529" s="5" t="s">
        <v>2526</v>
      </c>
      <c r="C529" s="5" t="s">
        <v>2527</v>
      </c>
      <c r="D529" s="5" t="s">
        <v>18</v>
      </c>
      <c r="E529" s="5" t="s">
        <v>63</v>
      </c>
      <c r="F529" s="5" t="s">
        <v>20</v>
      </c>
      <c r="G529" s="6" t="s">
        <v>2526</v>
      </c>
      <c r="H529" s="7" t="s">
        <v>2508</v>
      </c>
      <c r="I529" s="5" t="s">
        <v>2528</v>
      </c>
      <c r="J529" s="5" t="s">
        <v>24</v>
      </c>
      <c r="K529" s="5" t="s">
        <v>25</v>
      </c>
      <c r="L529" s="5" t="s">
        <v>2006</v>
      </c>
      <c r="M529" s="5" t="s">
        <v>2529</v>
      </c>
      <c r="N529" s="5">
        <v>300</v>
      </c>
      <c r="O529" s="9"/>
    </row>
    <row r="530" s="1" customFormat="1" ht="20.1" customHeight="1" spans="1:15">
      <c r="A530" s="5">
        <v>606</v>
      </c>
      <c r="B530" s="5" t="s">
        <v>2530</v>
      </c>
      <c r="C530" s="5" t="s">
        <v>2531</v>
      </c>
      <c r="D530" s="5" t="s">
        <v>18</v>
      </c>
      <c r="E530" s="5" t="s">
        <v>63</v>
      </c>
      <c r="F530" s="5" t="s">
        <v>20</v>
      </c>
      <c r="G530" s="6" t="s">
        <v>2530</v>
      </c>
      <c r="H530" s="7" t="s">
        <v>2508</v>
      </c>
      <c r="I530" s="5" t="s">
        <v>2532</v>
      </c>
      <c r="J530" s="5" t="s">
        <v>32</v>
      </c>
      <c r="K530" s="5" t="s">
        <v>45</v>
      </c>
      <c r="L530" s="5" t="s">
        <v>318</v>
      </c>
      <c r="M530" s="5" t="s">
        <v>2533</v>
      </c>
      <c r="N530" s="5">
        <v>300</v>
      </c>
      <c r="O530" s="9"/>
    </row>
    <row r="531" s="1" customFormat="1" ht="20.1" customHeight="1" spans="1:15">
      <c r="A531" s="5">
        <v>639</v>
      </c>
      <c r="B531" s="5" t="s">
        <v>2534</v>
      </c>
      <c r="C531" s="5" t="s">
        <v>2535</v>
      </c>
      <c r="D531" s="5" t="s">
        <v>18</v>
      </c>
      <c r="E531" s="5" t="s">
        <v>19</v>
      </c>
      <c r="F531" s="5" t="s">
        <v>20</v>
      </c>
      <c r="G531" s="6" t="s">
        <v>2536</v>
      </c>
      <c r="H531" s="7" t="s">
        <v>2508</v>
      </c>
      <c r="I531" s="5" t="s">
        <v>2537</v>
      </c>
      <c r="J531" s="5" t="s">
        <v>32</v>
      </c>
      <c r="K531" s="5" t="s">
        <v>67</v>
      </c>
      <c r="L531" s="5" t="s">
        <v>551</v>
      </c>
      <c r="M531" s="5" t="s">
        <v>2538</v>
      </c>
      <c r="N531" s="5">
        <v>300</v>
      </c>
      <c r="O531" s="9"/>
    </row>
    <row r="532" s="1" customFormat="1" ht="20.1" customHeight="1" spans="1:15">
      <c r="A532" s="5">
        <v>716</v>
      </c>
      <c r="B532" s="5" t="s">
        <v>2539</v>
      </c>
      <c r="C532" s="5" t="s">
        <v>2540</v>
      </c>
      <c r="D532" s="5" t="s">
        <v>18</v>
      </c>
      <c r="E532" s="5" t="s">
        <v>19</v>
      </c>
      <c r="F532" s="5" t="s">
        <v>20</v>
      </c>
      <c r="G532" s="6" t="s">
        <v>2541</v>
      </c>
      <c r="H532" s="7" t="s">
        <v>2508</v>
      </c>
      <c r="I532" s="5" t="s">
        <v>2542</v>
      </c>
      <c r="J532" s="5" t="s">
        <v>32</v>
      </c>
      <c r="K532" s="5" t="s">
        <v>45</v>
      </c>
      <c r="L532" s="5" t="s">
        <v>1957</v>
      </c>
      <c r="M532" s="5" t="s">
        <v>2543</v>
      </c>
      <c r="N532" s="5">
        <v>300</v>
      </c>
      <c r="O532" s="9"/>
    </row>
    <row r="533" s="1" customFormat="1" ht="20.1" customHeight="1" spans="1:15">
      <c r="A533" s="5">
        <v>122</v>
      </c>
      <c r="B533" s="5" t="s">
        <v>2544</v>
      </c>
      <c r="C533" s="5" t="s">
        <v>2545</v>
      </c>
      <c r="D533" s="5" t="s">
        <v>30</v>
      </c>
      <c r="E533" s="5" t="s">
        <v>19</v>
      </c>
      <c r="F533" s="5" t="s">
        <v>20</v>
      </c>
      <c r="G533" s="6" t="s">
        <v>2544</v>
      </c>
      <c r="H533" s="7" t="s">
        <v>2546</v>
      </c>
      <c r="I533" s="5" t="s">
        <v>2547</v>
      </c>
      <c r="J533" s="5" t="s">
        <v>32</v>
      </c>
      <c r="K533" s="5" t="s">
        <v>25</v>
      </c>
      <c r="L533" s="5" t="s">
        <v>2548</v>
      </c>
      <c r="M533" s="5" t="s">
        <v>2549</v>
      </c>
      <c r="N533" s="5">
        <v>300</v>
      </c>
      <c r="O533" s="9"/>
    </row>
    <row r="534" s="2" customFormat="1" ht="39" customHeight="1" spans="1:15">
      <c r="A534" s="5">
        <v>151</v>
      </c>
      <c r="B534" s="5" t="s">
        <v>2550</v>
      </c>
      <c r="C534" s="5" t="s">
        <v>2551</v>
      </c>
      <c r="D534" s="5" t="s">
        <v>30</v>
      </c>
      <c r="E534" s="5" t="s">
        <v>63</v>
      </c>
      <c r="F534" s="5" t="s">
        <v>20</v>
      </c>
      <c r="G534" s="6" t="s">
        <v>2550</v>
      </c>
      <c r="H534" s="7" t="s">
        <v>2546</v>
      </c>
      <c r="I534" s="5" t="s">
        <v>2552</v>
      </c>
      <c r="J534" s="5" t="s">
        <v>32</v>
      </c>
      <c r="K534" s="5" t="s">
        <v>25</v>
      </c>
      <c r="L534" s="5" t="s">
        <v>83</v>
      </c>
      <c r="M534" s="5" t="s">
        <v>2553</v>
      </c>
      <c r="N534" s="5">
        <v>300</v>
      </c>
      <c r="O534" s="9"/>
    </row>
    <row r="535" s="1" customFormat="1" ht="20.1" customHeight="1" spans="1:15">
      <c r="A535" s="5">
        <v>267</v>
      </c>
      <c r="B535" s="5" t="s">
        <v>2554</v>
      </c>
      <c r="C535" s="5" t="s">
        <v>2555</v>
      </c>
      <c r="D535" s="5" t="s">
        <v>30</v>
      </c>
      <c r="E535" s="5" t="s">
        <v>63</v>
      </c>
      <c r="F535" s="5" t="s">
        <v>20</v>
      </c>
      <c r="G535" s="6" t="s">
        <v>2554</v>
      </c>
      <c r="H535" s="7" t="s">
        <v>2546</v>
      </c>
      <c r="I535" s="5" t="s">
        <v>2556</v>
      </c>
      <c r="J535" s="5" t="s">
        <v>32</v>
      </c>
      <c r="K535" s="5" t="s">
        <v>45</v>
      </c>
      <c r="L535" s="5" t="s">
        <v>2351</v>
      </c>
      <c r="M535" s="5" t="s">
        <v>2557</v>
      </c>
      <c r="N535" s="5">
        <v>300</v>
      </c>
      <c r="O535" s="9"/>
    </row>
    <row r="536" s="1" customFormat="1" ht="20.1" customHeight="1" spans="1:15">
      <c r="A536" s="5">
        <v>520</v>
      </c>
      <c r="B536" s="5" t="s">
        <v>2558</v>
      </c>
      <c r="C536" s="5" t="s">
        <v>2559</v>
      </c>
      <c r="D536" s="5" t="s">
        <v>30</v>
      </c>
      <c r="E536" s="5" t="s">
        <v>50</v>
      </c>
      <c r="F536" s="5" t="s">
        <v>20</v>
      </c>
      <c r="G536" s="6" t="s">
        <v>2560</v>
      </c>
      <c r="H536" s="7" t="s">
        <v>2546</v>
      </c>
      <c r="I536" s="5" t="s">
        <v>2561</v>
      </c>
      <c r="J536" s="5" t="s">
        <v>38</v>
      </c>
      <c r="K536" s="5" t="s">
        <v>67</v>
      </c>
      <c r="L536" s="5" t="s">
        <v>905</v>
      </c>
      <c r="M536" s="5" t="s">
        <v>2562</v>
      </c>
      <c r="N536" s="5">
        <v>300</v>
      </c>
      <c r="O536" s="9"/>
    </row>
    <row r="537" s="1" customFormat="1" ht="20.1" customHeight="1" spans="1:15">
      <c r="A537" s="5">
        <v>553</v>
      </c>
      <c r="B537" s="5" t="s">
        <v>2563</v>
      </c>
      <c r="C537" s="5" t="s">
        <v>2564</v>
      </c>
      <c r="D537" s="5" t="s">
        <v>30</v>
      </c>
      <c r="E537" s="5" t="s">
        <v>19</v>
      </c>
      <c r="F537" s="5" t="s">
        <v>20</v>
      </c>
      <c r="G537" s="6" t="s">
        <v>2563</v>
      </c>
      <c r="H537" s="7" t="s">
        <v>2546</v>
      </c>
      <c r="I537" s="5" t="s">
        <v>2565</v>
      </c>
      <c r="J537" s="5" t="s">
        <v>32</v>
      </c>
      <c r="K537" s="5" t="s">
        <v>25</v>
      </c>
      <c r="L537" s="5" t="s">
        <v>1173</v>
      </c>
      <c r="M537" s="5" t="s">
        <v>2566</v>
      </c>
      <c r="N537" s="5">
        <v>300</v>
      </c>
      <c r="O537" s="9"/>
    </row>
    <row r="538" s="1" customFormat="1" ht="20.1" customHeight="1" spans="1:15">
      <c r="A538" s="5">
        <v>605</v>
      </c>
      <c r="B538" s="5" t="s">
        <v>2567</v>
      </c>
      <c r="C538" s="5" t="s">
        <v>2568</v>
      </c>
      <c r="D538" s="5" t="s">
        <v>30</v>
      </c>
      <c r="E538" s="5" t="s">
        <v>63</v>
      </c>
      <c r="F538" s="5" t="s">
        <v>20</v>
      </c>
      <c r="G538" s="6" t="s">
        <v>2554</v>
      </c>
      <c r="H538" s="7" t="s">
        <v>2546</v>
      </c>
      <c r="I538" s="5" t="s">
        <v>2569</v>
      </c>
      <c r="J538" s="5" t="s">
        <v>32</v>
      </c>
      <c r="K538" s="5" t="s">
        <v>45</v>
      </c>
      <c r="L538" s="5" t="s">
        <v>2351</v>
      </c>
      <c r="M538" s="5" t="s">
        <v>2557</v>
      </c>
      <c r="N538" s="5">
        <v>300</v>
      </c>
      <c r="O538" s="9"/>
    </row>
    <row r="539" s="1" customFormat="1" ht="20.1" customHeight="1" spans="1:15">
      <c r="A539" s="5">
        <v>690</v>
      </c>
      <c r="B539" s="5" t="s">
        <v>2570</v>
      </c>
      <c r="C539" s="5" t="s">
        <v>2571</v>
      </c>
      <c r="D539" s="5" t="s">
        <v>30</v>
      </c>
      <c r="E539" s="5" t="s">
        <v>63</v>
      </c>
      <c r="F539" s="5" t="s">
        <v>20</v>
      </c>
      <c r="G539" s="6" t="s">
        <v>2570</v>
      </c>
      <c r="H539" s="7" t="s">
        <v>2546</v>
      </c>
      <c r="I539" s="5" t="s">
        <v>2572</v>
      </c>
      <c r="J539" s="5" t="s">
        <v>32</v>
      </c>
      <c r="K539" s="5" t="s">
        <v>25</v>
      </c>
      <c r="L539" s="5" t="s">
        <v>2573</v>
      </c>
      <c r="M539" s="5" t="s">
        <v>2574</v>
      </c>
      <c r="N539" s="5">
        <v>300</v>
      </c>
      <c r="O539" s="9"/>
    </row>
    <row r="540" s="1" customFormat="1" ht="20.1" customHeight="1" spans="1:15">
      <c r="A540" s="5">
        <v>18</v>
      </c>
      <c r="B540" s="5" t="s">
        <v>2575</v>
      </c>
      <c r="C540" s="5" t="s">
        <v>2576</v>
      </c>
      <c r="D540" s="5" t="s">
        <v>18</v>
      </c>
      <c r="E540" s="5" t="s">
        <v>63</v>
      </c>
      <c r="F540" s="5" t="s">
        <v>20</v>
      </c>
      <c r="G540" s="6" t="s">
        <v>2577</v>
      </c>
      <c r="H540" s="7" t="s">
        <v>2578</v>
      </c>
      <c r="I540" s="5" t="s">
        <v>2579</v>
      </c>
      <c r="J540" s="5" t="s">
        <v>32</v>
      </c>
      <c r="K540" s="5" t="s">
        <v>67</v>
      </c>
      <c r="L540" s="5" t="s">
        <v>779</v>
      </c>
      <c r="M540" s="5" t="s">
        <v>2580</v>
      </c>
      <c r="N540" s="5">
        <v>300</v>
      </c>
      <c r="O540" s="9"/>
    </row>
    <row r="541" s="1" customFormat="1" ht="20.1" customHeight="1" spans="1:15">
      <c r="A541" s="5">
        <v>106</v>
      </c>
      <c r="B541" s="5" t="s">
        <v>2581</v>
      </c>
      <c r="C541" s="5" t="s">
        <v>2582</v>
      </c>
      <c r="D541" s="5" t="s">
        <v>30</v>
      </c>
      <c r="E541" s="5" t="s">
        <v>63</v>
      </c>
      <c r="F541" s="5" t="s">
        <v>20</v>
      </c>
      <c r="G541" s="6" t="s">
        <v>2581</v>
      </c>
      <c r="H541" s="7" t="s">
        <v>2578</v>
      </c>
      <c r="I541" s="5" t="s">
        <v>2583</v>
      </c>
      <c r="J541" s="5" t="s">
        <v>32</v>
      </c>
      <c r="K541" s="5" t="s">
        <v>45</v>
      </c>
      <c r="L541" s="5" t="s">
        <v>151</v>
      </c>
      <c r="M541" s="5" t="s">
        <v>2584</v>
      </c>
      <c r="N541" s="5">
        <v>300</v>
      </c>
      <c r="O541" s="9"/>
    </row>
    <row r="542" s="1" customFormat="1" ht="20.1" customHeight="1" spans="1:15">
      <c r="A542" s="5">
        <v>177</v>
      </c>
      <c r="B542" s="5" t="s">
        <v>2585</v>
      </c>
      <c r="C542" s="5" t="s">
        <v>2586</v>
      </c>
      <c r="D542" s="5" t="s">
        <v>18</v>
      </c>
      <c r="E542" s="5" t="s">
        <v>19</v>
      </c>
      <c r="F542" s="5" t="s">
        <v>20</v>
      </c>
      <c r="G542" s="6" t="s">
        <v>2587</v>
      </c>
      <c r="H542" s="7" t="s">
        <v>2578</v>
      </c>
      <c r="I542" s="5" t="s">
        <v>2588</v>
      </c>
      <c r="J542" s="5" t="s">
        <v>32</v>
      </c>
      <c r="K542" s="5" t="s">
        <v>93</v>
      </c>
      <c r="L542" s="5" t="s">
        <v>601</v>
      </c>
      <c r="M542" s="5" t="s">
        <v>2589</v>
      </c>
      <c r="N542" s="5">
        <v>300</v>
      </c>
      <c r="O542" s="9"/>
    </row>
    <row r="543" s="1" customFormat="1" ht="20.1" customHeight="1" spans="1:15">
      <c r="A543" s="5">
        <v>187</v>
      </c>
      <c r="B543" s="5" t="s">
        <v>2590</v>
      </c>
      <c r="C543" s="5" t="s">
        <v>2591</v>
      </c>
      <c r="D543" s="5" t="s">
        <v>30</v>
      </c>
      <c r="E543" s="5" t="s">
        <v>19</v>
      </c>
      <c r="F543" s="5" t="s">
        <v>20</v>
      </c>
      <c r="G543" s="6" t="s">
        <v>2590</v>
      </c>
      <c r="H543" s="7" t="s">
        <v>2578</v>
      </c>
      <c r="I543" s="5" t="s">
        <v>2592</v>
      </c>
      <c r="J543" s="5" t="s">
        <v>32</v>
      </c>
      <c r="K543" s="5" t="s">
        <v>67</v>
      </c>
      <c r="L543" s="5" t="s">
        <v>39</v>
      </c>
      <c r="M543" s="5" t="s">
        <v>2593</v>
      </c>
      <c r="N543" s="5">
        <v>300</v>
      </c>
      <c r="O543" s="9"/>
    </row>
    <row r="544" s="1" customFormat="1" ht="20.1" customHeight="1" spans="1:15">
      <c r="A544" s="5">
        <v>199</v>
      </c>
      <c r="B544" s="5" t="s">
        <v>2594</v>
      </c>
      <c r="C544" s="5" t="s">
        <v>2595</v>
      </c>
      <c r="D544" s="5" t="s">
        <v>268</v>
      </c>
      <c r="E544" s="5" t="s">
        <v>63</v>
      </c>
      <c r="F544" s="5" t="s">
        <v>20</v>
      </c>
      <c r="G544" s="6" t="s">
        <v>2594</v>
      </c>
      <c r="H544" s="7" t="s">
        <v>2578</v>
      </c>
      <c r="I544" s="5" t="s">
        <v>2596</v>
      </c>
      <c r="J544" s="5" t="s">
        <v>32</v>
      </c>
      <c r="K544" s="5" t="s">
        <v>45</v>
      </c>
      <c r="L544" s="5" t="s">
        <v>601</v>
      </c>
      <c r="M544" s="5" t="s">
        <v>2597</v>
      </c>
      <c r="N544" s="5">
        <v>300</v>
      </c>
      <c r="O544" s="9"/>
    </row>
    <row r="545" s="1" customFormat="1" ht="20.1" customHeight="1" spans="1:15">
      <c r="A545" s="5">
        <v>222</v>
      </c>
      <c r="B545" s="5" t="s">
        <v>2598</v>
      </c>
      <c r="C545" s="5" t="s">
        <v>2599</v>
      </c>
      <c r="D545" s="5" t="s">
        <v>30</v>
      </c>
      <c r="E545" s="5" t="s">
        <v>19</v>
      </c>
      <c r="F545" s="5" t="s">
        <v>20</v>
      </c>
      <c r="G545" s="6" t="s">
        <v>2600</v>
      </c>
      <c r="H545" s="7" t="s">
        <v>2578</v>
      </c>
      <c r="I545" s="5" t="s">
        <v>2601</v>
      </c>
      <c r="J545" s="5" t="s">
        <v>24</v>
      </c>
      <c r="K545" s="5" t="s">
        <v>25</v>
      </c>
      <c r="L545" s="5" t="s">
        <v>2602</v>
      </c>
      <c r="M545" s="5" t="s">
        <v>2603</v>
      </c>
      <c r="N545" s="5">
        <v>300</v>
      </c>
      <c r="O545" s="9"/>
    </row>
    <row r="546" s="1" customFormat="1" ht="20.1" customHeight="1" spans="1:15">
      <c r="A546" s="5">
        <v>237</v>
      </c>
      <c r="B546" s="5" t="s">
        <v>2604</v>
      </c>
      <c r="C546" s="5" t="s">
        <v>2605</v>
      </c>
      <c r="D546" s="5" t="s">
        <v>18</v>
      </c>
      <c r="E546" s="5" t="s">
        <v>63</v>
      </c>
      <c r="F546" s="5" t="s">
        <v>20</v>
      </c>
      <c r="G546" s="6" t="s">
        <v>2604</v>
      </c>
      <c r="H546" s="7" t="s">
        <v>2578</v>
      </c>
      <c r="I546" s="5" t="s">
        <v>2606</v>
      </c>
      <c r="J546" s="5" t="s">
        <v>32</v>
      </c>
      <c r="K546" s="5" t="s">
        <v>45</v>
      </c>
      <c r="L546" s="5" t="s">
        <v>2607</v>
      </c>
      <c r="M546" s="5" t="s">
        <v>2608</v>
      </c>
      <c r="N546" s="5">
        <v>300</v>
      </c>
      <c r="O546" s="9"/>
    </row>
    <row r="547" s="1" customFormat="1" ht="20.1" customHeight="1" spans="1:15">
      <c r="A547" s="5">
        <v>251</v>
      </c>
      <c r="B547" s="5" t="s">
        <v>2609</v>
      </c>
      <c r="C547" s="5" t="s">
        <v>2610</v>
      </c>
      <c r="D547" s="5" t="s">
        <v>268</v>
      </c>
      <c r="E547" s="5" t="s">
        <v>50</v>
      </c>
      <c r="F547" s="5" t="s">
        <v>20</v>
      </c>
      <c r="G547" s="6" t="s">
        <v>2609</v>
      </c>
      <c r="H547" s="7" t="s">
        <v>2578</v>
      </c>
      <c r="I547" s="5" t="s">
        <v>2611</v>
      </c>
      <c r="J547" s="5" t="s">
        <v>32</v>
      </c>
      <c r="K547" s="5" t="s">
        <v>25</v>
      </c>
      <c r="L547" s="5" t="s">
        <v>2612</v>
      </c>
      <c r="M547" s="5" t="s">
        <v>2613</v>
      </c>
      <c r="N547" s="5">
        <v>300</v>
      </c>
      <c r="O547" s="9"/>
    </row>
    <row r="548" s="1" customFormat="1" ht="20.1" customHeight="1" spans="1:15">
      <c r="A548" s="5">
        <v>274</v>
      </c>
      <c r="B548" s="5" t="s">
        <v>2614</v>
      </c>
      <c r="C548" s="5" t="s">
        <v>2615</v>
      </c>
      <c r="D548" s="5" t="s">
        <v>30</v>
      </c>
      <c r="E548" s="5" t="s">
        <v>50</v>
      </c>
      <c r="F548" s="5" t="s">
        <v>20</v>
      </c>
      <c r="G548" s="6" t="s">
        <v>2616</v>
      </c>
      <c r="H548" s="7" t="s">
        <v>2578</v>
      </c>
      <c r="I548" s="5" t="s">
        <v>2617</v>
      </c>
      <c r="J548" s="5" t="s">
        <v>337</v>
      </c>
      <c r="K548" s="5" t="s">
        <v>45</v>
      </c>
      <c r="L548" s="5" t="s">
        <v>1573</v>
      </c>
      <c r="M548" s="5" t="s">
        <v>2618</v>
      </c>
      <c r="N548" s="5">
        <v>300</v>
      </c>
      <c r="O548" s="9"/>
    </row>
    <row r="549" s="1" customFormat="1" ht="20.1" customHeight="1" spans="1:15">
      <c r="A549" s="5">
        <v>340</v>
      </c>
      <c r="B549" s="5" t="s">
        <v>1114</v>
      </c>
      <c r="C549" s="5" t="s">
        <v>2619</v>
      </c>
      <c r="D549" s="5" t="s">
        <v>18</v>
      </c>
      <c r="E549" s="5" t="s">
        <v>19</v>
      </c>
      <c r="F549" s="5" t="s">
        <v>20</v>
      </c>
      <c r="G549" s="6" t="s">
        <v>1114</v>
      </c>
      <c r="H549" s="7" t="s">
        <v>2578</v>
      </c>
      <c r="I549" s="5" t="s">
        <v>2620</v>
      </c>
      <c r="J549" s="5" t="s">
        <v>32</v>
      </c>
      <c r="K549" s="5" t="s">
        <v>25</v>
      </c>
      <c r="L549" s="5" t="s">
        <v>1363</v>
      </c>
      <c r="M549" s="5" t="s">
        <v>2621</v>
      </c>
      <c r="N549" s="5">
        <v>300</v>
      </c>
      <c r="O549" s="9"/>
    </row>
    <row r="550" s="2" customFormat="1" ht="47" customHeight="1" spans="1:15">
      <c r="A550" s="5">
        <v>484</v>
      </c>
      <c r="B550" s="5" t="s">
        <v>2622</v>
      </c>
      <c r="C550" s="5" t="s">
        <v>2623</v>
      </c>
      <c r="D550" s="5" t="s">
        <v>18</v>
      </c>
      <c r="E550" s="5" t="s">
        <v>19</v>
      </c>
      <c r="F550" s="5" t="s">
        <v>20</v>
      </c>
      <c r="G550" s="6" t="s">
        <v>2624</v>
      </c>
      <c r="H550" s="7" t="s">
        <v>2578</v>
      </c>
      <c r="I550" s="5" t="s">
        <v>2625</v>
      </c>
      <c r="J550" s="5" t="s">
        <v>32</v>
      </c>
      <c r="K550" s="5" t="s">
        <v>93</v>
      </c>
      <c r="L550" s="5" t="s">
        <v>601</v>
      </c>
      <c r="M550" s="5" t="s">
        <v>2626</v>
      </c>
      <c r="N550" s="5">
        <v>300</v>
      </c>
      <c r="O550" s="9"/>
    </row>
    <row r="551" s="1" customFormat="1" ht="20.1" customHeight="1" spans="1:15">
      <c r="A551" s="21">
        <v>489</v>
      </c>
      <c r="B551" s="21" t="s">
        <v>2627</v>
      </c>
      <c r="C551" s="21" t="s">
        <v>2628</v>
      </c>
      <c r="D551" s="21" t="s">
        <v>30</v>
      </c>
      <c r="E551" s="21" t="s">
        <v>19</v>
      </c>
      <c r="F551" s="21" t="s">
        <v>20</v>
      </c>
      <c r="G551" s="22" t="s">
        <v>2627</v>
      </c>
      <c r="H551" s="23" t="s">
        <v>2578</v>
      </c>
      <c r="I551" s="21" t="s">
        <v>2629</v>
      </c>
      <c r="J551" s="21" t="s">
        <v>32</v>
      </c>
      <c r="K551" s="21" t="s">
        <v>45</v>
      </c>
      <c r="L551" s="21" t="s">
        <v>2630</v>
      </c>
      <c r="M551" s="21" t="s">
        <v>2631</v>
      </c>
      <c r="N551" s="21">
        <v>300</v>
      </c>
      <c r="O551" s="24"/>
    </row>
    <row r="552" s="1" customFormat="1" ht="20.1" customHeight="1" spans="1:15">
      <c r="A552" s="5">
        <v>555</v>
      </c>
      <c r="B552" s="5" t="s">
        <v>2632</v>
      </c>
      <c r="C552" s="5" t="s">
        <v>2633</v>
      </c>
      <c r="D552" s="5" t="s">
        <v>18</v>
      </c>
      <c r="E552" s="5" t="s">
        <v>19</v>
      </c>
      <c r="F552" s="5" t="s">
        <v>20</v>
      </c>
      <c r="G552" s="6" t="s">
        <v>2632</v>
      </c>
      <c r="H552" s="7" t="s">
        <v>2578</v>
      </c>
      <c r="I552" s="5" t="s">
        <v>2634</v>
      </c>
      <c r="J552" s="5" t="s">
        <v>32</v>
      </c>
      <c r="K552" s="5" t="s">
        <v>45</v>
      </c>
      <c r="L552" s="5" t="s">
        <v>133</v>
      </c>
      <c r="M552" s="5" t="s">
        <v>2635</v>
      </c>
      <c r="N552" s="5">
        <v>300</v>
      </c>
      <c r="O552" s="9"/>
    </row>
    <row r="553" s="1" customFormat="1" ht="20.1" customHeight="1" spans="1:15">
      <c r="A553" s="5">
        <v>565</v>
      </c>
      <c r="B553" s="5" t="s">
        <v>2636</v>
      </c>
      <c r="C553" s="5" t="s">
        <v>2637</v>
      </c>
      <c r="D553" s="5" t="s">
        <v>30</v>
      </c>
      <c r="E553" s="5" t="s">
        <v>19</v>
      </c>
      <c r="F553" s="5" t="s">
        <v>20</v>
      </c>
      <c r="G553" s="6" t="s">
        <v>2632</v>
      </c>
      <c r="H553" s="7" t="s">
        <v>2578</v>
      </c>
      <c r="I553" s="5" t="s">
        <v>2638</v>
      </c>
      <c r="J553" s="5" t="s">
        <v>38</v>
      </c>
      <c r="K553" s="5" t="s">
        <v>25</v>
      </c>
      <c r="L553" s="5" t="s">
        <v>133</v>
      </c>
      <c r="M553" s="5" t="s">
        <v>2635</v>
      </c>
      <c r="N553" s="5">
        <v>300</v>
      </c>
      <c r="O553" s="9"/>
    </row>
    <row r="554" s="1" customFormat="1" ht="20.1" customHeight="1" spans="1:15">
      <c r="A554" s="5">
        <v>569</v>
      </c>
      <c r="B554" s="5" t="s">
        <v>2639</v>
      </c>
      <c r="C554" s="5" t="s">
        <v>2640</v>
      </c>
      <c r="D554" s="5" t="s">
        <v>30</v>
      </c>
      <c r="E554" s="5" t="s">
        <v>19</v>
      </c>
      <c r="F554" s="5" t="s">
        <v>20</v>
      </c>
      <c r="G554" s="6" t="s">
        <v>2639</v>
      </c>
      <c r="H554" s="7" t="s">
        <v>2578</v>
      </c>
      <c r="I554" s="5" t="s">
        <v>2641</v>
      </c>
      <c r="J554" s="5" t="s">
        <v>32</v>
      </c>
      <c r="K554" s="5" t="s">
        <v>93</v>
      </c>
      <c r="L554" s="5" t="s">
        <v>249</v>
      </c>
      <c r="M554" s="5" t="s">
        <v>2642</v>
      </c>
      <c r="N554" s="5">
        <v>300</v>
      </c>
      <c r="O554" s="9"/>
    </row>
    <row r="555" s="1" customFormat="1" ht="20.1" customHeight="1" spans="1:15">
      <c r="A555" s="5">
        <v>609</v>
      </c>
      <c r="B555" s="5" t="s">
        <v>2643</v>
      </c>
      <c r="C555" s="5" t="s">
        <v>2644</v>
      </c>
      <c r="D555" s="5" t="s">
        <v>18</v>
      </c>
      <c r="E555" s="5" t="s">
        <v>19</v>
      </c>
      <c r="F555" s="5" t="s">
        <v>20</v>
      </c>
      <c r="G555" s="6" t="s">
        <v>2643</v>
      </c>
      <c r="H555" s="7" t="s">
        <v>2578</v>
      </c>
      <c r="I555" s="5" t="s">
        <v>2645</v>
      </c>
      <c r="J555" s="5" t="s">
        <v>24</v>
      </c>
      <c r="K555" s="5" t="s">
        <v>25</v>
      </c>
      <c r="L555" s="5" t="s">
        <v>2195</v>
      </c>
      <c r="M555" s="5" t="s">
        <v>2646</v>
      </c>
      <c r="N555" s="5">
        <v>300</v>
      </c>
      <c r="O555" s="9"/>
    </row>
    <row r="556" s="1" customFormat="1" ht="20.1" customHeight="1" spans="1:15">
      <c r="A556" s="5">
        <v>630</v>
      </c>
      <c r="B556" s="5" t="s">
        <v>2647</v>
      </c>
      <c r="C556" s="5" t="s">
        <v>2648</v>
      </c>
      <c r="D556" s="5" t="s">
        <v>18</v>
      </c>
      <c r="E556" s="5" t="s">
        <v>63</v>
      </c>
      <c r="F556" s="5" t="s">
        <v>20</v>
      </c>
      <c r="G556" s="6" t="s">
        <v>2647</v>
      </c>
      <c r="H556" s="7" t="s">
        <v>2578</v>
      </c>
      <c r="I556" s="5" t="s">
        <v>2649</v>
      </c>
      <c r="J556" s="5" t="s">
        <v>32</v>
      </c>
      <c r="K556" s="5" t="s">
        <v>25</v>
      </c>
      <c r="L556" s="5" t="s">
        <v>1332</v>
      </c>
      <c r="M556" s="5" t="s">
        <v>2650</v>
      </c>
      <c r="N556" s="5">
        <v>300</v>
      </c>
      <c r="O556" s="9"/>
    </row>
    <row r="557" s="1" customFormat="1" ht="20.1" customHeight="1" spans="1:15">
      <c r="A557" s="5">
        <v>648</v>
      </c>
      <c r="B557" s="5" t="s">
        <v>2651</v>
      </c>
      <c r="C557" s="5" t="s">
        <v>2652</v>
      </c>
      <c r="D557" s="5" t="s">
        <v>30</v>
      </c>
      <c r="E557" s="5" t="s">
        <v>19</v>
      </c>
      <c r="F557" s="5" t="s">
        <v>20</v>
      </c>
      <c r="G557" s="6" t="s">
        <v>2653</v>
      </c>
      <c r="H557" s="7" t="s">
        <v>2578</v>
      </c>
      <c r="I557" s="5" t="s">
        <v>2654</v>
      </c>
      <c r="J557" s="5" t="s">
        <v>32</v>
      </c>
      <c r="K557" s="5" t="s">
        <v>67</v>
      </c>
      <c r="L557" s="5" t="s">
        <v>2655</v>
      </c>
      <c r="M557" s="5" t="s">
        <v>2656</v>
      </c>
      <c r="N557" s="5">
        <v>300</v>
      </c>
      <c r="O557" s="9"/>
    </row>
    <row r="558" s="1" customFormat="1" ht="20.1" customHeight="1" spans="1:15">
      <c r="A558" s="5">
        <v>679</v>
      </c>
      <c r="B558" s="5" t="s">
        <v>2657</v>
      </c>
      <c r="C558" s="5" t="s">
        <v>2658</v>
      </c>
      <c r="D558" s="5" t="s">
        <v>30</v>
      </c>
      <c r="E558" s="5" t="s">
        <v>63</v>
      </c>
      <c r="F558" s="5" t="s">
        <v>20</v>
      </c>
      <c r="G558" s="6" t="s">
        <v>2639</v>
      </c>
      <c r="H558" s="7" t="s">
        <v>2578</v>
      </c>
      <c r="I558" s="5" t="s">
        <v>2659</v>
      </c>
      <c r="J558" s="5" t="s">
        <v>38</v>
      </c>
      <c r="K558" s="5" t="s">
        <v>93</v>
      </c>
      <c r="L558" s="5" t="s">
        <v>249</v>
      </c>
      <c r="M558" s="5" t="s">
        <v>2642</v>
      </c>
      <c r="N558" s="5">
        <v>300</v>
      </c>
      <c r="O558" s="9"/>
    </row>
    <row r="559" s="1" customFormat="1" ht="20.1" customHeight="1" spans="1:15">
      <c r="A559" s="5">
        <v>692</v>
      </c>
      <c r="B559" s="5" t="s">
        <v>2660</v>
      </c>
      <c r="C559" s="5" t="s">
        <v>2661</v>
      </c>
      <c r="D559" s="5" t="s">
        <v>30</v>
      </c>
      <c r="E559" s="5" t="s">
        <v>19</v>
      </c>
      <c r="F559" s="5" t="s">
        <v>20</v>
      </c>
      <c r="G559" s="6" t="s">
        <v>2662</v>
      </c>
      <c r="H559" s="7" t="s">
        <v>2578</v>
      </c>
      <c r="I559" s="5" t="s">
        <v>2663</v>
      </c>
      <c r="J559" s="5" t="s">
        <v>32</v>
      </c>
      <c r="K559" s="5" t="s">
        <v>67</v>
      </c>
      <c r="L559" s="5" t="s">
        <v>2664</v>
      </c>
      <c r="M559" s="5" t="s">
        <v>2665</v>
      </c>
      <c r="N559" s="5">
        <v>300</v>
      </c>
      <c r="O559" s="9"/>
    </row>
    <row r="560" s="1" customFormat="1" ht="20.1" customHeight="1" spans="1:15">
      <c r="A560" s="5">
        <v>694</v>
      </c>
      <c r="B560" s="5" t="s">
        <v>2666</v>
      </c>
      <c r="C560" s="5" t="s">
        <v>2667</v>
      </c>
      <c r="D560" s="5" t="s">
        <v>30</v>
      </c>
      <c r="E560" s="5" t="s">
        <v>19</v>
      </c>
      <c r="F560" s="5" t="s">
        <v>20</v>
      </c>
      <c r="G560" s="6" t="s">
        <v>2666</v>
      </c>
      <c r="H560" s="7" t="s">
        <v>2578</v>
      </c>
      <c r="I560" s="5" t="s">
        <v>2668</v>
      </c>
      <c r="J560" s="5" t="s">
        <v>32</v>
      </c>
      <c r="K560" s="5" t="s">
        <v>45</v>
      </c>
      <c r="L560" s="5" t="s">
        <v>156</v>
      </c>
      <c r="M560" s="5" t="s">
        <v>2669</v>
      </c>
      <c r="N560" s="5">
        <v>300</v>
      </c>
      <c r="O560" s="9"/>
    </row>
    <row r="561" s="1" customFormat="1" ht="20.1" customHeight="1" spans="1:15">
      <c r="A561" s="5">
        <v>770</v>
      </c>
      <c r="B561" s="5" t="s">
        <v>2670</v>
      </c>
      <c r="C561" s="5" t="s">
        <v>2671</v>
      </c>
      <c r="D561" s="5" t="s">
        <v>30</v>
      </c>
      <c r="E561" s="5" t="s">
        <v>63</v>
      </c>
      <c r="F561" s="5" t="s">
        <v>20</v>
      </c>
      <c r="G561" s="6" t="s">
        <v>2672</v>
      </c>
      <c r="H561" s="7" t="s">
        <v>2578</v>
      </c>
      <c r="I561" s="5" t="s">
        <v>2673</v>
      </c>
      <c r="J561" s="5" t="s">
        <v>66</v>
      </c>
      <c r="K561" s="5" t="s">
        <v>45</v>
      </c>
      <c r="L561" s="5" t="s">
        <v>2674</v>
      </c>
      <c r="M561" s="5" t="s">
        <v>2675</v>
      </c>
      <c r="N561" s="5">
        <v>300</v>
      </c>
      <c r="O561" s="9"/>
    </row>
    <row r="562" s="1" customFormat="1" ht="20.1" customHeight="1" spans="1:15">
      <c r="A562" s="5">
        <v>9</v>
      </c>
      <c r="B562" s="5" t="s">
        <v>2676</v>
      </c>
      <c r="C562" s="5" t="s">
        <v>2677</v>
      </c>
      <c r="D562" s="5" t="s">
        <v>18</v>
      </c>
      <c r="E562" s="5" t="s">
        <v>50</v>
      </c>
      <c r="F562" s="5" t="s">
        <v>20</v>
      </c>
      <c r="G562" s="6" t="s">
        <v>2676</v>
      </c>
      <c r="H562" s="7" t="s">
        <v>2678</v>
      </c>
      <c r="I562" s="5" t="s">
        <v>2679</v>
      </c>
      <c r="J562" s="5" t="s">
        <v>337</v>
      </c>
      <c r="K562" s="5" t="s">
        <v>93</v>
      </c>
      <c r="L562" s="5" t="s">
        <v>353</v>
      </c>
      <c r="M562" s="5" t="s">
        <v>2680</v>
      </c>
      <c r="N562" s="5">
        <v>300</v>
      </c>
      <c r="O562" s="9"/>
    </row>
    <row r="563" s="1" customFormat="1" ht="20.1" customHeight="1" spans="1:15">
      <c r="A563" s="5">
        <v>29</v>
      </c>
      <c r="B563" s="5" t="s">
        <v>2681</v>
      </c>
      <c r="C563" s="5" t="s">
        <v>2682</v>
      </c>
      <c r="D563" s="5" t="s">
        <v>18</v>
      </c>
      <c r="E563" s="5" t="s">
        <v>50</v>
      </c>
      <c r="F563" s="5" t="s">
        <v>20</v>
      </c>
      <c r="G563" s="6" t="s">
        <v>2683</v>
      </c>
      <c r="H563" s="7" t="s">
        <v>2678</v>
      </c>
      <c r="I563" s="5" t="s">
        <v>2684</v>
      </c>
      <c r="J563" s="5" t="s">
        <v>176</v>
      </c>
      <c r="K563" s="5" t="s">
        <v>67</v>
      </c>
      <c r="L563" s="5" t="s">
        <v>2685</v>
      </c>
      <c r="M563" s="5" t="s">
        <v>2686</v>
      </c>
      <c r="N563" s="5">
        <v>300</v>
      </c>
      <c r="O563" s="9"/>
    </row>
    <row r="564" s="1" customFormat="1" ht="20.1" customHeight="1" spans="1:15">
      <c r="A564" s="5">
        <v>131</v>
      </c>
      <c r="B564" s="5" t="s">
        <v>2687</v>
      </c>
      <c r="C564" s="5" t="s">
        <v>2688</v>
      </c>
      <c r="D564" s="5" t="s">
        <v>30</v>
      </c>
      <c r="E564" s="5" t="s">
        <v>19</v>
      </c>
      <c r="F564" s="5" t="s">
        <v>20</v>
      </c>
      <c r="G564" s="6" t="s">
        <v>2689</v>
      </c>
      <c r="H564" s="7" t="s">
        <v>2678</v>
      </c>
      <c r="I564" s="5" t="s">
        <v>2690</v>
      </c>
      <c r="J564" s="5" t="s">
        <v>32</v>
      </c>
      <c r="K564" s="5" t="s">
        <v>93</v>
      </c>
      <c r="L564" s="5" t="s">
        <v>249</v>
      </c>
      <c r="M564" s="5" t="s">
        <v>2691</v>
      </c>
      <c r="N564" s="5">
        <v>300</v>
      </c>
      <c r="O564" s="9"/>
    </row>
    <row r="565" s="1" customFormat="1" ht="20.1" customHeight="1" spans="1:15">
      <c r="A565" s="5">
        <v>142</v>
      </c>
      <c r="B565" s="5" t="s">
        <v>2692</v>
      </c>
      <c r="C565" s="5" t="s">
        <v>2693</v>
      </c>
      <c r="D565" s="5" t="s">
        <v>18</v>
      </c>
      <c r="E565" s="5" t="s">
        <v>19</v>
      </c>
      <c r="F565" s="5" t="s">
        <v>20</v>
      </c>
      <c r="G565" s="6" t="s">
        <v>2692</v>
      </c>
      <c r="H565" s="7" t="s">
        <v>2678</v>
      </c>
      <c r="I565" s="5" t="s">
        <v>2694</v>
      </c>
      <c r="J565" s="5" t="s">
        <v>32</v>
      </c>
      <c r="K565" s="5" t="s">
        <v>25</v>
      </c>
      <c r="L565" s="5" t="s">
        <v>259</v>
      </c>
      <c r="M565" s="5" t="s">
        <v>2695</v>
      </c>
      <c r="N565" s="5">
        <v>300</v>
      </c>
      <c r="O565" s="9"/>
    </row>
    <row r="566" s="1" customFormat="1" ht="20.1" customHeight="1" spans="1:15">
      <c r="A566" s="5">
        <v>193</v>
      </c>
      <c r="B566" s="5" t="s">
        <v>2696</v>
      </c>
      <c r="C566" s="5" t="s">
        <v>2697</v>
      </c>
      <c r="D566" s="5" t="s">
        <v>18</v>
      </c>
      <c r="E566" s="5" t="s">
        <v>19</v>
      </c>
      <c r="F566" s="5" t="s">
        <v>20</v>
      </c>
      <c r="G566" s="6" t="s">
        <v>2698</v>
      </c>
      <c r="H566" s="7" t="s">
        <v>2678</v>
      </c>
      <c r="I566" s="5" t="s">
        <v>2699</v>
      </c>
      <c r="J566" s="5" t="s">
        <v>32</v>
      </c>
      <c r="K566" s="5" t="s">
        <v>45</v>
      </c>
      <c r="L566" s="5" t="s">
        <v>926</v>
      </c>
      <c r="M566" s="5" t="s">
        <v>2700</v>
      </c>
      <c r="N566" s="5">
        <v>300</v>
      </c>
      <c r="O566" s="9"/>
    </row>
    <row r="567" s="1" customFormat="1" ht="20.1" customHeight="1" spans="1:15">
      <c r="A567" s="5">
        <v>231</v>
      </c>
      <c r="B567" s="5" t="s">
        <v>2701</v>
      </c>
      <c r="C567" s="5" t="s">
        <v>2702</v>
      </c>
      <c r="D567" s="5" t="s">
        <v>30</v>
      </c>
      <c r="E567" s="5" t="s">
        <v>19</v>
      </c>
      <c r="F567" s="5" t="s">
        <v>20</v>
      </c>
      <c r="G567" s="6" t="s">
        <v>2701</v>
      </c>
      <c r="H567" s="7" t="s">
        <v>2678</v>
      </c>
      <c r="I567" s="5" t="s">
        <v>2703</v>
      </c>
      <c r="J567" s="5" t="s">
        <v>32</v>
      </c>
      <c r="K567" s="5" t="s">
        <v>67</v>
      </c>
      <c r="L567" s="5" t="s">
        <v>1728</v>
      </c>
      <c r="M567" s="5" t="s">
        <v>2704</v>
      </c>
      <c r="N567" s="5">
        <v>300</v>
      </c>
      <c r="O567" s="9"/>
    </row>
    <row r="568" s="1" customFormat="1" ht="20.1" customHeight="1" spans="1:15">
      <c r="A568" s="5">
        <v>321</v>
      </c>
      <c r="B568" s="5" t="s">
        <v>2705</v>
      </c>
      <c r="C568" s="5" t="s">
        <v>2706</v>
      </c>
      <c r="D568" s="5" t="s">
        <v>30</v>
      </c>
      <c r="E568" s="5" t="s">
        <v>50</v>
      </c>
      <c r="F568" s="5" t="s">
        <v>20</v>
      </c>
      <c r="G568" s="6" t="s">
        <v>2705</v>
      </c>
      <c r="H568" s="7" t="s">
        <v>2678</v>
      </c>
      <c r="I568" s="5" t="s">
        <v>2707</v>
      </c>
      <c r="J568" s="5" t="s">
        <v>66</v>
      </c>
      <c r="K568" s="5" t="s">
        <v>25</v>
      </c>
      <c r="L568" s="5" t="s">
        <v>222</v>
      </c>
      <c r="M568" s="5" t="s">
        <v>2708</v>
      </c>
      <c r="N568" s="5">
        <v>300</v>
      </c>
      <c r="O568" s="9"/>
    </row>
    <row r="569" s="1" customFormat="1" ht="20.1" customHeight="1" spans="1:15">
      <c r="A569" s="5">
        <v>460</v>
      </c>
      <c r="B569" s="5" t="s">
        <v>2709</v>
      </c>
      <c r="C569" s="5" t="s">
        <v>2710</v>
      </c>
      <c r="D569" s="5" t="s">
        <v>18</v>
      </c>
      <c r="E569" s="5" t="s">
        <v>50</v>
      </c>
      <c r="F569" s="5" t="s">
        <v>20</v>
      </c>
      <c r="G569" s="6" t="s">
        <v>2709</v>
      </c>
      <c r="H569" s="7" t="s">
        <v>2678</v>
      </c>
      <c r="I569" s="5" t="s">
        <v>2711</v>
      </c>
      <c r="J569" s="5" t="s">
        <v>32</v>
      </c>
      <c r="K569" s="5" t="s">
        <v>45</v>
      </c>
      <c r="L569" s="5" t="s">
        <v>1463</v>
      </c>
      <c r="M569" s="5" t="s">
        <v>2712</v>
      </c>
      <c r="N569" s="5">
        <v>300</v>
      </c>
      <c r="O569" s="9"/>
    </row>
    <row r="570" s="1" customFormat="1" ht="20.1" customHeight="1" spans="1:15">
      <c r="A570" s="5">
        <v>486</v>
      </c>
      <c r="B570" s="5" t="s">
        <v>2713</v>
      </c>
      <c r="C570" s="5" t="s">
        <v>2714</v>
      </c>
      <c r="D570" s="5" t="s">
        <v>18</v>
      </c>
      <c r="E570" s="5" t="s">
        <v>63</v>
      </c>
      <c r="F570" s="5" t="s">
        <v>20</v>
      </c>
      <c r="G570" s="6" t="s">
        <v>2715</v>
      </c>
      <c r="H570" s="7" t="s">
        <v>2678</v>
      </c>
      <c r="I570" s="5" t="s">
        <v>2716</v>
      </c>
      <c r="J570" s="5" t="s">
        <v>32</v>
      </c>
      <c r="K570" s="5" t="s">
        <v>45</v>
      </c>
      <c r="L570" s="5" t="s">
        <v>249</v>
      </c>
      <c r="M570" s="5" t="s">
        <v>2717</v>
      </c>
      <c r="N570" s="5">
        <v>300</v>
      </c>
      <c r="O570" s="9"/>
    </row>
    <row r="571" s="1" customFormat="1" ht="20.1" customHeight="1" spans="1:15">
      <c r="A571" s="5">
        <v>556</v>
      </c>
      <c r="B571" s="5" t="s">
        <v>2718</v>
      </c>
      <c r="C571" s="5" t="s">
        <v>2719</v>
      </c>
      <c r="D571" s="5" t="s">
        <v>30</v>
      </c>
      <c r="E571" s="5" t="s">
        <v>19</v>
      </c>
      <c r="F571" s="5" t="s">
        <v>20</v>
      </c>
      <c r="G571" s="6" t="s">
        <v>2718</v>
      </c>
      <c r="H571" s="7" t="s">
        <v>2678</v>
      </c>
      <c r="I571" s="5" t="s">
        <v>2720</v>
      </c>
      <c r="J571" s="5" t="s">
        <v>32</v>
      </c>
      <c r="K571" s="5" t="s">
        <v>45</v>
      </c>
      <c r="L571" s="5" t="s">
        <v>1393</v>
      </c>
      <c r="M571" s="5" t="s">
        <v>2721</v>
      </c>
      <c r="N571" s="5">
        <v>300</v>
      </c>
      <c r="O571" s="9"/>
    </row>
    <row r="572" s="1" customFormat="1" ht="20.1" customHeight="1" spans="1:15">
      <c r="A572" s="5">
        <v>578</v>
      </c>
      <c r="B572" s="5" t="s">
        <v>2722</v>
      </c>
      <c r="C572" s="5" t="s">
        <v>2723</v>
      </c>
      <c r="D572" s="5" t="s">
        <v>30</v>
      </c>
      <c r="E572" s="5" t="s">
        <v>63</v>
      </c>
      <c r="F572" s="5" t="s">
        <v>20</v>
      </c>
      <c r="G572" s="6" t="s">
        <v>2722</v>
      </c>
      <c r="H572" s="7" t="s">
        <v>2678</v>
      </c>
      <c r="I572" s="5" t="s">
        <v>2724</v>
      </c>
      <c r="J572" s="5" t="s">
        <v>32</v>
      </c>
      <c r="K572" s="5" t="s">
        <v>45</v>
      </c>
      <c r="L572" s="5" t="s">
        <v>921</v>
      </c>
      <c r="M572" s="5" t="s">
        <v>2725</v>
      </c>
      <c r="N572" s="5">
        <v>300</v>
      </c>
      <c r="O572" s="9"/>
    </row>
    <row r="573" s="1" customFormat="1" ht="20.1" customHeight="1" spans="1:15">
      <c r="A573" s="5">
        <v>583</v>
      </c>
      <c r="B573" s="5" t="s">
        <v>2726</v>
      </c>
      <c r="C573" s="5" t="s">
        <v>2727</v>
      </c>
      <c r="D573" s="5" t="s">
        <v>18</v>
      </c>
      <c r="E573" s="5" t="s">
        <v>19</v>
      </c>
      <c r="F573" s="5" t="s">
        <v>20</v>
      </c>
      <c r="G573" s="6" t="s">
        <v>2726</v>
      </c>
      <c r="H573" s="7" t="s">
        <v>2678</v>
      </c>
      <c r="I573" s="5" t="s">
        <v>2728</v>
      </c>
      <c r="J573" s="5" t="s">
        <v>24</v>
      </c>
      <c r="K573" s="5" t="s">
        <v>25</v>
      </c>
      <c r="L573" s="5" t="s">
        <v>1212</v>
      </c>
      <c r="M573" s="5" t="s">
        <v>1400</v>
      </c>
      <c r="N573" s="5">
        <v>300</v>
      </c>
      <c r="O573" s="9"/>
    </row>
    <row r="574" s="1" customFormat="1" ht="20.1" customHeight="1" spans="1:15">
      <c r="A574" s="5">
        <v>597</v>
      </c>
      <c r="B574" s="5" t="s">
        <v>2729</v>
      </c>
      <c r="C574" s="5" t="s">
        <v>2730</v>
      </c>
      <c r="D574" s="5" t="s">
        <v>30</v>
      </c>
      <c r="E574" s="5" t="s">
        <v>63</v>
      </c>
      <c r="F574" s="5" t="s">
        <v>20</v>
      </c>
      <c r="G574" s="6" t="s">
        <v>2729</v>
      </c>
      <c r="H574" s="7" t="s">
        <v>2678</v>
      </c>
      <c r="I574" s="5" t="s">
        <v>2731</v>
      </c>
      <c r="J574" s="5" t="s">
        <v>32</v>
      </c>
      <c r="K574" s="5" t="s">
        <v>45</v>
      </c>
      <c r="L574" s="5" t="s">
        <v>754</v>
      </c>
      <c r="M574" s="5" t="s">
        <v>2732</v>
      </c>
      <c r="N574" s="5">
        <v>300</v>
      </c>
      <c r="O574" s="9"/>
    </row>
    <row r="575" s="1" customFormat="1" ht="20.1" customHeight="1" spans="1:15">
      <c r="A575" s="5">
        <v>601</v>
      </c>
      <c r="B575" s="5" t="s">
        <v>2698</v>
      </c>
      <c r="C575" s="5" t="s">
        <v>2733</v>
      </c>
      <c r="D575" s="5" t="s">
        <v>18</v>
      </c>
      <c r="E575" s="5" t="s">
        <v>50</v>
      </c>
      <c r="F575" s="5" t="s">
        <v>20</v>
      </c>
      <c r="G575" s="6" t="s">
        <v>2698</v>
      </c>
      <c r="H575" s="7" t="s">
        <v>2678</v>
      </c>
      <c r="I575" s="5" t="s">
        <v>2734</v>
      </c>
      <c r="J575" s="5" t="s">
        <v>32</v>
      </c>
      <c r="K575" s="5" t="s">
        <v>93</v>
      </c>
      <c r="L575" s="5" t="s">
        <v>73</v>
      </c>
      <c r="M575" s="5" t="s">
        <v>2700</v>
      </c>
      <c r="N575" s="5">
        <v>300</v>
      </c>
      <c r="O575" s="9"/>
    </row>
    <row r="576" s="1" customFormat="1" ht="20.1" customHeight="1" spans="1:15">
      <c r="A576" s="5">
        <v>627</v>
      </c>
      <c r="B576" s="5" t="s">
        <v>2735</v>
      </c>
      <c r="C576" s="5" t="s">
        <v>2736</v>
      </c>
      <c r="D576" s="5" t="s">
        <v>18</v>
      </c>
      <c r="E576" s="5" t="s">
        <v>63</v>
      </c>
      <c r="F576" s="5" t="s">
        <v>20</v>
      </c>
      <c r="G576" s="6" t="s">
        <v>2737</v>
      </c>
      <c r="H576" s="7" t="s">
        <v>2678</v>
      </c>
      <c r="I576" s="5" t="s">
        <v>2738</v>
      </c>
      <c r="J576" s="5" t="s">
        <v>32</v>
      </c>
      <c r="K576" s="5" t="s">
        <v>67</v>
      </c>
      <c r="L576" s="5" t="s">
        <v>348</v>
      </c>
      <c r="M576" s="5" t="s">
        <v>2739</v>
      </c>
      <c r="N576" s="5">
        <v>300</v>
      </c>
      <c r="O576" s="9"/>
    </row>
    <row r="577" s="1" customFormat="1" ht="20.1" customHeight="1" spans="1:15">
      <c r="A577" s="5">
        <v>658</v>
      </c>
      <c r="B577" s="5" t="s">
        <v>781</v>
      </c>
      <c r="C577" s="5" t="s">
        <v>2740</v>
      </c>
      <c r="D577" s="5" t="s">
        <v>30</v>
      </c>
      <c r="E577" s="5" t="s">
        <v>63</v>
      </c>
      <c r="F577" s="5" t="s">
        <v>20</v>
      </c>
      <c r="G577" s="6" t="s">
        <v>781</v>
      </c>
      <c r="H577" s="7" t="s">
        <v>2678</v>
      </c>
      <c r="I577" s="5" t="s">
        <v>2741</v>
      </c>
      <c r="J577" s="5" t="s">
        <v>32</v>
      </c>
      <c r="K577" s="5" t="s">
        <v>93</v>
      </c>
      <c r="L577" s="5" t="s">
        <v>2685</v>
      </c>
      <c r="M577" s="5" t="s">
        <v>2742</v>
      </c>
      <c r="N577" s="5">
        <v>300</v>
      </c>
      <c r="O577" s="9"/>
    </row>
    <row r="578" s="1" customFormat="1" ht="20.1" customHeight="1" spans="1:15">
      <c r="A578" s="5">
        <v>681</v>
      </c>
      <c r="B578" s="5" t="s">
        <v>2743</v>
      </c>
      <c r="C578" s="5" t="s">
        <v>2744</v>
      </c>
      <c r="D578" s="5" t="s">
        <v>30</v>
      </c>
      <c r="E578" s="5" t="s">
        <v>43</v>
      </c>
      <c r="F578" s="5" t="s">
        <v>20</v>
      </c>
      <c r="G578" s="6" t="s">
        <v>2743</v>
      </c>
      <c r="H578" s="7" t="s">
        <v>2678</v>
      </c>
      <c r="I578" s="5" t="s">
        <v>2745</v>
      </c>
      <c r="J578" s="5" t="s">
        <v>32</v>
      </c>
      <c r="K578" s="5" t="s">
        <v>45</v>
      </c>
      <c r="L578" s="5" t="s">
        <v>1639</v>
      </c>
      <c r="M578" s="5" t="s">
        <v>2746</v>
      </c>
      <c r="N578" s="5">
        <v>300</v>
      </c>
      <c r="O578" s="9"/>
    </row>
    <row r="579" s="1" customFormat="1" ht="20.1" customHeight="1" spans="1:15">
      <c r="A579" s="5">
        <v>734</v>
      </c>
      <c r="B579" s="5" t="s">
        <v>2689</v>
      </c>
      <c r="C579" s="5" t="s">
        <v>2747</v>
      </c>
      <c r="D579" s="5" t="s">
        <v>30</v>
      </c>
      <c r="E579" s="5" t="s">
        <v>63</v>
      </c>
      <c r="F579" s="5" t="s">
        <v>20</v>
      </c>
      <c r="G579" s="6" t="s">
        <v>2689</v>
      </c>
      <c r="H579" s="7" t="s">
        <v>2678</v>
      </c>
      <c r="I579" s="5" t="s">
        <v>2748</v>
      </c>
      <c r="J579" s="5" t="s">
        <v>32</v>
      </c>
      <c r="K579" s="5" t="s">
        <v>25</v>
      </c>
      <c r="L579" s="5" t="s">
        <v>222</v>
      </c>
      <c r="M579" s="5" t="s">
        <v>2691</v>
      </c>
      <c r="N579" s="5">
        <v>300</v>
      </c>
      <c r="O579" s="9"/>
    </row>
    <row r="580" s="1" customFormat="1" ht="20.1" customHeight="1" spans="1:15">
      <c r="A580" s="5">
        <v>84</v>
      </c>
      <c r="B580" s="5" t="s">
        <v>2749</v>
      </c>
      <c r="C580" s="5" t="s">
        <v>2750</v>
      </c>
      <c r="D580" s="5" t="s">
        <v>18</v>
      </c>
      <c r="E580" s="5" t="s">
        <v>63</v>
      </c>
      <c r="F580" s="5" t="s">
        <v>20</v>
      </c>
      <c r="G580" s="6" t="s">
        <v>2749</v>
      </c>
      <c r="H580" s="7" t="s">
        <v>2751</v>
      </c>
      <c r="I580" s="5" t="s">
        <v>2752</v>
      </c>
      <c r="J580" s="5" t="s">
        <v>24</v>
      </c>
      <c r="K580" s="5" t="s">
        <v>25</v>
      </c>
      <c r="L580" s="5" t="s">
        <v>318</v>
      </c>
      <c r="M580" s="5" t="s">
        <v>2753</v>
      </c>
      <c r="N580" s="5">
        <v>300</v>
      </c>
      <c r="O580" s="9"/>
    </row>
    <row r="581" s="1" customFormat="1" ht="20.1" customHeight="1" spans="1:15">
      <c r="A581" s="5">
        <v>204</v>
      </c>
      <c r="B581" s="5" t="s">
        <v>2754</v>
      </c>
      <c r="C581" s="5" t="s">
        <v>2755</v>
      </c>
      <c r="D581" s="5" t="s">
        <v>30</v>
      </c>
      <c r="E581" s="5" t="s">
        <v>19</v>
      </c>
      <c r="F581" s="5" t="s">
        <v>20</v>
      </c>
      <c r="G581" s="6" t="s">
        <v>2754</v>
      </c>
      <c r="H581" s="7" t="s">
        <v>2751</v>
      </c>
      <c r="I581" s="5" t="s">
        <v>2756</v>
      </c>
      <c r="J581" s="5" t="s">
        <v>32</v>
      </c>
      <c r="K581" s="5" t="s">
        <v>25</v>
      </c>
      <c r="L581" s="5" t="s">
        <v>818</v>
      </c>
      <c r="M581" s="5" t="s">
        <v>2757</v>
      </c>
      <c r="N581" s="5">
        <v>300</v>
      </c>
      <c r="O581" s="9"/>
    </row>
    <row r="582" s="1" customFormat="1" ht="20.1" customHeight="1" spans="1:15">
      <c r="A582" s="5">
        <v>238</v>
      </c>
      <c r="B582" s="5" t="s">
        <v>2758</v>
      </c>
      <c r="C582" s="5" t="s">
        <v>2759</v>
      </c>
      <c r="D582" s="5" t="s">
        <v>30</v>
      </c>
      <c r="E582" s="5" t="s">
        <v>63</v>
      </c>
      <c r="F582" s="5" t="s">
        <v>20</v>
      </c>
      <c r="G582" s="6" t="s">
        <v>2760</v>
      </c>
      <c r="H582" s="7" t="s">
        <v>2751</v>
      </c>
      <c r="I582" s="5" t="s">
        <v>2761</v>
      </c>
      <c r="J582" s="5" t="s">
        <v>24</v>
      </c>
      <c r="K582" s="5" t="s">
        <v>25</v>
      </c>
      <c r="L582" s="5" t="s">
        <v>1888</v>
      </c>
      <c r="M582" s="5" t="s">
        <v>2762</v>
      </c>
      <c r="N582" s="5">
        <v>300</v>
      </c>
      <c r="O582" s="9"/>
    </row>
    <row r="583" s="1" customFormat="1" ht="20.1" customHeight="1" spans="1:15">
      <c r="A583" s="5">
        <v>246</v>
      </c>
      <c r="B583" s="5" t="s">
        <v>2763</v>
      </c>
      <c r="C583" s="5" t="s">
        <v>2764</v>
      </c>
      <c r="D583" s="5" t="s">
        <v>30</v>
      </c>
      <c r="E583" s="5" t="s">
        <v>19</v>
      </c>
      <c r="F583" s="5" t="s">
        <v>20</v>
      </c>
      <c r="G583" s="6" t="s">
        <v>2754</v>
      </c>
      <c r="H583" s="7" t="s">
        <v>2751</v>
      </c>
      <c r="I583" s="5" t="s">
        <v>2765</v>
      </c>
      <c r="J583" s="5" t="s">
        <v>32</v>
      </c>
      <c r="K583" s="5" t="s">
        <v>93</v>
      </c>
      <c r="L583" s="5" t="s">
        <v>2766</v>
      </c>
      <c r="M583" s="5" t="s">
        <v>2767</v>
      </c>
      <c r="N583" s="5">
        <v>300</v>
      </c>
      <c r="O583" s="9"/>
    </row>
    <row r="584" s="1" customFormat="1" ht="20.1" customHeight="1" spans="1:15">
      <c r="A584" s="5">
        <v>252</v>
      </c>
      <c r="B584" s="5" t="s">
        <v>2768</v>
      </c>
      <c r="C584" s="5" t="s">
        <v>2769</v>
      </c>
      <c r="D584" s="5" t="s">
        <v>30</v>
      </c>
      <c r="E584" s="5" t="s">
        <v>63</v>
      </c>
      <c r="F584" s="5" t="s">
        <v>20</v>
      </c>
      <c r="G584" s="6" t="s">
        <v>2768</v>
      </c>
      <c r="H584" s="7" t="s">
        <v>2751</v>
      </c>
      <c r="I584" s="5" t="s">
        <v>2770</v>
      </c>
      <c r="J584" s="5" t="s">
        <v>32</v>
      </c>
      <c r="K584" s="5" t="s">
        <v>93</v>
      </c>
      <c r="L584" s="5" t="s">
        <v>416</v>
      </c>
      <c r="M584" s="5" t="s">
        <v>2771</v>
      </c>
      <c r="N584" s="5">
        <v>300</v>
      </c>
      <c r="O584" s="9"/>
    </row>
    <row r="585" s="1" customFormat="1" ht="20.1" customHeight="1" spans="1:15">
      <c r="A585" s="5">
        <v>307</v>
      </c>
      <c r="B585" s="5" t="s">
        <v>2772</v>
      </c>
      <c r="C585" s="5" t="s">
        <v>2773</v>
      </c>
      <c r="D585" s="5" t="s">
        <v>30</v>
      </c>
      <c r="E585" s="5" t="s">
        <v>19</v>
      </c>
      <c r="F585" s="5" t="s">
        <v>20</v>
      </c>
      <c r="G585" s="6" t="s">
        <v>2772</v>
      </c>
      <c r="H585" s="7" t="s">
        <v>2751</v>
      </c>
      <c r="I585" s="5" t="s">
        <v>2774</v>
      </c>
      <c r="J585" s="5" t="s">
        <v>32</v>
      </c>
      <c r="K585" s="5" t="s">
        <v>93</v>
      </c>
      <c r="L585" s="5" t="s">
        <v>1915</v>
      </c>
      <c r="M585" s="5" t="s">
        <v>2775</v>
      </c>
      <c r="N585" s="5">
        <v>300</v>
      </c>
      <c r="O585" s="9"/>
    </row>
    <row r="586" s="1" customFormat="1" ht="20.1" customHeight="1" spans="1:15">
      <c r="A586" s="5">
        <v>420</v>
      </c>
      <c r="B586" s="5" t="s">
        <v>2760</v>
      </c>
      <c r="C586" s="5" t="s">
        <v>2776</v>
      </c>
      <c r="D586" s="5" t="s">
        <v>30</v>
      </c>
      <c r="E586" s="5" t="s">
        <v>19</v>
      </c>
      <c r="F586" s="5" t="s">
        <v>20</v>
      </c>
      <c r="G586" s="6" t="s">
        <v>2760</v>
      </c>
      <c r="H586" s="7" t="s">
        <v>2751</v>
      </c>
      <c r="I586" s="5" t="s">
        <v>2777</v>
      </c>
      <c r="J586" s="5" t="s">
        <v>32</v>
      </c>
      <c r="K586" s="5" t="s">
        <v>45</v>
      </c>
      <c r="L586" s="5" t="s">
        <v>249</v>
      </c>
      <c r="M586" s="5" t="s">
        <v>2778</v>
      </c>
      <c r="N586" s="5">
        <v>300</v>
      </c>
      <c r="O586" s="9"/>
    </row>
    <row r="587" s="1" customFormat="1" ht="20.1" customHeight="1" spans="1:15">
      <c r="A587" s="5">
        <v>443</v>
      </c>
      <c r="B587" s="5" t="s">
        <v>2779</v>
      </c>
      <c r="C587" s="5" t="s">
        <v>2780</v>
      </c>
      <c r="D587" s="5" t="s">
        <v>30</v>
      </c>
      <c r="E587" s="5" t="s">
        <v>63</v>
      </c>
      <c r="F587" s="5" t="s">
        <v>20</v>
      </c>
      <c r="G587" s="6" t="s">
        <v>2779</v>
      </c>
      <c r="H587" s="7" t="s">
        <v>2751</v>
      </c>
      <c r="I587" s="5" t="s">
        <v>2781</v>
      </c>
      <c r="J587" s="5" t="s">
        <v>32</v>
      </c>
      <c r="K587" s="5" t="s">
        <v>45</v>
      </c>
      <c r="L587" s="5" t="s">
        <v>88</v>
      </c>
      <c r="M587" s="5" t="s">
        <v>2782</v>
      </c>
      <c r="N587" s="5">
        <v>300</v>
      </c>
      <c r="O587" s="9"/>
    </row>
    <row r="588" s="1" customFormat="1" ht="20.1" customHeight="1" spans="1:15">
      <c r="A588" s="5">
        <v>446</v>
      </c>
      <c r="B588" s="5" t="s">
        <v>2783</v>
      </c>
      <c r="C588" s="5" t="s">
        <v>2784</v>
      </c>
      <c r="D588" s="5" t="s">
        <v>30</v>
      </c>
      <c r="E588" s="5" t="s">
        <v>63</v>
      </c>
      <c r="F588" s="5" t="s">
        <v>20</v>
      </c>
      <c r="G588" s="6" t="s">
        <v>2783</v>
      </c>
      <c r="H588" s="7" t="s">
        <v>2751</v>
      </c>
      <c r="I588" s="5" t="s">
        <v>2785</v>
      </c>
      <c r="J588" s="5" t="s">
        <v>24</v>
      </c>
      <c r="K588" s="5" t="s">
        <v>25</v>
      </c>
      <c r="L588" s="5" t="s">
        <v>422</v>
      </c>
      <c r="M588" s="5" t="s">
        <v>2786</v>
      </c>
      <c r="N588" s="5">
        <v>300</v>
      </c>
      <c r="O588" s="9"/>
    </row>
    <row r="589" s="1" customFormat="1" ht="20.1" customHeight="1" spans="1:15">
      <c r="A589" s="5">
        <v>490</v>
      </c>
      <c r="B589" s="5" t="s">
        <v>2787</v>
      </c>
      <c r="C589" s="5" t="s">
        <v>2788</v>
      </c>
      <c r="D589" s="5" t="s">
        <v>30</v>
      </c>
      <c r="E589" s="5" t="s">
        <v>19</v>
      </c>
      <c r="F589" s="5" t="s">
        <v>20</v>
      </c>
      <c r="G589" s="6" t="s">
        <v>2787</v>
      </c>
      <c r="H589" s="7" t="s">
        <v>2751</v>
      </c>
      <c r="I589" s="5" t="s">
        <v>2789</v>
      </c>
      <c r="J589" s="5" t="s">
        <v>32</v>
      </c>
      <c r="K589" s="5" t="s">
        <v>93</v>
      </c>
      <c r="L589" s="5" t="s">
        <v>249</v>
      </c>
      <c r="M589" s="5" t="s">
        <v>2790</v>
      </c>
      <c r="N589" s="5">
        <v>300</v>
      </c>
      <c r="O589" s="9"/>
    </row>
    <row r="590" s="1" customFormat="1" ht="20.1" customHeight="1" spans="1:15">
      <c r="A590" s="5">
        <v>492</v>
      </c>
      <c r="B590" s="5" t="s">
        <v>2791</v>
      </c>
      <c r="C590" s="5" t="s">
        <v>2792</v>
      </c>
      <c r="D590" s="5" t="s">
        <v>18</v>
      </c>
      <c r="E590" s="5" t="s">
        <v>19</v>
      </c>
      <c r="F590" s="5" t="s">
        <v>20</v>
      </c>
      <c r="G590" s="6" t="s">
        <v>2791</v>
      </c>
      <c r="H590" s="7" t="s">
        <v>2751</v>
      </c>
      <c r="I590" s="5" t="s">
        <v>2793</v>
      </c>
      <c r="J590" s="5" t="s">
        <v>32</v>
      </c>
      <c r="K590" s="5" t="s">
        <v>45</v>
      </c>
      <c r="L590" s="5" t="s">
        <v>1232</v>
      </c>
      <c r="M590" s="5" t="s">
        <v>2794</v>
      </c>
      <c r="N590" s="5">
        <v>300</v>
      </c>
      <c r="O590" s="9"/>
    </row>
    <row r="591" s="1" customFormat="1" ht="20.1" customHeight="1" spans="1:15">
      <c r="A591" s="5">
        <v>517</v>
      </c>
      <c r="B591" s="5" t="s">
        <v>918</v>
      </c>
      <c r="C591" s="5" t="s">
        <v>2795</v>
      </c>
      <c r="D591" s="5" t="s">
        <v>18</v>
      </c>
      <c r="E591" s="5" t="s">
        <v>63</v>
      </c>
      <c r="F591" s="5" t="s">
        <v>20</v>
      </c>
      <c r="G591" s="6" t="s">
        <v>918</v>
      </c>
      <c r="H591" s="7" t="s">
        <v>2751</v>
      </c>
      <c r="I591" s="5" t="s">
        <v>2796</v>
      </c>
      <c r="J591" s="5" t="s">
        <v>32</v>
      </c>
      <c r="K591" s="5" t="s">
        <v>25</v>
      </c>
      <c r="L591" s="5" t="s">
        <v>453</v>
      </c>
      <c r="M591" s="5" t="s">
        <v>2797</v>
      </c>
      <c r="N591" s="5">
        <v>300</v>
      </c>
      <c r="O591" s="9"/>
    </row>
    <row r="592" s="1" customFormat="1" ht="20.1" customHeight="1" spans="1:15">
      <c r="A592" s="5">
        <v>594</v>
      </c>
      <c r="B592" s="5" t="s">
        <v>2798</v>
      </c>
      <c r="C592" s="5" t="s">
        <v>2799</v>
      </c>
      <c r="D592" s="5" t="s">
        <v>30</v>
      </c>
      <c r="E592" s="5" t="s">
        <v>50</v>
      </c>
      <c r="F592" s="5" t="s">
        <v>20</v>
      </c>
      <c r="G592" s="6" t="s">
        <v>2800</v>
      </c>
      <c r="H592" s="7" t="s">
        <v>2751</v>
      </c>
      <c r="I592" s="5" t="s">
        <v>2801</v>
      </c>
      <c r="J592" s="5" t="s">
        <v>32</v>
      </c>
      <c r="K592" s="5" t="s">
        <v>25</v>
      </c>
      <c r="L592" s="5" t="s">
        <v>73</v>
      </c>
      <c r="M592" s="5" t="s">
        <v>2802</v>
      </c>
      <c r="N592" s="5">
        <v>300</v>
      </c>
      <c r="O592" s="9"/>
    </row>
    <row r="593" s="1" customFormat="1" ht="20.1" customHeight="1" spans="1:15">
      <c r="A593" s="5">
        <v>608</v>
      </c>
      <c r="B593" s="5" t="s">
        <v>2803</v>
      </c>
      <c r="C593" s="5" t="s">
        <v>2804</v>
      </c>
      <c r="D593" s="5" t="s">
        <v>18</v>
      </c>
      <c r="E593" s="5" t="s">
        <v>19</v>
      </c>
      <c r="F593" s="5" t="s">
        <v>20</v>
      </c>
      <c r="G593" s="6" t="s">
        <v>2803</v>
      </c>
      <c r="H593" s="7" t="s">
        <v>2751</v>
      </c>
      <c r="I593" s="5" t="s">
        <v>2805</v>
      </c>
      <c r="J593" s="5" t="s">
        <v>66</v>
      </c>
      <c r="K593" s="5" t="s">
        <v>45</v>
      </c>
      <c r="L593" s="5" t="s">
        <v>2806</v>
      </c>
      <c r="M593" s="5" t="s">
        <v>2807</v>
      </c>
      <c r="N593" s="5">
        <v>300</v>
      </c>
      <c r="O593" s="9"/>
    </row>
    <row r="594" s="1" customFormat="1" ht="20.1" customHeight="1" spans="1:15">
      <c r="A594" s="5">
        <v>48</v>
      </c>
      <c r="B594" s="5" t="s">
        <v>2395</v>
      </c>
      <c r="C594" s="5" t="s">
        <v>2808</v>
      </c>
      <c r="D594" s="5" t="s">
        <v>18</v>
      </c>
      <c r="E594" s="5" t="s">
        <v>19</v>
      </c>
      <c r="F594" s="5" t="s">
        <v>20</v>
      </c>
      <c r="G594" s="6" t="s">
        <v>2395</v>
      </c>
      <c r="H594" s="7" t="s">
        <v>2809</v>
      </c>
      <c r="I594" s="5" t="s">
        <v>2810</v>
      </c>
      <c r="J594" s="5" t="s">
        <v>32</v>
      </c>
      <c r="K594" s="5" t="s">
        <v>93</v>
      </c>
      <c r="L594" s="5" t="s">
        <v>186</v>
      </c>
      <c r="M594" s="5" t="s">
        <v>2811</v>
      </c>
      <c r="N594" s="5">
        <v>300</v>
      </c>
      <c r="O594" s="9"/>
    </row>
    <row r="595" s="1" customFormat="1" ht="20.1" customHeight="1" spans="1:15">
      <c r="A595" s="5">
        <v>63</v>
      </c>
      <c r="B595" s="5" t="s">
        <v>2812</v>
      </c>
      <c r="C595" s="5" t="s">
        <v>2813</v>
      </c>
      <c r="D595" s="5" t="s">
        <v>18</v>
      </c>
      <c r="E595" s="5" t="s">
        <v>63</v>
      </c>
      <c r="F595" s="5" t="s">
        <v>20</v>
      </c>
      <c r="G595" s="6" t="s">
        <v>2812</v>
      </c>
      <c r="H595" s="7" t="s">
        <v>2809</v>
      </c>
      <c r="I595" s="5" t="s">
        <v>2814</v>
      </c>
      <c r="J595" s="5" t="s">
        <v>32</v>
      </c>
      <c r="K595" s="5" t="s">
        <v>25</v>
      </c>
      <c r="L595" s="5" t="s">
        <v>551</v>
      </c>
      <c r="M595" s="5" t="s">
        <v>2815</v>
      </c>
      <c r="N595" s="5">
        <v>300</v>
      </c>
      <c r="O595" s="9"/>
    </row>
    <row r="596" s="1" customFormat="1" ht="20.1" customHeight="1" spans="1:15">
      <c r="A596" s="5">
        <v>65</v>
      </c>
      <c r="B596" s="5" t="s">
        <v>2511</v>
      </c>
      <c r="C596" s="5" t="s">
        <v>2816</v>
      </c>
      <c r="D596" s="5" t="s">
        <v>18</v>
      </c>
      <c r="E596" s="5" t="s">
        <v>19</v>
      </c>
      <c r="F596" s="5" t="s">
        <v>20</v>
      </c>
      <c r="G596" s="6" t="s">
        <v>2817</v>
      </c>
      <c r="H596" s="7" t="s">
        <v>2809</v>
      </c>
      <c r="I596" s="5" t="s">
        <v>2818</v>
      </c>
      <c r="J596" s="5" t="s">
        <v>32</v>
      </c>
      <c r="K596" s="5" t="s">
        <v>45</v>
      </c>
      <c r="L596" s="5" t="s">
        <v>2819</v>
      </c>
      <c r="M596" s="5" t="s">
        <v>2820</v>
      </c>
      <c r="N596" s="5">
        <v>300</v>
      </c>
      <c r="O596" s="9"/>
    </row>
    <row r="597" s="1" customFormat="1" ht="20.1" customHeight="1" spans="1:15">
      <c r="A597" s="5">
        <v>94</v>
      </c>
      <c r="B597" s="5" t="s">
        <v>2821</v>
      </c>
      <c r="C597" s="5" t="s">
        <v>2822</v>
      </c>
      <c r="D597" s="5" t="s">
        <v>18</v>
      </c>
      <c r="E597" s="5" t="s">
        <v>50</v>
      </c>
      <c r="F597" s="5" t="s">
        <v>20</v>
      </c>
      <c r="G597" s="6" t="s">
        <v>2823</v>
      </c>
      <c r="H597" s="7" t="s">
        <v>2809</v>
      </c>
      <c r="I597" s="5" t="s">
        <v>2824</v>
      </c>
      <c r="J597" s="5" t="s">
        <v>66</v>
      </c>
      <c r="K597" s="5" t="s">
        <v>93</v>
      </c>
      <c r="L597" s="5" t="s">
        <v>1285</v>
      </c>
      <c r="M597" s="5" t="s">
        <v>2825</v>
      </c>
      <c r="N597" s="5">
        <v>300</v>
      </c>
      <c r="O597" s="9"/>
    </row>
    <row r="598" s="1" customFormat="1" ht="20.1" customHeight="1" spans="1:15">
      <c r="A598" s="5">
        <v>282</v>
      </c>
      <c r="B598" s="5" t="s">
        <v>2826</v>
      </c>
      <c r="C598" s="5" t="s">
        <v>2827</v>
      </c>
      <c r="D598" s="5" t="s">
        <v>18</v>
      </c>
      <c r="E598" s="5" t="s">
        <v>19</v>
      </c>
      <c r="F598" s="5" t="s">
        <v>20</v>
      </c>
      <c r="G598" s="6" t="s">
        <v>2817</v>
      </c>
      <c r="H598" s="7" t="s">
        <v>2809</v>
      </c>
      <c r="I598" s="5" t="s">
        <v>2828</v>
      </c>
      <c r="J598" s="5" t="s">
        <v>32</v>
      </c>
      <c r="K598" s="5" t="s">
        <v>45</v>
      </c>
      <c r="L598" s="5" t="s">
        <v>2829</v>
      </c>
      <c r="M598" s="5" t="s">
        <v>2830</v>
      </c>
      <c r="N598" s="5">
        <v>300</v>
      </c>
      <c r="O598" s="9"/>
    </row>
    <row r="599" s="1" customFormat="1" ht="20.1" customHeight="1" spans="1:15">
      <c r="A599" s="5">
        <v>386</v>
      </c>
      <c r="B599" s="5" t="s">
        <v>2831</v>
      </c>
      <c r="C599" s="5" t="s">
        <v>2832</v>
      </c>
      <c r="D599" s="5" t="s">
        <v>18</v>
      </c>
      <c r="E599" s="5" t="s">
        <v>19</v>
      </c>
      <c r="F599" s="5" t="s">
        <v>20</v>
      </c>
      <c r="G599" s="6" t="s">
        <v>2833</v>
      </c>
      <c r="H599" s="7" t="s">
        <v>2809</v>
      </c>
      <c r="I599" s="5" t="s">
        <v>2834</v>
      </c>
      <c r="J599" s="5" t="s">
        <v>32</v>
      </c>
      <c r="K599" s="5" t="s">
        <v>25</v>
      </c>
      <c r="L599" s="5" t="s">
        <v>2217</v>
      </c>
      <c r="M599" s="5" t="s">
        <v>2835</v>
      </c>
      <c r="N599" s="5">
        <v>300</v>
      </c>
      <c r="O599" s="9"/>
    </row>
    <row r="600" s="1" customFormat="1" ht="20.1" customHeight="1" spans="1:15">
      <c r="A600" s="5">
        <v>574</v>
      </c>
      <c r="B600" s="5" t="s">
        <v>2836</v>
      </c>
      <c r="C600" s="5" t="s">
        <v>2837</v>
      </c>
      <c r="D600" s="5" t="s">
        <v>18</v>
      </c>
      <c r="E600" s="5" t="s">
        <v>63</v>
      </c>
      <c r="F600" s="5" t="s">
        <v>20</v>
      </c>
      <c r="G600" s="6" t="s">
        <v>2836</v>
      </c>
      <c r="H600" s="7" t="s">
        <v>2809</v>
      </c>
      <c r="I600" s="5" t="s">
        <v>2838</v>
      </c>
      <c r="J600" s="5" t="s">
        <v>32</v>
      </c>
      <c r="K600" s="5" t="s">
        <v>93</v>
      </c>
      <c r="L600" s="5" t="s">
        <v>109</v>
      </c>
      <c r="M600" s="5" t="s">
        <v>2839</v>
      </c>
      <c r="N600" s="5">
        <v>300</v>
      </c>
      <c r="O600" s="9"/>
    </row>
    <row r="601" s="1" customFormat="1" ht="20.1" customHeight="1" spans="1:15">
      <c r="A601" s="5">
        <v>596</v>
      </c>
      <c r="B601" s="5" t="s">
        <v>2840</v>
      </c>
      <c r="C601" s="5" t="s">
        <v>2841</v>
      </c>
      <c r="D601" s="5" t="s">
        <v>18</v>
      </c>
      <c r="E601" s="5" t="s">
        <v>19</v>
      </c>
      <c r="F601" s="5" t="s">
        <v>20</v>
      </c>
      <c r="G601" s="6" t="s">
        <v>2842</v>
      </c>
      <c r="H601" s="7" t="s">
        <v>2809</v>
      </c>
      <c r="I601" s="5" t="s">
        <v>2843</v>
      </c>
      <c r="J601" s="5" t="s">
        <v>24</v>
      </c>
      <c r="K601" s="5" t="s">
        <v>25</v>
      </c>
      <c r="L601" s="5" t="s">
        <v>186</v>
      </c>
      <c r="M601" s="5" t="s">
        <v>2844</v>
      </c>
      <c r="N601" s="5">
        <v>300</v>
      </c>
      <c r="O601" s="9"/>
    </row>
    <row r="602" s="1" customFormat="1" ht="20.1" customHeight="1" spans="1:15">
      <c r="A602" s="5">
        <v>713</v>
      </c>
      <c r="B602" s="5" t="s">
        <v>2845</v>
      </c>
      <c r="C602" s="5" t="s">
        <v>2846</v>
      </c>
      <c r="D602" s="5" t="s">
        <v>18</v>
      </c>
      <c r="E602" s="5" t="s">
        <v>63</v>
      </c>
      <c r="F602" s="5" t="s">
        <v>20</v>
      </c>
      <c r="G602" s="6" t="s">
        <v>2845</v>
      </c>
      <c r="H602" s="7" t="s">
        <v>2809</v>
      </c>
      <c r="I602" s="5" t="s">
        <v>2847</v>
      </c>
      <c r="J602" s="5" t="s">
        <v>24</v>
      </c>
      <c r="K602" s="5" t="s">
        <v>67</v>
      </c>
      <c r="L602" s="5" t="s">
        <v>2155</v>
      </c>
      <c r="M602" s="5" t="s">
        <v>2848</v>
      </c>
      <c r="N602" s="5">
        <v>300</v>
      </c>
      <c r="O602" s="9"/>
    </row>
    <row r="603" s="1" customFormat="1" ht="20.1" customHeight="1" spans="1:15">
      <c r="A603" s="21">
        <v>93</v>
      </c>
      <c r="B603" s="21" t="s">
        <v>2849</v>
      </c>
      <c r="C603" s="21" t="s">
        <v>2850</v>
      </c>
      <c r="D603" s="21" t="s">
        <v>30</v>
      </c>
      <c r="E603" s="21" t="s">
        <v>50</v>
      </c>
      <c r="F603" s="21" t="s">
        <v>20</v>
      </c>
      <c r="G603" s="22" t="s">
        <v>2851</v>
      </c>
      <c r="H603" s="23" t="s">
        <v>2852</v>
      </c>
      <c r="I603" s="21" t="s">
        <v>2853</v>
      </c>
      <c r="J603" s="21" t="s">
        <v>32</v>
      </c>
      <c r="K603" s="21" t="s">
        <v>45</v>
      </c>
      <c r="L603" s="21" t="s">
        <v>73</v>
      </c>
      <c r="M603" s="21" t="s">
        <v>2854</v>
      </c>
      <c r="N603" s="21">
        <v>300</v>
      </c>
      <c r="O603" s="24"/>
    </row>
    <row r="604" s="1" customFormat="1" ht="20.1" customHeight="1" spans="1:15">
      <c r="A604" s="5">
        <v>133</v>
      </c>
      <c r="B604" s="5" t="s">
        <v>2855</v>
      </c>
      <c r="C604" s="5" t="s">
        <v>2856</v>
      </c>
      <c r="D604" s="5" t="s">
        <v>30</v>
      </c>
      <c r="E604" s="5" t="s">
        <v>63</v>
      </c>
      <c r="F604" s="5" t="s">
        <v>20</v>
      </c>
      <c r="G604" s="6" t="s">
        <v>2855</v>
      </c>
      <c r="H604" s="7" t="s">
        <v>2852</v>
      </c>
      <c r="I604" s="5" t="s">
        <v>2857</v>
      </c>
      <c r="J604" s="5" t="s">
        <v>38</v>
      </c>
      <c r="K604" s="5" t="s">
        <v>25</v>
      </c>
      <c r="L604" s="5" t="s">
        <v>2195</v>
      </c>
      <c r="M604" s="5" t="s">
        <v>2858</v>
      </c>
      <c r="N604" s="5">
        <v>300</v>
      </c>
      <c r="O604" s="9"/>
    </row>
    <row r="605" s="1" customFormat="1" ht="20.1" customHeight="1" spans="1:15">
      <c r="A605" s="5">
        <v>189</v>
      </c>
      <c r="B605" s="5" t="s">
        <v>2859</v>
      </c>
      <c r="C605" s="5" t="s">
        <v>2860</v>
      </c>
      <c r="D605" s="5" t="s">
        <v>18</v>
      </c>
      <c r="E605" s="5" t="s">
        <v>19</v>
      </c>
      <c r="F605" s="5" t="s">
        <v>20</v>
      </c>
      <c r="G605" s="6" t="s">
        <v>2861</v>
      </c>
      <c r="H605" s="7" t="s">
        <v>2852</v>
      </c>
      <c r="I605" s="5" t="s">
        <v>2862</v>
      </c>
      <c r="J605" s="5" t="s">
        <v>38</v>
      </c>
      <c r="K605" s="5" t="s">
        <v>45</v>
      </c>
      <c r="L605" s="5" t="s">
        <v>2863</v>
      </c>
      <c r="M605" s="5" t="s">
        <v>2864</v>
      </c>
      <c r="N605" s="5">
        <v>300</v>
      </c>
      <c r="O605" s="9"/>
    </row>
    <row r="606" s="1" customFormat="1" ht="20.1" customHeight="1" spans="1:15">
      <c r="A606" s="5">
        <v>213</v>
      </c>
      <c r="B606" s="5" t="s">
        <v>2865</v>
      </c>
      <c r="C606" s="5" t="s">
        <v>2866</v>
      </c>
      <c r="D606" s="5" t="s">
        <v>30</v>
      </c>
      <c r="E606" s="5" t="s">
        <v>50</v>
      </c>
      <c r="F606" s="5" t="s">
        <v>20</v>
      </c>
      <c r="G606" s="6" t="s">
        <v>2867</v>
      </c>
      <c r="H606" s="7" t="s">
        <v>2852</v>
      </c>
      <c r="I606" s="5" t="s">
        <v>2868</v>
      </c>
      <c r="J606" s="5" t="s">
        <v>32</v>
      </c>
      <c r="K606" s="5" t="s">
        <v>25</v>
      </c>
      <c r="L606" s="5" t="s">
        <v>2869</v>
      </c>
      <c r="M606" s="5" t="s">
        <v>2870</v>
      </c>
      <c r="N606" s="5">
        <v>300</v>
      </c>
      <c r="O606" s="9"/>
    </row>
    <row r="607" s="1" customFormat="1" ht="20.1" customHeight="1" spans="1:15">
      <c r="A607" s="5">
        <v>260</v>
      </c>
      <c r="B607" s="5" t="s">
        <v>2871</v>
      </c>
      <c r="C607" s="5" t="s">
        <v>2872</v>
      </c>
      <c r="D607" s="5" t="s">
        <v>30</v>
      </c>
      <c r="E607" s="5" t="s">
        <v>50</v>
      </c>
      <c r="F607" s="5" t="s">
        <v>20</v>
      </c>
      <c r="G607" s="6" t="s">
        <v>2873</v>
      </c>
      <c r="H607" s="7" t="s">
        <v>2852</v>
      </c>
      <c r="I607" s="5" t="s">
        <v>2874</v>
      </c>
      <c r="J607" s="5" t="s">
        <v>66</v>
      </c>
      <c r="K607" s="5" t="s">
        <v>67</v>
      </c>
      <c r="L607" s="5" t="s">
        <v>1260</v>
      </c>
      <c r="M607" s="5" t="s">
        <v>2875</v>
      </c>
      <c r="N607" s="5">
        <v>300</v>
      </c>
      <c r="O607" s="9"/>
    </row>
    <row r="608" s="1" customFormat="1" ht="20.1" customHeight="1" spans="1:15">
      <c r="A608" s="5">
        <v>302</v>
      </c>
      <c r="B608" s="5" t="s">
        <v>2876</v>
      </c>
      <c r="C608" s="5" t="s">
        <v>2877</v>
      </c>
      <c r="D608" s="5" t="s">
        <v>18</v>
      </c>
      <c r="E608" s="5" t="s">
        <v>63</v>
      </c>
      <c r="F608" s="5" t="s">
        <v>20</v>
      </c>
      <c r="G608" s="6" t="s">
        <v>2876</v>
      </c>
      <c r="H608" s="7" t="s">
        <v>2852</v>
      </c>
      <c r="I608" s="5" t="s">
        <v>2878</v>
      </c>
      <c r="J608" s="5" t="s">
        <v>24</v>
      </c>
      <c r="K608" s="5" t="s">
        <v>25</v>
      </c>
      <c r="L608" s="5" t="s">
        <v>2879</v>
      </c>
      <c r="M608" s="5" t="s">
        <v>2880</v>
      </c>
      <c r="N608" s="5">
        <v>300</v>
      </c>
      <c r="O608" s="9"/>
    </row>
    <row r="609" s="1" customFormat="1" ht="20.1" customHeight="1" spans="1:15">
      <c r="A609" s="5">
        <v>393</v>
      </c>
      <c r="B609" s="5" t="s">
        <v>2881</v>
      </c>
      <c r="C609" s="5" t="s">
        <v>2882</v>
      </c>
      <c r="D609" s="5" t="s">
        <v>18</v>
      </c>
      <c r="E609" s="5" t="s">
        <v>19</v>
      </c>
      <c r="F609" s="5" t="s">
        <v>20</v>
      </c>
      <c r="G609" s="6" t="s">
        <v>2881</v>
      </c>
      <c r="H609" s="7" t="s">
        <v>2852</v>
      </c>
      <c r="I609" s="5" t="s">
        <v>2883</v>
      </c>
      <c r="J609" s="5" t="s">
        <v>38</v>
      </c>
      <c r="K609" s="5" t="s">
        <v>25</v>
      </c>
      <c r="L609" s="5" t="s">
        <v>571</v>
      </c>
      <c r="M609" s="5" t="s">
        <v>2884</v>
      </c>
      <c r="N609" s="5">
        <v>300</v>
      </c>
      <c r="O609" s="9"/>
    </row>
    <row r="610" s="1" customFormat="1" ht="20.1" customHeight="1" spans="1:15">
      <c r="A610" s="5">
        <v>402</v>
      </c>
      <c r="B610" s="5" t="s">
        <v>2885</v>
      </c>
      <c r="C610" s="5" t="s">
        <v>2886</v>
      </c>
      <c r="D610" s="5" t="s">
        <v>30</v>
      </c>
      <c r="E610" s="5" t="s">
        <v>63</v>
      </c>
      <c r="F610" s="5" t="s">
        <v>20</v>
      </c>
      <c r="G610" s="6" t="s">
        <v>2887</v>
      </c>
      <c r="H610" s="7" t="s">
        <v>2852</v>
      </c>
      <c r="I610" s="5" t="s">
        <v>2888</v>
      </c>
      <c r="J610" s="5" t="s">
        <v>32</v>
      </c>
      <c r="K610" s="5" t="s">
        <v>25</v>
      </c>
      <c r="L610" s="5" t="s">
        <v>964</v>
      </c>
      <c r="M610" s="5" t="s">
        <v>2889</v>
      </c>
      <c r="N610" s="5">
        <v>300</v>
      </c>
      <c r="O610" s="9"/>
    </row>
    <row r="611" s="1" customFormat="1" ht="20.1" customHeight="1" spans="1:15">
      <c r="A611" s="5">
        <v>436</v>
      </c>
      <c r="B611" s="5" t="s">
        <v>2890</v>
      </c>
      <c r="C611" s="5" t="s">
        <v>2891</v>
      </c>
      <c r="D611" s="5" t="s">
        <v>30</v>
      </c>
      <c r="E611" s="5" t="s">
        <v>50</v>
      </c>
      <c r="F611" s="5" t="s">
        <v>20</v>
      </c>
      <c r="G611" s="6" t="s">
        <v>2892</v>
      </c>
      <c r="H611" s="7" t="s">
        <v>2852</v>
      </c>
      <c r="I611" s="5" t="s">
        <v>2893</v>
      </c>
      <c r="J611" s="5" t="s">
        <v>32</v>
      </c>
      <c r="K611" s="5" t="s">
        <v>45</v>
      </c>
      <c r="L611" s="5" t="s">
        <v>571</v>
      </c>
      <c r="M611" s="5" t="s">
        <v>2864</v>
      </c>
      <c r="N611" s="5">
        <v>300</v>
      </c>
      <c r="O611" s="9"/>
    </row>
    <row r="612" s="1" customFormat="1" ht="20.1" customHeight="1" spans="1:15">
      <c r="A612" s="5">
        <v>497</v>
      </c>
      <c r="B612" s="5" t="s">
        <v>2894</v>
      </c>
      <c r="C612" s="5" t="s">
        <v>2895</v>
      </c>
      <c r="D612" s="5" t="s">
        <v>30</v>
      </c>
      <c r="E612" s="5" t="s">
        <v>19</v>
      </c>
      <c r="F612" s="5" t="s">
        <v>20</v>
      </c>
      <c r="G612" s="6" t="s">
        <v>2894</v>
      </c>
      <c r="H612" s="7" t="s">
        <v>2852</v>
      </c>
      <c r="I612" s="5" t="s">
        <v>2896</v>
      </c>
      <c r="J612" s="5" t="s">
        <v>32</v>
      </c>
      <c r="K612" s="5" t="s">
        <v>45</v>
      </c>
      <c r="L612" s="5" t="s">
        <v>1743</v>
      </c>
      <c r="M612" s="5" t="s">
        <v>2897</v>
      </c>
      <c r="N612" s="5">
        <v>300</v>
      </c>
      <c r="O612" s="9"/>
    </row>
    <row r="613" s="1" customFormat="1" ht="20.1" customHeight="1" spans="1:15">
      <c r="A613" s="5">
        <v>533</v>
      </c>
      <c r="B613" s="5" t="s">
        <v>2898</v>
      </c>
      <c r="C613" s="5" t="s">
        <v>2899</v>
      </c>
      <c r="D613" s="5" t="s">
        <v>30</v>
      </c>
      <c r="E613" s="5" t="s">
        <v>50</v>
      </c>
      <c r="F613" s="5" t="s">
        <v>20</v>
      </c>
      <c r="G613" s="6" t="s">
        <v>2898</v>
      </c>
      <c r="H613" s="7" t="s">
        <v>2852</v>
      </c>
      <c r="I613" s="5" t="s">
        <v>2900</v>
      </c>
      <c r="J613" s="5" t="s">
        <v>24</v>
      </c>
      <c r="K613" s="5" t="s">
        <v>25</v>
      </c>
      <c r="L613" s="5" t="s">
        <v>207</v>
      </c>
      <c r="M613" s="5" t="s">
        <v>2864</v>
      </c>
      <c r="N613" s="5">
        <v>300</v>
      </c>
      <c r="O613" s="9"/>
    </row>
    <row r="614" s="1" customFormat="1" ht="20.1" customHeight="1" spans="1:15">
      <c r="A614" s="5">
        <v>573</v>
      </c>
      <c r="B614" s="5" t="s">
        <v>2901</v>
      </c>
      <c r="C614" s="5" t="s">
        <v>2902</v>
      </c>
      <c r="D614" s="5" t="s">
        <v>18</v>
      </c>
      <c r="E614" s="5" t="s">
        <v>50</v>
      </c>
      <c r="F614" s="5" t="s">
        <v>20</v>
      </c>
      <c r="G614" s="6" t="s">
        <v>2861</v>
      </c>
      <c r="H614" s="7" t="s">
        <v>2852</v>
      </c>
      <c r="I614" s="5" t="s">
        <v>2903</v>
      </c>
      <c r="J614" s="5" t="s">
        <v>38</v>
      </c>
      <c r="K614" s="5" t="s">
        <v>45</v>
      </c>
      <c r="L614" s="5" t="s">
        <v>2863</v>
      </c>
      <c r="M614" s="5" t="s">
        <v>2864</v>
      </c>
      <c r="N614" s="5">
        <v>300</v>
      </c>
      <c r="O614" s="9"/>
    </row>
    <row r="615" s="1" customFormat="1" ht="20.1" customHeight="1" spans="1:15">
      <c r="A615" s="5">
        <v>585</v>
      </c>
      <c r="B615" s="5" t="s">
        <v>2904</v>
      </c>
      <c r="C615" s="5" t="s">
        <v>2905</v>
      </c>
      <c r="D615" s="5" t="s">
        <v>18</v>
      </c>
      <c r="E615" s="5" t="s">
        <v>63</v>
      </c>
      <c r="F615" s="5" t="s">
        <v>20</v>
      </c>
      <c r="G615" s="6" t="s">
        <v>2904</v>
      </c>
      <c r="H615" s="7" t="s">
        <v>2852</v>
      </c>
      <c r="I615" s="5" t="s">
        <v>2906</v>
      </c>
      <c r="J615" s="5" t="s">
        <v>32</v>
      </c>
      <c r="K615" s="5" t="s">
        <v>25</v>
      </c>
      <c r="L615" s="5" t="s">
        <v>2155</v>
      </c>
      <c r="M615" s="5" t="s">
        <v>2907</v>
      </c>
      <c r="N615" s="5">
        <v>300</v>
      </c>
      <c r="O615" s="9"/>
    </row>
    <row r="616" s="1" customFormat="1" ht="20.1" customHeight="1" spans="1:15">
      <c r="A616" s="5">
        <v>613</v>
      </c>
      <c r="B616" s="5" t="s">
        <v>2908</v>
      </c>
      <c r="C616" s="5" t="s">
        <v>2909</v>
      </c>
      <c r="D616" s="5" t="s">
        <v>30</v>
      </c>
      <c r="E616" s="5" t="s">
        <v>19</v>
      </c>
      <c r="F616" s="5" t="s">
        <v>20</v>
      </c>
      <c r="G616" s="6" t="s">
        <v>2910</v>
      </c>
      <c r="H616" s="7" t="s">
        <v>2852</v>
      </c>
      <c r="I616" s="5" t="s">
        <v>2911</v>
      </c>
      <c r="J616" s="5" t="s">
        <v>32</v>
      </c>
      <c r="K616" s="5" t="s">
        <v>25</v>
      </c>
      <c r="L616" s="5" t="s">
        <v>2912</v>
      </c>
      <c r="M616" s="5" t="s">
        <v>2913</v>
      </c>
      <c r="N616" s="5">
        <v>300</v>
      </c>
      <c r="O616" s="9"/>
    </row>
    <row r="617" s="1" customFormat="1" ht="20.1" customHeight="1" spans="1:15">
      <c r="A617" s="5">
        <v>112</v>
      </c>
      <c r="B617" s="5" t="s">
        <v>2914</v>
      </c>
      <c r="C617" s="5" t="s">
        <v>2915</v>
      </c>
      <c r="D617" s="5" t="s">
        <v>18</v>
      </c>
      <c r="E617" s="5" t="s">
        <v>63</v>
      </c>
      <c r="F617" s="5" t="s">
        <v>20</v>
      </c>
      <c r="G617" s="6" t="s">
        <v>2914</v>
      </c>
      <c r="H617" s="7" t="s">
        <v>2916</v>
      </c>
      <c r="I617" s="5" t="s">
        <v>2917</v>
      </c>
      <c r="J617" s="5" t="s">
        <v>32</v>
      </c>
      <c r="K617" s="5" t="s">
        <v>25</v>
      </c>
      <c r="L617" s="5" t="s">
        <v>99</v>
      </c>
      <c r="M617" s="5" t="s">
        <v>2918</v>
      </c>
      <c r="N617" s="5">
        <v>300</v>
      </c>
      <c r="O617" s="9"/>
    </row>
    <row r="618" s="1" customFormat="1" ht="20.1" customHeight="1" spans="1:15">
      <c r="A618" s="5">
        <v>118</v>
      </c>
      <c r="B618" s="5" t="s">
        <v>2919</v>
      </c>
      <c r="C618" s="5" t="s">
        <v>2920</v>
      </c>
      <c r="D618" s="5" t="s">
        <v>18</v>
      </c>
      <c r="E618" s="5" t="s">
        <v>19</v>
      </c>
      <c r="F618" s="5" t="s">
        <v>20</v>
      </c>
      <c r="G618" s="6" t="s">
        <v>2919</v>
      </c>
      <c r="H618" s="7" t="s">
        <v>2916</v>
      </c>
      <c r="I618" s="5" t="s">
        <v>2921</v>
      </c>
      <c r="J618" s="5" t="s">
        <v>32</v>
      </c>
      <c r="K618" s="5" t="s">
        <v>25</v>
      </c>
      <c r="L618" s="5" t="s">
        <v>2922</v>
      </c>
      <c r="M618" s="5" t="s">
        <v>2923</v>
      </c>
      <c r="N618" s="5">
        <v>300</v>
      </c>
      <c r="O618" s="9"/>
    </row>
    <row r="619" s="1" customFormat="1" ht="20.1" customHeight="1" spans="1:15">
      <c r="A619" s="5">
        <v>129</v>
      </c>
      <c r="B619" s="5" t="s">
        <v>2924</v>
      </c>
      <c r="C619" s="5" t="s">
        <v>2925</v>
      </c>
      <c r="D619" s="5" t="s">
        <v>18</v>
      </c>
      <c r="E619" s="5" t="s">
        <v>50</v>
      </c>
      <c r="F619" s="5" t="s">
        <v>137</v>
      </c>
      <c r="G619" s="6" t="s">
        <v>2924</v>
      </c>
      <c r="H619" s="7" t="s">
        <v>2916</v>
      </c>
      <c r="I619" s="5" t="s">
        <v>2926</v>
      </c>
      <c r="J619" s="5" t="s">
        <v>32</v>
      </c>
      <c r="K619" s="5" t="s">
        <v>45</v>
      </c>
      <c r="L619" s="5" t="s">
        <v>2927</v>
      </c>
      <c r="M619" s="5" t="s">
        <v>2928</v>
      </c>
      <c r="N619" s="5">
        <v>300</v>
      </c>
      <c r="O619" s="9"/>
    </row>
    <row r="620" s="1" customFormat="1" ht="20.1" customHeight="1" spans="1:15">
      <c r="A620" s="5">
        <v>130</v>
      </c>
      <c r="B620" s="5" t="s">
        <v>2929</v>
      </c>
      <c r="C620" s="5" t="s">
        <v>2930</v>
      </c>
      <c r="D620" s="5" t="s">
        <v>30</v>
      </c>
      <c r="E620" s="5" t="s">
        <v>19</v>
      </c>
      <c r="F620" s="5" t="s">
        <v>20</v>
      </c>
      <c r="G620" s="6" t="s">
        <v>2929</v>
      </c>
      <c r="H620" s="7" t="s">
        <v>2916</v>
      </c>
      <c r="I620" s="5" t="s">
        <v>2931</v>
      </c>
      <c r="J620" s="5" t="s">
        <v>32</v>
      </c>
      <c r="K620" s="5" t="s">
        <v>93</v>
      </c>
      <c r="L620" s="5" t="s">
        <v>144</v>
      </c>
      <c r="M620" s="5" t="s">
        <v>2932</v>
      </c>
      <c r="N620" s="5">
        <v>300</v>
      </c>
      <c r="O620" s="9"/>
    </row>
    <row r="621" s="1" customFormat="1" ht="20.1" customHeight="1" spans="1:15">
      <c r="A621" s="5">
        <v>144</v>
      </c>
      <c r="B621" s="5" t="s">
        <v>2933</v>
      </c>
      <c r="C621" s="5" t="s">
        <v>2934</v>
      </c>
      <c r="D621" s="5" t="s">
        <v>18</v>
      </c>
      <c r="E621" s="5" t="s">
        <v>19</v>
      </c>
      <c r="F621" s="5" t="s">
        <v>20</v>
      </c>
      <c r="G621" s="6" t="s">
        <v>2935</v>
      </c>
      <c r="H621" s="7" t="s">
        <v>2916</v>
      </c>
      <c r="I621" s="5" t="s">
        <v>2936</v>
      </c>
      <c r="J621" s="5" t="s">
        <v>32</v>
      </c>
      <c r="K621" s="5" t="s">
        <v>93</v>
      </c>
      <c r="L621" s="5" t="s">
        <v>2937</v>
      </c>
      <c r="M621" s="5" t="s">
        <v>2938</v>
      </c>
      <c r="N621" s="5">
        <v>300</v>
      </c>
      <c r="O621" s="9"/>
    </row>
    <row r="622" s="1" customFormat="1" ht="20.1" customHeight="1" spans="1:15">
      <c r="A622" s="5">
        <v>155</v>
      </c>
      <c r="B622" s="5" t="s">
        <v>2939</v>
      </c>
      <c r="C622" s="5" t="s">
        <v>2940</v>
      </c>
      <c r="D622" s="5" t="s">
        <v>18</v>
      </c>
      <c r="E622" s="5" t="s">
        <v>50</v>
      </c>
      <c r="F622" s="5" t="s">
        <v>20</v>
      </c>
      <c r="G622" s="6" t="s">
        <v>2939</v>
      </c>
      <c r="H622" s="7" t="s">
        <v>2916</v>
      </c>
      <c r="I622" s="5" t="s">
        <v>2941</v>
      </c>
      <c r="J622" s="5" t="s">
        <v>337</v>
      </c>
      <c r="K622" s="5" t="s">
        <v>25</v>
      </c>
      <c r="L622" s="5" t="s">
        <v>2937</v>
      </c>
      <c r="M622" s="5" t="s">
        <v>2942</v>
      </c>
      <c r="N622" s="5">
        <v>300</v>
      </c>
      <c r="O622" s="9"/>
    </row>
    <row r="623" s="1" customFormat="1" ht="20.1" customHeight="1" spans="1:15">
      <c r="A623" s="5">
        <v>268</v>
      </c>
      <c r="B623" s="5" t="s">
        <v>2943</v>
      </c>
      <c r="C623" s="5" t="s">
        <v>2944</v>
      </c>
      <c r="D623" s="5" t="s">
        <v>30</v>
      </c>
      <c r="E623" s="5" t="s">
        <v>19</v>
      </c>
      <c r="F623" s="5" t="s">
        <v>20</v>
      </c>
      <c r="G623" s="6" t="s">
        <v>2945</v>
      </c>
      <c r="H623" s="7" t="s">
        <v>2916</v>
      </c>
      <c r="I623" s="5" t="s">
        <v>2946</v>
      </c>
      <c r="J623" s="5" t="s">
        <v>32</v>
      </c>
      <c r="K623" s="5" t="s">
        <v>45</v>
      </c>
      <c r="L623" s="5" t="s">
        <v>453</v>
      </c>
      <c r="M623" s="5" t="s">
        <v>2947</v>
      </c>
      <c r="N623" s="5">
        <v>300</v>
      </c>
      <c r="O623" s="9"/>
    </row>
    <row r="624" s="1" customFormat="1" ht="20.1" customHeight="1" spans="1:15">
      <c r="A624" s="5">
        <v>314</v>
      </c>
      <c r="B624" s="5" t="s">
        <v>2948</v>
      </c>
      <c r="C624" s="5" t="s">
        <v>2949</v>
      </c>
      <c r="D624" s="5" t="s">
        <v>30</v>
      </c>
      <c r="E624" s="5" t="s">
        <v>63</v>
      </c>
      <c r="F624" s="5" t="s">
        <v>20</v>
      </c>
      <c r="G624" s="6" t="s">
        <v>2948</v>
      </c>
      <c r="H624" s="7" t="s">
        <v>2916</v>
      </c>
      <c r="I624" s="5" t="s">
        <v>2950</v>
      </c>
      <c r="J624" s="5" t="s">
        <v>32</v>
      </c>
      <c r="K624" s="5" t="s">
        <v>25</v>
      </c>
      <c r="L624" s="5" t="s">
        <v>1463</v>
      </c>
      <c r="M624" s="5" t="s">
        <v>2951</v>
      </c>
      <c r="N624" s="5">
        <v>300</v>
      </c>
      <c r="O624" s="9"/>
    </row>
    <row r="625" s="1" customFormat="1" ht="20.1" customHeight="1" spans="1:15">
      <c r="A625" s="5">
        <v>320</v>
      </c>
      <c r="B625" s="5" t="s">
        <v>2952</v>
      </c>
      <c r="C625" s="5" t="s">
        <v>2953</v>
      </c>
      <c r="D625" s="5" t="s">
        <v>30</v>
      </c>
      <c r="E625" s="5" t="s">
        <v>50</v>
      </c>
      <c r="F625" s="5" t="s">
        <v>137</v>
      </c>
      <c r="G625" s="6" t="s">
        <v>2924</v>
      </c>
      <c r="H625" s="7" t="s">
        <v>2916</v>
      </c>
      <c r="I625" s="5" t="s">
        <v>2954</v>
      </c>
      <c r="J625" s="5" t="s">
        <v>66</v>
      </c>
      <c r="K625" s="5" t="s">
        <v>93</v>
      </c>
      <c r="L625" s="5" t="s">
        <v>764</v>
      </c>
      <c r="M625" s="5" t="s">
        <v>2928</v>
      </c>
      <c r="N625" s="5">
        <v>300</v>
      </c>
      <c r="O625" s="9"/>
    </row>
    <row r="626" s="1" customFormat="1" ht="20.1" customHeight="1" spans="1:15">
      <c r="A626" s="21">
        <v>326</v>
      </c>
      <c r="B626" s="21" t="s">
        <v>2935</v>
      </c>
      <c r="C626" s="21" t="s">
        <v>2955</v>
      </c>
      <c r="D626" s="21" t="s">
        <v>30</v>
      </c>
      <c r="E626" s="21" t="s">
        <v>19</v>
      </c>
      <c r="F626" s="21" t="s">
        <v>20</v>
      </c>
      <c r="G626" s="22" t="s">
        <v>2935</v>
      </c>
      <c r="H626" s="23" t="s">
        <v>2916</v>
      </c>
      <c r="I626" s="21" t="s">
        <v>2956</v>
      </c>
      <c r="J626" s="21" t="s">
        <v>32</v>
      </c>
      <c r="K626" s="21" t="s">
        <v>45</v>
      </c>
      <c r="L626" s="21" t="s">
        <v>2957</v>
      </c>
      <c r="M626" s="21" t="s">
        <v>2958</v>
      </c>
      <c r="N626" s="21">
        <v>300</v>
      </c>
      <c r="O626" s="24"/>
    </row>
    <row r="627" s="1" customFormat="1" ht="20.1" customHeight="1" spans="1:15">
      <c r="A627" s="5">
        <v>380</v>
      </c>
      <c r="B627" s="5" t="s">
        <v>2959</v>
      </c>
      <c r="C627" s="5" t="s">
        <v>2960</v>
      </c>
      <c r="D627" s="5" t="s">
        <v>30</v>
      </c>
      <c r="E627" s="5" t="s">
        <v>19</v>
      </c>
      <c r="F627" s="5" t="s">
        <v>20</v>
      </c>
      <c r="G627" s="6" t="s">
        <v>2961</v>
      </c>
      <c r="H627" s="7" t="s">
        <v>2916</v>
      </c>
      <c r="I627" s="5" t="s">
        <v>2962</v>
      </c>
      <c r="J627" s="5" t="s">
        <v>32</v>
      </c>
      <c r="K627" s="5" t="s">
        <v>25</v>
      </c>
      <c r="L627" s="5" t="s">
        <v>601</v>
      </c>
      <c r="M627" s="5" t="s">
        <v>2963</v>
      </c>
      <c r="N627" s="5">
        <v>300</v>
      </c>
      <c r="O627" s="9"/>
    </row>
    <row r="628" s="1" customFormat="1" ht="20.1" customHeight="1" spans="1:15">
      <c r="A628" s="5">
        <v>447</v>
      </c>
      <c r="B628" s="5" t="s">
        <v>2964</v>
      </c>
      <c r="C628" s="5" t="s">
        <v>2965</v>
      </c>
      <c r="D628" s="5" t="s">
        <v>18</v>
      </c>
      <c r="E628" s="5" t="s">
        <v>19</v>
      </c>
      <c r="F628" s="5" t="s">
        <v>20</v>
      </c>
      <c r="G628" s="6" t="s">
        <v>2966</v>
      </c>
      <c r="H628" s="7" t="s">
        <v>2916</v>
      </c>
      <c r="I628" s="5" t="s">
        <v>2967</v>
      </c>
      <c r="J628" s="5" t="s">
        <v>32</v>
      </c>
      <c r="K628" s="5" t="s">
        <v>25</v>
      </c>
      <c r="L628" s="5" t="s">
        <v>1593</v>
      </c>
      <c r="M628" s="5" t="s">
        <v>2968</v>
      </c>
      <c r="N628" s="5">
        <v>300</v>
      </c>
      <c r="O628" s="9"/>
    </row>
    <row r="629" s="1" customFormat="1" ht="20.1" customHeight="1" spans="1:15">
      <c r="A629" s="5">
        <v>469</v>
      </c>
      <c r="B629" s="5" t="s">
        <v>2969</v>
      </c>
      <c r="C629" s="5" t="s">
        <v>2970</v>
      </c>
      <c r="D629" s="5" t="s">
        <v>30</v>
      </c>
      <c r="E629" s="5" t="s">
        <v>63</v>
      </c>
      <c r="F629" s="5" t="s">
        <v>20</v>
      </c>
      <c r="G629" s="6" t="s">
        <v>2971</v>
      </c>
      <c r="H629" s="7" t="s">
        <v>2916</v>
      </c>
      <c r="I629" s="5" t="s">
        <v>2972</v>
      </c>
      <c r="J629" s="5" t="s">
        <v>32</v>
      </c>
      <c r="K629" s="5" t="s">
        <v>93</v>
      </c>
      <c r="L629" s="5" t="s">
        <v>1003</v>
      </c>
      <c r="M629" s="5" t="s">
        <v>2973</v>
      </c>
      <c r="N629" s="5">
        <v>300</v>
      </c>
      <c r="O629" s="9"/>
    </row>
    <row r="630" s="1" customFormat="1" ht="20.1" customHeight="1" spans="1:15">
      <c r="A630" s="5">
        <v>473</v>
      </c>
      <c r="B630" s="5" t="s">
        <v>2974</v>
      </c>
      <c r="C630" s="5" t="s">
        <v>2975</v>
      </c>
      <c r="D630" s="5" t="s">
        <v>30</v>
      </c>
      <c r="E630" s="5" t="s">
        <v>63</v>
      </c>
      <c r="F630" s="5" t="s">
        <v>137</v>
      </c>
      <c r="G630" s="6" t="s">
        <v>2976</v>
      </c>
      <c r="H630" s="7" t="s">
        <v>2916</v>
      </c>
      <c r="I630" s="5" t="s">
        <v>2977</v>
      </c>
      <c r="J630" s="5" t="s">
        <v>32</v>
      </c>
      <c r="K630" s="5" t="s">
        <v>45</v>
      </c>
      <c r="L630" s="5" t="s">
        <v>964</v>
      </c>
      <c r="M630" s="5" t="s">
        <v>2978</v>
      </c>
      <c r="N630" s="5">
        <v>300</v>
      </c>
      <c r="O630" s="9"/>
    </row>
    <row r="631" s="1" customFormat="1" ht="20.1" customHeight="1" spans="1:15">
      <c r="A631" s="5">
        <v>483</v>
      </c>
      <c r="B631" s="5" t="s">
        <v>2979</v>
      </c>
      <c r="C631" s="5" t="s">
        <v>2980</v>
      </c>
      <c r="D631" s="5" t="s">
        <v>30</v>
      </c>
      <c r="E631" s="5" t="s">
        <v>19</v>
      </c>
      <c r="F631" s="5" t="s">
        <v>20</v>
      </c>
      <c r="G631" s="6" t="s">
        <v>2979</v>
      </c>
      <c r="H631" s="7" t="s">
        <v>2916</v>
      </c>
      <c r="I631" s="5" t="s">
        <v>2981</v>
      </c>
      <c r="J631" s="5" t="s">
        <v>66</v>
      </c>
      <c r="K631" s="5" t="s">
        <v>25</v>
      </c>
      <c r="L631" s="5" t="s">
        <v>385</v>
      </c>
      <c r="M631" s="5" t="s">
        <v>2982</v>
      </c>
      <c r="N631" s="5">
        <v>300</v>
      </c>
      <c r="O631" s="9"/>
    </row>
    <row r="632" s="1" customFormat="1" ht="20.1" customHeight="1" spans="1:15">
      <c r="A632" s="5">
        <v>504</v>
      </c>
      <c r="B632" s="5" t="s">
        <v>2983</v>
      </c>
      <c r="C632" s="5" t="s">
        <v>2984</v>
      </c>
      <c r="D632" s="5" t="s">
        <v>30</v>
      </c>
      <c r="E632" s="5" t="s">
        <v>63</v>
      </c>
      <c r="F632" s="5" t="s">
        <v>20</v>
      </c>
      <c r="G632" s="6" t="s">
        <v>2985</v>
      </c>
      <c r="H632" s="7" t="s">
        <v>2916</v>
      </c>
      <c r="I632" s="5" t="s">
        <v>2986</v>
      </c>
      <c r="J632" s="5" t="s">
        <v>32</v>
      </c>
      <c r="K632" s="5" t="s">
        <v>45</v>
      </c>
      <c r="L632" s="5" t="s">
        <v>2987</v>
      </c>
      <c r="M632" s="5" t="s">
        <v>2988</v>
      </c>
      <c r="N632" s="5">
        <v>300</v>
      </c>
      <c r="O632" s="9"/>
    </row>
    <row r="633" s="1" customFormat="1" ht="20.1" customHeight="1" spans="1:15">
      <c r="A633" s="5">
        <v>526</v>
      </c>
      <c r="B633" s="5" t="s">
        <v>2989</v>
      </c>
      <c r="C633" s="5" t="s">
        <v>2990</v>
      </c>
      <c r="D633" s="5" t="s">
        <v>30</v>
      </c>
      <c r="E633" s="5" t="s">
        <v>19</v>
      </c>
      <c r="F633" s="5" t="s">
        <v>20</v>
      </c>
      <c r="G633" s="6" t="s">
        <v>2991</v>
      </c>
      <c r="H633" s="7" t="s">
        <v>2916</v>
      </c>
      <c r="I633" s="5" t="s">
        <v>2992</v>
      </c>
      <c r="J633" s="5" t="s">
        <v>32</v>
      </c>
      <c r="K633" s="5" t="s">
        <v>25</v>
      </c>
      <c r="L633" s="5" t="s">
        <v>2993</v>
      </c>
      <c r="M633" s="5" t="s">
        <v>2994</v>
      </c>
      <c r="N633" s="5">
        <v>300</v>
      </c>
      <c r="O633" s="9"/>
    </row>
    <row r="634" s="1" customFormat="1" ht="20.1" customHeight="1" spans="1:15">
      <c r="A634" s="5">
        <v>549</v>
      </c>
      <c r="B634" s="5" t="s">
        <v>2995</v>
      </c>
      <c r="C634" s="5" t="s">
        <v>2996</v>
      </c>
      <c r="D634" s="5" t="s">
        <v>30</v>
      </c>
      <c r="E634" s="5" t="s">
        <v>63</v>
      </c>
      <c r="F634" s="5" t="s">
        <v>20</v>
      </c>
      <c r="G634" s="6" t="s">
        <v>2995</v>
      </c>
      <c r="H634" s="7" t="s">
        <v>2916</v>
      </c>
      <c r="I634" s="5" t="s">
        <v>2997</v>
      </c>
      <c r="J634" s="5" t="s">
        <v>66</v>
      </c>
      <c r="K634" s="5" t="s">
        <v>45</v>
      </c>
      <c r="L634" s="5" t="s">
        <v>1757</v>
      </c>
      <c r="M634" s="5" t="s">
        <v>2938</v>
      </c>
      <c r="N634" s="5">
        <v>300</v>
      </c>
      <c r="O634" s="9"/>
    </row>
    <row r="635" s="1" customFormat="1" ht="20.1" customHeight="1" spans="1:15">
      <c r="A635" s="5">
        <v>647</v>
      </c>
      <c r="B635" s="5" t="s">
        <v>2998</v>
      </c>
      <c r="C635" s="5" t="s">
        <v>2999</v>
      </c>
      <c r="D635" s="5" t="s">
        <v>30</v>
      </c>
      <c r="E635" s="5" t="s">
        <v>50</v>
      </c>
      <c r="F635" s="5" t="s">
        <v>20</v>
      </c>
      <c r="G635" s="6" t="s">
        <v>3000</v>
      </c>
      <c r="H635" s="7" t="s">
        <v>2916</v>
      </c>
      <c r="I635" s="5" t="s">
        <v>3001</v>
      </c>
      <c r="J635" s="5" t="s">
        <v>32</v>
      </c>
      <c r="K635" s="5" t="s">
        <v>25</v>
      </c>
      <c r="L635" s="5" t="s">
        <v>2937</v>
      </c>
      <c r="M635" s="5" t="s">
        <v>2938</v>
      </c>
      <c r="N635" s="5">
        <v>300</v>
      </c>
      <c r="O635" s="9"/>
    </row>
    <row r="636" s="1" customFormat="1" ht="20.1" customHeight="1" spans="1:15">
      <c r="A636" s="5">
        <v>668</v>
      </c>
      <c r="B636" s="5" t="s">
        <v>3002</v>
      </c>
      <c r="C636" s="5" t="s">
        <v>3003</v>
      </c>
      <c r="D636" s="5" t="s">
        <v>18</v>
      </c>
      <c r="E636" s="5" t="s">
        <v>50</v>
      </c>
      <c r="F636" s="5" t="s">
        <v>20</v>
      </c>
      <c r="G636" s="6" t="s">
        <v>3004</v>
      </c>
      <c r="H636" s="7" t="s">
        <v>2916</v>
      </c>
      <c r="I636" s="5" t="s">
        <v>3005</v>
      </c>
      <c r="J636" s="5" t="s">
        <v>32</v>
      </c>
      <c r="K636" s="5" t="s">
        <v>67</v>
      </c>
      <c r="L636" s="5" t="s">
        <v>3006</v>
      </c>
      <c r="M636" s="5" t="s">
        <v>3007</v>
      </c>
      <c r="N636" s="5">
        <v>300</v>
      </c>
      <c r="O636" s="9"/>
    </row>
    <row r="637" s="1" customFormat="1" ht="20.1" customHeight="1" spans="1:15">
      <c r="A637" s="5">
        <v>687</v>
      </c>
      <c r="B637" s="5" t="s">
        <v>3008</v>
      </c>
      <c r="C637" s="5" t="s">
        <v>3009</v>
      </c>
      <c r="D637" s="5" t="s">
        <v>30</v>
      </c>
      <c r="E637" s="5" t="s">
        <v>19</v>
      </c>
      <c r="F637" s="5" t="s">
        <v>20</v>
      </c>
      <c r="G637" s="6" t="s">
        <v>3008</v>
      </c>
      <c r="H637" s="7" t="s">
        <v>2916</v>
      </c>
      <c r="I637" s="5" t="s">
        <v>3010</v>
      </c>
      <c r="J637" s="5" t="s">
        <v>32</v>
      </c>
      <c r="K637" s="5" t="s">
        <v>45</v>
      </c>
      <c r="L637" s="5" t="s">
        <v>3011</v>
      </c>
      <c r="M637" s="5" t="s">
        <v>2938</v>
      </c>
      <c r="N637" s="5">
        <v>300</v>
      </c>
      <c r="O637" s="9"/>
    </row>
    <row r="638" s="1" customFormat="1" ht="20.1" customHeight="1" spans="1:15">
      <c r="A638" s="5">
        <v>720</v>
      </c>
      <c r="B638" s="5" t="s">
        <v>3012</v>
      </c>
      <c r="C638" s="5" t="s">
        <v>3013</v>
      </c>
      <c r="D638" s="5" t="s">
        <v>18</v>
      </c>
      <c r="E638" s="5" t="s">
        <v>50</v>
      </c>
      <c r="F638" s="5" t="s">
        <v>20</v>
      </c>
      <c r="G638" s="6" t="s">
        <v>3014</v>
      </c>
      <c r="H638" s="7" t="s">
        <v>2916</v>
      </c>
      <c r="I638" s="5" t="s">
        <v>3015</v>
      </c>
      <c r="J638" s="5" t="s">
        <v>38</v>
      </c>
      <c r="K638" s="5" t="s">
        <v>25</v>
      </c>
      <c r="L638" s="5" t="s">
        <v>1743</v>
      </c>
      <c r="M638" s="5" t="s">
        <v>3016</v>
      </c>
      <c r="N638" s="5">
        <v>300</v>
      </c>
      <c r="O638" s="9"/>
    </row>
    <row r="639" s="1" customFormat="1" ht="20.1" customHeight="1" spans="1:15">
      <c r="A639" s="5">
        <v>749</v>
      </c>
      <c r="B639" s="5" t="s">
        <v>3017</v>
      </c>
      <c r="C639" s="5" t="s">
        <v>3018</v>
      </c>
      <c r="D639" s="5" t="s">
        <v>30</v>
      </c>
      <c r="E639" s="5" t="s">
        <v>19</v>
      </c>
      <c r="F639" s="5" t="s">
        <v>20</v>
      </c>
      <c r="G639" s="6" t="s">
        <v>3017</v>
      </c>
      <c r="H639" s="7" t="s">
        <v>2916</v>
      </c>
      <c r="I639" s="5" t="s">
        <v>3019</v>
      </c>
      <c r="J639" s="5" t="s">
        <v>32</v>
      </c>
      <c r="K639" s="5" t="s">
        <v>45</v>
      </c>
      <c r="L639" s="5" t="s">
        <v>2937</v>
      </c>
      <c r="M639" s="5" t="s">
        <v>2938</v>
      </c>
      <c r="N639" s="5">
        <v>300</v>
      </c>
      <c r="O639" s="9"/>
    </row>
    <row r="640" s="1" customFormat="1" ht="20.1" customHeight="1" spans="1:15">
      <c r="A640" s="5">
        <v>755</v>
      </c>
      <c r="B640" s="5" t="s">
        <v>3020</v>
      </c>
      <c r="C640" s="5" t="s">
        <v>3021</v>
      </c>
      <c r="D640" s="5" t="s">
        <v>30</v>
      </c>
      <c r="E640" s="5" t="s">
        <v>63</v>
      </c>
      <c r="F640" s="5" t="s">
        <v>20</v>
      </c>
      <c r="G640" s="6" t="s">
        <v>3020</v>
      </c>
      <c r="H640" s="7" t="s">
        <v>2916</v>
      </c>
      <c r="I640" s="5" t="s">
        <v>3022</v>
      </c>
      <c r="J640" s="5" t="s">
        <v>32</v>
      </c>
      <c r="K640" s="5" t="s">
        <v>25</v>
      </c>
      <c r="L640" s="5" t="s">
        <v>144</v>
      </c>
      <c r="M640" s="5" t="s">
        <v>3023</v>
      </c>
      <c r="N640" s="5">
        <v>300</v>
      </c>
      <c r="O640" s="9"/>
    </row>
    <row r="641" s="1" customFormat="1" ht="20.1" customHeight="1" spans="1:15">
      <c r="A641" s="5">
        <v>759</v>
      </c>
      <c r="B641" s="5" t="s">
        <v>3024</v>
      </c>
      <c r="C641" s="5" t="s">
        <v>3025</v>
      </c>
      <c r="D641" s="5" t="s">
        <v>30</v>
      </c>
      <c r="E641" s="5" t="s">
        <v>63</v>
      </c>
      <c r="F641" s="5" t="s">
        <v>20</v>
      </c>
      <c r="G641" s="6" t="s">
        <v>3024</v>
      </c>
      <c r="H641" s="7" t="s">
        <v>2916</v>
      </c>
      <c r="I641" s="5" t="s">
        <v>3026</v>
      </c>
      <c r="J641" s="5" t="s">
        <v>32</v>
      </c>
      <c r="K641" s="5" t="s">
        <v>25</v>
      </c>
      <c r="L641" s="5" t="s">
        <v>748</v>
      </c>
      <c r="M641" s="5" t="s">
        <v>3027</v>
      </c>
      <c r="N641" s="5">
        <v>300</v>
      </c>
      <c r="O641" s="9"/>
    </row>
    <row r="642" s="1" customFormat="1" ht="20.1" customHeight="1" spans="1:15">
      <c r="A642" s="5">
        <v>764</v>
      </c>
      <c r="B642" s="5" t="s">
        <v>3028</v>
      </c>
      <c r="C642" s="5" t="s">
        <v>3029</v>
      </c>
      <c r="D642" s="5" t="s">
        <v>30</v>
      </c>
      <c r="E642" s="5" t="s">
        <v>50</v>
      </c>
      <c r="F642" s="5" t="s">
        <v>20</v>
      </c>
      <c r="G642" s="6" t="s">
        <v>3030</v>
      </c>
      <c r="H642" s="7" t="s">
        <v>2916</v>
      </c>
      <c r="I642" s="5" t="s">
        <v>3031</v>
      </c>
      <c r="J642" s="5" t="s">
        <v>38</v>
      </c>
      <c r="K642" s="5" t="s">
        <v>25</v>
      </c>
      <c r="L642" s="5" t="s">
        <v>353</v>
      </c>
      <c r="M642" s="5" t="s">
        <v>3032</v>
      </c>
      <c r="N642" s="5">
        <v>300</v>
      </c>
      <c r="O642" s="9"/>
    </row>
    <row r="643" s="1" customFormat="1" ht="20.1" customHeight="1" spans="1:15">
      <c r="A643" s="5">
        <v>769</v>
      </c>
      <c r="B643" s="5" t="s">
        <v>3033</v>
      </c>
      <c r="C643" s="5" t="s">
        <v>3034</v>
      </c>
      <c r="D643" s="5" t="s">
        <v>30</v>
      </c>
      <c r="E643" s="5" t="s">
        <v>63</v>
      </c>
      <c r="F643" s="5" t="s">
        <v>20</v>
      </c>
      <c r="G643" s="6" t="s">
        <v>3033</v>
      </c>
      <c r="H643" s="7" t="s">
        <v>2916</v>
      </c>
      <c r="I643" s="5" t="s">
        <v>3035</v>
      </c>
      <c r="J643" s="5" t="s">
        <v>32</v>
      </c>
      <c r="K643" s="5" t="s">
        <v>93</v>
      </c>
      <c r="L643" s="5" t="s">
        <v>318</v>
      </c>
      <c r="M643" s="5" t="s">
        <v>3036</v>
      </c>
      <c r="N643" s="5">
        <v>300</v>
      </c>
      <c r="O643" s="9"/>
    </row>
    <row r="644" s="2" customFormat="1" ht="48" customHeight="1" spans="1:15">
      <c r="A644" s="5">
        <v>779</v>
      </c>
      <c r="B644" s="5" t="s">
        <v>3037</v>
      </c>
      <c r="C644" s="5" t="s">
        <v>3038</v>
      </c>
      <c r="D644" s="5" t="s">
        <v>30</v>
      </c>
      <c r="E644" s="5" t="s">
        <v>50</v>
      </c>
      <c r="F644" s="5" t="s">
        <v>20</v>
      </c>
      <c r="G644" s="6" t="s">
        <v>3039</v>
      </c>
      <c r="H644" s="7" t="s">
        <v>2916</v>
      </c>
      <c r="I644" s="5" t="s">
        <v>3040</v>
      </c>
      <c r="J644" s="5" t="s">
        <v>32</v>
      </c>
      <c r="K644" s="5" t="s">
        <v>93</v>
      </c>
      <c r="L644" s="5" t="s">
        <v>2937</v>
      </c>
      <c r="M644" s="5" t="s">
        <v>2938</v>
      </c>
      <c r="N644" s="5">
        <v>300</v>
      </c>
      <c r="O644" s="9"/>
    </row>
    <row r="645" s="1" customFormat="1" ht="20.1" customHeight="1" spans="1:15">
      <c r="A645" s="5">
        <v>134</v>
      </c>
      <c r="B645" s="5" t="s">
        <v>3041</v>
      </c>
      <c r="C645" s="5" t="s">
        <v>3042</v>
      </c>
      <c r="D645" s="5" t="s">
        <v>30</v>
      </c>
      <c r="E645" s="5" t="s">
        <v>63</v>
      </c>
      <c r="F645" s="5" t="s">
        <v>20</v>
      </c>
      <c r="G645" s="6" t="s">
        <v>3041</v>
      </c>
      <c r="H645" s="7" t="s">
        <v>3043</v>
      </c>
      <c r="I645" s="5" t="s">
        <v>3044</v>
      </c>
      <c r="J645" s="5" t="s">
        <v>337</v>
      </c>
      <c r="K645" s="5" t="s">
        <v>45</v>
      </c>
      <c r="L645" s="5" t="s">
        <v>2937</v>
      </c>
      <c r="M645" s="5" t="s">
        <v>3045</v>
      </c>
      <c r="N645" s="5">
        <v>300</v>
      </c>
      <c r="O645" s="9"/>
    </row>
    <row r="646" s="1" customFormat="1" ht="20.1" customHeight="1" spans="1:15">
      <c r="A646" s="5">
        <v>172</v>
      </c>
      <c r="B646" s="5" t="s">
        <v>3046</v>
      </c>
      <c r="C646" s="5" t="s">
        <v>3047</v>
      </c>
      <c r="D646" s="5" t="s">
        <v>30</v>
      </c>
      <c r="E646" s="5" t="s">
        <v>63</v>
      </c>
      <c r="F646" s="5" t="s">
        <v>20</v>
      </c>
      <c r="G646" s="6" t="s">
        <v>3048</v>
      </c>
      <c r="H646" s="7" t="s">
        <v>3043</v>
      </c>
      <c r="I646" s="5" t="s">
        <v>3049</v>
      </c>
      <c r="J646" s="5" t="s">
        <v>66</v>
      </c>
      <c r="K646" s="5" t="s">
        <v>67</v>
      </c>
      <c r="L646" s="5" t="s">
        <v>582</v>
      </c>
      <c r="M646" s="5" t="s">
        <v>3050</v>
      </c>
      <c r="N646" s="5">
        <v>300</v>
      </c>
      <c r="O646" s="9"/>
    </row>
    <row r="647" s="1" customFormat="1" ht="20.1" customHeight="1" spans="1:15">
      <c r="A647" s="5">
        <v>182</v>
      </c>
      <c r="B647" s="5" t="s">
        <v>3051</v>
      </c>
      <c r="C647" s="5" t="s">
        <v>3052</v>
      </c>
      <c r="D647" s="5" t="s">
        <v>18</v>
      </c>
      <c r="E647" s="5" t="s">
        <v>19</v>
      </c>
      <c r="F647" s="5" t="s">
        <v>20</v>
      </c>
      <c r="G647" s="6" t="s">
        <v>3051</v>
      </c>
      <c r="H647" s="7" t="s">
        <v>3043</v>
      </c>
      <c r="I647" s="5" t="s">
        <v>3053</v>
      </c>
      <c r="J647" s="5" t="s">
        <v>24</v>
      </c>
      <c r="K647" s="5" t="s">
        <v>93</v>
      </c>
      <c r="L647" s="5" t="s">
        <v>582</v>
      </c>
      <c r="M647" s="5" t="s">
        <v>3054</v>
      </c>
      <c r="N647" s="5">
        <v>300</v>
      </c>
      <c r="O647" s="9"/>
    </row>
    <row r="648" s="1" customFormat="1" ht="20.1" customHeight="1" spans="1:15">
      <c r="A648" s="5">
        <v>183</v>
      </c>
      <c r="B648" s="5" t="s">
        <v>3055</v>
      </c>
      <c r="C648" s="5" t="s">
        <v>3056</v>
      </c>
      <c r="D648" s="5" t="s">
        <v>30</v>
      </c>
      <c r="E648" s="5" t="s">
        <v>19</v>
      </c>
      <c r="F648" s="5" t="s">
        <v>20</v>
      </c>
      <c r="G648" s="6" t="s">
        <v>3055</v>
      </c>
      <c r="H648" s="7" t="s">
        <v>3043</v>
      </c>
      <c r="I648" s="5" t="s">
        <v>3057</v>
      </c>
      <c r="J648" s="5" t="s">
        <v>32</v>
      </c>
      <c r="K648" s="5" t="s">
        <v>93</v>
      </c>
      <c r="L648" s="5" t="s">
        <v>1309</v>
      </c>
      <c r="M648" s="5" t="s">
        <v>3058</v>
      </c>
      <c r="N648" s="5">
        <v>300</v>
      </c>
      <c r="O648" s="9"/>
    </row>
    <row r="649" s="1" customFormat="1" ht="20.1" customHeight="1" spans="1:15">
      <c r="A649" s="5">
        <v>184</v>
      </c>
      <c r="B649" s="5" t="s">
        <v>3059</v>
      </c>
      <c r="C649" s="5" t="s">
        <v>3060</v>
      </c>
      <c r="D649" s="5" t="s">
        <v>30</v>
      </c>
      <c r="E649" s="5" t="s">
        <v>19</v>
      </c>
      <c r="F649" s="5" t="s">
        <v>20</v>
      </c>
      <c r="G649" s="6" t="s">
        <v>3059</v>
      </c>
      <c r="H649" s="7" t="s">
        <v>3043</v>
      </c>
      <c r="I649" s="5" t="s">
        <v>3061</v>
      </c>
      <c r="J649" s="5" t="s">
        <v>32</v>
      </c>
      <c r="K649" s="5" t="s">
        <v>25</v>
      </c>
      <c r="L649" s="5" t="s">
        <v>1309</v>
      </c>
      <c r="M649" s="5" t="s">
        <v>3058</v>
      </c>
      <c r="N649" s="5">
        <v>300</v>
      </c>
      <c r="O649" s="9"/>
    </row>
    <row r="650" s="1" customFormat="1" ht="20.1" customHeight="1" spans="1:15">
      <c r="A650" s="5">
        <v>233</v>
      </c>
      <c r="B650" s="5" t="s">
        <v>3062</v>
      </c>
      <c r="C650" s="5" t="s">
        <v>3063</v>
      </c>
      <c r="D650" s="5" t="s">
        <v>30</v>
      </c>
      <c r="E650" s="5" t="s">
        <v>19</v>
      </c>
      <c r="F650" s="5" t="s">
        <v>20</v>
      </c>
      <c r="G650" s="6" t="s">
        <v>3064</v>
      </c>
      <c r="H650" s="7" t="s">
        <v>3043</v>
      </c>
      <c r="I650" s="5" t="s">
        <v>3065</v>
      </c>
      <c r="J650" s="5" t="s">
        <v>32</v>
      </c>
      <c r="K650" s="5" t="s">
        <v>93</v>
      </c>
      <c r="L650" s="5" t="s">
        <v>249</v>
      </c>
      <c r="M650" s="5" t="s">
        <v>3066</v>
      </c>
      <c r="N650" s="5">
        <v>300</v>
      </c>
      <c r="O650" s="9"/>
    </row>
    <row r="651" s="1" customFormat="1" ht="20.1" customHeight="1" spans="1:15">
      <c r="A651" s="5">
        <v>337</v>
      </c>
      <c r="B651" s="5" t="s">
        <v>3067</v>
      </c>
      <c r="C651" s="5" t="s">
        <v>3068</v>
      </c>
      <c r="D651" s="5" t="s">
        <v>30</v>
      </c>
      <c r="E651" s="5" t="s">
        <v>63</v>
      </c>
      <c r="F651" s="5" t="s">
        <v>20</v>
      </c>
      <c r="G651" s="6" t="s">
        <v>3067</v>
      </c>
      <c r="H651" s="7" t="s">
        <v>3043</v>
      </c>
      <c r="I651" s="5" t="s">
        <v>3069</v>
      </c>
      <c r="J651" s="5" t="s">
        <v>32</v>
      </c>
      <c r="K651" s="5" t="s">
        <v>93</v>
      </c>
      <c r="L651" s="5" t="s">
        <v>186</v>
      </c>
      <c r="M651" s="5" t="s">
        <v>3070</v>
      </c>
      <c r="N651" s="5">
        <v>300</v>
      </c>
      <c r="O651" s="9"/>
    </row>
    <row r="652" s="1" customFormat="1" ht="20.1" customHeight="1" spans="1:15">
      <c r="A652" s="5">
        <v>344</v>
      </c>
      <c r="B652" s="5" t="s">
        <v>3071</v>
      </c>
      <c r="C652" s="5" t="s">
        <v>3072</v>
      </c>
      <c r="D652" s="5" t="s">
        <v>30</v>
      </c>
      <c r="E652" s="5" t="s">
        <v>19</v>
      </c>
      <c r="F652" s="5" t="s">
        <v>20</v>
      </c>
      <c r="G652" s="6" t="s">
        <v>3071</v>
      </c>
      <c r="H652" s="7" t="s">
        <v>3043</v>
      </c>
      <c r="I652" s="5" t="s">
        <v>3073</v>
      </c>
      <c r="J652" s="5" t="s">
        <v>337</v>
      </c>
      <c r="K652" s="5" t="s">
        <v>93</v>
      </c>
      <c r="L652" s="5" t="s">
        <v>249</v>
      </c>
      <c r="M652" s="5" t="s">
        <v>3074</v>
      </c>
      <c r="N652" s="5">
        <v>300</v>
      </c>
      <c r="O652" s="9"/>
    </row>
    <row r="653" s="1" customFormat="1" ht="20.1" customHeight="1" spans="1:15">
      <c r="A653" s="5">
        <v>411</v>
      </c>
      <c r="B653" s="5" t="s">
        <v>3075</v>
      </c>
      <c r="C653" s="5" t="s">
        <v>3076</v>
      </c>
      <c r="D653" s="5" t="s">
        <v>30</v>
      </c>
      <c r="E653" s="5" t="s">
        <v>19</v>
      </c>
      <c r="F653" s="5" t="s">
        <v>20</v>
      </c>
      <c r="G653" s="6" t="s">
        <v>3075</v>
      </c>
      <c r="H653" s="7" t="s">
        <v>3043</v>
      </c>
      <c r="I653" s="5" t="s">
        <v>3077</v>
      </c>
      <c r="J653" s="5" t="s">
        <v>66</v>
      </c>
      <c r="K653" s="5" t="s">
        <v>45</v>
      </c>
      <c r="L653" s="5" t="s">
        <v>1748</v>
      </c>
      <c r="M653" s="5" t="s">
        <v>3078</v>
      </c>
      <c r="N653" s="5">
        <v>300</v>
      </c>
      <c r="O653" s="9"/>
    </row>
    <row r="654" s="1" customFormat="1" ht="20.1" customHeight="1" spans="1:15">
      <c r="A654" s="5">
        <v>427</v>
      </c>
      <c r="B654" s="5" t="s">
        <v>3079</v>
      </c>
      <c r="C654" s="5" t="s">
        <v>3080</v>
      </c>
      <c r="D654" s="5" t="s">
        <v>30</v>
      </c>
      <c r="E654" s="5" t="s">
        <v>63</v>
      </c>
      <c r="F654" s="5" t="s">
        <v>20</v>
      </c>
      <c r="G654" s="6" t="s">
        <v>3079</v>
      </c>
      <c r="H654" s="7" t="s">
        <v>3043</v>
      </c>
      <c r="I654" s="5" t="s">
        <v>3081</v>
      </c>
      <c r="J654" s="5" t="s">
        <v>32</v>
      </c>
      <c r="K654" s="5" t="s">
        <v>25</v>
      </c>
      <c r="L654" s="5" t="s">
        <v>2217</v>
      </c>
      <c r="M654" s="5" t="s">
        <v>3082</v>
      </c>
      <c r="N654" s="5">
        <v>300</v>
      </c>
      <c r="O654" s="9"/>
    </row>
    <row r="655" s="1" customFormat="1" ht="20.1" customHeight="1" spans="1:15">
      <c r="A655" s="5">
        <v>451</v>
      </c>
      <c r="B655" s="5" t="s">
        <v>3083</v>
      </c>
      <c r="C655" s="5" t="s">
        <v>3084</v>
      </c>
      <c r="D655" s="5" t="s">
        <v>30</v>
      </c>
      <c r="E655" s="5" t="s">
        <v>63</v>
      </c>
      <c r="F655" s="5" t="s">
        <v>20</v>
      </c>
      <c r="G655" s="6" t="s">
        <v>3083</v>
      </c>
      <c r="H655" s="7" t="s">
        <v>3043</v>
      </c>
      <c r="I655" s="5" t="s">
        <v>3085</v>
      </c>
      <c r="J655" s="5" t="s">
        <v>32</v>
      </c>
      <c r="K655" s="5" t="s">
        <v>45</v>
      </c>
      <c r="L655" s="5" t="s">
        <v>3086</v>
      </c>
      <c r="M655" s="5" t="s">
        <v>3087</v>
      </c>
      <c r="N655" s="5">
        <v>300</v>
      </c>
      <c r="O655" s="9"/>
    </row>
    <row r="656" s="1" customFormat="1" ht="20.1" customHeight="1" spans="1:15">
      <c r="A656" s="5">
        <v>616</v>
      </c>
      <c r="B656" s="5" t="s">
        <v>3088</v>
      </c>
      <c r="C656" s="5" t="s">
        <v>3089</v>
      </c>
      <c r="D656" s="5" t="s">
        <v>18</v>
      </c>
      <c r="E656" s="5" t="s">
        <v>19</v>
      </c>
      <c r="F656" s="5" t="s">
        <v>20</v>
      </c>
      <c r="G656" s="6" t="s">
        <v>3088</v>
      </c>
      <c r="H656" s="7" t="s">
        <v>3043</v>
      </c>
      <c r="I656" s="5" t="s">
        <v>3090</v>
      </c>
      <c r="J656" s="5" t="s">
        <v>32</v>
      </c>
      <c r="K656" s="5" t="s">
        <v>25</v>
      </c>
      <c r="L656" s="5" t="s">
        <v>3091</v>
      </c>
      <c r="M656" s="5" t="s">
        <v>3092</v>
      </c>
      <c r="N656" s="5">
        <v>300</v>
      </c>
      <c r="O656" s="9"/>
    </row>
    <row r="657" s="1" customFormat="1" ht="20.1" customHeight="1" spans="1:15">
      <c r="A657" s="5">
        <v>2</v>
      </c>
      <c r="B657" s="5" t="s">
        <v>3093</v>
      </c>
      <c r="C657" s="5" t="s">
        <v>3094</v>
      </c>
      <c r="D657" s="5" t="s">
        <v>30</v>
      </c>
      <c r="E657" s="5" t="s">
        <v>63</v>
      </c>
      <c r="F657" s="5" t="s">
        <v>20</v>
      </c>
      <c r="G657" s="6" t="s">
        <v>3093</v>
      </c>
      <c r="H657" s="7" t="s">
        <v>3095</v>
      </c>
      <c r="I657" s="5" t="s">
        <v>3096</v>
      </c>
      <c r="J657" s="5" t="s">
        <v>32</v>
      </c>
      <c r="K657" s="5" t="s">
        <v>45</v>
      </c>
      <c r="L657" s="5" t="s">
        <v>3097</v>
      </c>
      <c r="M657" s="5" t="s">
        <v>3098</v>
      </c>
      <c r="N657" s="5">
        <v>300</v>
      </c>
      <c r="O657" s="9"/>
    </row>
    <row r="658" s="1" customFormat="1" ht="20.1" customHeight="1" spans="1:15">
      <c r="A658" s="5">
        <v>15</v>
      </c>
      <c r="B658" s="5" t="s">
        <v>3099</v>
      </c>
      <c r="C658" s="5" t="s">
        <v>3100</v>
      </c>
      <c r="D658" s="5" t="s">
        <v>18</v>
      </c>
      <c r="E658" s="5" t="s">
        <v>19</v>
      </c>
      <c r="F658" s="5" t="s">
        <v>20</v>
      </c>
      <c r="G658" s="6" t="s">
        <v>3099</v>
      </c>
      <c r="H658" s="7" t="s">
        <v>3095</v>
      </c>
      <c r="I658" s="5" t="s">
        <v>3101</v>
      </c>
      <c r="J658" s="5" t="s">
        <v>32</v>
      </c>
      <c r="K658" s="5" t="s">
        <v>45</v>
      </c>
      <c r="L658" s="5" t="s">
        <v>2057</v>
      </c>
      <c r="M658" s="5" t="s">
        <v>3102</v>
      </c>
      <c r="N658" s="5">
        <v>300</v>
      </c>
      <c r="O658" s="9"/>
    </row>
    <row r="659" s="1" customFormat="1" ht="20.1" customHeight="1" spans="1:15">
      <c r="A659" s="5">
        <v>170</v>
      </c>
      <c r="B659" s="5" t="s">
        <v>3103</v>
      </c>
      <c r="C659" s="5" t="s">
        <v>3104</v>
      </c>
      <c r="D659" s="5" t="s">
        <v>30</v>
      </c>
      <c r="E659" s="5" t="s">
        <v>19</v>
      </c>
      <c r="F659" s="5" t="s">
        <v>20</v>
      </c>
      <c r="G659" s="6" t="s">
        <v>3105</v>
      </c>
      <c r="H659" s="7" t="s">
        <v>3095</v>
      </c>
      <c r="I659" s="5" t="s">
        <v>3106</v>
      </c>
      <c r="J659" s="5" t="s">
        <v>66</v>
      </c>
      <c r="K659" s="5" t="s">
        <v>45</v>
      </c>
      <c r="L659" s="5" t="s">
        <v>3107</v>
      </c>
      <c r="M659" s="5" t="s">
        <v>3108</v>
      </c>
      <c r="N659" s="5">
        <v>300</v>
      </c>
      <c r="O659" s="9"/>
    </row>
    <row r="660" s="1" customFormat="1" ht="20.1" customHeight="1" spans="1:15">
      <c r="A660" s="5">
        <v>273</v>
      </c>
      <c r="B660" s="5" t="s">
        <v>3109</v>
      </c>
      <c r="C660" s="5" t="s">
        <v>3110</v>
      </c>
      <c r="D660" s="5" t="s">
        <v>30</v>
      </c>
      <c r="E660" s="5" t="s">
        <v>19</v>
      </c>
      <c r="F660" s="5" t="s">
        <v>20</v>
      </c>
      <c r="G660" s="6" t="s">
        <v>3109</v>
      </c>
      <c r="H660" s="7" t="s">
        <v>3095</v>
      </c>
      <c r="I660" s="5" t="s">
        <v>3111</v>
      </c>
      <c r="J660" s="5" t="s">
        <v>32</v>
      </c>
      <c r="K660" s="5" t="s">
        <v>45</v>
      </c>
      <c r="L660" s="5" t="s">
        <v>1161</v>
      </c>
      <c r="M660" s="5" t="s">
        <v>3112</v>
      </c>
      <c r="N660" s="5">
        <v>300</v>
      </c>
      <c r="O660" s="9"/>
    </row>
    <row r="661" s="1" customFormat="1" ht="20.1" customHeight="1" spans="1:15">
      <c r="A661" s="5">
        <v>277</v>
      </c>
      <c r="B661" s="5" t="s">
        <v>3105</v>
      </c>
      <c r="C661" s="5" t="s">
        <v>3113</v>
      </c>
      <c r="D661" s="5" t="s">
        <v>268</v>
      </c>
      <c r="E661" s="5" t="s">
        <v>19</v>
      </c>
      <c r="F661" s="5" t="s">
        <v>20</v>
      </c>
      <c r="G661" s="6" t="s">
        <v>3105</v>
      </c>
      <c r="H661" s="7" t="s">
        <v>3095</v>
      </c>
      <c r="I661" s="5" t="s">
        <v>3114</v>
      </c>
      <c r="J661" s="5" t="s">
        <v>337</v>
      </c>
      <c r="K661" s="5" t="s">
        <v>67</v>
      </c>
      <c r="L661" s="5" t="s">
        <v>571</v>
      </c>
      <c r="M661" s="5" t="s">
        <v>3115</v>
      </c>
      <c r="N661" s="5">
        <v>300</v>
      </c>
      <c r="O661" s="9"/>
    </row>
    <row r="662" s="1" customFormat="1" ht="20.1" customHeight="1" spans="1:15">
      <c r="A662" s="5">
        <v>319</v>
      </c>
      <c r="B662" s="5" t="s">
        <v>3116</v>
      </c>
      <c r="C662" s="5" t="s">
        <v>3117</v>
      </c>
      <c r="D662" s="5" t="s">
        <v>30</v>
      </c>
      <c r="E662" s="5" t="s">
        <v>19</v>
      </c>
      <c r="F662" s="5" t="s">
        <v>20</v>
      </c>
      <c r="G662" s="6" t="s">
        <v>3118</v>
      </c>
      <c r="H662" s="7" t="s">
        <v>3095</v>
      </c>
      <c r="I662" s="5" t="s">
        <v>3119</v>
      </c>
      <c r="J662" s="5" t="s">
        <v>24</v>
      </c>
      <c r="K662" s="5" t="s">
        <v>45</v>
      </c>
      <c r="L662" s="5" t="s">
        <v>2071</v>
      </c>
      <c r="M662" s="5" t="s">
        <v>3120</v>
      </c>
      <c r="N662" s="5">
        <v>300</v>
      </c>
      <c r="O662" s="9"/>
    </row>
    <row r="663" s="1" customFormat="1" ht="20.1" customHeight="1" spans="1:15">
      <c r="A663" s="5">
        <v>322</v>
      </c>
      <c r="B663" s="5" t="s">
        <v>3121</v>
      </c>
      <c r="C663" s="5" t="s">
        <v>3122</v>
      </c>
      <c r="D663" s="5" t="s">
        <v>30</v>
      </c>
      <c r="E663" s="5" t="s">
        <v>63</v>
      </c>
      <c r="F663" s="5" t="s">
        <v>20</v>
      </c>
      <c r="G663" s="6" t="s">
        <v>3123</v>
      </c>
      <c r="H663" s="7" t="s">
        <v>3095</v>
      </c>
      <c r="I663" s="5" t="s">
        <v>3124</v>
      </c>
      <c r="J663" s="5" t="s">
        <v>32</v>
      </c>
      <c r="K663" s="5" t="s">
        <v>93</v>
      </c>
      <c r="L663" s="5" t="s">
        <v>3125</v>
      </c>
      <c r="M663" s="5" t="s">
        <v>3126</v>
      </c>
      <c r="N663" s="5">
        <v>300</v>
      </c>
      <c r="O663" s="9"/>
    </row>
    <row r="664" s="1" customFormat="1" ht="20.1" customHeight="1" spans="1:15">
      <c r="A664" s="5">
        <v>324</v>
      </c>
      <c r="B664" s="5" t="s">
        <v>3127</v>
      </c>
      <c r="C664" s="5" t="s">
        <v>3128</v>
      </c>
      <c r="D664" s="5" t="s">
        <v>30</v>
      </c>
      <c r="E664" s="5" t="s">
        <v>63</v>
      </c>
      <c r="F664" s="5" t="s">
        <v>20</v>
      </c>
      <c r="G664" s="6" t="s">
        <v>3127</v>
      </c>
      <c r="H664" s="7" t="s">
        <v>3095</v>
      </c>
      <c r="I664" s="5" t="s">
        <v>3129</v>
      </c>
      <c r="J664" s="5" t="s">
        <v>32</v>
      </c>
      <c r="K664" s="5" t="s">
        <v>93</v>
      </c>
      <c r="L664" s="5" t="s">
        <v>3130</v>
      </c>
      <c r="M664" s="5" t="s">
        <v>3131</v>
      </c>
      <c r="N664" s="5">
        <v>300</v>
      </c>
      <c r="O664" s="9"/>
    </row>
    <row r="665" s="1" customFormat="1" ht="20.1" customHeight="1" spans="1:15">
      <c r="A665" s="5">
        <v>341</v>
      </c>
      <c r="B665" s="5" t="s">
        <v>3132</v>
      </c>
      <c r="C665" s="5" t="s">
        <v>3133</v>
      </c>
      <c r="D665" s="5" t="s">
        <v>18</v>
      </c>
      <c r="E665" s="5" t="s">
        <v>19</v>
      </c>
      <c r="F665" s="5" t="s">
        <v>20</v>
      </c>
      <c r="G665" s="6" t="s">
        <v>3134</v>
      </c>
      <c r="H665" s="7" t="s">
        <v>3095</v>
      </c>
      <c r="I665" s="5" t="s">
        <v>3135</v>
      </c>
      <c r="J665" s="5" t="s">
        <v>38</v>
      </c>
      <c r="K665" s="5" t="s">
        <v>45</v>
      </c>
      <c r="L665" s="5" t="s">
        <v>3136</v>
      </c>
      <c r="M665" s="5" t="s">
        <v>3137</v>
      </c>
      <c r="N665" s="5">
        <v>300</v>
      </c>
      <c r="O665" s="9"/>
    </row>
    <row r="666" s="1" customFormat="1" ht="20.1" customHeight="1" spans="1:15">
      <c r="A666" s="5">
        <v>352</v>
      </c>
      <c r="B666" s="5" t="s">
        <v>3138</v>
      </c>
      <c r="C666" s="5" t="s">
        <v>3139</v>
      </c>
      <c r="D666" s="5" t="s">
        <v>30</v>
      </c>
      <c r="E666" s="5" t="s">
        <v>63</v>
      </c>
      <c r="F666" s="5" t="s">
        <v>20</v>
      </c>
      <c r="G666" s="6" t="s">
        <v>3140</v>
      </c>
      <c r="H666" s="7" t="s">
        <v>3095</v>
      </c>
      <c r="I666" s="5" t="s">
        <v>3141</v>
      </c>
      <c r="J666" s="5" t="s">
        <v>337</v>
      </c>
      <c r="K666" s="5" t="s">
        <v>25</v>
      </c>
      <c r="L666" s="5" t="s">
        <v>2922</v>
      </c>
      <c r="M666" s="5" t="s">
        <v>3142</v>
      </c>
      <c r="N666" s="5">
        <v>300</v>
      </c>
      <c r="O666" s="9"/>
    </row>
    <row r="667" s="1" customFormat="1" ht="20.1" customHeight="1" spans="1:15">
      <c r="A667" s="5">
        <v>381</v>
      </c>
      <c r="B667" s="5" t="s">
        <v>3123</v>
      </c>
      <c r="C667" s="5" t="s">
        <v>3143</v>
      </c>
      <c r="D667" s="5" t="s">
        <v>30</v>
      </c>
      <c r="E667" s="5" t="s">
        <v>63</v>
      </c>
      <c r="F667" s="5" t="s">
        <v>20</v>
      </c>
      <c r="G667" s="6" t="s">
        <v>3123</v>
      </c>
      <c r="H667" s="7" t="s">
        <v>3095</v>
      </c>
      <c r="I667" s="5" t="s">
        <v>3144</v>
      </c>
      <c r="J667" s="5" t="s">
        <v>32</v>
      </c>
      <c r="K667" s="5" t="s">
        <v>25</v>
      </c>
      <c r="L667" s="5" t="s">
        <v>3145</v>
      </c>
      <c r="M667" s="5" t="s">
        <v>566</v>
      </c>
      <c r="N667" s="5">
        <v>300</v>
      </c>
      <c r="O667" s="9"/>
    </row>
    <row r="668" s="1" customFormat="1" ht="20.1" customHeight="1" spans="1:15">
      <c r="A668" s="5">
        <v>390</v>
      </c>
      <c r="B668" s="5" t="s">
        <v>3146</v>
      </c>
      <c r="C668" s="5" t="s">
        <v>3147</v>
      </c>
      <c r="D668" s="5" t="s">
        <v>30</v>
      </c>
      <c r="E668" s="5" t="s">
        <v>63</v>
      </c>
      <c r="F668" s="5" t="s">
        <v>20</v>
      </c>
      <c r="G668" s="6" t="s">
        <v>3148</v>
      </c>
      <c r="H668" s="7" t="s">
        <v>3095</v>
      </c>
      <c r="I668" s="5" t="s">
        <v>3149</v>
      </c>
      <c r="J668" s="5" t="s">
        <v>32</v>
      </c>
      <c r="K668" s="5" t="s">
        <v>45</v>
      </c>
      <c r="L668" s="5" t="s">
        <v>3150</v>
      </c>
      <c r="M668" s="5" t="s">
        <v>3151</v>
      </c>
      <c r="N668" s="5">
        <v>300</v>
      </c>
      <c r="O668" s="9"/>
    </row>
    <row r="669" s="1" customFormat="1" ht="20.1" customHeight="1" spans="1:15">
      <c r="A669" s="5">
        <v>448</v>
      </c>
      <c r="B669" s="5" t="s">
        <v>3134</v>
      </c>
      <c r="C669" s="5" t="s">
        <v>3152</v>
      </c>
      <c r="D669" s="5" t="s">
        <v>30</v>
      </c>
      <c r="E669" s="5" t="s">
        <v>63</v>
      </c>
      <c r="F669" s="5" t="s">
        <v>20</v>
      </c>
      <c r="G669" s="6" t="s">
        <v>3134</v>
      </c>
      <c r="H669" s="7" t="s">
        <v>3095</v>
      </c>
      <c r="I669" s="5" t="s">
        <v>3153</v>
      </c>
      <c r="J669" s="5" t="s">
        <v>32</v>
      </c>
      <c r="K669" s="5" t="s">
        <v>45</v>
      </c>
      <c r="L669" s="5" t="s">
        <v>2155</v>
      </c>
      <c r="M669" s="5" t="s">
        <v>3154</v>
      </c>
      <c r="N669" s="5">
        <v>300</v>
      </c>
      <c r="O669" s="9"/>
    </row>
    <row r="670" s="1" customFormat="1" ht="20.1" customHeight="1" spans="1:15">
      <c r="A670" s="5">
        <v>461</v>
      </c>
      <c r="B670" s="5" t="s">
        <v>3155</v>
      </c>
      <c r="C670" s="5" t="s">
        <v>3156</v>
      </c>
      <c r="D670" s="5" t="s">
        <v>18</v>
      </c>
      <c r="E670" s="5" t="s">
        <v>63</v>
      </c>
      <c r="F670" s="5" t="s">
        <v>20</v>
      </c>
      <c r="G670" s="6" t="s">
        <v>3155</v>
      </c>
      <c r="H670" s="7" t="s">
        <v>3095</v>
      </c>
      <c r="I670" s="5" t="s">
        <v>3157</v>
      </c>
      <c r="J670" s="5" t="s">
        <v>32</v>
      </c>
      <c r="K670" s="5" t="s">
        <v>93</v>
      </c>
      <c r="L670" s="5" t="s">
        <v>748</v>
      </c>
      <c r="M670" s="5" t="s">
        <v>3158</v>
      </c>
      <c r="N670" s="5">
        <v>300</v>
      </c>
      <c r="O670" s="9"/>
    </row>
    <row r="671" s="1" customFormat="1" ht="20.1" customHeight="1" spans="1:15">
      <c r="A671" s="5">
        <v>500</v>
      </c>
      <c r="B671" s="5" t="s">
        <v>3159</v>
      </c>
      <c r="C671" s="5" t="s">
        <v>3160</v>
      </c>
      <c r="D671" s="5" t="s">
        <v>30</v>
      </c>
      <c r="E671" s="5" t="s">
        <v>43</v>
      </c>
      <c r="F671" s="5" t="s">
        <v>20</v>
      </c>
      <c r="G671" s="6" t="s">
        <v>1422</v>
      </c>
      <c r="H671" s="7" t="s">
        <v>3095</v>
      </c>
      <c r="I671" s="5" t="s">
        <v>3161</v>
      </c>
      <c r="J671" s="5" t="s">
        <v>32</v>
      </c>
      <c r="K671" s="5" t="s">
        <v>45</v>
      </c>
      <c r="L671" s="5" t="s">
        <v>1131</v>
      </c>
      <c r="M671" s="5" t="s">
        <v>3162</v>
      </c>
      <c r="N671" s="5">
        <v>300</v>
      </c>
      <c r="O671" s="9"/>
    </row>
    <row r="672" s="1" customFormat="1" ht="20.1" customHeight="1" spans="1:15">
      <c r="A672" s="5">
        <v>516</v>
      </c>
      <c r="B672" s="5" t="s">
        <v>3163</v>
      </c>
      <c r="C672" s="5" t="s">
        <v>3164</v>
      </c>
      <c r="D672" s="5" t="s">
        <v>30</v>
      </c>
      <c r="E672" s="5" t="s">
        <v>19</v>
      </c>
      <c r="F672" s="5" t="s">
        <v>20</v>
      </c>
      <c r="G672" s="6" t="s">
        <v>3163</v>
      </c>
      <c r="H672" s="7" t="s">
        <v>3095</v>
      </c>
      <c r="I672" s="5" t="s">
        <v>3165</v>
      </c>
      <c r="J672" s="5" t="s">
        <v>66</v>
      </c>
      <c r="K672" s="5" t="s">
        <v>45</v>
      </c>
      <c r="L672" s="5" t="s">
        <v>1787</v>
      </c>
      <c r="M672" s="5" t="s">
        <v>3166</v>
      </c>
      <c r="N672" s="5">
        <v>300</v>
      </c>
      <c r="O672" s="9"/>
    </row>
    <row r="673" s="1" customFormat="1" ht="20.1" customHeight="1" spans="1:15">
      <c r="A673" s="5">
        <v>522</v>
      </c>
      <c r="B673" s="5" t="s">
        <v>3167</v>
      </c>
      <c r="C673" s="5" t="s">
        <v>3168</v>
      </c>
      <c r="D673" s="5" t="s">
        <v>30</v>
      </c>
      <c r="E673" s="5" t="s">
        <v>19</v>
      </c>
      <c r="F673" s="5" t="s">
        <v>20</v>
      </c>
      <c r="G673" s="6" t="s">
        <v>3169</v>
      </c>
      <c r="H673" s="7" t="s">
        <v>3095</v>
      </c>
      <c r="I673" s="5" t="s">
        <v>3170</v>
      </c>
      <c r="J673" s="5" t="s">
        <v>32</v>
      </c>
      <c r="K673" s="5" t="s">
        <v>93</v>
      </c>
      <c r="L673" s="5" t="s">
        <v>3171</v>
      </c>
      <c r="M673" s="5" t="s">
        <v>3172</v>
      </c>
      <c r="N673" s="5">
        <v>300</v>
      </c>
      <c r="O673" s="9"/>
    </row>
    <row r="674" s="1" customFormat="1" ht="20.1" customHeight="1" spans="1:15">
      <c r="A674" s="5">
        <v>524</v>
      </c>
      <c r="B674" s="5" t="s">
        <v>3173</v>
      </c>
      <c r="C674" s="5" t="s">
        <v>3174</v>
      </c>
      <c r="D674" s="5" t="s">
        <v>30</v>
      </c>
      <c r="E674" s="5" t="s">
        <v>63</v>
      </c>
      <c r="F674" s="5" t="s">
        <v>20</v>
      </c>
      <c r="G674" s="6" t="s">
        <v>3173</v>
      </c>
      <c r="H674" s="7" t="s">
        <v>3095</v>
      </c>
      <c r="I674" s="5" t="s">
        <v>3175</v>
      </c>
      <c r="J674" s="5" t="s">
        <v>32</v>
      </c>
      <c r="K674" s="5" t="s">
        <v>25</v>
      </c>
      <c r="L674" s="5" t="s">
        <v>2155</v>
      </c>
      <c r="M674" s="5" t="s">
        <v>3176</v>
      </c>
      <c r="N674" s="5">
        <v>300</v>
      </c>
      <c r="O674" s="9"/>
    </row>
    <row r="675" s="1" customFormat="1" ht="20.1" customHeight="1" spans="1:15">
      <c r="A675" s="5">
        <v>552</v>
      </c>
      <c r="B675" s="5" t="s">
        <v>3177</v>
      </c>
      <c r="C675" s="5" t="s">
        <v>3178</v>
      </c>
      <c r="D675" s="5" t="s">
        <v>30</v>
      </c>
      <c r="E675" s="5" t="s">
        <v>19</v>
      </c>
      <c r="F675" s="5" t="s">
        <v>20</v>
      </c>
      <c r="G675" s="6" t="s">
        <v>3179</v>
      </c>
      <c r="H675" s="7" t="s">
        <v>3095</v>
      </c>
      <c r="I675" s="5" t="s">
        <v>3180</v>
      </c>
      <c r="J675" s="5" t="s">
        <v>66</v>
      </c>
      <c r="K675" s="5" t="s">
        <v>25</v>
      </c>
      <c r="L675" s="5" t="s">
        <v>1237</v>
      </c>
      <c r="M675" s="5" t="s">
        <v>3181</v>
      </c>
      <c r="N675" s="5">
        <v>300</v>
      </c>
      <c r="O675" s="9"/>
    </row>
    <row r="676" s="2" customFormat="1" ht="20.1" customHeight="1" spans="1:15">
      <c r="A676" s="5">
        <v>570</v>
      </c>
      <c r="B676" s="5" t="s">
        <v>3182</v>
      </c>
      <c r="C676" s="5" t="s">
        <v>3183</v>
      </c>
      <c r="D676" s="5" t="s">
        <v>30</v>
      </c>
      <c r="E676" s="5" t="s">
        <v>63</v>
      </c>
      <c r="F676" s="5" t="s">
        <v>20</v>
      </c>
      <c r="G676" s="6" t="s">
        <v>3163</v>
      </c>
      <c r="H676" s="7" t="s">
        <v>3095</v>
      </c>
      <c r="I676" s="5" t="s">
        <v>3184</v>
      </c>
      <c r="J676" s="5" t="s">
        <v>738</v>
      </c>
      <c r="K676" s="5" t="s">
        <v>25</v>
      </c>
      <c r="L676" s="5" t="s">
        <v>1787</v>
      </c>
      <c r="M676" s="5" t="s">
        <v>3166</v>
      </c>
      <c r="N676" s="5">
        <v>300</v>
      </c>
      <c r="O676" s="9"/>
    </row>
    <row r="677" s="1" customFormat="1" ht="20.1" customHeight="1" spans="1:15">
      <c r="A677" s="5">
        <v>644</v>
      </c>
      <c r="B677" s="5" t="s">
        <v>3179</v>
      </c>
      <c r="C677" s="5" t="s">
        <v>3185</v>
      </c>
      <c r="D677" s="5" t="s">
        <v>30</v>
      </c>
      <c r="E677" s="5" t="s">
        <v>19</v>
      </c>
      <c r="F677" s="5" t="s">
        <v>20</v>
      </c>
      <c r="G677" s="6" t="s">
        <v>3179</v>
      </c>
      <c r="H677" s="7" t="s">
        <v>3095</v>
      </c>
      <c r="I677" s="5" t="s">
        <v>3186</v>
      </c>
      <c r="J677" s="5" t="s">
        <v>32</v>
      </c>
      <c r="K677" s="5" t="s">
        <v>25</v>
      </c>
      <c r="L677" s="5" t="s">
        <v>186</v>
      </c>
      <c r="M677" s="5" t="s">
        <v>3187</v>
      </c>
      <c r="N677" s="5">
        <v>300</v>
      </c>
      <c r="O677" s="9"/>
    </row>
    <row r="678" s="1" customFormat="1" ht="20.1" customHeight="1" spans="1:15">
      <c r="A678" s="5">
        <v>715</v>
      </c>
      <c r="B678" s="5" t="s">
        <v>3188</v>
      </c>
      <c r="C678" s="5" t="s">
        <v>3189</v>
      </c>
      <c r="D678" s="5" t="s">
        <v>30</v>
      </c>
      <c r="E678" s="5" t="s">
        <v>19</v>
      </c>
      <c r="F678" s="5" t="s">
        <v>20</v>
      </c>
      <c r="G678" s="6" t="s">
        <v>3190</v>
      </c>
      <c r="H678" s="7" t="s">
        <v>3095</v>
      </c>
      <c r="I678" s="5" t="s">
        <v>3191</v>
      </c>
      <c r="J678" s="5" t="s">
        <v>32</v>
      </c>
      <c r="K678" s="5" t="s">
        <v>25</v>
      </c>
      <c r="L678" s="5" t="s">
        <v>1299</v>
      </c>
      <c r="M678" s="5" t="s">
        <v>3192</v>
      </c>
      <c r="N678" s="5">
        <v>300</v>
      </c>
      <c r="O678" s="9"/>
    </row>
    <row r="679" s="1" customFormat="1" ht="20.1" customHeight="1" spans="1:15">
      <c r="A679" s="5">
        <v>736</v>
      </c>
      <c r="B679" s="5" t="s">
        <v>3140</v>
      </c>
      <c r="C679" s="5" t="s">
        <v>3193</v>
      </c>
      <c r="D679" s="5" t="s">
        <v>30</v>
      </c>
      <c r="E679" s="5" t="s">
        <v>63</v>
      </c>
      <c r="F679" s="5" t="s">
        <v>20</v>
      </c>
      <c r="G679" s="6" t="s">
        <v>3140</v>
      </c>
      <c r="H679" s="7" t="s">
        <v>3095</v>
      </c>
      <c r="I679" s="5" t="s">
        <v>3194</v>
      </c>
      <c r="J679" s="5" t="s">
        <v>337</v>
      </c>
      <c r="K679" s="5" t="s">
        <v>25</v>
      </c>
      <c r="L679" s="5" t="s">
        <v>2922</v>
      </c>
      <c r="M679" s="5" t="s">
        <v>3142</v>
      </c>
      <c r="N679" s="5">
        <v>300</v>
      </c>
      <c r="O679" s="9"/>
    </row>
    <row r="680" s="1" customFormat="1" ht="20.1" customHeight="1" spans="1:15">
      <c r="A680" s="5">
        <v>80</v>
      </c>
      <c r="B680" s="5" t="s">
        <v>3195</v>
      </c>
      <c r="C680" s="5" t="s">
        <v>3196</v>
      </c>
      <c r="D680" s="5" t="s">
        <v>18</v>
      </c>
      <c r="E680" s="5" t="s">
        <v>19</v>
      </c>
      <c r="F680" s="5" t="s">
        <v>20</v>
      </c>
      <c r="G680" s="6" t="s">
        <v>3197</v>
      </c>
      <c r="H680" s="7" t="s">
        <v>3198</v>
      </c>
      <c r="I680" s="5" t="s">
        <v>3199</v>
      </c>
      <c r="J680" s="5" t="s">
        <v>176</v>
      </c>
      <c r="K680" s="5" t="s">
        <v>67</v>
      </c>
      <c r="L680" s="5" t="s">
        <v>3200</v>
      </c>
      <c r="M680" s="5" t="s">
        <v>3201</v>
      </c>
      <c r="N680" s="5">
        <v>300</v>
      </c>
      <c r="O680" s="9" t="s">
        <v>3202</v>
      </c>
    </row>
    <row r="681" s="1" customFormat="1" ht="20.1" customHeight="1" spans="1:15">
      <c r="A681" s="5">
        <v>334</v>
      </c>
      <c r="B681" s="5" t="s">
        <v>3197</v>
      </c>
      <c r="C681" s="5" t="s">
        <v>3203</v>
      </c>
      <c r="D681" s="5" t="s">
        <v>30</v>
      </c>
      <c r="E681" s="5" t="s">
        <v>19</v>
      </c>
      <c r="F681" s="5" t="s">
        <v>20</v>
      </c>
      <c r="G681" s="6" t="s">
        <v>3197</v>
      </c>
      <c r="H681" s="7" t="s">
        <v>3198</v>
      </c>
      <c r="I681" s="5" t="s">
        <v>3204</v>
      </c>
      <c r="J681" s="5" t="s">
        <v>337</v>
      </c>
      <c r="K681" s="5" t="s">
        <v>25</v>
      </c>
      <c r="L681" s="5" t="s">
        <v>3205</v>
      </c>
      <c r="M681" s="5" t="s">
        <v>3206</v>
      </c>
      <c r="N681" s="5">
        <v>300</v>
      </c>
      <c r="O681" s="9"/>
    </row>
    <row r="682" s="1" customFormat="1" ht="20.1" customHeight="1" spans="1:15">
      <c r="A682" s="5">
        <v>370</v>
      </c>
      <c r="B682" s="5" t="s">
        <v>3207</v>
      </c>
      <c r="C682" s="5" t="s">
        <v>3208</v>
      </c>
      <c r="D682" s="5" t="s">
        <v>30</v>
      </c>
      <c r="E682" s="5" t="s">
        <v>63</v>
      </c>
      <c r="F682" s="5" t="s">
        <v>20</v>
      </c>
      <c r="G682" s="6" t="s">
        <v>3207</v>
      </c>
      <c r="H682" s="7" t="s">
        <v>3198</v>
      </c>
      <c r="I682" s="5" t="s">
        <v>3209</v>
      </c>
      <c r="J682" s="5" t="s">
        <v>32</v>
      </c>
      <c r="K682" s="5" t="s">
        <v>25</v>
      </c>
      <c r="L682" s="5" t="s">
        <v>259</v>
      </c>
      <c r="M682" s="5" t="s">
        <v>3210</v>
      </c>
      <c r="N682" s="5">
        <v>300</v>
      </c>
      <c r="O682" s="9"/>
    </row>
    <row r="683" s="1" customFormat="1" ht="20.1" customHeight="1" spans="1:15">
      <c r="A683" s="5">
        <v>382</v>
      </c>
      <c r="B683" s="5" t="s">
        <v>3211</v>
      </c>
      <c r="C683" s="5" t="s">
        <v>3212</v>
      </c>
      <c r="D683" s="5" t="s">
        <v>30</v>
      </c>
      <c r="E683" s="5" t="s">
        <v>63</v>
      </c>
      <c r="F683" s="5" t="s">
        <v>137</v>
      </c>
      <c r="G683" s="6" t="s">
        <v>3211</v>
      </c>
      <c r="H683" s="7" t="s">
        <v>3198</v>
      </c>
      <c r="I683" s="5" t="s">
        <v>3213</v>
      </c>
      <c r="J683" s="5" t="s">
        <v>32</v>
      </c>
      <c r="K683" s="5" t="s">
        <v>93</v>
      </c>
      <c r="L683" s="5" t="s">
        <v>1280</v>
      </c>
      <c r="M683" s="5" t="s">
        <v>3214</v>
      </c>
      <c r="N683" s="5">
        <v>300</v>
      </c>
      <c r="O683" s="9"/>
    </row>
    <row r="684" s="1" customFormat="1" ht="20.1" customHeight="1" spans="1:15">
      <c r="A684" s="5">
        <v>385</v>
      </c>
      <c r="B684" s="5" t="s">
        <v>3215</v>
      </c>
      <c r="C684" s="5" t="s">
        <v>3216</v>
      </c>
      <c r="D684" s="5" t="s">
        <v>30</v>
      </c>
      <c r="E684" s="5" t="s">
        <v>63</v>
      </c>
      <c r="F684" s="5" t="s">
        <v>137</v>
      </c>
      <c r="G684" s="6" t="s">
        <v>3211</v>
      </c>
      <c r="H684" s="7" t="s">
        <v>3198</v>
      </c>
      <c r="I684" s="5" t="s">
        <v>3217</v>
      </c>
      <c r="J684" s="5" t="s">
        <v>32</v>
      </c>
      <c r="K684" s="5" t="s">
        <v>93</v>
      </c>
      <c r="L684" s="5" t="s">
        <v>1280</v>
      </c>
      <c r="M684" s="5" t="s">
        <v>3214</v>
      </c>
      <c r="N684" s="5">
        <v>300</v>
      </c>
      <c r="O684" s="9"/>
    </row>
    <row r="685" s="1" customFormat="1" ht="20.1" customHeight="1" spans="1:15">
      <c r="A685" s="5">
        <v>458</v>
      </c>
      <c r="B685" s="5" t="s">
        <v>3218</v>
      </c>
      <c r="C685" s="5" t="s">
        <v>3219</v>
      </c>
      <c r="D685" s="5" t="s">
        <v>30</v>
      </c>
      <c r="E685" s="5" t="s">
        <v>19</v>
      </c>
      <c r="F685" s="5" t="s">
        <v>20</v>
      </c>
      <c r="G685" s="6" t="s">
        <v>3220</v>
      </c>
      <c r="H685" s="7" t="s">
        <v>3198</v>
      </c>
      <c r="I685" s="5" t="s">
        <v>3221</v>
      </c>
      <c r="J685" s="5" t="s">
        <v>176</v>
      </c>
      <c r="K685" s="5" t="s">
        <v>25</v>
      </c>
      <c r="L685" s="5" t="s">
        <v>109</v>
      </c>
      <c r="M685" s="5" t="s">
        <v>3222</v>
      </c>
      <c r="N685" s="5">
        <v>300</v>
      </c>
      <c r="O685" s="9"/>
    </row>
    <row r="686" s="1" customFormat="1" ht="20.1" customHeight="1" spans="1:15">
      <c r="A686" s="5">
        <v>505</v>
      </c>
      <c r="B686" s="5" t="s">
        <v>3223</v>
      </c>
      <c r="C686" s="5" t="s">
        <v>3224</v>
      </c>
      <c r="D686" s="5" t="s">
        <v>30</v>
      </c>
      <c r="E686" s="5" t="s">
        <v>63</v>
      </c>
      <c r="F686" s="5" t="s">
        <v>20</v>
      </c>
      <c r="G686" s="6" t="s">
        <v>3223</v>
      </c>
      <c r="H686" s="7" t="s">
        <v>3198</v>
      </c>
      <c r="I686" s="5" t="s">
        <v>3225</v>
      </c>
      <c r="J686" s="5" t="s">
        <v>32</v>
      </c>
      <c r="K686" s="5" t="s">
        <v>67</v>
      </c>
      <c r="L686" s="5" t="s">
        <v>779</v>
      </c>
      <c r="M686" s="5" t="s">
        <v>3226</v>
      </c>
      <c r="N686" s="5">
        <v>300</v>
      </c>
      <c r="O686" s="9"/>
    </row>
    <row r="687" s="1" customFormat="1" ht="20.1" customHeight="1" spans="1:15">
      <c r="A687" s="5">
        <v>611</v>
      </c>
      <c r="B687" s="5" t="s">
        <v>1570</v>
      </c>
      <c r="C687" s="5" t="s">
        <v>3227</v>
      </c>
      <c r="D687" s="5" t="s">
        <v>30</v>
      </c>
      <c r="E687" s="5" t="s">
        <v>19</v>
      </c>
      <c r="F687" s="5" t="s">
        <v>20</v>
      </c>
      <c r="G687" s="6" t="s">
        <v>1570</v>
      </c>
      <c r="H687" s="7" t="s">
        <v>3198</v>
      </c>
      <c r="I687" s="5" t="s">
        <v>3228</v>
      </c>
      <c r="J687" s="5" t="s">
        <v>32</v>
      </c>
      <c r="K687" s="5" t="s">
        <v>45</v>
      </c>
      <c r="L687" s="5" t="s">
        <v>3229</v>
      </c>
      <c r="M687" s="5" t="s">
        <v>3230</v>
      </c>
      <c r="N687" s="5">
        <v>300</v>
      </c>
      <c r="O687" s="9"/>
    </row>
    <row r="688" s="1" customFormat="1" ht="20.1" customHeight="1" spans="1:15">
      <c r="A688" s="5">
        <v>37</v>
      </c>
      <c r="B688" s="5" t="s">
        <v>3231</v>
      </c>
      <c r="C688" s="5" t="s">
        <v>3232</v>
      </c>
      <c r="D688" s="5" t="s">
        <v>18</v>
      </c>
      <c r="E688" s="5" t="s">
        <v>63</v>
      </c>
      <c r="F688" s="5" t="s">
        <v>20</v>
      </c>
      <c r="G688" s="6" t="s">
        <v>3233</v>
      </c>
      <c r="H688" s="7" t="s">
        <v>3234</v>
      </c>
      <c r="I688" s="5" t="s">
        <v>3235</v>
      </c>
      <c r="J688" s="5" t="s">
        <v>24</v>
      </c>
      <c r="K688" s="5" t="s">
        <v>45</v>
      </c>
      <c r="L688" s="5" t="s">
        <v>3236</v>
      </c>
      <c r="M688" s="5" t="s">
        <v>3237</v>
      </c>
      <c r="N688" s="5">
        <v>300</v>
      </c>
      <c r="O688" s="9"/>
    </row>
    <row r="689" s="1" customFormat="1" ht="20.1" customHeight="1" spans="1:15">
      <c r="A689" s="5">
        <v>77</v>
      </c>
      <c r="B689" s="5" t="s">
        <v>3238</v>
      </c>
      <c r="C689" s="5" t="s">
        <v>3239</v>
      </c>
      <c r="D689" s="5" t="s">
        <v>18</v>
      </c>
      <c r="E689" s="5" t="s">
        <v>63</v>
      </c>
      <c r="F689" s="5" t="s">
        <v>20</v>
      </c>
      <c r="G689" s="6" t="s">
        <v>3238</v>
      </c>
      <c r="H689" s="7" t="s">
        <v>3234</v>
      </c>
      <c r="I689" s="5" t="s">
        <v>3240</v>
      </c>
      <c r="J689" s="5" t="s">
        <v>32</v>
      </c>
      <c r="K689" s="5" t="s">
        <v>45</v>
      </c>
      <c r="L689" s="5" t="s">
        <v>133</v>
      </c>
      <c r="M689" s="5" t="s">
        <v>3241</v>
      </c>
      <c r="N689" s="5">
        <v>300</v>
      </c>
      <c r="O689" s="9"/>
    </row>
    <row r="690" s="1" customFormat="1" ht="20.1" customHeight="1" spans="1:15">
      <c r="A690" s="5">
        <v>88</v>
      </c>
      <c r="B690" s="5" t="s">
        <v>3242</v>
      </c>
      <c r="C690" s="5" t="s">
        <v>3243</v>
      </c>
      <c r="D690" s="5" t="s">
        <v>30</v>
      </c>
      <c r="E690" s="5" t="s">
        <v>19</v>
      </c>
      <c r="F690" s="5" t="s">
        <v>20</v>
      </c>
      <c r="G690" s="6" t="s">
        <v>3242</v>
      </c>
      <c r="H690" s="7" t="s">
        <v>3234</v>
      </c>
      <c r="I690" s="5" t="s">
        <v>3244</v>
      </c>
      <c r="J690" s="5" t="s">
        <v>32</v>
      </c>
      <c r="K690" s="5" t="s">
        <v>25</v>
      </c>
      <c r="L690" s="5" t="s">
        <v>487</v>
      </c>
      <c r="M690" s="5" t="s">
        <v>3245</v>
      </c>
      <c r="N690" s="5">
        <v>300</v>
      </c>
      <c r="O690" s="9"/>
    </row>
    <row r="691" s="1" customFormat="1" ht="20.1" customHeight="1" spans="1:15">
      <c r="A691" s="5">
        <v>92</v>
      </c>
      <c r="B691" s="5" t="s">
        <v>3246</v>
      </c>
      <c r="C691" s="5" t="s">
        <v>3247</v>
      </c>
      <c r="D691" s="5" t="s">
        <v>18</v>
      </c>
      <c r="E691" s="5" t="s">
        <v>19</v>
      </c>
      <c r="F691" s="5" t="s">
        <v>20</v>
      </c>
      <c r="G691" s="6" t="s">
        <v>3248</v>
      </c>
      <c r="H691" s="7" t="s">
        <v>3234</v>
      </c>
      <c r="I691" s="5" t="s">
        <v>3249</v>
      </c>
      <c r="J691" s="5" t="s">
        <v>32</v>
      </c>
      <c r="K691" s="5" t="s">
        <v>67</v>
      </c>
      <c r="L691" s="5" t="s">
        <v>3250</v>
      </c>
      <c r="M691" s="5" t="s">
        <v>3251</v>
      </c>
      <c r="N691" s="5">
        <v>300</v>
      </c>
      <c r="O691" s="9"/>
    </row>
    <row r="692" s="1" customFormat="1" ht="20.1" customHeight="1" spans="1:15">
      <c r="A692" s="5">
        <v>147</v>
      </c>
      <c r="B692" s="5" t="s">
        <v>3252</v>
      </c>
      <c r="C692" s="5" t="s">
        <v>3253</v>
      </c>
      <c r="D692" s="5" t="s">
        <v>30</v>
      </c>
      <c r="E692" s="5" t="s">
        <v>19</v>
      </c>
      <c r="F692" s="5" t="s">
        <v>20</v>
      </c>
      <c r="G692" s="6" t="s">
        <v>3254</v>
      </c>
      <c r="H692" s="7" t="s">
        <v>3234</v>
      </c>
      <c r="I692" s="5" t="s">
        <v>3255</v>
      </c>
      <c r="J692" s="5" t="s">
        <v>32</v>
      </c>
      <c r="K692" s="5" t="s">
        <v>25</v>
      </c>
      <c r="L692" s="5" t="s">
        <v>1743</v>
      </c>
      <c r="M692" s="5" t="s">
        <v>3256</v>
      </c>
      <c r="N692" s="5">
        <v>300</v>
      </c>
      <c r="O692" s="9"/>
    </row>
    <row r="693" s="1" customFormat="1" ht="20.1" customHeight="1" spans="1:15">
      <c r="A693" s="5">
        <v>164</v>
      </c>
      <c r="B693" s="5" t="s">
        <v>3257</v>
      </c>
      <c r="C693" s="5" t="s">
        <v>3258</v>
      </c>
      <c r="D693" s="5" t="s">
        <v>18</v>
      </c>
      <c r="E693" s="5" t="s">
        <v>19</v>
      </c>
      <c r="F693" s="5" t="s">
        <v>20</v>
      </c>
      <c r="G693" s="6" t="s">
        <v>3259</v>
      </c>
      <c r="H693" s="7" t="s">
        <v>3234</v>
      </c>
      <c r="I693" s="5" t="s">
        <v>3260</v>
      </c>
      <c r="J693" s="5" t="s">
        <v>32</v>
      </c>
      <c r="K693" s="5" t="s">
        <v>25</v>
      </c>
      <c r="L693" s="5" t="s">
        <v>447</v>
      </c>
      <c r="M693" s="5" t="s">
        <v>3261</v>
      </c>
      <c r="N693" s="5">
        <v>300</v>
      </c>
      <c r="O693" s="9"/>
    </row>
    <row r="694" s="1" customFormat="1" ht="20.1" customHeight="1" spans="1:15">
      <c r="A694" s="5">
        <v>180</v>
      </c>
      <c r="B694" s="5" t="s">
        <v>3262</v>
      </c>
      <c r="C694" s="5" t="s">
        <v>3263</v>
      </c>
      <c r="D694" s="5" t="s">
        <v>268</v>
      </c>
      <c r="E694" s="5" t="s">
        <v>43</v>
      </c>
      <c r="F694" s="5" t="s">
        <v>20</v>
      </c>
      <c r="G694" s="6" t="s">
        <v>3262</v>
      </c>
      <c r="H694" s="7" t="s">
        <v>3234</v>
      </c>
      <c r="I694" s="5" t="s">
        <v>3264</v>
      </c>
      <c r="J694" s="5" t="s">
        <v>32</v>
      </c>
      <c r="K694" s="5" t="s">
        <v>25</v>
      </c>
      <c r="L694" s="5" t="s">
        <v>2420</v>
      </c>
      <c r="M694" s="5" t="s">
        <v>3265</v>
      </c>
      <c r="N694" s="5">
        <v>300</v>
      </c>
      <c r="O694" s="9"/>
    </row>
    <row r="695" s="1" customFormat="1" ht="20.1" customHeight="1" spans="1:15">
      <c r="A695" s="5">
        <v>188</v>
      </c>
      <c r="B695" s="5" t="s">
        <v>3266</v>
      </c>
      <c r="C695" s="5" t="s">
        <v>3267</v>
      </c>
      <c r="D695" s="5" t="s">
        <v>30</v>
      </c>
      <c r="E695" s="5" t="s">
        <v>19</v>
      </c>
      <c r="F695" s="5" t="s">
        <v>20</v>
      </c>
      <c r="G695" s="6" t="s">
        <v>3266</v>
      </c>
      <c r="H695" s="7" t="s">
        <v>3234</v>
      </c>
      <c r="I695" s="5" t="s">
        <v>3268</v>
      </c>
      <c r="J695" s="5" t="s">
        <v>66</v>
      </c>
      <c r="K695" s="5" t="s">
        <v>25</v>
      </c>
      <c r="L695" s="5" t="s">
        <v>1737</v>
      </c>
      <c r="M695" s="5" t="s">
        <v>3269</v>
      </c>
      <c r="N695" s="5">
        <v>300</v>
      </c>
      <c r="O695" s="9"/>
    </row>
    <row r="696" s="1" customFormat="1" ht="20.1" customHeight="1" spans="1:15">
      <c r="A696" s="5">
        <v>201</v>
      </c>
      <c r="B696" s="5" t="s">
        <v>3270</v>
      </c>
      <c r="C696" s="5" t="s">
        <v>3271</v>
      </c>
      <c r="D696" s="5" t="s">
        <v>18</v>
      </c>
      <c r="E696" s="5" t="s">
        <v>63</v>
      </c>
      <c r="F696" s="5" t="s">
        <v>20</v>
      </c>
      <c r="G696" s="6" t="s">
        <v>3238</v>
      </c>
      <c r="H696" s="7" t="s">
        <v>3234</v>
      </c>
      <c r="I696" s="5" t="s">
        <v>3272</v>
      </c>
      <c r="J696" s="5" t="s">
        <v>32</v>
      </c>
      <c r="K696" s="5" t="s">
        <v>45</v>
      </c>
      <c r="L696" s="5" t="s">
        <v>133</v>
      </c>
      <c r="M696" s="5" t="s">
        <v>3241</v>
      </c>
      <c r="N696" s="5">
        <v>300</v>
      </c>
      <c r="O696" s="9"/>
    </row>
    <row r="697" s="1" customFormat="1" ht="20.1" customHeight="1" spans="1:15">
      <c r="A697" s="5">
        <v>206</v>
      </c>
      <c r="B697" s="5" t="s">
        <v>3273</v>
      </c>
      <c r="C697" s="5" t="s">
        <v>3274</v>
      </c>
      <c r="D697" s="5" t="s">
        <v>18</v>
      </c>
      <c r="E697" s="5" t="s">
        <v>63</v>
      </c>
      <c r="F697" s="5" t="s">
        <v>20</v>
      </c>
      <c r="G697" s="6" t="s">
        <v>3273</v>
      </c>
      <c r="H697" s="7" t="s">
        <v>3234</v>
      </c>
      <c r="I697" s="5" t="s">
        <v>3275</v>
      </c>
      <c r="J697" s="5" t="s">
        <v>32</v>
      </c>
      <c r="K697" s="5" t="s">
        <v>67</v>
      </c>
      <c r="L697" s="5" t="s">
        <v>73</v>
      </c>
      <c r="M697" s="5" t="s">
        <v>3276</v>
      </c>
      <c r="N697" s="5">
        <v>300</v>
      </c>
      <c r="O697" s="9"/>
    </row>
    <row r="698" s="1" customFormat="1" ht="20.1" customHeight="1" spans="1:15">
      <c r="A698" s="5">
        <v>214</v>
      </c>
      <c r="B698" s="5" t="s">
        <v>3277</v>
      </c>
      <c r="C698" s="5" t="s">
        <v>3278</v>
      </c>
      <c r="D698" s="5" t="s">
        <v>30</v>
      </c>
      <c r="E698" s="5" t="s">
        <v>19</v>
      </c>
      <c r="F698" s="5" t="s">
        <v>20</v>
      </c>
      <c r="G698" s="6" t="s">
        <v>3279</v>
      </c>
      <c r="H698" s="7" t="s">
        <v>3234</v>
      </c>
      <c r="I698" s="5" t="s">
        <v>3280</v>
      </c>
      <c r="J698" s="5" t="s">
        <v>38</v>
      </c>
      <c r="K698" s="5" t="s">
        <v>45</v>
      </c>
      <c r="L698" s="5" t="s">
        <v>3281</v>
      </c>
      <c r="M698" s="5" t="s">
        <v>3282</v>
      </c>
      <c r="N698" s="5">
        <v>300</v>
      </c>
      <c r="O698" s="9"/>
    </row>
    <row r="699" s="1" customFormat="1" ht="20.1" customHeight="1" spans="1:15">
      <c r="A699" s="5">
        <v>230</v>
      </c>
      <c r="B699" s="5" t="s">
        <v>3283</v>
      </c>
      <c r="C699" s="5" t="s">
        <v>3284</v>
      </c>
      <c r="D699" s="5" t="s">
        <v>30</v>
      </c>
      <c r="E699" s="5" t="s">
        <v>19</v>
      </c>
      <c r="F699" s="5" t="s">
        <v>20</v>
      </c>
      <c r="G699" s="6" t="s">
        <v>3285</v>
      </c>
      <c r="H699" s="7" t="s">
        <v>3234</v>
      </c>
      <c r="I699" s="5" t="s">
        <v>3286</v>
      </c>
      <c r="J699" s="5" t="s">
        <v>32</v>
      </c>
      <c r="K699" s="5" t="s">
        <v>45</v>
      </c>
      <c r="L699" s="5" t="s">
        <v>156</v>
      </c>
      <c r="M699" s="5" t="s">
        <v>3287</v>
      </c>
      <c r="N699" s="5">
        <v>300</v>
      </c>
      <c r="O699" s="9"/>
    </row>
    <row r="700" s="1" customFormat="1" ht="20.1" customHeight="1" spans="1:15">
      <c r="A700" s="5">
        <v>254</v>
      </c>
      <c r="B700" s="5" t="s">
        <v>3288</v>
      </c>
      <c r="C700" s="5" t="s">
        <v>3289</v>
      </c>
      <c r="D700" s="5" t="s">
        <v>30</v>
      </c>
      <c r="E700" s="5" t="s">
        <v>63</v>
      </c>
      <c r="F700" s="5" t="s">
        <v>20</v>
      </c>
      <c r="G700" s="6" t="s">
        <v>3290</v>
      </c>
      <c r="H700" s="7" t="s">
        <v>3234</v>
      </c>
      <c r="I700" s="5" t="s">
        <v>3291</v>
      </c>
      <c r="J700" s="5" t="s">
        <v>32</v>
      </c>
      <c r="K700" s="5" t="s">
        <v>67</v>
      </c>
      <c r="L700" s="5" t="s">
        <v>3292</v>
      </c>
      <c r="M700" s="5" t="s">
        <v>3293</v>
      </c>
      <c r="N700" s="5">
        <v>300</v>
      </c>
      <c r="O700" s="9"/>
    </row>
    <row r="701" s="1" customFormat="1" ht="20.1" customHeight="1" spans="1:15">
      <c r="A701" s="5">
        <v>280</v>
      </c>
      <c r="B701" s="5" t="s">
        <v>3294</v>
      </c>
      <c r="C701" s="5" t="s">
        <v>3295</v>
      </c>
      <c r="D701" s="5" t="s">
        <v>30</v>
      </c>
      <c r="E701" s="5" t="s">
        <v>19</v>
      </c>
      <c r="F701" s="5" t="s">
        <v>20</v>
      </c>
      <c r="G701" s="6" t="s">
        <v>3294</v>
      </c>
      <c r="H701" s="7" t="s">
        <v>3234</v>
      </c>
      <c r="I701" s="5" t="s">
        <v>3296</v>
      </c>
      <c r="J701" s="5" t="s">
        <v>32</v>
      </c>
      <c r="K701" s="5" t="s">
        <v>45</v>
      </c>
      <c r="L701" s="5" t="s">
        <v>2922</v>
      </c>
      <c r="M701" s="5" t="s">
        <v>3297</v>
      </c>
      <c r="N701" s="5">
        <v>300</v>
      </c>
      <c r="O701" s="9"/>
    </row>
    <row r="702" s="1" customFormat="1" ht="20.1" customHeight="1" spans="1:15">
      <c r="A702" s="5">
        <v>355</v>
      </c>
      <c r="B702" s="5" t="s">
        <v>3298</v>
      </c>
      <c r="C702" s="5" t="s">
        <v>3299</v>
      </c>
      <c r="D702" s="5" t="s">
        <v>30</v>
      </c>
      <c r="E702" s="5" t="s">
        <v>19</v>
      </c>
      <c r="F702" s="5" t="s">
        <v>20</v>
      </c>
      <c r="G702" s="6" t="s">
        <v>3298</v>
      </c>
      <c r="H702" s="7" t="s">
        <v>3234</v>
      </c>
      <c r="I702" s="5" t="s">
        <v>3300</v>
      </c>
      <c r="J702" s="5" t="s">
        <v>337</v>
      </c>
      <c r="K702" s="5" t="s">
        <v>25</v>
      </c>
      <c r="L702" s="5" t="s">
        <v>327</v>
      </c>
      <c r="M702" s="5" t="s">
        <v>3301</v>
      </c>
      <c r="N702" s="5">
        <v>300</v>
      </c>
      <c r="O702" s="9"/>
    </row>
    <row r="703" s="1" customFormat="1" ht="20.1" customHeight="1" spans="1:15">
      <c r="A703" s="5">
        <v>361</v>
      </c>
      <c r="B703" s="5" t="s">
        <v>3302</v>
      </c>
      <c r="C703" s="5" t="s">
        <v>3303</v>
      </c>
      <c r="D703" s="5" t="s">
        <v>18</v>
      </c>
      <c r="E703" s="5" t="s">
        <v>63</v>
      </c>
      <c r="F703" s="5" t="s">
        <v>20</v>
      </c>
      <c r="G703" s="6" t="s">
        <v>3304</v>
      </c>
      <c r="H703" s="7" t="s">
        <v>3234</v>
      </c>
      <c r="I703" s="5" t="s">
        <v>3305</v>
      </c>
      <c r="J703" s="5" t="s">
        <v>32</v>
      </c>
      <c r="K703" s="5" t="s">
        <v>45</v>
      </c>
      <c r="L703" s="5" t="s">
        <v>109</v>
      </c>
      <c r="M703" s="5" t="s">
        <v>3306</v>
      </c>
      <c r="N703" s="5">
        <v>300</v>
      </c>
      <c r="O703" s="9"/>
    </row>
    <row r="704" s="1" customFormat="1" ht="20.1" customHeight="1" spans="1:15">
      <c r="A704" s="5">
        <v>410</v>
      </c>
      <c r="B704" s="5" t="s">
        <v>3307</v>
      </c>
      <c r="C704" s="5" t="s">
        <v>3308</v>
      </c>
      <c r="D704" s="5" t="s">
        <v>30</v>
      </c>
      <c r="E704" s="5" t="s">
        <v>50</v>
      </c>
      <c r="F704" s="5" t="s">
        <v>20</v>
      </c>
      <c r="G704" s="6" t="s">
        <v>3266</v>
      </c>
      <c r="H704" s="7" t="s">
        <v>3234</v>
      </c>
      <c r="I704" s="5" t="s">
        <v>3309</v>
      </c>
      <c r="J704" s="5" t="s">
        <v>24</v>
      </c>
      <c r="K704" s="5" t="s">
        <v>45</v>
      </c>
      <c r="L704" s="5" t="s">
        <v>3310</v>
      </c>
      <c r="M704" s="5" t="s">
        <v>3311</v>
      </c>
      <c r="N704" s="5">
        <v>300</v>
      </c>
      <c r="O704" s="9"/>
    </row>
    <row r="705" s="1" customFormat="1" ht="20.1" customHeight="1" spans="1:15">
      <c r="A705" s="5">
        <v>440</v>
      </c>
      <c r="B705" s="5" t="s">
        <v>3312</v>
      </c>
      <c r="C705" s="5" t="s">
        <v>3313</v>
      </c>
      <c r="D705" s="5" t="s">
        <v>18</v>
      </c>
      <c r="E705" s="5" t="s">
        <v>19</v>
      </c>
      <c r="F705" s="5" t="s">
        <v>20</v>
      </c>
      <c r="G705" s="6" t="s">
        <v>3312</v>
      </c>
      <c r="H705" s="7" t="s">
        <v>3234</v>
      </c>
      <c r="I705" s="5" t="s">
        <v>3314</v>
      </c>
      <c r="J705" s="5" t="s">
        <v>66</v>
      </c>
      <c r="K705" s="5" t="s">
        <v>67</v>
      </c>
      <c r="L705" s="5" t="s">
        <v>2133</v>
      </c>
      <c r="M705" s="5" t="s">
        <v>3315</v>
      </c>
      <c r="N705" s="5">
        <v>300</v>
      </c>
      <c r="O705" s="9"/>
    </row>
    <row r="706" s="1" customFormat="1" ht="20.1" customHeight="1" spans="1:15">
      <c r="A706" s="5">
        <v>454</v>
      </c>
      <c r="B706" s="5" t="s">
        <v>3316</v>
      </c>
      <c r="C706" s="5" t="s">
        <v>3317</v>
      </c>
      <c r="D706" s="5" t="s">
        <v>30</v>
      </c>
      <c r="E706" s="5" t="s">
        <v>19</v>
      </c>
      <c r="F706" s="5" t="s">
        <v>20</v>
      </c>
      <c r="G706" s="6" t="s">
        <v>3318</v>
      </c>
      <c r="H706" s="7" t="s">
        <v>3234</v>
      </c>
      <c r="I706" s="5" t="s">
        <v>3319</v>
      </c>
      <c r="J706" s="5" t="s">
        <v>32</v>
      </c>
      <c r="K706" s="5" t="s">
        <v>45</v>
      </c>
      <c r="L706" s="5" t="s">
        <v>3320</v>
      </c>
      <c r="M706" s="5" t="s">
        <v>3321</v>
      </c>
      <c r="N706" s="5">
        <v>300</v>
      </c>
      <c r="O706" s="9"/>
    </row>
    <row r="707" s="1" customFormat="1" ht="20.1" customHeight="1" spans="1:15">
      <c r="A707" s="5">
        <v>462</v>
      </c>
      <c r="B707" s="5" t="s">
        <v>3322</v>
      </c>
      <c r="C707" s="5" t="s">
        <v>3323</v>
      </c>
      <c r="D707" s="5" t="s">
        <v>18</v>
      </c>
      <c r="E707" s="5" t="s">
        <v>50</v>
      </c>
      <c r="F707" s="5" t="s">
        <v>20</v>
      </c>
      <c r="G707" s="6" t="s">
        <v>3324</v>
      </c>
      <c r="H707" s="7" t="s">
        <v>3234</v>
      </c>
      <c r="I707" s="5" t="s">
        <v>3325</v>
      </c>
      <c r="J707" s="5" t="s">
        <v>32</v>
      </c>
      <c r="K707" s="5" t="s">
        <v>25</v>
      </c>
      <c r="L707" s="5" t="s">
        <v>1578</v>
      </c>
      <c r="M707" s="5" t="s">
        <v>3326</v>
      </c>
      <c r="N707" s="5">
        <v>300</v>
      </c>
      <c r="O707" s="9"/>
    </row>
    <row r="708" s="1" customFormat="1" ht="20.1" customHeight="1" spans="1:15">
      <c r="A708" s="5">
        <v>494</v>
      </c>
      <c r="B708" s="5" t="s">
        <v>3279</v>
      </c>
      <c r="C708" s="5" t="s">
        <v>3327</v>
      </c>
      <c r="D708" s="5" t="s">
        <v>30</v>
      </c>
      <c r="E708" s="5" t="s">
        <v>63</v>
      </c>
      <c r="F708" s="5" t="s">
        <v>20</v>
      </c>
      <c r="G708" s="6" t="s">
        <v>3279</v>
      </c>
      <c r="H708" s="7" t="s">
        <v>3234</v>
      </c>
      <c r="I708" s="5" t="s">
        <v>3328</v>
      </c>
      <c r="J708" s="5" t="s">
        <v>38</v>
      </c>
      <c r="K708" s="5" t="s">
        <v>93</v>
      </c>
      <c r="L708" s="5" t="s">
        <v>2510</v>
      </c>
      <c r="M708" s="5" t="s">
        <v>3282</v>
      </c>
      <c r="N708" s="5">
        <v>300</v>
      </c>
      <c r="O708" s="9"/>
    </row>
    <row r="709" s="1" customFormat="1" ht="20.1" customHeight="1" spans="1:15">
      <c r="A709" s="5">
        <v>506</v>
      </c>
      <c r="B709" s="5" t="s">
        <v>3329</v>
      </c>
      <c r="C709" s="5" t="s">
        <v>3330</v>
      </c>
      <c r="D709" s="5" t="s">
        <v>30</v>
      </c>
      <c r="E709" s="5" t="s">
        <v>63</v>
      </c>
      <c r="F709" s="5" t="s">
        <v>20</v>
      </c>
      <c r="G709" s="6" t="s">
        <v>3329</v>
      </c>
      <c r="H709" s="7" t="s">
        <v>3234</v>
      </c>
      <c r="I709" s="5" t="s">
        <v>3331</v>
      </c>
      <c r="J709" s="5" t="s">
        <v>32</v>
      </c>
      <c r="K709" s="5" t="s">
        <v>45</v>
      </c>
      <c r="L709" s="5" t="s">
        <v>732</v>
      </c>
      <c r="M709" s="5" t="s">
        <v>3332</v>
      </c>
      <c r="N709" s="5">
        <v>300</v>
      </c>
      <c r="O709" s="9"/>
    </row>
    <row r="710" s="1" customFormat="1" ht="20.1" customHeight="1" spans="1:15">
      <c r="A710" s="5">
        <v>510</v>
      </c>
      <c r="B710" s="5" t="s">
        <v>3333</v>
      </c>
      <c r="C710" s="5" t="s">
        <v>3334</v>
      </c>
      <c r="D710" s="5" t="s">
        <v>30</v>
      </c>
      <c r="E710" s="5" t="s">
        <v>19</v>
      </c>
      <c r="F710" s="5" t="s">
        <v>20</v>
      </c>
      <c r="G710" s="6" t="s">
        <v>3335</v>
      </c>
      <c r="H710" s="7" t="s">
        <v>3234</v>
      </c>
      <c r="I710" s="5" t="s">
        <v>3336</v>
      </c>
      <c r="J710" s="5" t="s">
        <v>24</v>
      </c>
      <c r="K710" s="5" t="s">
        <v>25</v>
      </c>
      <c r="L710" s="5" t="s">
        <v>645</v>
      </c>
      <c r="M710" s="5" t="s">
        <v>3337</v>
      </c>
      <c r="N710" s="5">
        <v>300</v>
      </c>
      <c r="O710" s="9"/>
    </row>
    <row r="711" s="1" customFormat="1" ht="20.1" customHeight="1" spans="1:15">
      <c r="A711" s="5">
        <v>529</v>
      </c>
      <c r="B711" s="5" t="s">
        <v>3338</v>
      </c>
      <c r="C711" s="5" t="s">
        <v>3339</v>
      </c>
      <c r="D711" s="5" t="s">
        <v>30</v>
      </c>
      <c r="E711" s="5" t="s">
        <v>19</v>
      </c>
      <c r="F711" s="5" t="s">
        <v>20</v>
      </c>
      <c r="G711" s="6" t="s">
        <v>3338</v>
      </c>
      <c r="H711" s="7" t="s">
        <v>3234</v>
      </c>
      <c r="I711" s="5" t="s">
        <v>3340</v>
      </c>
      <c r="J711" s="5" t="s">
        <v>32</v>
      </c>
      <c r="K711" s="5" t="s">
        <v>93</v>
      </c>
      <c r="L711" s="5" t="s">
        <v>3341</v>
      </c>
      <c r="M711" s="5" t="s">
        <v>3342</v>
      </c>
      <c r="N711" s="5">
        <v>300</v>
      </c>
      <c r="O711" s="9"/>
    </row>
    <row r="712" s="1" customFormat="1" ht="20.1" customHeight="1" spans="1:15">
      <c r="A712" s="5">
        <v>536</v>
      </c>
      <c r="B712" s="5" t="s">
        <v>3343</v>
      </c>
      <c r="C712" s="5" t="s">
        <v>3344</v>
      </c>
      <c r="D712" s="5" t="s">
        <v>30</v>
      </c>
      <c r="E712" s="5" t="s">
        <v>50</v>
      </c>
      <c r="F712" s="5" t="s">
        <v>20</v>
      </c>
      <c r="G712" s="6" t="s">
        <v>3345</v>
      </c>
      <c r="H712" s="7" t="s">
        <v>3234</v>
      </c>
      <c r="I712" s="5" t="s">
        <v>3346</v>
      </c>
      <c r="J712" s="5" t="s">
        <v>32</v>
      </c>
      <c r="K712" s="5" t="s">
        <v>25</v>
      </c>
      <c r="L712" s="5" t="s">
        <v>1728</v>
      </c>
      <c r="M712" s="5" t="s">
        <v>3347</v>
      </c>
      <c r="N712" s="5">
        <v>300</v>
      </c>
      <c r="O712" s="9"/>
    </row>
    <row r="713" s="2" customFormat="1" ht="84" customHeight="1" spans="1:15">
      <c r="A713" s="5">
        <v>554</v>
      </c>
      <c r="B713" s="5" t="s">
        <v>3348</v>
      </c>
      <c r="C713" s="5" t="s">
        <v>3349</v>
      </c>
      <c r="D713" s="5" t="s">
        <v>30</v>
      </c>
      <c r="E713" s="5" t="s">
        <v>50</v>
      </c>
      <c r="F713" s="5" t="s">
        <v>20</v>
      </c>
      <c r="G713" s="6" t="s">
        <v>3348</v>
      </c>
      <c r="H713" s="7" t="s">
        <v>3234</v>
      </c>
      <c r="I713" s="5" t="s">
        <v>3350</v>
      </c>
      <c r="J713" s="5" t="s">
        <v>32</v>
      </c>
      <c r="K713" s="5" t="s">
        <v>67</v>
      </c>
      <c r="L713" s="5" t="s">
        <v>353</v>
      </c>
      <c r="M713" s="5" t="s">
        <v>3351</v>
      </c>
      <c r="N713" s="5">
        <v>300</v>
      </c>
      <c r="O713" s="9"/>
    </row>
    <row r="714" s="1" customFormat="1" ht="20.1" customHeight="1" spans="1:15">
      <c r="A714" s="5">
        <v>590</v>
      </c>
      <c r="B714" s="5" t="s">
        <v>3352</v>
      </c>
      <c r="C714" s="5" t="s">
        <v>3353</v>
      </c>
      <c r="D714" s="5" t="s">
        <v>30</v>
      </c>
      <c r="E714" s="5" t="s">
        <v>19</v>
      </c>
      <c r="F714" s="5" t="s">
        <v>20</v>
      </c>
      <c r="G714" s="6" t="s">
        <v>3352</v>
      </c>
      <c r="H714" s="7" t="s">
        <v>3234</v>
      </c>
      <c r="I714" s="5" t="s">
        <v>3354</v>
      </c>
      <c r="J714" s="5" t="s">
        <v>66</v>
      </c>
      <c r="K714" s="5" t="s">
        <v>25</v>
      </c>
      <c r="L714" s="5" t="s">
        <v>3171</v>
      </c>
      <c r="M714" s="5" t="s">
        <v>3355</v>
      </c>
      <c r="N714" s="5">
        <v>300</v>
      </c>
      <c r="O714" s="9"/>
    </row>
    <row r="715" s="1" customFormat="1" ht="20.1" customHeight="1" spans="1:15">
      <c r="A715" s="5">
        <v>640</v>
      </c>
      <c r="B715" s="5" t="s">
        <v>3356</v>
      </c>
      <c r="C715" s="5" t="s">
        <v>3357</v>
      </c>
      <c r="D715" s="5" t="s">
        <v>30</v>
      </c>
      <c r="E715" s="5" t="s">
        <v>19</v>
      </c>
      <c r="F715" s="5" t="s">
        <v>20</v>
      </c>
      <c r="G715" s="6" t="s">
        <v>3356</v>
      </c>
      <c r="H715" s="7" t="s">
        <v>3234</v>
      </c>
      <c r="I715" s="5" t="s">
        <v>3358</v>
      </c>
      <c r="J715" s="5" t="s">
        <v>337</v>
      </c>
      <c r="K715" s="5" t="s">
        <v>45</v>
      </c>
      <c r="L715" s="5" t="s">
        <v>3359</v>
      </c>
      <c r="M715" s="5" t="s">
        <v>3360</v>
      </c>
      <c r="N715" s="5">
        <v>300</v>
      </c>
      <c r="O715" s="9"/>
    </row>
    <row r="716" s="1" customFormat="1" ht="20.1" customHeight="1" spans="1:15">
      <c r="A716" s="5">
        <v>649</v>
      </c>
      <c r="B716" s="5" t="s">
        <v>3361</v>
      </c>
      <c r="C716" s="5" t="s">
        <v>3362</v>
      </c>
      <c r="D716" s="5" t="s">
        <v>30</v>
      </c>
      <c r="E716" s="5" t="s">
        <v>63</v>
      </c>
      <c r="F716" s="5" t="s">
        <v>20</v>
      </c>
      <c r="G716" s="6" t="s">
        <v>3361</v>
      </c>
      <c r="H716" s="7" t="s">
        <v>3234</v>
      </c>
      <c r="I716" s="5" t="s">
        <v>3363</v>
      </c>
      <c r="J716" s="5" t="s">
        <v>24</v>
      </c>
      <c r="K716" s="5" t="s">
        <v>25</v>
      </c>
      <c r="L716" s="5" t="s">
        <v>727</v>
      </c>
      <c r="M716" s="5" t="s">
        <v>3364</v>
      </c>
      <c r="N716" s="5">
        <v>300</v>
      </c>
      <c r="O716" s="9"/>
    </row>
    <row r="717" s="1" customFormat="1" ht="20.1" customHeight="1" spans="1:15">
      <c r="A717" s="5">
        <v>655</v>
      </c>
      <c r="B717" s="5" t="s">
        <v>3345</v>
      </c>
      <c r="C717" s="5" t="s">
        <v>3365</v>
      </c>
      <c r="D717" s="5" t="s">
        <v>30</v>
      </c>
      <c r="E717" s="5" t="s">
        <v>19</v>
      </c>
      <c r="F717" s="5" t="s">
        <v>20</v>
      </c>
      <c r="G717" s="6" t="s">
        <v>3345</v>
      </c>
      <c r="H717" s="7" t="s">
        <v>3234</v>
      </c>
      <c r="I717" s="5" t="s">
        <v>3366</v>
      </c>
      <c r="J717" s="5" t="s">
        <v>32</v>
      </c>
      <c r="K717" s="5" t="s">
        <v>93</v>
      </c>
      <c r="L717" s="5" t="s">
        <v>1728</v>
      </c>
      <c r="M717" s="5" t="s">
        <v>3347</v>
      </c>
      <c r="N717" s="5">
        <v>300</v>
      </c>
      <c r="O717" s="9"/>
    </row>
    <row r="718" s="1" customFormat="1" ht="20.1" customHeight="1" spans="1:15">
      <c r="A718" s="5">
        <v>747</v>
      </c>
      <c r="B718" s="5" t="s">
        <v>3367</v>
      </c>
      <c r="C718" s="5" t="s">
        <v>3368</v>
      </c>
      <c r="D718" s="5" t="s">
        <v>18</v>
      </c>
      <c r="E718" s="5" t="s">
        <v>50</v>
      </c>
      <c r="F718" s="5" t="s">
        <v>20</v>
      </c>
      <c r="G718" s="6" t="s">
        <v>3369</v>
      </c>
      <c r="H718" s="7" t="s">
        <v>3234</v>
      </c>
      <c r="I718" s="5" t="s">
        <v>3370</v>
      </c>
      <c r="J718" s="5" t="s">
        <v>66</v>
      </c>
      <c r="K718" s="5" t="s">
        <v>67</v>
      </c>
      <c r="L718" s="5" t="s">
        <v>318</v>
      </c>
      <c r="M718" s="5" t="s">
        <v>3371</v>
      </c>
      <c r="N718" s="5">
        <v>300</v>
      </c>
      <c r="O718" s="9"/>
    </row>
    <row r="719" s="1" customFormat="1" ht="20.1" customHeight="1" spans="1:15">
      <c r="A719" s="5">
        <v>750</v>
      </c>
      <c r="B719" s="5" t="s">
        <v>3372</v>
      </c>
      <c r="C719" s="5" t="s">
        <v>3373</v>
      </c>
      <c r="D719" s="5" t="s">
        <v>30</v>
      </c>
      <c r="E719" s="5" t="s">
        <v>148</v>
      </c>
      <c r="F719" s="5" t="s">
        <v>20</v>
      </c>
      <c r="G719" s="6" t="s">
        <v>3372</v>
      </c>
      <c r="H719" s="7" t="s">
        <v>3234</v>
      </c>
      <c r="I719" s="5" t="s">
        <v>3374</v>
      </c>
      <c r="J719" s="5" t="s">
        <v>38</v>
      </c>
      <c r="K719" s="5" t="s">
        <v>25</v>
      </c>
      <c r="L719" s="5" t="s">
        <v>516</v>
      </c>
      <c r="M719" s="5" t="s">
        <v>3375</v>
      </c>
      <c r="N719" s="5">
        <v>300</v>
      </c>
      <c r="O719" s="9"/>
    </row>
    <row r="720" s="1" customFormat="1" ht="20.1" customHeight="1" spans="1:15">
      <c r="A720" s="5">
        <v>771</v>
      </c>
      <c r="B720" s="5" t="s">
        <v>3376</v>
      </c>
      <c r="C720" s="5" t="s">
        <v>3377</v>
      </c>
      <c r="D720" s="5" t="s">
        <v>30</v>
      </c>
      <c r="E720" s="5" t="s">
        <v>19</v>
      </c>
      <c r="F720" s="5" t="s">
        <v>20</v>
      </c>
      <c r="G720" s="6" t="s">
        <v>3378</v>
      </c>
      <c r="H720" s="7" t="s">
        <v>3234</v>
      </c>
      <c r="I720" s="5" t="s">
        <v>3379</v>
      </c>
      <c r="J720" s="5" t="s">
        <v>337</v>
      </c>
      <c r="K720" s="5" t="s">
        <v>25</v>
      </c>
      <c r="L720" s="5" t="s">
        <v>73</v>
      </c>
      <c r="M720" s="5" t="s">
        <v>3380</v>
      </c>
      <c r="N720" s="5">
        <v>300</v>
      </c>
      <c r="O720" s="9"/>
    </row>
    <row r="721" s="1" customFormat="1" ht="20.1" customHeight="1" spans="1:15">
      <c r="A721" s="5">
        <v>777</v>
      </c>
      <c r="B721" s="5" t="s">
        <v>3381</v>
      </c>
      <c r="C721" s="5" t="s">
        <v>3382</v>
      </c>
      <c r="D721" s="5" t="s">
        <v>30</v>
      </c>
      <c r="E721" s="5" t="s">
        <v>63</v>
      </c>
      <c r="F721" s="5" t="s">
        <v>20</v>
      </c>
      <c r="G721" s="6" t="s">
        <v>3381</v>
      </c>
      <c r="H721" s="7" t="s">
        <v>3234</v>
      </c>
      <c r="I721" s="5" t="s">
        <v>3383</v>
      </c>
      <c r="J721" s="5" t="s">
        <v>32</v>
      </c>
      <c r="K721" s="5" t="s">
        <v>25</v>
      </c>
      <c r="L721" s="5" t="s">
        <v>487</v>
      </c>
      <c r="M721" s="5" t="s">
        <v>3384</v>
      </c>
      <c r="N721" s="5">
        <v>300</v>
      </c>
      <c r="O721" s="9"/>
    </row>
    <row r="722" s="1" customFormat="1" ht="20.1" customHeight="1" spans="1:15">
      <c r="A722" s="5">
        <v>111</v>
      </c>
      <c r="B722" s="5" t="s">
        <v>3385</v>
      </c>
      <c r="C722" s="5" t="s">
        <v>3386</v>
      </c>
      <c r="D722" s="5" t="s">
        <v>30</v>
      </c>
      <c r="E722" s="5" t="s">
        <v>63</v>
      </c>
      <c r="F722" s="5" t="s">
        <v>20</v>
      </c>
      <c r="G722" s="6" t="s">
        <v>3387</v>
      </c>
      <c r="H722" s="7" t="s">
        <v>3388</v>
      </c>
      <c r="I722" s="5" t="s">
        <v>3389</v>
      </c>
      <c r="J722" s="5" t="s">
        <v>24</v>
      </c>
      <c r="K722" s="5" t="s">
        <v>45</v>
      </c>
      <c r="L722" s="5" t="s">
        <v>635</v>
      </c>
      <c r="M722" s="5" t="s">
        <v>3390</v>
      </c>
      <c r="N722" s="5">
        <v>300</v>
      </c>
      <c r="O722" s="9"/>
    </row>
    <row r="723" s="1" customFormat="1" ht="20.1" customHeight="1" spans="1:15">
      <c r="A723" s="5">
        <v>244</v>
      </c>
      <c r="B723" s="5" t="s">
        <v>3391</v>
      </c>
      <c r="C723" s="5" t="s">
        <v>3392</v>
      </c>
      <c r="D723" s="5" t="s">
        <v>30</v>
      </c>
      <c r="E723" s="5" t="s">
        <v>50</v>
      </c>
      <c r="F723" s="5" t="s">
        <v>20</v>
      </c>
      <c r="G723" s="6" t="s">
        <v>3391</v>
      </c>
      <c r="H723" s="7" t="s">
        <v>3388</v>
      </c>
      <c r="I723" s="5" t="s">
        <v>3393</v>
      </c>
      <c r="J723" s="5" t="s">
        <v>66</v>
      </c>
      <c r="K723" s="5" t="s">
        <v>45</v>
      </c>
      <c r="L723" s="5" t="s">
        <v>197</v>
      </c>
      <c r="M723" s="5" t="s">
        <v>3394</v>
      </c>
      <c r="N723" s="5">
        <v>300</v>
      </c>
      <c r="O723" s="9"/>
    </row>
    <row r="724" s="1" customFormat="1" ht="20.1" customHeight="1" spans="1:15">
      <c r="A724" s="5">
        <v>266</v>
      </c>
      <c r="B724" s="5" t="s">
        <v>3395</v>
      </c>
      <c r="C724" s="5" t="s">
        <v>3396</v>
      </c>
      <c r="D724" s="5" t="s">
        <v>18</v>
      </c>
      <c r="E724" s="5" t="s">
        <v>19</v>
      </c>
      <c r="F724" s="5" t="s">
        <v>20</v>
      </c>
      <c r="G724" s="6" t="s">
        <v>3397</v>
      </c>
      <c r="H724" s="7" t="s">
        <v>3388</v>
      </c>
      <c r="I724" s="5" t="s">
        <v>3398</v>
      </c>
      <c r="J724" s="5" t="s">
        <v>66</v>
      </c>
      <c r="K724" s="5" t="s">
        <v>25</v>
      </c>
      <c r="L724" s="5" t="s">
        <v>1260</v>
      </c>
      <c r="M724" s="5" t="s">
        <v>3399</v>
      </c>
      <c r="N724" s="5">
        <v>300</v>
      </c>
      <c r="O724" s="9"/>
    </row>
    <row r="725" s="1" customFormat="1" ht="20.1" customHeight="1" spans="1:15">
      <c r="A725" s="5">
        <v>271</v>
      </c>
      <c r="B725" s="5" t="s">
        <v>3400</v>
      </c>
      <c r="C725" s="5" t="s">
        <v>3401</v>
      </c>
      <c r="D725" s="5" t="s">
        <v>18</v>
      </c>
      <c r="E725" s="5" t="s">
        <v>19</v>
      </c>
      <c r="F725" s="5" t="s">
        <v>20</v>
      </c>
      <c r="G725" s="6" t="s">
        <v>3400</v>
      </c>
      <c r="H725" s="7" t="s">
        <v>3388</v>
      </c>
      <c r="I725" s="5" t="s">
        <v>3402</v>
      </c>
      <c r="J725" s="5" t="s">
        <v>32</v>
      </c>
      <c r="K725" s="5" t="s">
        <v>25</v>
      </c>
      <c r="L725" s="5" t="s">
        <v>1728</v>
      </c>
      <c r="M725" s="5" t="s">
        <v>3403</v>
      </c>
      <c r="N725" s="5">
        <v>300</v>
      </c>
      <c r="O725" s="9"/>
    </row>
    <row r="726" s="1" customFormat="1" ht="20.1" customHeight="1" spans="1:15">
      <c r="A726" s="5">
        <v>396</v>
      </c>
      <c r="B726" s="5" t="s">
        <v>3404</v>
      </c>
      <c r="C726" s="5" t="s">
        <v>3405</v>
      </c>
      <c r="D726" s="5" t="s">
        <v>18</v>
      </c>
      <c r="E726" s="5" t="s">
        <v>19</v>
      </c>
      <c r="F726" s="5" t="s">
        <v>20</v>
      </c>
      <c r="G726" s="6" t="s">
        <v>3406</v>
      </c>
      <c r="H726" s="7" t="s">
        <v>3388</v>
      </c>
      <c r="I726" s="5" t="s">
        <v>3407</v>
      </c>
      <c r="J726" s="5" t="s">
        <v>24</v>
      </c>
      <c r="K726" s="5" t="s">
        <v>25</v>
      </c>
      <c r="L726" s="5" t="s">
        <v>473</v>
      </c>
      <c r="M726" s="5" t="s">
        <v>3408</v>
      </c>
      <c r="N726" s="5">
        <v>300</v>
      </c>
      <c r="O726" s="9"/>
    </row>
    <row r="727" s="1" customFormat="1" ht="20.1" customHeight="1" spans="1:15">
      <c r="A727" s="5">
        <v>419</v>
      </c>
      <c r="B727" s="5" t="s">
        <v>3409</v>
      </c>
      <c r="C727" s="5" t="s">
        <v>3410</v>
      </c>
      <c r="D727" s="5" t="s">
        <v>18</v>
      </c>
      <c r="E727" s="5" t="s">
        <v>63</v>
      </c>
      <c r="F727" s="5" t="s">
        <v>20</v>
      </c>
      <c r="G727" s="6" t="s">
        <v>3411</v>
      </c>
      <c r="H727" s="7" t="s">
        <v>3388</v>
      </c>
      <c r="I727" s="5" t="s">
        <v>3412</v>
      </c>
      <c r="J727" s="5" t="s">
        <v>32</v>
      </c>
      <c r="K727" s="5" t="s">
        <v>45</v>
      </c>
      <c r="L727" s="5" t="s">
        <v>109</v>
      </c>
      <c r="M727" s="5" t="s">
        <v>3413</v>
      </c>
      <c r="N727" s="5">
        <v>300</v>
      </c>
      <c r="O727" s="9"/>
    </row>
    <row r="728" s="1" customFormat="1" ht="20.1" customHeight="1" spans="1:15">
      <c r="A728" s="5">
        <v>737</v>
      </c>
      <c r="B728" s="5" t="s">
        <v>3414</v>
      </c>
      <c r="C728" s="5" t="s">
        <v>3415</v>
      </c>
      <c r="D728" s="5" t="s">
        <v>18</v>
      </c>
      <c r="E728" s="5" t="s">
        <v>19</v>
      </c>
      <c r="F728" s="5" t="s">
        <v>20</v>
      </c>
      <c r="G728" s="6" t="s">
        <v>3414</v>
      </c>
      <c r="H728" s="7" t="s">
        <v>3388</v>
      </c>
      <c r="I728" s="5" t="s">
        <v>3416</v>
      </c>
      <c r="J728" s="5" t="s">
        <v>32</v>
      </c>
      <c r="K728" s="5" t="s">
        <v>45</v>
      </c>
      <c r="L728" s="5" t="s">
        <v>318</v>
      </c>
      <c r="M728" s="5" t="s">
        <v>3417</v>
      </c>
      <c r="N728" s="5">
        <v>300</v>
      </c>
      <c r="O728" s="9"/>
    </row>
    <row r="729" s="1" customFormat="1" ht="20.1" customHeight="1" spans="1:15">
      <c r="A729" s="5">
        <v>72</v>
      </c>
      <c r="B729" s="5" t="s">
        <v>3418</v>
      </c>
      <c r="C729" s="5" t="s">
        <v>3419</v>
      </c>
      <c r="D729" s="5" t="s">
        <v>30</v>
      </c>
      <c r="E729" s="5" t="s">
        <v>19</v>
      </c>
      <c r="F729" s="5" t="s">
        <v>20</v>
      </c>
      <c r="G729" s="6" t="s">
        <v>3420</v>
      </c>
      <c r="H729" s="7" t="s">
        <v>3421</v>
      </c>
      <c r="I729" s="5" t="s">
        <v>3422</v>
      </c>
      <c r="J729" s="5" t="s">
        <v>38</v>
      </c>
      <c r="K729" s="5" t="s">
        <v>93</v>
      </c>
      <c r="L729" s="5" t="s">
        <v>3423</v>
      </c>
      <c r="M729" s="5" t="s">
        <v>3424</v>
      </c>
      <c r="N729" s="5">
        <v>300</v>
      </c>
      <c r="O729" s="9"/>
    </row>
    <row r="730" s="1" customFormat="1" ht="20.1" customHeight="1" spans="1:15">
      <c r="A730" s="5">
        <v>123</v>
      </c>
      <c r="B730" s="5" t="s">
        <v>3425</v>
      </c>
      <c r="C730" s="5" t="s">
        <v>3426</v>
      </c>
      <c r="D730" s="5" t="s">
        <v>30</v>
      </c>
      <c r="E730" s="5" t="s">
        <v>50</v>
      </c>
      <c r="F730" s="5" t="s">
        <v>20</v>
      </c>
      <c r="G730" s="6" t="s">
        <v>3425</v>
      </c>
      <c r="H730" s="7" t="s">
        <v>3421</v>
      </c>
      <c r="I730" s="5" t="s">
        <v>3427</v>
      </c>
      <c r="J730" s="5" t="s">
        <v>32</v>
      </c>
      <c r="K730" s="5" t="s">
        <v>25</v>
      </c>
      <c r="L730" s="5" t="s">
        <v>353</v>
      </c>
      <c r="M730" s="5" t="s">
        <v>3428</v>
      </c>
      <c r="N730" s="5">
        <v>300</v>
      </c>
      <c r="O730" s="9"/>
    </row>
    <row r="731" s="1" customFormat="1" ht="20.1" customHeight="1" spans="1:15">
      <c r="A731" s="5">
        <v>124</v>
      </c>
      <c r="B731" s="5" t="s">
        <v>3429</v>
      </c>
      <c r="C731" s="5" t="s">
        <v>3430</v>
      </c>
      <c r="D731" s="5" t="s">
        <v>30</v>
      </c>
      <c r="E731" s="5" t="s">
        <v>19</v>
      </c>
      <c r="F731" s="5" t="s">
        <v>20</v>
      </c>
      <c r="G731" s="6" t="s">
        <v>3425</v>
      </c>
      <c r="H731" s="7" t="s">
        <v>3421</v>
      </c>
      <c r="I731" s="5" t="s">
        <v>3431</v>
      </c>
      <c r="J731" s="5" t="s">
        <v>32</v>
      </c>
      <c r="K731" s="5" t="s">
        <v>45</v>
      </c>
      <c r="L731" s="5" t="s">
        <v>1728</v>
      </c>
      <c r="M731" s="5" t="s">
        <v>3432</v>
      </c>
      <c r="N731" s="5">
        <v>300</v>
      </c>
      <c r="O731" s="9"/>
    </row>
    <row r="732" s="1" customFormat="1" ht="20.1" customHeight="1" spans="1:15">
      <c r="A732" s="5">
        <v>135</v>
      </c>
      <c r="B732" s="5" t="s">
        <v>3433</v>
      </c>
      <c r="C732" s="5" t="s">
        <v>3434</v>
      </c>
      <c r="D732" s="5" t="s">
        <v>30</v>
      </c>
      <c r="E732" s="5" t="s">
        <v>63</v>
      </c>
      <c r="F732" s="5" t="s">
        <v>20</v>
      </c>
      <c r="G732" s="6" t="s">
        <v>1451</v>
      </c>
      <c r="H732" s="7" t="s">
        <v>3421</v>
      </c>
      <c r="I732" s="5" t="s">
        <v>3435</v>
      </c>
      <c r="J732" s="5" t="s">
        <v>32</v>
      </c>
      <c r="K732" s="5" t="s">
        <v>67</v>
      </c>
      <c r="L732" s="5" t="s">
        <v>3436</v>
      </c>
      <c r="M732" s="5" t="s">
        <v>3437</v>
      </c>
      <c r="N732" s="5">
        <v>300</v>
      </c>
      <c r="O732" s="9"/>
    </row>
    <row r="733" s="1" customFormat="1" ht="20.1" customHeight="1" spans="1:15">
      <c r="A733" s="5">
        <v>278</v>
      </c>
      <c r="B733" s="5" t="s">
        <v>3438</v>
      </c>
      <c r="C733" s="5" t="s">
        <v>3439</v>
      </c>
      <c r="D733" s="5" t="s">
        <v>30</v>
      </c>
      <c r="E733" s="5" t="s">
        <v>19</v>
      </c>
      <c r="F733" s="5" t="s">
        <v>20</v>
      </c>
      <c r="G733" s="6" t="s">
        <v>3438</v>
      </c>
      <c r="H733" s="7" t="s">
        <v>3421</v>
      </c>
      <c r="I733" s="5" t="s">
        <v>3440</v>
      </c>
      <c r="J733" s="5" t="s">
        <v>32</v>
      </c>
      <c r="K733" s="5" t="s">
        <v>93</v>
      </c>
      <c r="L733" s="5" t="s">
        <v>2922</v>
      </c>
      <c r="M733" s="5" t="s">
        <v>3441</v>
      </c>
      <c r="N733" s="5">
        <v>300</v>
      </c>
      <c r="O733" s="9"/>
    </row>
    <row r="734" s="1" customFormat="1" ht="20.1" customHeight="1" spans="1:15">
      <c r="A734" s="5">
        <v>303</v>
      </c>
      <c r="B734" s="5" t="s">
        <v>3442</v>
      </c>
      <c r="C734" s="5" t="s">
        <v>3443</v>
      </c>
      <c r="D734" s="5" t="s">
        <v>30</v>
      </c>
      <c r="E734" s="5" t="s">
        <v>19</v>
      </c>
      <c r="F734" s="5" t="s">
        <v>20</v>
      </c>
      <c r="G734" s="6" t="s">
        <v>3442</v>
      </c>
      <c r="H734" s="7" t="s">
        <v>3421</v>
      </c>
      <c r="I734" s="5" t="s">
        <v>3444</v>
      </c>
      <c r="J734" s="5" t="s">
        <v>32</v>
      </c>
      <c r="K734" s="5" t="s">
        <v>45</v>
      </c>
      <c r="L734" s="5" t="s">
        <v>473</v>
      </c>
      <c r="M734" s="5" t="s">
        <v>3445</v>
      </c>
      <c r="N734" s="5">
        <v>300</v>
      </c>
      <c r="O734" s="9"/>
    </row>
    <row r="735" s="1" customFormat="1" ht="20.1" customHeight="1" spans="1:15">
      <c r="A735" s="5">
        <v>313</v>
      </c>
      <c r="B735" s="5" t="s">
        <v>3446</v>
      </c>
      <c r="C735" s="5" t="s">
        <v>3447</v>
      </c>
      <c r="D735" s="5" t="s">
        <v>30</v>
      </c>
      <c r="E735" s="5" t="s">
        <v>50</v>
      </c>
      <c r="F735" s="5" t="s">
        <v>20</v>
      </c>
      <c r="G735" s="6" t="s">
        <v>3448</v>
      </c>
      <c r="H735" s="7" t="s">
        <v>3421</v>
      </c>
      <c r="I735" s="5" t="s">
        <v>3449</v>
      </c>
      <c r="J735" s="5" t="s">
        <v>32</v>
      </c>
      <c r="K735" s="5" t="s">
        <v>45</v>
      </c>
      <c r="L735" s="5" t="s">
        <v>353</v>
      </c>
      <c r="M735" s="5" t="s">
        <v>3450</v>
      </c>
      <c r="N735" s="5">
        <v>300</v>
      </c>
      <c r="O735" s="9"/>
    </row>
    <row r="736" s="1" customFormat="1" ht="20.1" customHeight="1" spans="1:15">
      <c r="A736" s="5">
        <v>316</v>
      </c>
      <c r="B736" s="5" t="s">
        <v>3451</v>
      </c>
      <c r="C736" s="5" t="s">
        <v>3452</v>
      </c>
      <c r="D736" s="5" t="s">
        <v>30</v>
      </c>
      <c r="E736" s="5" t="s">
        <v>43</v>
      </c>
      <c r="F736" s="5" t="s">
        <v>20</v>
      </c>
      <c r="G736" s="6" t="s">
        <v>3451</v>
      </c>
      <c r="H736" s="7" t="s">
        <v>3421</v>
      </c>
      <c r="I736" s="5" t="s">
        <v>3453</v>
      </c>
      <c r="J736" s="5" t="s">
        <v>32</v>
      </c>
      <c r="K736" s="5" t="s">
        <v>93</v>
      </c>
      <c r="L736" s="5" t="s">
        <v>2195</v>
      </c>
      <c r="M736" s="5" t="s">
        <v>3454</v>
      </c>
      <c r="N736" s="5">
        <v>300</v>
      </c>
      <c r="O736" s="9"/>
    </row>
    <row r="737" s="1" customFormat="1" ht="20.1" customHeight="1" spans="1:15">
      <c r="A737" s="5">
        <v>351</v>
      </c>
      <c r="B737" s="5" t="s">
        <v>3455</v>
      </c>
      <c r="C737" s="5" t="s">
        <v>3456</v>
      </c>
      <c r="D737" s="5" t="s">
        <v>30</v>
      </c>
      <c r="E737" s="5" t="s">
        <v>63</v>
      </c>
      <c r="F737" s="5" t="s">
        <v>20</v>
      </c>
      <c r="G737" s="6" t="s">
        <v>3457</v>
      </c>
      <c r="H737" s="7" t="s">
        <v>3421</v>
      </c>
      <c r="I737" s="5" t="s">
        <v>3458</v>
      </c>
      <c r="J737" s="5" t="s">
        <v>32</v>
      </c>
      <c r="K737" s="5" t="s">
        <v>25</v>
      </c>
      <c r="L737" s="5" t="s">
        <v>1260</v>
      </c>
      <c r="M737" s="5" t="s">
        <v>3459</v>
      </c>
      <c r="N737" s="5">
        <v>300</v>
      </c>
      <c r="O737" s="9"/>
    </row>
    <row r="738" s="1" customFormat="1" ht="20.1" customHeight="1" spans="1:15">
      <c r="A738" s="5">
        <v>434</v>
      </c>
      <c r="B738" s="5" t="s">
        <v>3460</v>
      </c>
      <c r="C738" s="5" t="s">
        <v>3461</v>
      </c>
      <c r="D738" s="5" t="s">
        <v>30</v>
      </c>
      <c r="E738" s="5" t="s">
        <v>148</v>
      </c>
      <c r="F738" s="5" t="s">
        <v>20</v>
      </c>
      <c r="G738" s="6" t="s">
        <v>3460</v>
      </c>
      <c r="H738" s="7" t="s">
        <v>3421</v>
      </c>
      <c r="I738" s="5" t="s">
        <v>3462</v>
      </c>
      <c r="J738" s="5" t="s">
        <v>32</v>
      </c>
      <c r="K738" s="5" t="s">
        <v>67</v>
      </c>
      <c r="L738" s="5" t="s">
        <v>882</v>
      </c>
      <c r="M738" s="5" t="s">
        <v>3463</v>
      </c>
      <c r="N738" s="5">
        <v>300</v>
      </c>
      <c r="O738" s="9"/>
    </row>
    <row r="739" s="1" customFormat="1" ht="20.1" customHeight="1" spans="1:15">
      <c r="A739" s="5">
        <v>435</v>
      </c>
      <c r="B739" s="5" t="s">
        <v>3464</v>
      </c>
      <c r="C739" s="5" t="s">
        <v>3465</v>
      </c>
      <c r="D739" s="5" t="s">
        <v>30</v>
      </c>
      <c r="E739" s="5" t="s">
        <v>19</v>
      </c>
      <c r="F739" s="5" t="s">
        <v>20</v>
      </c>
      <c r="G739" s="6" t="s">
        <v>3464</v>
      </c>
      <c r="H739" s="7" t="s">
        <v>3421</v>
      </c>
      <c r="I739" s="5" t="s">
        <v>3466</v>
      </c>
      <c r="J739" s="5" t="s">
        <v>32</v>
      </c>
      <c r="K739" s="5" t="s">
        <v>93</v>
      </c>
      <c r="L739" s="5" t="s">
        <v>1309</v>
      </c>
      <c r="M739" s="5" t="s">
        <v>3467</v>
      </c>
      <c r="N739" s="5">
        <v>300</v>
      </c>
      <c r="O739" s="9"/>
    </row>
    <row r="740" s="1" customFormat="1" ht="20.1" customHeight="1" spans="1:15">
      <c r="A740" s="5">
        <v>455</v>
      </c>
      <c r="B740" s="5" t="s">
        <v>3468</v>
      </c>
      <c r="C740" s="5" t="s">
        <v>3469</v>
      </c>
      <c r="D740" s="5" t="s">
        <v>30</v>
      </c>
      <c r="E740" s="5" t="s">
        <v>50</v>
      </c>
      <c r="F740" s="5" t="s">
        <v>20</v>
      </c>
      <c r="G740" s="6" t="s">
        <v>3470</v>
      </c>
      <c r="H740" s="7" t="s">
        <v>3421</v>
      </c>
      <c r="I740" s="5" t="s">
        <v>3471</v>
      </c>
      <c r="J740" s="5" t="s">
        <v>32</v>
      </c>
      <c r="K740" s="5" t="s">
        <v>67</v>
      </c>
      <c r="L740" s="5" t="s">
        <v>73</v>
      </c>
      <c r="M740" s="5" t="s">
        <v>3472</v>
      </c>
      <c r="N740" s="5">
        <v>300</v>
      </c>
      <c r="O740" s="9"/>
    </row>
    <row r="741" s="1" customFormat="1" ht="20.1" customHeight="1" spans="1:15">
      <c r="A741" s="5">
        <v>567</v>
      </c>
      <c r="B741" s="5" t="s">
        <v>3473</v>
      </c>
      <c r="C741" s="5" t="s">
        <v>3474</v>
      </c>
      <c r="D741" s="5" t="s">
        <v>30</v>
      </c>
      <c r="E741" s="5" t="s">
        <v>19</v>
      </c>
      <c r="F741" s="5" t="s">
        <v>20</v>
      </c>
      <c r="G741" s="6" t="s">
        <v>3473</v>
      </c>
      <c r="H741" s="7" t="s">
        <v>3421</v>
      </c>
      <c r="I741" s="5" t="s">
        <v>3475</v>
      </c>
      <c r="J741" s="5" t="s">
        <v>32</v>
      </c>
      <c r="K741" s="5" t="s">
        <v>45</v>
      </c>
      <c r="L741" s="5" t="s">
        <v>83</v>
      </c>
      <c r="M741" s="5" t="s">
        <v>3476</v>
      </c>
      <c r="N741" s="5">
        <v>300</v>
      </c>
      <c r="O741" s="9"/>
    </row>
    <row r="742" s="1" customFormat="1" ht="20.1" customHeight="1" spans="1:15">
      <c r="A742" s="5">
        <v>678</v>
      </c>
      <c r="B742" s="5" t="s">
        <v>3477</v>
      </c>
      <c r="C742" s="5" t="s">
        <v>3478</v>
      </c>
      <c r="D742" s="5" t="s">
        <v>18</v>
      </c>
      <c r="E742" s="5" t="s">
        <v>19</v>
      </c>
      <c r="F742" s="5" t="s">
        <v>20</v>
      </c>
      <c r="G742" s="6" t="s">
        <v>3479</v>
      </c>
      <c r="H742" s="7" t="s">
        <v>3421</v>
      </c>
      <c r="I742" s="5" t="s">
        <v>3480</v>
      </c>
      <c r="J742" s="5" t="s">
        <v>32</v>
      </c>
      <c r="K742" s="5" t="s">
        <v>45</v>
      </c>
      <c r="L742" s="5" t="s">
        <v>3481</v>
      </c>
      <c r="M742" s="5" t="s">
        <v>3482</v>
      </c>
      <c r="N742" s="5">
        <v>300</v>
      </c>
      <c r="O742" s="9"/>
    </row>
    <row r="743" s="1" customFormat="1" ht="20.1" customHeight="1" spans="1:15">
      <c r="A743" s="5">
        <v>685</v>
      </c>
      <c r="B743" s="5" t="s">
        <v>3483</v>
      </c>
      <c r="C743" s="5" t="s">
        <v>3484</v>
      </c>
      <c r="D743" s="5" t="s">
        <v>30</v>
      </c>
      <c r="E743" s="5" t="s">
        <v>63</v>
      </c>
      <c r="F743" s="5" t="s">
        <v>20</v>
      </c>
      <c r="G743" s="6" t="s">
        <v>3485</v>
      </c>
      <c r="H743" s="7" t="s">
        <v>3421</v>
      </c>
      <c r="I743" s="5" t="s">
        <v>3486</v>
      </c>
      <c r="J743" s="5" t="s">
        <v>32</v>
      </c>
      <c r="K743" s="5" t="s">
        <v>25</v>
      </c>
      <c r="L743" s="5" t="s">
        <v>286</v>
      </c>
      <c r="M743" s="5" t="s">
        <v>3487</v>
      </c>
      <c r="N743" s="5">
        <v>300</v>
      </c>
      <c r="O743" s="9"/>
    </row>
    <row r="744" s="1" customFormat="1" ht="20.1" customHeight="1" spans="1:15">
      <c r="A744" s="5">
        <v>717</v>
      </c>
      <c r="B744" s="5" t="s">
        <v>3488</v>
      </c>
      <c r="C744" s="5" t="s">
        <v>3489</v>
      </c>
      <c r="D744" s="5" t="s">
        <v>30</v>
      </c>
      <c r="E744" s="5" t="s">
        <v>50</v>
      </c>
      <c r="F744" s="5" t="s">
        <v>20</v>
      </c>
      <c r="G744" s="6" t="s">
        <v>3490</v>
      </c>
      <c r="H744" s="7" t="s">
        <v>3421</v>
      </c>
      <c r="I744" s="5" t="s">
        <v>3491</v>
      </c>
      <c r="J744" s="5" t="s">
        <v>66</v>
      </c>
      <c r="K744" s="5" t="s">
        <v>67</v>
      </c>
      <c r="L744" s="5" t="s">
        <v>73</v>
      </c>
      <c r="M744" s="5" t="s">
        <v>3492</v>
      </c>
      <c r="N744" s="5">
        <v>300</v>
      </c>
      <c r="O744" s="9"/>
    </row>
    <row r="745" s="1" customFormat="1" ht="20.1" customHeight="1" spans="1:15">
      <c r="A745" s="5">
        <v>761</v>
      </c>
      <c r="B745" s="5" t="s">
        <v>3493</v>
      </c>
      <c r="C745" s="5" t="s">
        <v>3494</v>
      </c>
      <c r="D745" s="5" t="s">
        <v>30</v>
      </c>
      <c r="E745" s="5" t="s">
        <v>19</v>
      </c>
      <c r="F745" s="5" t="s">
        <v>20</v>
      </c>
      <c r="G745" s="6" t="s">
        <v>3493</v>
      </c>
      <c r="H745" s="7" t="s">
        <v>3421</v>
      </c>
      <c r="I745" s="5" t="s">
        <v>3495</v>
      </c>
      <c r="J745" s="5" t="s">
        <v>24</v>
      </c>
      <c r="K745" s="5" t="s">
        <v>25</v>
      </c>
      <c r="L745" s="5" t="s">
        <v>1787</v>
      </c>
      <c r="M745" s="5" t="s">
        <v>3496</v>
      </c>
      <c r="N745" s="5">
        <v>300</v>
      </c>
      <c r="O745" s="9"/>
    </row>
    <row r="746" s="1" customFormat="1" ht="20.1" customHeight="1" spans="1:15">
      <c r="A746" s="21">
        <v>86</v>
      </c>
      <c r="B746" s="21" t="s">
        <v>2849</v>
      </c>
      <c r="C746" s="21" t="s">
        <v>3497</v>
      </c>
      <c r="D746" s="21" t="s">
        <v>30</v>
      </c>
      <c r="E746" s="21" t="s">
        <v>50</v>
      </c>
      <c r="F746" s="21" t="s">
        <v>20</v>
      </c>
      <c r="G746" s="22" t="s">
        <v>3498</v>
      </c>
      <c r="H746" s="23" t="s">
        <v>3499</v>
      </c>
      <c r="I746" s="21" t="s">
        <v>3500</v>
      </c>
      <c r="J746" s="21" t="s">
        <v>66</v>
      </c>
      <c r="K746" s="21" t="s">
        <v>67</v>
      </c>
      <c r="L746" s="21" t="s">
        <v>166</v>
      </c>
      <c r="M746" s="21" t="s">
        <v>3501</v>
      </c>
      <c r="N746" s="21">
        <v>300</v>
      </c>
      <c r="O746" s="24"/>
    </row>
    <row r="747" s="1" customFormat="1" ht="20.1" customHeight="1" spans="1:15">
      <c r="A747" s="5">
        <v>468</v>
      </c>
      <c r="B747" s="5" t="s">
        <v>3502</v>
      </c>
      <c r="C747" s="5" t="s">
        <v>3503</v>
      </c>
      <c r="D747" s="5" t="s">
        <v>30</v>
      </c>
      <c r="E747" s="5" t="s">
        <v>63</v>
      </c>
      <c r="F747" s="5" t="s">
        <v>20</v>
      </c>
      <c r="G747" s="6" t="s">
        <v>3504</v>
      </c>
      <c r="H747" s="7" t="s">
        <v>3499</v>
      </c>
      <c r="I747" s="5" t="s">
        <v>3505</v>
      </c>
      <c r="J747" s="5" t="s">
        <v>66</v>
      </c>
      <c r="K747" s="5" t="s">
        <v>67</v>
      </c>
      <c r="L747" s="5" t="s">
        <v>3506</v>
      </c>
      <c r="M747" s="5" t="s">
        <v>3507</v>
      </c>
      <c r="N747" s="5">
        <v>300</v>
      </c>
      <c r="O747" s="9"/>
    </row>
    <row r="748" s="1" customFormat="1" ht="20.1" customHeight="1" spans="1:15">
      <c r="A748" s="5">
        <v>487</v>
      </c>
      <c r="B748" s="5" t="s">
        <v>3504</v>
      </c>
      <c r="C748" s="5" t="s">
        <v>3508</v>
      </c>
      <c r="D748" s="5" t="s">
        <v>30</v>
      </c>
      <c r="E748" s="5" t="s">
        <v>19</v>
      </c>
      <c r="F748" s="5" t="s">
        <v>20</v>
      </c>
      <c r="G748" s="6" t="s">
        <v>3504</v>
      </c>
      <c r="H748" s="7" t="s">
        <v>3499</v>
      </c>
      <c r="I748" s="5" t="s">
        <v>3509</v>
      </c>
      <c r="J748" s="5" t="s">
        <v>66</v>
      </c>
      <c r="K748" s="5" t="s">
        <v>67</v>
      </c>
      <c r="L748" s="5" t="s">
        <v>2318</v>
      </c>
      <c r="M748" s="5" t="s">
        <v>3507</v>
      </c>
      <c r="N748" s="5">
        <v>300</v>
      </c>
      <c r="O748" s="9"/>
    </row>
    <row r="749" s="1" customFormat="1" ht="20.1" customHeight="1" spans="1:15">
      <c r="A749" s="5">
        <v>527</v>
      </c>
      <c r="B749" s="5" t="s">
        <v>3510</v>
      </c>
      <c r="C749" s="5" t="s">
        <v>3511</v>
      </c>
      <c r="D749" s="5" t="s">
        <v>30</v>
      </c>
      <c r="E749" s="5" t="s">
        <v>19</v>
      </c>
      <c r="F749" s="5" t="s">
        <v>20</v>
      </c>
      <c r="G749" s="6" t="s">
        <v>3512</v>
      </c>
      <c r="H749" s="7" t="s">
        <v>3499</v>
      </c>
      <c r="I749" s="5" t="s">
        <v>3513</v>
      </c>
      <c r="J749" s="5" t="s">
        <v>24</v>
      </c>
      <c r="K749" s="5" t="s">
        <v>25</v>
      </c>
      <c r="L749" s="5" t="s">
        <v>2655</v>
      </c>
      <c r="M749" s="5" t="s">
        <v>3514</v>
      </c>
      <c r="N749" s="5">
        <v>300</v>
      </c>
      <c r="O749" s="9"/>
    </row>
    <row r="750" s="1" customFormat="1" ht="20.1" customHeight="1" spans="1:15">
      <c r="A750" s="5">
        <v>607</v>
      </c>
      <c r="B750" s="5" t="s">
        <v>3515</v>
      </c>
      <c r="C750" s="5" t="s">
        <v>3516</v>
      </c>
      <c r="D750" s="5" t="s">
        <v>30</v>
      </c>
      <c r="E750" s="5" t="s">
        <v>50</v>
      </c>
      <c r="F750" s="5" t="s">
        <v>137</v>
      </c>
      <c r="G750" s="6" t="s">
        <v>3515</v>
      </c>
      <c r="H750" s="7" t="s">
        <v>3499</v>
      </c>
      <c r="I750" s="5" t="s">
        <v>3517</v>
      </c>
      <c r="J750" s="5" t="s">
        <v>32</v>
      </c>
      <c r="K750" s="5" t="s">
        <v>25</v>
      </c>
      <c r="L750" s="5" t="s">
        <v>1206</v>
      </c>
      <c r="M750" s="5" t="s">
        <v>3518</v>
      </c>
      <c r="N750" s="5">
        <v>300</v>
      </c>
      <c r="O750" s="9"/>
    </row>
    <row r="751" s="1" customFormat="1" ht="20.1" customHeight="1" spans="1:15">
      <c r="A751" s="5">
        <v>621</v>
      </c>
      <c r="B751" s="5" t="s">
        <v>3519</v>
      </c>
      <c r="C751" s="5" t="s">
        <v>3520</v>
      </c>
      <c r="D751" s="5" t="s">
        <v>30</v>
      </c>
      <c r="E751" s="5" t="s">
        <v>50</v>
      </c>
      <c r="F751" s="5" t="s">
        <v>20</v>
      </c>
      <c r="G751" s="6" t="s">
        <v>3498</v>
      </c>
      <c r="H751" s="7" t="s">
        <v>3499</v>
      </c>
      <c r="I751" s="5" t="s">
        <v>3521</v>
      </c>
      <c r="J751" s="5" t="s">
        <v>38</v>
      </c>
      <c r="K751" s="5" t="s">
        <v>25</v>
      </c>
      <c r="L751" s="5" t="s">
        <v>1743</v>
      </c>
      <c r="M751" s="5" t="s">
        <v>3501</v>
      </c>
      <c r="N751" s="5">
        <v>300</v>
      </c>
      <c r="O751" s="9"/>
    </row>
    <row r="752" s="1" customFormat="1" ht="20.1" customHeight="1" spans="1:15">
      <c r="A752" s="5">
        <v>634</v>
      </c>
      <c r="B752" s="5" t="s">
        <v>3522</v>
      </c>
      <c r="C752" s="5" t="s">
        <v>3523</v>
      </c>
      <c r="D752" s="5" t="s">
        <v>18</v>
      </c>
      <c r="E752" s="5" t="s">
        <v>63</v>
      </c>
      <c r="F752" s="5" t="s">
        <v>20</v>
      </c>
      <c r="G752" s="6" t="s">
        <v>3522</v>
      </c>
      <c r="H752" s="7" t="s">
        <v>3499</v>
      </c>
      <c r="I752" s="5" t="s">
        <v>3524</v>
      </c>
      <c r="J752" s="5" t="s">
        <v>32</v>
      </c>
      <c r="K752" s="5" t="s">
        <v>25</v>
      </c>
      <c r="L752" s="5" t="s">
        <v>774</v>
      </c>
      <c r="M752" s="5" t="s">
        <v>3525</v>
      </c>
      <c r="N752" s="5">
        <v>300</v>
      </c>
      <c r="O752" s="9"/>
    </row>
    <row r="753" s="1" customFormat="1" ht="20.1" customHeight="1" spans="1:15">
      <c r="A753" s="5">
        <v>641</v>
      </c>
      <c r="B753" s="5" t="s">
        <v>3526</v>
      </c>
      <c r="C753" s="5" t="s">
        <v>3527</v>
      </c>
      <c r="D753" s="5" t="s">
        <v>18</v>
      </c>
      <c r="E753" s="5" t="s">
        <v>19</v>
      </c>
      <c r="F753" s="5" t="s">
        <v>20</v>
      </c>
      <c r="G753" s="6" t="s">
        <v>3526</v>
      </c>
      <c r="H753" s="7" t="s">
        <v>3499</v>
      </c>
      <c r="I753" s="5" t="s">
        <v>3528</v>
      </c>
      <c r="J753" s="5" t="s">
        <v>32</v>
      </c>
      <c r="K753" s="5" t="s">
        <v>93</v>
      </c>
      <c r="L753" s="5" t="s">
        <v>1915</v>
      </c>
      <c r="M753" s="5" t="s">
        <v>3529</v>
      </c>
      <c r="N753" s="5">
        <v>300</v>
      </c>
      <c r="O753" s="9"/>
    </row>
    <row r="754" s="1" customFormat="1" ht="20.1" customHeight="1" spans="1:15">
      <c r="A754" s="5">
        <v>671</v>
      </c>
      <c r="B754" s="5" t="s">
        <v>3530</v>
      </c>
      <c r="C754" s="5" t="s">
        <v>3531</v>
      </c>
      <c r="D754" s="5" t="s">
        <v>30</v>
      </c>
      <c r="E754" s="5" t="s">
        <v>19</v>
      </c>
      <c r="F754" s="5" t="s">
        <v>20</v>
      </c>
      <c r="G754" s="6" t="s">
        <v>3530</v>
      </c>
      <c r="H754" s="7" t="s">
        <v>3499</v>
      </c>
      <c r="I754" s="5" t="s">
        <v>3532</v>
      </c>
      <c r="J754" s="5" t="s">
        <v>337</v>
      </c>
      <c r="K754" s="5" t="s">
        <v>25</v>
      </c>
      <c r="L754" s="5" t="s">
        <v>1787</v>
      </c>
      <c r="M754" s="5" t="s">
        <v>3533</v>
      </c>
      <c r="N754" s="5">
        <v>300</v>
      </c>
      <c r="O754" s="9"/>
    </row>
    <row r="755" s="1" customFormat="1" ht="20.1" customHeight="1" spans="1:15">
      <c r="A755" s="5">
        <v>707</v>
      </c>
      <c r="B755" s="5" t="s">
        <v>3534</v>
      </c>
      <c r="C755" s="5" t="s">
        <v>3535</v>
      </c>
      <c r="D755" s="5" t="s">
        <v>18</v>
      </c>
      <c r="E755" s="5" t="s">
        <v>19</v>
      </c>
      <c r="F755" s="5" t="s">
        <v>20</v>
      </c>
      <c r="G755" s="6" t="s">
        <v>3526</v>
      </c>
      <c r="H755" s="7" t="s">
        <v>3499</v>
      </c>
      <c r="I755" s="5" t="s">
        <v>3536</v>
      </c>
      <c r="J755" s="5" t="s">
        <v>24</v>
      </c>
      <c r="K755" s="5" t="s">
        <v>25</v>
      </c>
      <c r="L755" s="5" t="s">
        <v>779</v>
      </c>
      <c r="M755" s="5" t="s">
        <v>3529</v>
      </c>
      <c r="N755" s="5">
        <v>300</v>
      </c>
      <c r="O755" s="9"/>
    </row>
    <row r="756" s="1" customFormat="1" ht="20.1" customHeight="1" spans="1:15">
      <c r="A756" s="5">
        <v>19</v>
      </c>
      <c r="B756" s="5" t="s">
        <v>3537</v>
      </c>
      <c r="C756" s="5" t="s">
        <v>3538</v>
      </c>
      <c r="D756" s="5" t="s">
        <v>18</v>
      </c>
      <c r="E756" s="5" t="s">
        <v>63</v>
      </c>
      <c r="F756" s="5" t="s">
        <v>20</v>
      </c>
      <c r="G756" s="6" t="s">
        <v>3537</v>
      </c>
      <c r="H756" s="7" t="s">
        <v>3539</v>
      </c>
      <c r="I756" s="5" t="s">
        <v>3540</v>
      </c>
      <c r="J756" s="5" t="s">
        <v>24</v>
      </c>
      <c r="K756" s="5" t="s">
        <v>25</v>
      </c>
      <c r="L756" s="5" t="s">
        <v>516</v>
      </c>
      <c r="M756" s="5" t="s">
        <v>3541</v>
      </c>
      <c r="N756" s="5">
        <v>300</v>
      </c>
      <c r="O756" s="9"/>
    </row>
    <row r="757" s="1" customFormat="1" ht="20.1" customHeight="1" spans="1:15">
      <c r="A757" s="5">
        <v>34</v>
      </c>
      <c r="B757" s="5" t="s">
        <v>3542</v>
      </c>
      <c r="C757" s="5" t="s">
        <v>3543</v>
      </c>
      <c r="D757" s="5" t="s">
        <v>18</v>
      </c>
      <c r="E757" s="5" t="s">
        <v>19</v>
      </c>
      <c r="F757" s="5" t="s">
        <v>20</v>
      </c>
      <c r="G757" s="6" t="s">
        <v>3544</v>
      </c>
      <c r="H757" s="7" t="s">
        <v>3539</v>
      </c>
      <c r="I757" s="5" t="s">
        <v>3545</v>
      </c>
      <c r="J757" s="5" t="s">
        <v>66</v>
      </c>
      <c r="K757" s="5" t="s">
        <v>67</v>
      </c>
      <c r="L757" s="5" t="s">
        <v>3171</v>
      </c>
      <c r="M757" s="5" t="s">
        <v>3546</v>
      </c>
      <c r="N757" s="5">
        <v>300</v>
      </c>
      <c r="O757" s="9"/>
    </row>
    <row r="758" s="1" customFormat="1" ht="20.1" customHeight="1" spans="1:15">
      <c r="A758" s="5">
        <v>67</v>
      </c>
      <c r="B758" s="5" t="s">
        <v>3547</v>
      </c>
      <c r="C758" s="5" t="s">
        <v>3548</v>
      </c>
      <c r="D758" s="5" t="s">
        <v>30</v>
      </c>
      <c r="E758" s="5" t="s">
        <v>19</v>
      </c>
      <c r="F758" s="5" t="s">
        <v>20</v>
      </c>
      <c r="G758" s="6" t="s">
        <v>3547</v>
      </c>
      <c r="H758" s="7" t="s">
        <v>3539</v>
      </c>
      <c r="I758" s="5" t="s">
        <v>3549</v>
      </c>
      <c r="J758" s="5" t="s">
        <v>337</v>
      </c>
      <c r="K758" s="5" t="s">
        <v>93</v>
      </c>
      <c r="L758" s="5" t="s">
        <v>3011</v>
      </c>
      <c r="M758" s="5" t="s">
        <v>3241</v>
      </c>
      <c r="N758" s="5">
        <v>300</v>
      </c>
      <c r="O758" s="9"/>
    </row>
    <row r="759" s="1" customFormat="1" ht="20.1" customHeight="1" spans="1:15">
      <c r="A759" s="5">
        <v>69</v>
      </c>
      <c r="B759" s="5" t="s">
        <v>3550</v>
      </c>
      <c r="C759" s="5" t="s">
        <v>3551</v>
      </c>
      <c r="D759" s="5" t="s">
        <v>30</v>
      </c>
      <c r="E759" s="5" t="s">
        <v>63</v>
      </c>
      <c r="F759" s="5" t="s">
        <v>20</v>
      </c>
      <c r="G759" s="6" t="s">
        <v>3550</v>
      </c>
      <c r="H759" s="7" t="s">
        <v>3539</v>
      </c>
      <c r="I759" s="5" t="s">
        <v>3552</v>
      </c>
      <c r="J759" s="5" t="s">
        <v>66</v>
      </c>
      <c r="K759" s="5" t="s">
        <v>25</v>
      </c>
      <c r="L759" s="5" t="s">
        <v>1639</v>
      </c>
      <c r="M759" s="5" t="s">
        <v>3553</v>
      </c>
      <c r="N759" s="5">
        <v>300</v>
      </c>
      <c r="O759" s="9"/>
    </row>
    <row r="760" s="1" customFormat="1" ht="20.1" customHeight="1" spans="1:15">
      <c r="A760" s="5">
        <v>70</v>
      </c>
      <c r="B760" s="5" t="s">
        <v>3554</v>
      </c>
      <c r="C760" s="5" t="s">
        <v>3555</v>
      </c>
      <c r="D760" s="5" t="s">
        <v>30</v>
      </c>
      <c r="E760" s="5" t="s">
        <v>148</v>
      </c>
      <c r="F760" s="5" t="s">
        <v>20</v>
      </c>
      <c r="G760" s="6" t="s">
        <v>3554</v>
      </c>
      <c r="H760" s="7" t="s">
        <v>3539</v>
      </c>
      <c r="I760" s="5" t="s">
        <v>3556</v>
      </c>
      <c r="J760" s="5" t="s">
        <v>32</v>
      </c>
      <c r="K760" s="5" t="s">
        <v>25</v>
      </c>
      <c r="L760" s="5" t="s">
        <v>1588</v>
      </c>
      <c r="M760" s="5" t="s">
        <v>3557</v>
      </c>
      <c r="N760" s="5">
        <v>300</v>
      </c>
      <c r="O760" s="9"/>
    </row>
    <row r="761" s="1" customFormat="1" ht="20.1" customHeight="1" spans="1:15">
      <c r="A761" s="5">
        <v>76</v>
      </c>
      <c r="B761" s="5" t="s">
        <v>3558</v>
      </c>
      <c r="C761" s="5" t="s">
        <v>3559</v>
      </c>
      <c r="D761" s="5" t="s">
        <v>18</v>
      </c>
      <c r="E761" s="5" t="s">
        <v>19</v>
      </c>
      <c r="F761" s="5" t="s">
        <v>20</v>
      </c>
      <c r="G761" s="6" t="s">
        <v>3560</v>
      </c>
      <c r="H761" s="7" t="s">
        <v>3539</v>
      </c>
      <c r="I761" s="5" t="s">
        <v>3561</v>
      </c>
      <c r="J761" s="5" t="s">
        <v>32</v>
      </c>
      <c r="K761" s="5" t="s">
        <v>45</v>
      </c>
      <c r="L761" s="5" t="s">
        <v>1989</v>
      </c>
      <c r="M761" s="5" t="s">
        <v>3241</v>
      </c>
      <c r="N761" s="5">
        <v>300</v>
      </c>
      <c r="O761" s="9"/>
    </row>
    <row r="762" s="1" customFormat="1" ht="20.1" customHeight="1" spans="1:15">
      <c r="A762" s="5">
        <v>97</v>
      </c>
      <c r="B762" s="5" t="s">
        <v>3562</v>
      </c>
      <c r="C762" s="5" t="s">
        <v>3563</v>
      </c>
      <c r="D762" s="5" t="s">
        <v>30</v>
      </c>
      <c r="E762" s="5" t="s">
        <v>63</v>
      </c>
      <c r="F762" s="5" t="s">
        <v>20</v>
      </c>
      <c r="G762" s="6" t="s">
        <v>3564</v>
      </c>
      <c r="H762" s="7" t="s">
        <v>3539</v>
      </c>
      <c r="I762" s="5" t="s">
        <v>3565</v>
      </c>
      <c r="J762" s="5" t="s">
        <v>32</v>
      </c>
      <c r="K762" s="5" t="s">
        <v>45</v>
      </c>
      <c r="L762" s="5" t="s">
        <v>453</v>
      </c>
      <c r="M762" s="5" t="s">
        <v>3566</v>
      </c>
      <c r="N762" s="5">
        <v>300</v>
      </c>
      <c r="O762" s="9"/>
    </row>
    <row r="763" s="1" customFormat="1" ht="20.1" customHeight="1" spans="1:15">
      <c r="A763" s="5">
        <v>120</v>
      </c>
      <c r="B763" s="5" t="s">
        <v>3567</v>
      </c>
      <c r="C763" s="5" t="s">
        <v>3568</v>
      </c>
      <c r="D763" s="5" t="s">
        <v>18</v>
      </c>
      <c r="E763" s="5" t="s">
        <v>19</v>
      </c>
      <c r="F763" s="5" t="s">
        <v>20</v>
      </c>
      <c r="G763" s="6" t="s">
        <v>3567</v>
      </c>
      <c r="H763" s="7" t="s">
        <v>3539</v>
      </c>
      <c r="I763" s="5" t="s">
        <v>3569</v>
      </c>
      <c r="J763" s="5" t="s">
        <v>32</v>
      </c>
      <c r="K763" s="5" t="s">
        <v>25</v>
      </c>
      <c r="L763" s="5" t="s">
        <v>1374</v>
      </c>
      <c r="M763" s="5" t="s">
        <v>3570</v>
      </c>
      <c r="N763" s="5">
        <v>300</v>
      </c>
      <c r="O763" s="9"/>
    </row>
    <row r="764" s="1" customFormat="1" ht="20.1" customHeight="1" spans="1:15">
      <c r="A764" s="5">
        <v>139</v>
      </c>
      <c r="B764" s="5" t="s">
        <v>3571</v>
      </c>
      <c r="C764" s="5" t="s">
        <v>3572</v>
      </c>
      <c r="D764" s="5" t="s">
        <v>30</v>
      </c>
      <c r="E764" s="5" t="s">
        <v>63</v>
      </c>
      <c r="F764" s="5" t="s">
        <v>20</v>
      </c>
      <c r="G764" s="6" t="s">
        <v>3571</v>
      </c>
      <c r="H764" s="7" t="s">
        <v>3539</v>
      </c>
      <c r="I764" s="5" t="s">
        <v>3573</v>
      </c>
      <c r="J764" s="5" t="s">
        <v>32</v>
      </c>
      <c r="K764" s="5" t="s">
        <v>93</v>
      </c>
      <c r="L764" s="5" t="s">
        <v>582</v>
      </c>
      <c r="M764" s="5" t="s">
        <v>3574</v>
      </c>
      <c r="N764" s="5">
        <v>300</v>
      </c>
      <c r="O764" s="9"/>
    </row>
    <row r="765" s="1" customFormat="1" ht="20.1" customHeight="1" spans="1:15">
      <c r="A765" s="5">
        <v>140</v>
      </c>
      <c r="B765" s="5" t="s">
        <v>3575</v>
      </c>
      <c r="C765" s="5" t="s">
        <v>3576</v>
      </c>
      <c r="D765" s="5" t="s">
        <v>30</v>
      </c>
      <c r="E765" s="5" t="s">
        <v>19</v>
      </c>
      <c r="F765" s="5" t="s">
        <v>20</v>
      </c>
      <c r="G765" s="6" t="s">
        <v>3575</v>
      </c>
      <c r="H765" s="7" t="s">
        <v>3539</v>
      </c>
      <c r="I765" s="5" t="s">
        <v>3577</v>
      </c>
      <c r="J765" s="5" t="s">
        <v>32</v>
      </c>
      <c r="K765" s="5" t="s">
        <v>25</v>
      </c>
      <c r="L765" s="5" t="s">
        <v>1454</v>
      </c>
      <c r="M765" s="5" t="s">
        <v>3578</v>
      </c>
      <c r="N765" s="5">
        <v>300</v>
      </c>
      <c r="O765" s="9"/>
    </row>
    <row r="766" s="1" customFormat="1" ht="20.1" customHeight="1" spans="1:15">
      <c r="A766" s="5">
        <v>150</v>
      </c>
      <c r="B766" s="5" t="s">
        <v>3579</v>
      </c>
      <c r="C766" s="5" t="s">
        <v>3580</v>
      </c>
      <c r="D766" s="5" t="s">
        <v>30</v>
      </c>
      <c r="E766" s="5" t="s">
        <v>19</v>
      </c>
      <c r="F766" s="5" t="s">
        <v>20</v>
      </c>
      <c r="G766" s="6" t="s">
        <v>3579</v>
      </c>
      <c r="H766" s="7" t="s">
        <v>3539</v>
      </c>
      <c r="I766" s="5" t="s">
        <v>3581</v>
      </c>
      <c r="J766" s="5" t="s">
        <v>32</v>
      </c>
      <c r="K766" s="5" t="s">
        <v>45</v>
      </c>
      <c r="L766" s="5" t="s">
        <v>1748</v>
      </c>
      <c r="M766" s="5" t="s">
        <v>3582</v>
      </c>
      <c r="N766" s="5">
        <v>300</v>
      </c>
      <c r="O766" s="9"/>
    </row>
    <row r="767" s="1" customFormat="1" ht="20.1" customHeight="1" spans="1:15">
      <c r="A767" s="5">
        <v>160</v>
      </c>
      <c r="B767" s="5" t="s">
        <v>3583</v>
      </c>
      <c r="C767" s="5" t="s">
        <v>3584</v>
      </c>
      <c r="D767" s="5" t="s">
        <v>18</v>
      </c>
      <c r="E767" s="5" t="s">
        <v>63</v>
      </c>
      <c r="F767" s="5" t="s">
        <v>20</v>
      </c>
      <c r="G767" s="6" t="s">
        <v>3583</v>
      </c>
      <c r="H767" s="7" t="s">
        <v>3539</v>
      </c>
      <c r="I767" s="5" t="s">
        <v>3585</v>
      </c>
      <c r="J767" s="5" t="s">
        <v>32</v>
      </c>
      <c r="K767" s="5" t="s">
        <v>45</v>
      </c>
      <c r="L767" s="5" t="s">
        <v>197</v>
      </c>
      <c r="M767" s="5" t="s">
        <v>3586</v>
      </c>
      <c r="N767" s="5">
        <v>300</v>
      </c>
      <c r="O767" s="9"/>
    </row>
    <row r="768" s="1" customFormat="1" ht="20.1" customHeight="1" spans="1:15">
      <c r="A768" s="5">
        <v>166</v>
      </c>
      <c r="B768" s="5" t="s">
        <v>3587</v>
      </c>
      <c r="C768" s="5" t="s">
        <v>3588</v>
      </c>
      <c r="D768" s="5" t="s">
        <v>30</v>
      </c>
      <c r="E768" s="5" t="s">
        <v>19</v>
      </c>
      <c r="F768" s="5" t="s">
        <v>20</v>
      </c>
      <c r="G768" s="6" t="s">
        <v>3589</v>
      </c>
      <c r="H768" s="7" t="s">
        <v>3539</v>
      </c>
      <c r="I768" s="5" t="s">
        <v>3590</v>
      </c>
      <c r="J768" s="5" t="s">
        <v>32</v>
      </c>
      <c r="K768" s="5" t="s">
        <v>67</v>
      </c>
      <c r="L768" s="5" t="s">
        <v>3591</v>
      </c>
      <c r="M768" s="5" t="s">
        <v>3592</v>
      </c>
      <c r="N768" s="5">
        <v>300</v>
      </c>
      <c r="O768" s="9"/>
    </row>
    <row r="769" s="1" customFormat="1" ht="20.1" customHeight="1" spans="1:15">
      <c r="A769" s="5">
        <v>212</v>
      </c>
      <c r="B769" s="5" t="s">
        <v>3593</v>
      </c>
      <c r="C769" s="5" t="s">
        <v>3594</v>
      </c>
      <c r="D769" s="5" t="s">
        <v>18</v>
      </c>
      <c r="E769" s="5" t="s">
        <v>63</v>
      </c>
      <c r="F769" s="5" t="s">
        <v>20</v>
      </c>
      <c r="G769" s="6" t="s">
        <v>3595</v>
      </c>
      <c r="H769" s="7" t="s">
        <v>3539</v>
      </c>
      <c r="I769" s="5" t="s">
        <v>3596</v>
      </c>
      <c r="J769" s="5" t="s">
        <v>32</v>
      </c>
      <c r="K769" s="5" t="s">
        <v>93</v>
      </c>
      <c r="L769" s="5" t="s">
        <v>3597</v>
      </c>
      <c r="M769" s="5" t="s">
        <v>3598</v>
      </c>
      <c r="N769" s="5">
        <v>300</v>
      </c>
      <c r="O769" s="9"/>
    </row>
    <row r="770" s="1" customFormat="1" ht="20.1" customHeight="1" spans="1:15">
      <c r="A770" s="5">
        <v>226</v>
      </c>
      <c r="B770" s="5" t="s">
        <v>3599</v>
      </c>
      <c r="C770" s="5" t="s">
        <v>3600</v>
      </c>
      <c r="D770" s="5" t="s">
        <v>30</v>
      </c>
      <c r="E770" s="5" t="s">
        <v>63</v>
      </c>
      <c r="F770" s="5" t="s">
        <v>20</v>
      </c>
      <c r="G770" s="6" t="s">
        <v>3599</v>
      </c>
      <c r="H770" s="7" t="s">
        <v>3539</v>
      </c>
      <c r="I770" s="5" t="s">
        <v>3601</v>
      </c>
      <c r="J770" s="5" t="s">
        <v>32</v>
      </c>
      <c r="K770" s="5" t="s">
        <v>93</v>
      </c>
      <c r="L770" s="5" t="s">
        <v>2937</v>
      </c>
      <c r="M770" s="5" t="s">
        <v>3602</v>
      </c>
      <c r="N770" s="5">
        <v>300</v>
      </c>
      <c r="O770" s="9"/>
    </row>
    <row r="771" s="1" customFormat="1" ht="20.1" customHeight="1" spans="1:15">
      <c r="A771" s="5">
        <v>248</v>
      </c>
      <c r="B771" s="5" t="s">
        <v>3603</v>
      </c>
      <c r="C771" s="5" t="s">
        <v>3604</v>
      </c>
      <c r="D771" s="5" t="s">
        <v>30</v>
      </c>
      <c r="E771" s="5" t="s">
        <v>19</v>
      </c>
      <c r="F771" s="5" t="s">
        <v>20</v>
      </c>
      <c r="G771" s="6" t="s">
        <v>3605</v>
      </c>
      <c r="H771" s="7" t="s">
        <v>3539</v>
      </c>
      <c r="I771" s="5" t="s">
        <v>3606</v>
      </c>
      <c r="J771" s="5" t="s">
        <v>32</v>
      </c>
      <c r="K771" s="5" t="s">
        <v>93</v>
      </c>
      <c r="L771" s="5" t="s">
        <v>1304</v>
      </c>
      <c r="M771" s="5" t="s">
        <v>3607</v>
      </c>
      <c r="N771" s="5">
        <v>300</v>
      </c>
      <c r="O771" s="9"/>
    </row>
    <row r="772" s="1" customFormat="1" ht="20.1" customHeight="1" spans="1:15">
      <c r="A772" s="5">
        <v>261</v>
      </c>
      <c r="B772" s="5" t="s">
        <v>3608</v>
      </c>
      <c r="C772" s="5" t="s">
        <v>3609</v>
      </c>
      <c r="D772" s="5" t="s">
        <v>30</v>
      </c>
      <c r="E772" s="5" t="s">
        <v>19</v>
      </c>
      <c r="F772" s="5" t="s">
        <v>20</v>
      </c>
      <c r="G772" s="6" t="s">
        <v>3547</v>
      </c>
      <c r="H772" s="7" t="s">
        <v>3539</v>
      </c>
      <c r="I772" s="5" t="s">
        <v>3610</v>
      </c>
      <c r="J772" s="5" t="s">
        <v>32</v>
      </c>
      <c r="K772" s="5" t="s">
        <v>25</v>
      </c>
      <c r="L772" s="5" t="s">
        <v>3611</v>
      </c>
      <c r="M772" s="5" t="s">
        <v>3241</v>
      </c>
      <c r="N772" s="5">
        <v>300</v>
      </c>
      <c r="O772" s="9"/>
    </row>
    <row r="773" s="1" customFormat="1" ht="20.1" customHeight="1" spans="1:15">
      <c r="A773" s="5">
        <v>308</v>
      </c>
      <c r="B773" s="5" t="s">
        <v>3612</v>
      </c>
      <c r="C773" s="5" t="s">
        <v>3613</v>
      </c>
      <c r="D773" s="5" t="s">
        <v>30</v>
      </c>
      <c r="E773" s="5" t="s">
        <v>63</v>
      </c>
      <c r="F773" s="5" t="s">
        <v>20</v>
      </c>
      <c r="G773" s="6" t="s">
        <v>3612</v>
      </c>
      <c r="H773" s="7" t="s">
        <v>3539</v>
      </c>
      <c r="I773" s="5" t="s">
        <v>3614</v>
      </c>
      <c r="J773" s="5" t="s">
        <v>32</v>
      </c>
      <c r="K773" s="5" t="s">
        <v>93</v>
      </c>
      <c r="L773" s="5" t="s">
        <v>1212</v>
      </c>
      <c r="M773" s="5" t="s">
        <v>3615</v>
      </c>
      <c r="N773" s="5">
        <v>300</v>
      </c>
      <c r="O773" s="9"/>
    </row>
    <row r="774" s="1" customFormat="1" ht="20.1" customHeight="1" spans="1:15">
      <c r="A774" s="5">
        <v>315</v>
      </c>
      <c r="B774" s="5" t="s">
        <v>3616</v>
      </c>
      <c r="C774" s="5" t="s">
        <v>3617</v>
      </c>
      <c r="D774" s="5" t="s">
        <v>18</v>
      </c>
      <c r="E774" s="5" t="s">
        <v>63</v>
      </c>
      <c r="F774" s="5" t="s">
        <v>20</v>
      </c>
      <c r="G774" s="6" t="s">
        <v>3616</v>
      </c>
      <c r="H774" s="7" t="s">
        <v>3539</v>
      </c>
      <c r="I774" s="5" t="s">
        <v>3618</v>
      </c>
      <c r="J774" s="5" t="s">
        <v>32</v>
      </c>
      <c r="K774" s="5" t="s">
        <v>93</v>
      </c>
      <c r="L774" s="5" t="s">
        <v>144</v>
      </c>
      <c r="M774" s="5" t="s">
        <v>3241</v>
      </c>
      <c r="N774" s="5">
        <v>300</v>
      </c>
      <c r="O774" s="9"/>
    </row>
    <row r="775" s="1" customFormat="1" ht="20.1" customHeight="1" spans="1:15">
      <c r="A775" s="5">
        <v>317</v>
      </c>
      <c r="B775" s="5" t="s">
        <v>3619</v>
      </c>
      <c r="C775" s="5" t="s">
        <v>3620</v>
      </c>
      <c r="D775" s="5" t="s">
        <v>30</v>
      </c>
      <c r="E775" s="5" t="s">
        <v>63</v>
      </c>
      <c r="F775" s="5" t="s">
        <v>20</v>
      </c>
      <c r="G775" s="6" t="s">
        <v>3619</v>
      </c>
      <c r="H775" s="7" t="s">
        <v>3539</v>
      </c>
      <c r="I775" s="5" t="s">
        <v>3621</v>
      </c>
      <c r="J775" s="5" t="s">
        <v>337</v>
      </c>
      <c r="K775" s="5" t="s">
        <v>25</v>
      </c>
      <c r="L775" s="5" t="s">
        <v>327</v>
      </c>
      <c r="M775" s="5" t="s">
        <v>3622</v>
      </c>
      <c r="N775" s="5">
        <v>300</v>
      </c>
      <c r="O775" s="9"/>
    </row>
    <row r="776" s="1" customFormat="1" ht="20.1" customHeight="1" spans="1:15">
      <c r="A776" s="5">
        <v>357</v>
      </c>
      <c r="B776" s="5" t="s">
        <v>3623</v>
      </c>
      <c r="C776" s="5" t="s">
        <v>3624</v>
      </c>
      <c r="D776" s="5" t="s">
        <v>30</v>
      </c>
      <c r="E776" s="5" t="s">
        <v>19</v>
      </c>
      <c r="F776" s="5" t="s">
        <v>20</v>
      </c>
      <c r="G776" s="6" t="s">
        <v>3625</v>
      </c>
      <c r="H776" s="7" t="s">
        <v>3539</v>
      </c>
      <c r="I776" s="5" t="s">
        <v>3626</v>
      </c>
      <c r="J776" s="5" t="s">
        <v>38</v>
      </c>
      <c r="K776" s="5" t="s">
        <v>45</v>
      </c>
      <c r="L776" s="5" t="s">
        <v>264</v>
      </c>
      <c r="M776" s="5" t="s">
        <v>3627</v>
      </c>
      <c r="N776" s="5">
        <v>300</v>
      </c>
      <c r="O776" s="9"/>
    </row>
    <row r="777" s="1" customFormat="1" ht="20.1" customHeight="1" spans="1:15">
      <c r="A777" s="5">
        <v>367</v>
      </c>
      <c r="B777" s="5" t="s">
        <v>3628</v>
      </c>
      <c r="C777" s="5" t="s">
        <v>3629</v>
      </c>
      <c r="D777" s="5" t="s">
        <v>30</v>
      </c>
      <c r="E777" s="5" t="s">
        <v>63</v>
      </c>
      <c r="F777" s="5" t="s">
        <v>20</v>
      </c>
      <c r="G777" s="6" t="s">
        <v>3630</v>
      </c>
      <c r="H777" s="7" t="s">
        <v>3539</v>
      </c>
      <c r="I777" s="5" t="s">
        <v>3631</v>
      </c>
      <c r="J777" s="5" t="s">
        <v>32</v>
      </c>
      <c r="K777" s="5" t="s">
        <v>25</v>
      </c>
      <c r="L777" s="5" t="s">
        <v>1304</v>
      </c>
      <c r="M777" s="5" t="s">
        <v>3632</v>
      </c>
      <c r="N777" s="5">
        <v>300</v>
      </c>
      <c r="O777" s="9"/>
    </row>
    <row r="778" s="1" customFormat="1" ht="20.1" customHeight="1" spans="1:15">
      <c r="A778" s="5">
        <v>368</v>
      </c>
      <c r="B778" s="5" t="s">
        <v>3633</v>
      </c>
      <c r="C778" s="5" t="s">
        <v>3634</v>
      </c>
      <c r="D778" s="5" t="s">
        <v>18</v>
      </c>
      <c r="E778" s="5" t="s">
        <v>63</v>
      </c>
      <c r="F778" s="5" t="s">
        <v>20</v>
      </c>
      <c r="G778" s="6" t="s">
        <v>3633</v>
      </c>
      <c r="H778" s="7" t="s">
        <v>3539</v>
      </c>
      <c r="I778" s="5" t="s">
        <v>3635</v>
      </c>
      <c r="J778" s="5" t="s">
        <v>32</v>
      </c>
      <c r="K778" s="5" t="s">
        <v>93</v>
      </c>
      <c r="L778" s="5" t="s">
        <v>249</v>
      </c>
      <c r="M778" s="5" t="s">
        <v>3636</v>
      </c>
      <c r="N778" s="5">
        <v>300</v>
      </c>
      <c r="O778" s="9"/>
    </row>
    <row r="779" s="1" customFormat="1" ht="20.1" customHeight="1" spans="1:15">
      <c r="A779" s="5">
        <v>369</v>
      </c>
      <c r="B779" s="5" t="s">
        <v>3637</v>
      </c>
      <c r="C779" s="5" t="s">
        <v>3638</v>
      </c>
      <c r="D779" s="5" t="s">
        <v>30</v>
      </c>
      <c r="E779" s="5" t="s">
        <v>19</v>
      </c>
      <c r="F779" s="5" t="s">
        <v>20</v>
      </c>
      <c r="G779" s="6" t="s">
        <v>3637</v>
      </c>
      <c r="H779" s="7" t="s">
        <v>3539</v>
      </c>
      <c r="I779" s="5" t="s">
        <v>3639</v>
      </c>
      <c r="J779" s="5" t="s">
        <v>32</v>
      </c>
      <c r="K779" s="5" t="s">
        <v>93</v>
      </c>
      <c r="L779" s="5" t="s">
        <v>144</v>
      </c>
      <c r="M779" s="5" t="s">
        <v>3640</v>
      </c>
      <c r="N779" s="5">
        <v>300</v>
      </c>
      <c r="O779" s="9"/>
    </row>
    <row r="780" s="1" customFormat="1" ht="20.1" customHeight="1" spans="1:15">
      <c r="A780" s="5">
        <v>371</v>
      </c>
      <c r="B780" s="5" t="s">
        <v>3641</v>
      </c>
      <c r="C780" s="5" t="s">
        <v>3642</v>
      </c>
      <c r="D780" s="5" t="s">
        <v>30</v>
      </c>
      <c r="E780" s="5" t="s">
        <v>63</v>
      </c>
      <c r="F780" s="5" t="s">
        <v>20</v>
      </c>
      <c r="G780" s="6" t="s">
        <v>3641</v>
      </c>
      <c r="H780" s="7" t="s">
        <v>3539</v>
      </c>
      <c r="I780" s="5" t="s">
        <v>3643</v>
      </c>
      <c r="J780" s="5" t="s">
        <v>32</v>
      </c>
      <c r="K780" s="5" t="s">
        <v>93</v>
      </c>
      <c r="L780" s="5" t="s">
        <v>1271</v>
      </c>
      <c r="M780" s="5" t="s">
        <v>3644</v>
      </c>
      <c r="N780" s="5">
        <v>300</v>
      </c>
      <c r="O780" s="9"/>
    </row>
    <row r="781" s="1" customFormat="1" ht="20.1" customHeight="1" spans="1:15">
      <c r="A781" s="5">
        <v>373</v>
      </c>
      <c r="B781" s="5" t="s">
        <v>3645</v>
      </c>
      <c r="C781" s="5" t="s">
        <v>3646</v>
      </c>
      <c r="D781" s="5" t="s">
        <v>30</v>
      </c>
      <c r="E781" s="5" t="s">
        <v>63</v>
      </c>
      <c r="F781" s="5" t="s">
        <v>20</v>
      </c>
      <c r="G781" s="6" t="s">
        <v>3645</v>
      </c>
      <c r="H781" s="7" t="s">
        <v>3539</v>
      </c>
      <c r="I781" s="5" t="s">
        <v>3647</v>
      </c>
      <c r="J781" s="5" t="s">
        <v>32</v>
      </c>
      <c r="K781" s="5" t="s">
        <v>45</v>
      </c>
      <c r="L781" s="5" t="s">
        <v>974</v>
      </c>
      <c r="M781" s="5" t="s">
        <v>3648</v>
      </c>
      <c r="N781" s="5">
        <v>300</v>
      </c>
      <c r="O781" s="9"/>
    </row>
    <row r="782" s="1" customFormat="1" ht="20.1" customHeight="1" spans="1:15">
      <c r="A782" s="5">
        <v>375</v>
      </c>
      <c r="B782" s="5" t="s">
        <v>3649</v>
      </c>
      <c r="C782" s="5" t="s">
        <v>3650</v>
      </c>
      <c r="D782" s="5" t="s">
        <v>30</v>
      </c>
      <c r="E782" s="5" t="s">
        <v>63</v>
      </c>
      <c r="F782" s="5" t="s">
        <v>20</v>
      </c>
      <c r="G782" s="6" t="s">
        <v>3649</v>
      </c>
      <c r="H782" s="7" t="s">
        <v>3539</v>
      </c>
      <c r="I782" s="5" t="s">
        <v>3651</v>
      </c>
      <c r="J782" s="5" t="s">
        <v>32</v>
      </c>
      <c r="K782" s="5" t="s">
        <v>25</v>
      </c>
      <c r="L782" s="5" t="s">
        <v>2863</v>
      </c>
      <c r="M782" s="5" t="s">
        <v>3652</v>
      </c>
      <c r="N782" s="5">
        <v>300</v>
      </c>
      <c r="O782" s="9"/>
    </row>
    <row r="783" s="1" customFormat="1" ht="20.1" customHeight="1" spans="1:15">
      <c r="A783" s="5">
        <v>392</v>
      </c>
      <c r="B783" s="5" t="s">
        <v>3653</v>
      </c>
      <c r="C783" s="5" t="s">
        <v>3654</v>
      </c>
      <c r="D783" s="5" t="s">
        <v>18</v>
      </c>
      <c r="E783" s="5" t="s">
        <v>148</v>
      </c>
      <c r="F783" s="5" t="s">
        <v>20</v>
      </c>
      <c r="G783" s="6" t="s">
        <v>3595</v>
      </c>
      <c r="H783" s="7" t="s">
        <v>3539</v>
      </c>
      <c r="I783" s="5" t="s">
        <v>3655</v>
      </c>
      <c r="J783" s="5" t="s">
        <v>32</v>
      </c>
      <c r="K783" s="5" t="s">
        <v>93</v>
      </c>
      <c r="L783" s="5" t="s">
        <v>3597</v>
      </c>
      <c r="M783" s="5" t="s">
        <v>3656</v>
      </c>
      <c r="N783" s="5">
        <v>300</v>
      </c>
      <c r="O783" s="9"/>
    </row>
    <row r="784" s="1" customFormat="1" ht="20.1" customHeight="1" spans="1:15">
      <c r="A784" s="5">
        <v>432</v>
      </c>
      <c r="B784" s="5" t="s">
        <v>3657</v>
      </c>
      <c r="C784" s="5" t="s">
        <v>3658</v>
      </c>
      <c r="D784" s="5" t="s">
        <v>30</v>
      </c>
      <c r="E784" s="5" t="s">
        <v>19</v>
      </c>
      <c r="F784" s="5" t="s">
        <v>20</v>
      </c>
      <c r="G784" s="6" t="s">
        <v>3657</v>
      </c>
      <c r="H784" s="7" t="s">
        <v>3539</v>
      </c>
      <c r="I784" s="5" t="s">
        <v>3659</v>
      </c>
      <c r="J784" s="5" t="s">
        <v>337</v>
      </c>
      <c r="K784" s="5" t="s">
        <v>67</v>
      </c>
      <c r="L784" s="5" t="s">
        <v>358</v>
      </c>
      <c r="M784" s="5" t="s">
        <v>3660</v>
      </c>
      <c r="N784" s="5">
        <v>300</v>
      </c>
      <c r="O784" s="9"/>
    </row>
    <row r="785" s="1" customFormat="1" ht="20.1" customHeight="1" spans="1:15">
      <c r="A785" s="5">
        <v>437</v>
      </c>
      <c r="B785" s="5" t="s">
        <v>3605</v>
      </c>
      <c r="C785" s="5" t="s">
        <v>3661</v>
      </c>
      <c r="D785" s="5" t="s">
        <v>30</v>
      </c>
      <c r="E785" s="5" t="s">
        <v>19</v>
      </c>
      <c r="F785" s="5" t="s">
        <v>20</v>
      </c>
      <c r="G785" s="6" t="s">
        <v>3605</v>
      </c>
      <c r="H785" s="7" t="s">
        <v>3539</v>
      </c>
      <c r="I785" s="5" t="s">
        <v>3662</v>
      </c>
      <c r="J785" s="5" t="s">
        <v>32</v>
      </c>
      <c r="K785" s="5" t="s">
        <v>25</v>
      </c>
      <c r="L785" s="5" t="s">
        <v>1787</v>
      </c>
      <c r="M785" s="5" t="s">
        <v>3607</v>
      </c>
      <c r="N785" s="5">
        <v>300</v>
      </c>
      <c r="O785" s="9"/>
    </row>
    <row r="786" s="1" customFormat="1" ht="20.1" customHeight="1" spans="1:15">
      <c r="A786" s="5">
        <v>459</v>
      </c>
      <c r="B786" s="5" t="s">
        <v>3663</v>
      </c>
      <c r="C786" s="5" t="s">
        <v>3664</v>
      </c>
      <c r="D786" s="5" t="s">
        <v>30</v>
      </c>
      <c r="E786" s="5" t="s">
        <v>63</v>
      </c>
      <c r="F786" s="5" t="s">
        <v>20</v>
      </c>
      <c r="G786" s="6" t="s">
        <v>3633</v>
      </c>
      <c r="H786" s="7" t="s">
        <v>3539</v>
      </c>
      <c r="I786" s="5" t="s">
        <v>3665</v>
      </c>
      <c r="J786" s="5" t="s">
        <v>66</v>
      </c>
      <c r="K786" s="5" t="s">
        <v>93</v>
      </c>
      <c r="L786" s="5" t="s">
        <v>635</v>
      </c>
      <c r="M786" s="5" t="s">
        <v>3636</v>
      </c>
      <c r="N786" s="5">
        <v>300</v>
      </c>
      <c r="O786" s="9"/>
    </row>
    <row r="787" s="1" customFormat="1" ht="20.1" customHeight="1" spans="1:15">
      <c r="A787" s="5">
        <v>503</v>
      </c>
      <c r="B787" s="5" t="s">
        <v>3666</v>
      </c>
      <c r="C787" s="5" t="s">
        <v>3667</v>
      </c>
      <c r="D787" s="5" t="s">
        <v>30</v>
      </c>
      <c r="E787" s="5" t="s">
        <v>19</v>
      </c>
      <c r="F787" s="5" t="s">
        <v>20</v>
      </c>
      <c r="G787" s="6" t="s">
        <v>1795</v>
      </c>
      <c r="H787" s="7" t="s">
        <v>3539</v>
      </c>
      <c r="I787" s="5" t="s">
        <v>3668</v>
      </c>
      <c r="J787" s="5" t="s">
        <v>32</v>
      </c>
      <c r="K787" s="5" t="s">
        <v>93</v>
      </c>
      <c r="L787" s="5" t="s">
        <v>2937</v>
      </c>
      <c r="M787" s="5" t="s">
        <v>3669</v>
      </c>
      <c r="N787" s="5">
        <v>300</v>
      </c>
      <c r="O787" s="9"/>
    </row>
    <row r="788" s="1" customFormat="1" ht="20.1" customHeight="1" spans="1:15">
      <c r="A788" s="21">
        <v>532</v>
      </c>
      <c r="B788" s="21" t="s">
        <v>2898</v>
      </c>
      <c r="C788" s="21" t="s">
        <v>3670</v>
      </c>
      <c r="D788" s="21" t="s">
        <v>18</v>
      </c>
      <c r="E788" s="21" t="s">
        <v>19</v>
      </c>
      <c r="F788" s="21" t="s">
        <v>20</v>
      </c>
      <c r="G788" s="22" t="s">
        <v>2898</v>
      </c>
      <c r="H788" s="23" t="s">
        <v>3539</v>
      </c>
      <c r="I788" s="21" t="s">
        <v>3671</v>
      </c>
      <c r="J788" s="21" t="s">
        <v>32</v>
      </c>
      <c r="K788" s="21" t="s">
        <v>45</v>
      </c>
      <c r="L788" s="21" t="s">
        <v>161</v>
      </c>
      <c r="M788" s="21" t="s">
        <v>3672</v>
      </c>
      <c r="N788" s="21">
        <v>300</v>
      </c>
      <c r="O788" s="24"/>
    </row>
    <row r="789" s="1" customFormat="1" ht="20.1" customHeight="1" spans="1:15">
      <c r="A789" s="5">
        <v>560</v>
      </c>
      <c r="B789" s="5" t="s">
        <v>3673</v>
      </c>
      <c r="C789" s="5" t="s">
        <v>3674</v>
      </c>
      <c r="D789" s="5" t="s">
        <v>30</v>
      </c>
      <c r="E789" s="5" t="s">
        <v>50</v>
      </c>
      <c r="F789" s="5" t="s">
        <v>20</v>
      </c>
      <c r="G789" s="6" t="s">
        <v>3673</v>
      </c>
      <c r="H789" s="7" t="s">
        <v>3539</v>
      </c>
      <c r="I789" s="5" t="s">
        <v>3675</v>
      </c>
      <c r="J789" s="5" t="s">
        <v>32</v>
      </c>
      <c r="K789" s="5" t="s">
        <v>45</v>
      </c>
      <c r="L789" s="5" t="s">
        <v>299</v>
      </c>
      <c r="M789" s="5" t="s">
        <v>3676</v>
      </c>
      <c r="N789" s="5">
        <v>300</v>
      </c>
      <c r="O789" s="9"/>
    </row>
    <row r="790" s="1" customFormat="1" ht="20.1" customHeight="1" spans="1:15">
      <c r="A790" s="5">
        <v>579</v>
      </c>
      <c r="B790" s="5" t="s">
        <v>1795</v>
      </c>
      <c r="C790" s="5" t="s">
        <v>3677</v>
      </c>
      <c r="D790" s="5" t="s">
        <v>30</v>
      </c>
      <c r="E790" s="5" t="s">
        <v>19</v>
      </c>
      <c r="F790" s="5" t="s">
        <v>20</v>
      </c>
      <c r="G790" s="6" t="s">
        <v>1795</v>
      </c>
      <c r="H790" s="7" t="s">
        <v>3539</v>
      </c>
      <c r="I790" s="5" t="s">
        <v>3678</v>
      </c>
      <c r="J790" s="5" t="s">
        <v>337</v>
      </c>
      <c r="K790" s="5" t="s">
        <v>45</v>
      </c>
      <c r="L790" s="5" t="s">
        <v>1304</v>
      </c>
      <c r="M790" s="5" t="s">
        <v>3241</v>
      </c>
      <c r="N790" s="5">
        <v>300</v>
      </c>
      <c r="O790" s="9"/>
    </row>
    <row r="791" s="1" customFormat="1" ht="20.1" customHeight="1" spans="1:15">
      <c r="A791" s="5">
        <v>584</v>
      </c>
      <c r="B791" s="5" t="s">
        <v>3679</v>
      </c>
      <c r="C791" s="5" t="s">
        <v>3680</v>
      </c>
      <c r="D791" s="5" t="s">
        <v>30</v>
      </c>
      <c r="E791" s="5" t="s">
        <v>63</v>
      </c>
      <c r="F791" s="5" t="s">
        <v>20</v>
      </c>
      <c r="G791" s="6" t="s">
        <v>3681</v>
      </c>
      <c r="H791" s="7" t="s">
        <v>3539</v>
      </c>
      <c r="I791" s="5" t="s">
        <v>3682</v>
      </c>
      <c r="J791" s="5" t="s">
        <v>32</v>
      </c>
      <c r="K791" s="5" t="s">
        <v>45</v>
      </c>
      <c r="L791" s="5" t="s">
        <v>2819</v>
      </c>
      <c r="M791" s="5" t="s">
        <v>3683</v>
      </c>
      <c r="N791" s="5">
        <v>300</v>
      </c>
      <c r="O791" s="9"/>
    </row>
    <row r="792" s="1" customFormat="1" ht="20.1" customHeight="1" spans="1:15">
      <c r="A792" s="5">
        <v>670</v>
      </c>
      <c r="B792" s="5" t="s">
        <v>3684</v>
      </c>
      <c r="C792" s="5" t="s">
        <v>3685</v>
      </c>
      <c r="D792" s="5" t="s">
        <v>30</v>
      </c>
      <c r="E792" s="5" t="s">
        <v>19</v>
      </c>
      <c r="F792" s="5" t="s">
        <v>20</v>
      </c>
      <c r="G792" s="6" t="s">
        <v>3686</v>
      </c>
      <c r="H792" s="7" t="s">
        <v>3539</v>
      </c>
      <c r="I792" s="5" t="s">
        <v>3687</v>
      </c>
      <c r="J792" s="5" t="s">
        <v>32</v>
      </c>
      <c r="K792" s="5" t="s">
        <v>93</v>
      </c>
      <c r="L792" s="5" t="s">
        <v>1374</v>
      </c>
      <c r="M792" s="5" t="s">
        <v>3688</v>
      </c>
      <c r="N792" s="5">
        <v>300</v>
      </c>
      <c r="O792" s="9"/>
    </row>
    <row r="793" s="1" customFormat="1" ht="20.1" customHeight="1" spans="1:15">
      <c r="A793" s="5">
        <v>693</v>
      </c>
      <c r="B793" s="5" t="s">
        <v>3689</v>
      </c>
      <c r="C793" s="5" t="s">
        <v>3690</v>
      </c>
      <c r="D793" s="5" t="s">
        <v>30</v>
      </c>
      <c r="E793" s="5" t="s">
        <v>19</v>
      </c>
      <c r="F793" s="5" t="s">
        <v>20</v>
      </c>
      <c r="G793" s="6" t="s">
        <v>3689</v>
      </c>
      <c r="H793" s="7" t="s">
        <v>3539</v>
      </c>
      <c r="I793" s="5" t="s">
        <v>3691</v>
      </c>
      <c r="J793" s="5" t="s">
        <v>176</v>
      </c>
      <c r="K793" s="5" t="s">
        <v>25</v>
      </c>
      <c r="L793" s="5" t="s">
        <v>3692</v>
      </c>
      <c r="M793" s="5" t="s">
        <v>3693</v>
      </c>
      <c r="N793" s="5">
        <v>300</v>
      </c>
      <c r="O793" s="9"/>
    </row>
    <row r="794" s="1" customFormat="1" ht="20.1" customHeight="1" spans="1:15">
      <c r="A794" s="5" t="s">
        <v>3694</v>
      </c>
      <c r="B794" s="29"/>
      <c r="C794" s="5"/>
      <c r="D794" s="5"/>
      <c r="E794" s="5"/>
      <c r="F794" s="5"/>
      <c r="G794" s="5"/>
      <c r="H794" s="30"/>
      <c r="I794" s="5"/>
      <c r="J794" s="5"/>
      <c r="K794" s="5"/>
      <c r="L794" s="5"/>
      <c r="M794" s="5"/>
      <c r="N794" s="5">
        <f>SUM(N3:N793)</f>
        <v>237600</v>
      </c>
      <c r="O794" s="9"/>
    </row>
  </sheetData>
  <sortState ref="A3:O793">
    <sortCondition ref="H3:H793"/>
  </sortState>
  <mergeCells count="1">
    <mergeCell ref="A1:O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21"/>
  <sheetViews>
    <sheetView topLeftCell="A17" workbookViewId="0">
      <selection activeCell="A25" sqref="$A25:$XFD25"/>
    </sheetView>
  </sheetViews>
  <sheetFormatPr defaultColWidth="9" defaultRowHeight="13.5"/>
  <cols>
    <col min="1" max="1" width="4" customWidth="1"/>
    <col min="3" max="3" width="19.375" customWidth="1"/>
  </cols>
  <sheetData>
    <row r="1" spans="1:11">
      <c r="A1" s="17" t="s">
        <v>1</v>
      </c>
      <c r="B1" s="17" t="s">
        <v>2</v>
      </c>
      <c r="C1" s="17" t="s">
        <v>3</v>
      </c>
      <c r="D1" s="17" t="s">
        <v>5</v>
      </c>
      <c r="E1" s="17" t="s">
        <v>7</v>
      </c>
      <c r="F1" s="18" t="s">
        <v>8</v>
      </c>
      <c r="G1" s="17" t="s">
        <v>10</v>
      </c>
      <c r="H1" s="17" t="s">
        <v>11</v>
      </c>
      <c r="I1" s="17" t="s">
        <v>13</v>
      </c>
      <c r="J1" s="17" t="s">
        <v>14</v>
      </c>
      <c r="K1" s="17" t="s">
        <v>15</v>
      </c>
    </row>
    <row r="2" ht="48" spans="1:21">
      <c r="A2" s="5">
        <v>1</v>
      </c>
      <c r="B2" s="5" t="s">
        <v>518</v>
      </c>
      <c r="C2" s="5" t="s">
        <v>519</v>
      </c>
      <c r="D2" s="5" t="s">
        <v>63</v>
      </c>
      <c r="E2" s="6" t="s">
        <v>518</v>
      </c>
      <c r="F2" s="7" t="s">
        <v>520</v>
      </c>
      <c r="G2" s="5" t="s">
        <v>32</v>
      </c>
      <c r="H2" s="5" t="s">
        <v>25</v>
      </c>
      <c r="I2" s="5" t="s">
        <v>522</v>
      </c>
      <c r="J2" s="5">
        <v>300</v>
      </c>
      <c r="K2" s="9"/>
      <c r="L2">
        <f>SUM(Q2=B2)</f>
        <v>1</v>
      </c>
      <c r="M2">
        <f>SUM(T2=J2)</f>
        <v>1</v>
      </c>
      <c r="N2" s="12">
        <v>224</v>
      </c>
      <c r="O2" s="13" t="s">
        <v>3695</v>
      </c>
      <c r="P2" s="13" t="s">
        <v>518</v>
      </c>
      <c r="Q2" s="13" t="s">
        <v>518</v>
      </c>
      <c r="R2" s="13" t="s">
        <v>521</v>
      </c>
      <c r="S2" s="16">
        <v>300</v>
      </c>
      <c r="T2" s="16">
        <v>300</v>
      </c>
      <c r="U2" s="13"/>
    </row>
    <row r="3" ht="36" spans="1:21">
      <c r="A3" s="5">
        <v>2</v>
      </c>
      <c r="B3" s="5" t="s">
        <v>3093</v>
      </c>
      <c r="C3" s="5" t="s">
        <v>3094</v>
      </c>
      <c r="D3" s="5" t="s">
        <v>63</v>
      </c>
      <c r="E3" s="6" t="s">
        <v>3093</v>
      </c>
      <c r="F3" s="7" t="s">
        <v>3095</v>
      </c>
      <c r="G3" s="5" t="s">
        <v>32</v>
      </c>
      <c r="H3" s="5" t="s">
        <v>45</v>
      </c>
      <c r="I3" s="5" t="s">
        <v>3098</v>
      </c>
      <c r="J3" s="5">
        <v>300</v>
      </c>
      <c r="K3" s="9"/>
      <c r="L3">
        <f t="shared" ref="L3:L19" si="0">SUM(Q3=B3)</f>
        <v>1</v>
      </c>
      <c r="M3">
        <f t="shared" ref="M3:M19" si="1">SUM(T3=J3)</f>
        <v>1</v>
      </c>
      <c r="N3" s="12">
        <v>643</v>
      </c>
      <c r="O3" s="13" t="s">
        <v>3696</v>
      </c>
      <c r="P3" s="13" t="s">
        <v>3093</v>
      </c>
      <c r="Q3" s="13" t="s">
        <v>3093</v>
      </c>
      <c r="R3" s="13" t="s">
        <v>3096</v>
      </c>
      <c r="S3" s="16">
        <v>300</v>
      </c>
      <c r="T3" s="16">
        <v>300</v>
      </c>
      <c r="U3" s="13"/>
    </row>
    <row r="4" ht="36" spans="1:21">
      <c r="A4" s="5">
        <v>3</v>
      </c>
      <c r="B4" s="5" t="s">
        <v>2378</v>
      </c>
      <c r="C4" s="5" t="s">
        <v>2379</v>
      </c>
      <c r="D4" s="5" t="s">
        <v>19</v>
      </c>
      <c r="E4" s="6" t="s">
        <v>2380</v>
      </c>
      <c r="F4" s="7" t="s">
        <v>2381</v>
      </c>
      <c r="G4" s="5" t="s">
        <v>24</v>
      </c>
      <c r="H4" s="5" t="s">
        <v>25</v>
      </c>
      <c r="I4" s="5" t="s">
        <v>2383</v>
      </c>
      <c r="J4" s="5">
        <v>300</v>
      </c>
      <c r="K4" s="9"/>
      <c r="L4">
        <f t="shared" si="0"/>
        <v>1</v>
      </c>
      <c r="M4">
        <f t="shared" si="1"/>
        <v>1</v>
      </c>
      <c r="N4" s="12">
        <v>133</v>
      </c>
      <c r="O4" s="13" t="s">
        <v>3697</v>
      </c>
      <c r="P4" s="13" t="s">
        <v>2380</v>
      </c>
      <c r="Q4" s="13" t="s">
        <v>2378</v>
      </c>
      <c r="R4" s="13" t="s">
        <v>2382</v>
      </c>
      <c r="S4" s="16">
        <v>300</v>
      </c>
      <c r="T4" s="16">
        <v>300</v>
      </c>
      <c r="U4" s="13"/>
    </row>
    <row r="5" ht="48" spans="1:21">
      <c r="A5" s="5">
        <v>4</v>
      </c>
      <c r="B5" s="5" t="s">
        <v>2353</v>
      </c>
      <c r="C5" s="5" t="s">
        <v>2354</v>
      </c>
      <c r="D5" s="5" t="s">
        <v>63</v>
      </c>
      <c r="E5" s="6" t="s">
        <v>2353</v>
      </c>
      <c r="F5" s="7" t="s">
        <v>2355</v>
      </c>
      <c r="G5" s="5" t="s">
        <v>32</v>
      </c>
      <c r="H5" s="5" t="s">
        <v>25</v>
      </c>
      <c r="I5" s="5" t="s">
        <v>2357</v>
      </c>
      <c r="J5" s="5">
        <v>300</v>
      </c>
      <c r="K5" s="9"/>
      <c r="L5">
        <f t="shared" si="0"/>
        <v>1</v>
      </c>
      <c r="M5">
        <f t="shared" si="1"/>
        <v>1</v>
      </c>
      <c r="N5" s="12">
        <v>128</v>
      </c>
      <c r="O5" s="13" t="s">
        <v>3698</v>
      </c>
      <c r="P5" s="13" t="s">
        <v>2353</v>
      </c>
      <c r="Q5" s="13" t="s">
        <v>2353</v>
      </c>
      <c r="R5" s="13" t="s">
        <v>2356</v>
      </c>
      <c r="S5" s="16">
        <v>300</v>
      </c>
      <c r="T5" s="16">
        <v>300</v>
      </c>
      <c r="U5" s="13"/>
    </row>
    <row r="6" ht="36" spans="1:21">
      <c r="A6" s="5">
        <v>5</v>
      </c>
      <c r="B6" s="5" t="s">
        <v>1034</v>
      </c>
      <c r="C6" s="5" t="s">
        <v>1035</v>
      </c>
      <c r="D6" s="5" t="s">
        <v>19</v>
      </c>
      <c r="E6" s="6" t="s">
        <v>1034</v>
      </c>
      <c r="F6" s="7" t="s">
        <v>1036</v>
      </c>
      <c r="G6" s="5" t="s">
        <v>32</v>
      </c>
      <c r="H6" s="5" t="s">
        <v>25</v>
      </c>
      <c r="I6" s="5" t="s">
        <v>1039</v>
      </c>
      <c r="J6" s="5">
        <v>300</v>
      </c>
      <c r="K6" s="9"/>
      <c r="L6">
        <f t="shared" si="0"/>
        <v>1</v>
      </c>
      <c r="M6">
        <f t="shared" si="1"/>
        <v>1</v>
      </c>
      <c r="N6" s="12">
        <v>268</v>
      </c>
      <c r="O6" s="13" t="s">
        <v>3699</v>
      </c>
      <c r="P6" s="13" t="s">
        <v>1034</v>
      </c>
      <c r="Q6" s="13" t="s">
        <v>1034</v>
      </c>
      <c r="R6" s="13" t="s">
        <v>1037</v>
      </c>
      <c r="S6" s="16">
        <v>300</v>
      </c>
      <c r="T6" s="16">
        <v>300</v>
      </c>
      <c r="U6" s="13"/>
    </row>
    <row r="7" ht="36" spans="1:21">
      <c r="A7" s="5">
        <v>6</v>
      </c>
      <c r="B7" s="5" t="s">
        <v>1600</v>
      </c>
      <c r="C7" s="5" t="s">
        <v>1601</v>
      </c>
      <c r="D7" s="5" t="s">
        <v>63</v>
      </c>
      <c r="E7" s="6" t="s">
        <v>1600</v>
      </c>
      <c r="F7" s="7" t="s">
        <v>1602</v>
      </c>
      <c r="G7" s="5" t="s">
        <v>32</v>
      </c>
      <c r="H7" s="5" t="s">
        <v>45</v>
      </c>
      <c r="I7" s="5" t="s">
        <v>1604</v>
      </c>
      <c r="J7" s="5">
        <v>300</v>
      </c>
      <c r="K7" s="9"/>
      <c r="L7">
        <f t="shared" si="0"/>
        <v>1</v>
      </c>
      <c r="M7">
        <f t="shared" si="1"/>
        <v>1</v>
      </c>
      <c r="N7" s="12">
        <v>485</v>
      </c>
      <c r="O7" s="13" t="s">
        <v>3700</v>
      </c>
      <c r="P7" s="13" t="s">
        <v>1600</v>
      </c>
      <c r="Q7" s="13" t="s">
        <v>1600</v>
      </c>
      <c r="R7" s="13" t="s">
        <v>1603</v>
      </c>
      <c r="S7" s="16">
        <v>300</v>
      </c>
      <c r="T7" s="16">
        <v>300</v>
      </c>
      <c r="U7" s="13"/>
    </row>
    <row r="8" ht="36" spans="1:21">
      <c r="A8" s="5">
        <v>7</v>
      </c>
      <c r="B8" s="5" t="s">
        <v>105</v>
      </c>
      <c r="C8" s="5" t="s">
        <v>106</v>
      </c>
      <c r="D8" s="5" t="s">
        <v>63</v>
      </c>
      <c r="E8" s="6" t="s">
        <v>105</v>
      </c>
      <c r="F8" s="7" t="s">
        <v>107</v>
      </c>
      <c r="G8" s="5" t="s">
        <v>32</v>
      </c>
      <c r="H8" s="5" t="s">
        <v>93</v>
      </c>
      <c r="I8" s="5" t="s">
        <v>110</v>
      </c>
      <c r="J8" s="5">
        <v>300</v>
      </c>
      <c r="K8" s="9"/>
      <c r="L8">
        <f t="shared" si="0"/>
        <v>1</v>
      </c>
      <c r="M8">
        <f t="shared" si="1"/>
        <v>1</v>
      </c>
      <c r="N8" s="12">
        <v>659</v>
      </c>
      <c r="O8" s="13" t="s">
        <v>3701</v>
      </c>
      <c r="P8" s="13" t="s">
        <v>105</v>
      </c>
      <c r="Q8" s="13" t="s">
        <v>105</v>
      </c>
      <c r="R8" s="13" t="s">
        <v>108</v>
      </c>
      <c r="S8" s="16">
        <v>300</v>
      </c>
      <c r="T8" s="16">
        <v>300</v>
      </c>
      <c r="U8" s="13"/>
    </row>
    <row r="9" ht="36" spans="1:21">
      <c r="A9" s="5">
        <v>8</v>
      </c>
      <c r="B9" s="5" t="s">
        <v>2047</v>
      </c>
      <c r="C9" s="5" t="s">
        <v>2048</v>
      </c>
      <c r="D9" s="5" t="s">
        <v>50</v>
      </c>
      <c r="E9" s="6" t="s">
        <v>2049</v>
      </c>
      <c r="F9" s="7" t="s">
        <v>2050</v>
      </c>
      <c r="G9" s="5" t="s">
        <v>24</v>
      </c>
      <c r="H9" s="5" t="s">
        <v>67</v>
      </c>
      <c r="I9" s="5" t="s">
        <v>2052</v>
      </c>
      <c r="J9" s="5">
        <v>300</v>
      </c>
      <c r="K9" s="9"/>
      <c r="L9">
        <f t="shared" si="0"/>
        <v>1</v>
      </c>
      <c r="M9">
        <f t="shared" si="1"/>
        <v>1</v>
      </c>
      <c r="N9" s="12">
        <v>109</v>
      </c>
      <c r="O9" s="13" t="s">
        <v>3702</v>
      </c>
      <c r="P9" s="13" t="s">
        <v>2049</v>
      </c>
      <c r="Q9" s="13" t="s">
        <v>2047</v>
      </c>
      <c r="R9" s="13" t="s">
        <v>2051</v>
      </c>
      <c r="S9" s="16">
        <v>300</v>
      </c>
      <c r="T9" s="16">
        <v>300</v>
      </c>
      <c r="U9" s="13"/>
    </row>
    <row r="10" ht="36" spans="1:21">
      <c r="A10" s="5">
        <v>9</v>
      </c>
      <c r="B10" s="5" t="s">
        <v>2676</v>
      </c>
      <c r="C10" s="5" t="s">
        <v>2677</v>
      </c>
      <c r="D10" s="5" t="s">
        <v>50</v>
      </c>
      <c r="E10" s="6" t="s">
        <v>2676</v>
      </c>
      <c r="F10" s="7" t="s">
        <v>2678</v>
      </c>
      <c r="G10" s="5" t="s">
        <v>337</v>
      </c>
      <c r="H10" s="5" t="s">
        <v>93</v>
      </c>
      <c r="I10" s="5" t="s">
        <v>2680</v>
      </c>
      <c r="J10" s="5">
        <v>300</v>
      </c>
      <c r="K10" s="9"/>
      <c r="L10">
        <f t="shared" si="0"/>
        <v>1</v>
      </c>
      <c r="M10">
        <f t="shared" si="1"/>
        <v>1</v>
      </c>
      <c r="N10" s="12">
        <v>592</v>
      </c>
      <c r="O10" s="13" t="s">
        <v>3703</v>
      </c>
      <c r="P10" s="13" t="s">
        <v>2676</v>
      </c>
      <c r="Q10" s="13" t="s">
        <v>2676</v>
      </c>
      <c r="R10" s="13" t="s">
        <v>2679</v>
      </c>
      <c r="S10" s="16">
        <v>300</v>
      </c>
      <c r="T10" s="16">
        <v>300</v>
      </c>
      <c r="U10" s="13"/>
    </row>
    <row r="11" ht="36" spans="1:21">
      <c r="A11" s="5">
        <v>10</v>
      </c>
      <c r="B11" s="5" t="s">
        <v>1100</v>
      </c>
      <c r="C11" s="5" t="s">
        <v>1101</v>
      </c>
      <c r="D11" s="5" t="s">
        <v>63</v>
      </c>
      <c r="E11" s="6" t="s">
        <v>1102</v>
      </c>
      <c r="F11" s="7" t="s">
        <v>1103</v>
      </c>
      <c r="G11" s="5" t="s">
        <v>32</v>
      </c>
      <c r="H11" s="5" t="s">
        <v>45</v>
      </c>
      <c r="I11" s="5" t="s">
        <v>1105</v>
      </c>
      <c r="J11" s="5">
        <v>300</v>
      </c>
      <c r="K11" s="9"/>
      <c r="L11">
        <f t="shared" si="0"/>
        <v>1</v>
      </c>
      <c r="M11">
        <f t="shared" si="1"/>
        <v>1</v>
      </c>
      <c r="N11" s="12">
        <v>79</v>
      </c>
      <c r="O11" s="13" t="s">
        <v>3704</v>
      </c>
      <c r="P11" s="13" t="s">
        <v>1102</v>
      </c>
      <c r="Q11" s="13" t="s">
        <v>1100</v>
      </c>
      <c r="R11" s="13" t="s">
        <v>1104</v>
      </c>
      <c r="S11" s="16">
        <v>300</v>
      </c>
      <c r="T11" s="16">
        <v>300</v>
      </c>
      <c r="U11" s="13"/>
    </row>
    <row r="12" ht="36" spans="1:21">
      <c r="A12" s="5">
        <v>11</v>
      </c>
      <c r="B12" s="5" t="s">
        <v>2286</v>
      </c>
      <c r="C12" s="5" t="s">
        <v>2287</v>
      </c>
      <c r="D12" s="5" t="s">
        <v>19</v>
      </c>
      <c r="E12" s="6" t="s">
        <v>2288</v>
      </c>
      <c r="F12" s="7" t="s">
        <v>2289</v>
      </c>
      <c r="G12" s="5" t="s">
        <v>32</v>
      </c>
      <c r="H12" s="5" t="s">
        <v>45</v>
      </c>
      <c r="I12" s="5" t="s">
        <v>2291</v>
      </c>
      <c r="J12" s="5">
        <v>300</v>
      </c>
      <c r="K12" s="9"/>
      <c r="L12">
        <f t="shared" si="0"/>
        <v>1</v>
      </c>
      <c r="M12">
        <f t="shared" si="1"/>
        <v>1</v>
      </c>
      <c r="N12" s="12">
        <v>565</v>
      </c>
      <c r="O12" s="13" t="s">
        <v>3705</v>
      </c>
      <c r="P12" s="13" t="s">
        <v>2288</v>
      </c>
      <c r="Q12" s="13" t="s">
        <v>2286</v>
      </c>
      <c r="R12" s="13" t="s">
        <v>2290</v>
      </c>
      <c r="S12" s="16">
        <v>300</v>
      </c>
      <c r="T12" s="16">
        <v>300</v>
      </c>
      <c r="U12" s="13"/>
    </row>
    <row r="13" ht="48" spans="1:21">
      <c r="A13" s="5">
        <v>12</v>
      </c>
      <c r="B13" s="5" t="s">
        <v>523</v>
      </c>
      <c r="C13" s="5" t="s">
        <v>524</v>
      </c>
      <c r="D13" s="5" t="s">
        <v>19</v>
      </c>
      <c r="E13" s="6" t="s">
        <v>525</v>
      </c>
      <c r="F13" s="7" t="s">
        <v>520</v>
      </c>
      <c r="G13" s="5" t="s">
        <v>32</v>
      </c>
      <c r="H13" s="5" t="s">
        <v>45</v>
      </c>
      <c r="I13" s="5" t="s">
        <v>527</v>
      </c>
      <c r="J13" s="5">
        <v>300</v>
      </c>
      <c r="K13" s="9"/>
      <c r="L13">
        <f t="shared" si="0"/>
        <v>1</v>
      </c>
      <c r="M13">
        <f t="shared" si="1"/>
        <v>1</v>
      </c>
      <c r="N13" s="12">
        <v>376</v>
      </c>
      <c r="O13" s="13" t="s">
        <v>3706</v>
      </c>
      <c r="P13" s="13" t="s">
        <v>525</v>
      </c>
      <c r="Q13" s="13" t="s">
        <v>523</v>
      </c>
      <c r="R13" s="13" t="s">
        <v>526</v>
      </c>
      <c r="S13" s="16">
        <v>300</v>
      </c>
      <c r="T13" s="16">
        <v>300</v>
      </c>
      <c r="U13" s="13"/>
    </row>
    <row r="14" ht="36" spans="1:21">
      <c r="A14" s="5">
        <v>13</v>
      </c>
      <c r="B14" s="5" t="s">
        <v>1228</v>
      </c>
      <c r="C14" s="5" t="s">
        <v>1229</v>
      </c>
      <c r="D14" s="5" t="s">
        <v>63</v>
      </c>
      <c r="E14" s="6" t="s">
        <v>1228</v>
      </c>
      <c r="F14" s="7" t="s">
        <v>1230</v>
      </c>
      <c r="G14" s="5" t="s">
        <v>32</v>
      </c>
      <c r="H14" s="5" t="s">
        <v>25</v>
      </c>
      <c r="I14" s="5" t="s">
        <v>1233</v>
      </c>
      <c r="J14" s="5">
        <v>300</v>
      </c>
      <c r="K14" s="9"/>
      <c r="L14">
        <f t="shared" si="0"/>
        <v>1</v>
      </c>
      <c r="M14">
        <f t="shared" si="1"/>
        <v>1</v>
      </c>
      <c r="N14" s="12">
        <v>289</v>
      </c>
      <c r="O14" s="13" t="s">
        <v>3707</v>
      </c>
      <c r="P14" s="13" t="s">
        <v>1228</v>
      </c>
      <c r="Q14" s="13" t="s">
        <v>1228</v>
      </c>
      <c r="R14" s="13" t="s">
        <v>1231</v>
      </c>
      <c r="S14" s="16">
        <v>300</v>
      </c>
      <c r="T14" s="16">
        <v>300</v>
      </c>
      <c r="U14" s="13"/>
    </row>
    <row r="15" ht="36" spans="1:21">
      <c r="A15" s="5">
        <v>14</v>
      </c>
      <c r="B15" s="5" t="s">
        <v>2384</v>
      </c>
      <c r="C15" s="5" t="s">
        <v>2385</v>
      </c>
      <c r="D15" s="5" t="s">
        <v>50</v>
      </c>
      <c r="E15" s="6" t="s">
        <v>2386</v>
      </c>
      <c r="F15" s="7" t="s">
        <v>2381</v>
      </c>
      <c r="G15" s="5" t="s">
        <v>32</v>
      </c>
      <c r="H15" s="5" t="s">
        <v>45</v>
      </c>
      <c r="I15" s="5" t="s">
        <v>2389</v>
      </c>
      <c r="J15" s="5">
        <v>300</v>
      </c>
      <c r="K15" s="9"/>
      <c r="L15">
        <f t="shared" si="0"/>
        <v>1</v>
      </c>
      <c r="M15">
        <f t="shared" si="1"/>
        <v>1</v>
      </c>
      <c r="N15" s="12">
        <v>735</v>
      </c>
      <c r="O15" s="13" t="s">
        <v>3708</v>
      </c>
      <c r="P15" s="13" t="s">
        <v>2386</v>
      </c>
      <c r="Q15" s="13" t="s">
        <v>2384</v>
      </c>
      <c r="R15" s="13" t="s">
        <v>2387</v>
      </c>
      <c r="S15" s="16">
        <v>300</v>
      </c>
      <c r="T15" s="16">
        <v>300</v>
      </c>
      <c r="U15" s="13"/>
    </row>
    <row r="16" ht="36" spans="1:21">
      <c r="A16" s="5">
        <v>15</v>
      </c>
      <c r="B16" s="5" t="s">
        <v>3099</v>
      </c>
      <c r="C16" s="5" t="s">
        <v>3100</v>
      </c>
      <c r="D16" s="5" t="s">
        <v>19</v>
      </c>
      <c r="E16" s="6" t="s">
        <v>3099</v>
      </c>
      <c r="F16" s="7" t="s">
        <v>3095</v>
      </c>
      <c r="G16" s="5" t="s">
        <v>32</v>
      </c>
      <c r="H16" s="5" t="s">
        <v>45</v>
      </c>
      <c r="I16" s="5" t="s">
        <v>3102</v>
      </c>
      <c r="J16" s="5">
        <v>300</v>
      </c>
      <c r="K16" s="9"/>
      <c r="L16">
        <f t="shared" si="0"/>
        <v>1</v>
      </c>
      <c r="M16">
        <f t="shared" si="1"/>
        <v>1</v>
      </c>
      <c r="N16" s="12">
        <v>644</v>
      </c>
      <c r="O16" s="13" t="s">
        <v>3709</v>
      </c>
      <c r="P16" s="13" t="s">
        <v>3099</v>
      </c>
      <c r="Q16" s="13" t="s">
        <v>3099</v>
      </c>
      <c r="R16" s="13" t="s">
        <v>3101</v>
      </c>
      <c r="S16" s="16">
        <v>300</v>
      </c>
      <c r="T16" s="16">
        <v>300</v>
      </c>
      <c r="U16" s="13"/>
    </row>
    <row r="17" ht="36" spans="1:21">
      <c r="A17" s="5">
        <v>16</v>
      </c>
      <c r="B17" s="5" t="s">
        <v>1234</v>
      </c>
      <c r="C17" s="5" t="s">
        <v>1235</v>
      </c>
      <c r="D17" s="5" t="s">
        <v>19</v>
      </c>
      <c r="E17" s="6" t="s">
        <v>1234</v>
      </c>
      <c r="F17" s="7" t="s">
        <v>1230</v>
      </c>
      <c r="G17" s="5" t="s">
        <v>32</v>
      </c>
      <c r="H17" s="5" t="s">
        <v>25</v>
      </c>
      <c r="I17" s="5" t="s">
        <v>1238</v>
      </c>
      <c r="J17" s="5">
        <v>300</v>
      </c>
      <c r="K17" s="9"/>
      <c r="L17">
        <f t="shared" si="0"/>
        <v>1</v>
      </c>
      <c r="M17">
        <f t="shared" si="1"/>
        <v>1</v>
      </c>
      <c r="N17" s="12">
        <v>283</v>
      </c>
      <c r="O17" s="13" t="s">
        <v>3710</v>
      </c>
      <c r="P17" s="13" t="s">
        <v>1234</v>
      </c>
      <c r="Q17" s="13" t="s">
        <v>1234</v>
      </c>
      <c r="R17" s="13" t="s">
        <v>1236</v>
      </c>
      <c r="S17" s="16">
        <v>300</v>
      </c>
      <c r="T17" s="16">
        <v>300</v>
      </c>
      <c r="U17" s="13"/>
    </row>
    <row r="18" ht="36" spans="1:21">
      <c r="A18" s="5">
        <v>17</v>
      </c>
      <c r="B18" s="5" t="s">
        <v>1772</v>
      </c>
      <c r="C18" s="5" t="s">
        <v>1773</v>
      </c>
      <c r="D18" s="5" t="s">
        <v>19</v>
      </c>
      <c r="E18" s="6" t="s">
        <v>1774</v>
      </c>
      <c r="F18" s="7" t="s">
        <v>1775</v>
      </c>
      <c r="G18" s="5" t="s">
        <v>738</v>
      </c>
      <c r="H18" s="5" t="s">
        <v>93</v>
      </c>
      <c r="I18" s="5" t="s">
        <v>1777</v>
      </c>
      <c r="J18" s="5">
        <v>300</v>
      </c>
      <c r="K18" s="9"/>
      <c r="L18">
        <f t="shared" si="0"/>
        <v>1</v>
      </c>
      <c r="M18">
        <f t="shared" si="1"/>
        <v>1</v>
      </c>
      <c r="N18" s="12">
        <v>510</v>
      </c>
      <c r="O18" s="13" t="s">
        <v>3711</v>
      </c>
      <c r="P18" s="13" t="s">
        <v>1772</v>
      </c>
      <c r="Q18" s="13" t="s">
        <v>1772</v>
      </c>
      <c r="R18" s="13" t="s">
        <v>1776</v>
      </c>
      <c r="S18" s="16">
        <v>300</v>
      </c>
      <c r="T18" s="16">
        <v>300</v>
      </c>
      <c r="U18" s="13"/>
    </row>
    <row r="19" ht="36" spans="1:21">
      <c r="A19" s="5">
        <v>18</v>
      </c>
      <c r="B19" s="5" t="s">
        <v>2575</v>
      </c>
      <c r="C19" s="5" t="s">
        <v>2576</v>
      </c>
      <c r="D19" s="5" t="s">
        <v>63</v>
      </c>
      <c r="E19" s="6" t="s">
        <v>2577</v>
      </c>
      <c r="F19" s="7" t="s">
        <v>2578</v>
      </c>
      <c r="G19" s="5" t="s">
        <v>32</v>
      </c>
      <c r="H19" s="5" t="s">
        <v>67</v>
      </c>
      <c r="I19" s="5" t="s">
        <v>2580</v>
      </c>
      <c r="J19" s="5">
        <v>300</v>
      </c>
      <c r="K19" s="9"/>
      <c r="L19">
        <f t="shared" si="0"/>
        <v>1</v>
      </c>
      <c r="M19">
        <f t="shared" si="1"/>
        <v>1</v>
      </c>
      <c r="N19" s="12">
        <v>580</v>
      </c>
      <c r="O19" s="13" t="s">
        <v>3712</v>
      </c>
      <c r="P19" s="13" t="s">
        <v>2577</v>
      </c>
      <c r="Q19" s="13" t="s">
        <v>2575</v>
      </c>
      <c r="R19" s="13" t="s">
        <v>2579</v>
      </c>
      <c r="S19" s="16">
        <v>300</v>
      </c>
      <c r="T19" s="16">
        <v>300</v>
      </c>
      <c r="U19" s="13"/>
    </row>
    <row r="20" ht="36" spans="1:21">
      <c r="A20" s="5"/>
      <c r="B20" s="5"/>
      <c r="C20" s="5"/>
      <c r="D20" s="5"/>
      <c r="E20" s="6"/>
      <c r="F20" s="7"/>
      <c r="G20" s="5"/>
      <c r="H20" s="5"/>
      <c r="I20" s="5"/>
      <c r="J20" s="5"/>
      <c r="K20" s="9"/>
      <c r="L20">
        <f t="shared" ref="L20:L32" si="2">SUM(Q20=B20)</f>
        <v>0</v>
      </c>
      <c r="M20">
        <f t="shared" ref="M20:M32" si="3">SUM(T20=J20)</f>
        <v>0</v>
      </c>
      <c r="N20" s="12">
        <v>479</v>
      </c>
      <c r="O20" s="13" t="s">
        <v>3713</v>
      </c>
      <c r="P20" s="13" t="s">
        <v>3714</v>
      </c>
      <c r="Q20" s="13" t="s">
        <v>3715</v>
      </c>
      <c r="R20" s="13" t="s">
        <v>3716</v>
      </c>
      <c r="S20" s="16">
        <v>300</v>
      </c>
      <c r="T20" s="16">
        <v>300</v>
      </c>
      <c r="U20" s="13"/>
    </row>
    <row r="21" ht="36" spans="1:21">
      <c r="A21" s="5">
        <v>19</v>
      </c>
      <c r="B21" s="5" t="s">
        <v>3537</v>
      </c>
      <c r="C21" s="5" t="s">
        <v>3538</v>
      </c>
      <c r="D21" s="5" t="s">
        <v>63</v>
      </c>
      <c r="E21" s="6" t="s">
        <v>3537</v>
      </c>
      <c r="F21" s="7" t="s">
        <v>3539</v>
      </c>
      <c r="G21" s="5" t="s">
        <v>24</v>
      </c>
      <c r="H21" s="5" t="s">
        <v>25</v>
      </c>
      <c r="I21" s="5" t="s">
        <v>3541</v>
      </c>
      <c r="J21" s="5">
        <v>300</v>
      </c>
      <c r="K21" s="9"/>
      <c r="L21">
        <f t="shared" si="2"/>
        <v>1</v>
      </c>
      <c r="M21">
        <f t="shared" si="3"/>
        <v>1</v>
      </c>
      <c r="N21" s="12">
        <v>331</v>
      </c>
      <c r="O21" s="13" t="s">
        <v>3717</v>
      </c>
      <c r="P21" s="13" t="s">
        <v>3537</v>
      </c>
      <c r="Q21" s="13" t="s">
        <v>3537</v>
      </c>
      <c r="R21" s="13" t="s">
        <v>3540</v>
      </c>
      <c r="S21" s="16">
        <v>300</v>
      </c>
      <c r="T21" s="16">
        <v>300</v>
      </c>
      <c r="U21" s="13"/>
    </row>
    <row r="22" ht="36" spans="1:21">
      <c r="A22" s="5">
        <v>20</v>
      </c>
      <c r="B22" s="5" t="s">
        <v>329</v>
      </c>
      <c r="C22" s="5" t="s">
        <v>330</v>
      </c>
      <c r="D22" s="5" t="s">
        <v>19</v>
      </c>
      <c r="E22" s="6" t="s">
        <v>329</v>
      </c>
      <c r="F22" s="7" t="s">
        <v>331</v>
      </c>
      <c r="G22" s="5" t="s">
        <v>24</v>
      </c>
      <c r="H22" s="5" t="s">
        <v>25</v>
      </c>
      <c r="I22" s="5" t="s">
        <v>333</v>
      </c>
      <c r="J22" s="5">
        <v>300</v>
      </c>
      <c r="K22" s="9"/>
      <c r="L22">
        <f t="shared" si="2"/>
        <v>1</v>
      </c>
      <c r="M22">
        <f t="shared" si="3"/>
        <v>1</v>
      </c>
      <c r="N22" s="12">
        <v>218</v>
      </c>
      <c r="O22" s="13" t="s">
        <v>3718</v>
      </c>
      <c r="P22" s="13" t="s">
        <v>329</v>
      </c>
      <c r="Q22" s="13" t="s">
        <v>329</v>
      </c>
      <c r="R22" s="13" t="s">
        <v>332</v>
      </c>
      <c r="S22" s="16">
        <v>300</v>
      </c>
      <c r="T22" s="16">
        <v>300</v>
      </c>
      <c r="U22" s="13"/>
    </row>
    <row r="23" ht="48" spans="1:21">
      <c r="A23" s="5">
        <v>21</v>
      </c>
      <c r="B23" s="5" t="s">
        <v>528</v>
      </c>
      <c r="C23" s="5" t="s">
        <v>529</v>
      </c>
      <c r="D23" s="5" t="s">
        <v>63</v>
      </c>
      <c r="E23" s="6" t="s">
        <v>528</v>
      </c>
      <c r="F23" s="7" t="s">
        <v>520</v>
      </c>
      <c r="G23" s="5" t="s">
        <v>32</v>
      </c>
      <c r="H23" s="5" t="s">
        <v>45</v>
      </c>
      <c r="I23" s="5" t="s">
        <v>532</v>
      </c>
      <c r="J23" s="5">
        <v>300</v>
      </c>
      <c r="K23" s="9"/>
      <c r="L23">
        <f t="shared" si="2"/>
        <v>1</v>
      </c>
      <c r="M23">
        <f t="shared" si="3"/>
        <v>1</v>
      </c>
      <c r="N23" s="12">
        <v>223</v>
      </c>
      <c r="O23" s="13" t="s">
        <v>3719</v>
      </c>
      <c r="P23" s="13" t="s">
        <v>528</v>
      </c>
      <c r="Q23" s="13" t="s">
        <v>528</v>
      </c>
      <c r="R23" s="13" t="s">
        <v>530</v>
      </c>
      <c r="S23" s="16">
        <v>300</v>
      </c>
      <c r="T23" s="16">
        <v>300</v>
      </c>
      <c r="U23" s="13"/>
    </row>
    <row r="24" ht="36" spans="1:21">
      <c r="A24" s="5">
        <v>22</v>
      </c>
      <c r="B24" s="5" t="s">
        <v>578</v>
      </c>
      <c r="C24" s="5" t="s">
        <v>579</v>
      </c>
      <c r="D24" s="5" t="s">
        <v>43</v>
      </c>
      <c r="E24" s="6" t="s">
        <v>578</v>
      </c>
      <c r="F24" s="7" t="s">
        <v>580</v>
      </c>
      <c r="G24" s="5" t="s">
        <v>32</v>
      </c>
      <c r="H24" s="5" t="s">
        <v>45</v>
      </c>
      <c r="I24" s="5" t="s">
        <v>583</v>
      </c>
      <c r="J24" s="5">
        <v>300</v>
      </c>
      <c r="K24" s="9"/>
      <c r="L24">
        <f t="shared" si="2"/>
        <v>1</v>
      </c>
      <c r="M24">
        <f t="shared" si="3"/>
        <v>1</v>
      </c>
      <c r="N24" s="12">
        <v>381</v>
      </c>
      <c r="O24" s="13" t="s">
        <v>3720</v>
      </c>
      <c r="P24" s="13" t="s">
        <v>578</v>
      </c>
      <c r="Q24" s="13" t="s">
        <v>578</v>
      </c>
      <c r="R24" s="13" t="s">
        <v>581</v>
      </c>
      <c r="S24" s="16">
        <v>300</v>
      </c>
      <c r="T24" s="16">
        <v>300</v>
      </c>
      <c r="U24" s="13"/>
    </row>
    <row r="25" ht="36" spans="1:21">
      <c r="A25" s="5">
        <v>23</v>
      </c>
      <c r="B25" s="5" t="s">
        <v>1518</v>
      </c>
      <c r="C25" s="5" t="s">
        <v>1519</v>
      </c>
      <c r="D25" s="5" t="s">
        <v>63</v>
      </c>
      <c r="E25" s="6" t="s">
        <v>1518</v>
      </c>
      <c r="F25" s="7" t="s">
        <v>1520</v>
      </c>
      <c r="G25" s="5" t="s">
        <v>32</v>
      </c>
      <c r="H25" s="5" t="s">
        <v>93</v>
      </c>
      <c r="I25" s="5" t="s">
        <v>1522</v>
      </c>
      <c r="J25" s="5">
        <v>300</v>
      </c>
      <c r="K25" s="9"/>
      <c r="L25">
        <f t="shared" si="2"/>
        <v>1</v>
      </c>
      <c r="M25">
        <f t="shared" si="3"/>
        <v>1</v>
      </c>
      <c r="N25" s="12">
        <v>808</v>
      </c>
      <c r="O25" s="13" t="s">
        <v>3721</v>
      </c>
      <c r="P25" s="13" t="s">
        <v>1518</v>
      </c>
      <c r="Q25" s="13" t="s">
        <v>1518</v>
      </c>
      <c r="R25" s="13" t="s">
        <v>1521</v>
      </c>
      <c r="S25" s="16">
        <v>300</v>
      </c>
      <c r="T25" s="16">
        <v>300</v>
      </c>
      <c r="U25" s="13"/>
    </row>
    <row r="26" ht="36" spans="1:21">
      <c r="A26" s="5">
        <v>24</v>
      </c>
      <c r="B26" s="5" t="s">
        <v>16</v>
      </c>
      <c r="C26" s="5" t="s">
        <v>17</v>
      </c>
      <c r="D26" s="5" t="s">
        <v>19</v>
      </c>
      <c r="E26" s="6" t="s">
        <v>21</v>
      </c>
      <c r="F26" s="7" t="s">
        <v>22</v>
      </c>
      <c r="G26" s="5" t="s">
        <v>24</v>
      </c>
      <c r="H26" s="5" t="s">
        <v>25</v>
      </c>
      <c r="I26" s="5" t="s">
        <v>27</v>
      </c>
      <c r="J26" s="5">
        <v>300</v>
      </c>
      <c r="K26" s="9"/>
      <c r="L26">
        <f t="shared" si="2"/>
        <v>1</v>
      </c>
      <c r="M26">
        <f t="shared" si="3"/>
        <v>1</v>
      </c>
      <c r="N26" s="12">
        <v>191</v>
      </c>
      <c r="O26" s="13" t="s">
        <v>3722</v>
      </c>
      <c r="P26" s="13" t="s">
        <v>21</v>
      </c>
      <c r="Q26" s="13" t="s">
        <v>16</v>
      </c>
      <c r="R26" s="13" t="s">
        <v>23</v>
      </c>
      <c r="S26" s="16">
        <v>300</v>
      </c>
      <c r="T26" s="16">
        <v>300</v>
      </c>
      <c r="U26" s="13"/>
    </row>
    <row r="27" ht="36" spans="1:21">
      <c r="A27" s="5">
        <v>25</v>
      </c>
      <c r="B27" s="5" t="s">
        <v>1422</v>
      </c>
      <c r="C27" s="5" t="s">
        <v>1423</v>
      </c>
      <c r="D27" s="5" t="s">
        <v>63</v>
      </c>
      <c r="E27" s="6" t="s">
        <v>1422</v>
      </c>
      <c r="F27" s="7" t="s">
        <v>1424</v>
      </c>
      <c r="G27" s="5" t="s">
        <v>66</v>
      </c>
      <c r="H27" s="5" t="s">
        <v>93</v>
      </c>
      <c r="I27" s="5" t="s">
        <v>1427</v>
      </c>
      <c r="J27" s="5">
        <v>300</v>
      </c>
      <c r="K27" s="9"/>
      <c r="L27">
        <f t="shared" si="2"/>
        <v>1</v>
      </c>
      <c r="M27">
        <f t="shared" si="3"/>
        <v>1</v>
      </c>
      <c r="N27" s="12">
        <v>466</v>
      </c>
      <c r="O27" s="13" t="s">
        <v>3723</v>
      </c>
      <c r="P27" s="13" t="s">
        <v>1422</v>
      </c>
      <c r="Q27" s="13" t="s">
        <v>1422</v>
      </c>
      <c r="R27" s="13" t="s">
        <v>1425</v>
      </c>
      <c r="S27" s="16">
        <v>300</v>
      </c>
      <c r="T27" s="16">
        <v>300</v>
      </c>
      <c r="U27" s="13"/>
    </row>
    <row r="28" ht="36" spans="1:21">
      <c r="A28" s="5">
        <v>26</v>
      </c>
      <c r="B28" s="5" t="s">
        <v>986</v>
      </c>
      <c r="C28" s="5" t="s">
        <v>987</v>
      </c>
      <c r="D28" s="5" t="s">
        <v>19</v>
      </c>
      <c r="E28" s="6" t="s">
        <v>986</v>
      </c>
      <c r="F28" s="7" t="s">
        <v>988</v>
      </c>
      <c r="G28" s="5" t="s">
        <v>32</v>
      </c>
      <c r="H28" s="5" t="s">
        <v>45</v>
      </c>
      <c r="I28" s="5" t="s">
        <v>990</v>
      </c>
      <c r="J28" s="5">
        <v>300</v>
      </c>
      <c r="K28" s="9"/>
      <c r="L28">
        <f t="shared" si="2"/>
        <v>1</v>
      </c>
      <c r="M28">
        <f t="shared" si="3"/>
        <v>1</v>
      </c>
      <c r="N28" s="12">
        <v>660</v>
      </c>
      <c r="O28" s="13" t="s">
        <v>3724</v>
      </c>
      <c r="P28" s="13" t="s">
        <v>986</v>
      </c>
      <c r="Q28" s="13" t="s">
        <v>986</v>
      </c>
      <c r="R28" s="13" t="s">
        <v>989</v>
      </c>
      <c r="S28" s="16">
        <v>300</v>
      </c>
      <c r="T28" s="16">
        <v>300</v>
      </c>
      <c r="U28" s="13"/>
    </row>
    <row r="29" ht="36" spans="1:21">
      <c r="A29" s="5">
        <v>27</v>
      </c>
      <c r="B29" s="5" t="s">
        <v>276</v>
      </c>
      <c r="C29" s="5" t="s">
        <v>277</v>
      </c>
      <c r="D29" s="5" t="s">
        <v>63</v>
      </c>
      <c r="E29" s="6" t="s">
        <v>276</v>
      </c>
      <c r="F29" s="7" t="s">
        <v>278</v>
      </c>
      <c r="G29" s="5" t="s">
        <v>32</v>
      </c>
      <c r="H29" s="5" t="s">
        <v>25</v>
      </c>
      <c r="I29" s="5" t="s">
        <v>281</v>
      </c>
      <c r="J29" s="5">
        <v>300</v>
      </c>
      <c r="K29" s="9"/>
      <c r="L29">
        <f t="shared" si="2"/>
        <v>1</v>
      </c>
      <c r="M29">
        <f t="shared" si="3"/>
        <v>1</v>
      </c>
      <c r="N29" s="12">
        <v>19</v>
      </c>
      <c r="O29" s="13" t="s">
        <v>3725</v>
      </c>
      <c r="P29" s="13" t="s">
        <v>276</v>
      </c>
      <c r="Q29" s="13" t="s">
        <v>276</v>
      </c>
      <c r="R29" s="13" t="s">
        <v>279</v>
      </c>
      <c r="S29" s="16">
        <v>300</v>
      </c>
      <c r="T29" s="16">
        <v>300</v>
      </c>
      <c r="U29" s="13"/>
    </row>
    <row r="30" ht="36" spans="1:21">
      <c r="A30" s="5">
        <v>28</v>
      </c>
      <c r="B30" s="5" t="s">
        <v>282</v>
      </c>
      <c r="C30" s="5" t="s">
        <v>283</v>
      </c>
      <c r="D30" s="5" t="s">
        <v>50</v>
      </c>
      <c r="E30" s="6" t="s">
        <v>284</v>
      </c>
      <c r="F30" s="7" t="s">
        <v>278</v>
      </c>
      <c r="G30" s="5" t="s">
        <v>38</v>
      </c>
      <c r="H30" s="5" t="s">
        <v>25</v>
      </c>
      <c r="I30" s="5" t="s">
        <v>287</v>
      </c>
      <c r="J30" s="5">
        <v>300</v>
      </c>
      <c r="K30" s="9"/>
      <c r="L30">
        <f t="shared" si="2"/>
        <v>1</v>
      </c>
      <c r="M30">
        <f t="shared" si="3"/>
        <v>1</v>
      </c>
      <c r="N30" s="12">
        <v>53</v>
      </c>
      <c r="O30" s="13" t="s">
        <v>3726</v>
      </c>
      <c r="P30" s="13" t="s">
        <v>284</v>
      </c>
      <c r="Q30" s="13" t="s">
        <v>282</v>
      </c>
      <c r="R30" s="13" t="s">
        <v>285</v>
      </c>
      <c r="S30" s="16">
        <v>300</v>
      </c>
      <c r="T30" s="16">
        <v>300</v>
      </c>
      <c r="U30" s="13"/>
    </row>
    <row r="31" ht="36" spans="1:21">
      <c r="A31" s="5">
        <v>29</v>
      </c>
      <c r="B31" s="5" t="s">
        <v>2681</v>
      </c>
      <c r="C31" s="5" t="s">
        <v>2682</v>
      </c>
      <c r="D31" s="5" t="s">
        <v>50</v>
      </c>
      <c r="E31" s="6" t="s">
        <v>2683</v>
      </c>
      <c r="F31" s="7" t="s">
        <v>2678</v>
      </c>
      <c r="G31" s="5" t="s">
        <v>176</v>
      </c>
      <c r="H31" s="5" t="s">
        <v>67</v>
      </c>
      <c r="I31" s="5" t="s">
        <v>2686</v>
      </c>
      <c r="J31" s="5">
        <v>300</v>
      </c>
      <c r="K31" s="9"/>
      <c r="L31">
        <f t="shared" si="2"/>
        <v>1</v>
      </c>
      <c r="M31">
        <f t="shared" si="3"/>
        <v>1</v>
      </c>
      <c r="N31" s="12">
        <v>164</v>
      </c>
      <c r="O31" s="13" t="s">
        <v>3727</v>
      </c>
      <c r="P31" s="13" t="s">
        <v>2683</v>
      </c>
      <c r="Q31" s="13" t="s">
        <v>2681</v>
      </c>
      <c r="R31" s="13" t="s">
        <v>2684</v>
      </c>
      <c r="S31" s="16">
        <v>300</v>
      </c>
      <c r="T31" s="16">
        <v>300</v>
      </c>
      <c r="U31" s="13"/>
    </row>
    <row r="32" ht="36" spans="1:21">
      <c r="A32" s="5">
        <v>30</v>
      </c>
      <c r="B32" s="5" t="s">
        <v>712</v>
      </c>
      <c r="C32" s="5" t="s">
        <v>713</v>
      </c>
      <c r="D32" s="5" t="s">
        <v>19</v>
      </c>
      <c r="E32" s="6" t="s">
        <v>712</v>
      </c>
      <c r="F32" s="7" t="s">
        <v>714</v>
      </c>
      <c r="G32" s="5" t="s">
        <v>66</v>
      </c>
      <c r="H32" s="5" t="s">
        <v>25</v>
      </c>
      <c r="I32" s="5" t="s">
        <v>717</v>
      </c>
      <c r="J32" s="5">
        <v>300</v>
      </c>
      <c r="K32" s="9"/>
      <c r="L32">
        <f t="shared" si="2"/>
        <v>1</v>
      </c>
      <c r="M32">
        <f t="shared" si="3"/>
        <v>1</v>
      </c>
      <c r="N32" s="12">
        <v>107</v>
      </c>
      <c r="O32" s="13" t="s">
        <v>3728</v>
      </c>
      <c r="P32" s="13" t="s">
        <v>712</v>
      </c>
      <c r="Q32" s="13" t="s">
        <v>712</v>
      </c>
      <c r="R32" s="13" t="s">
        <v>715</v>
      </c>
      <c r="S32" s="16">
        <v>300</v>
      </c>
      <c r="T32" s="16">
        <v>300</v>
      </c>
      <c r="U32" s="13"/>
    </row>
    <row r="33" ht="36" spans="1:21">
      <c r="A33" s="5">
        <v>31</v>
      </c>
      <c r="B33" s="5" t="s">
        <v>872</v>
      </c>
      <c r="C33" s="5" t="s">
        <v>873</v>
      </c>
      <c r="D33" s="5" t="s">
        <v>19</v>
      </c>
      <c r="E33" s="6" t="s">
        <v>874</v>
      </c>
      <c r="F33" s="7" t="s">
        <v>875</v>
      </c>
      <c r="G33" s="5" t="s">
        <v>32</v>
      </c>
      <c r="H33" s="5" t="s">
        <v>45</v>
      </c>
      <c r="I33" s="5" t="s">
        <v>877</v>
      </c>
      <c r="J33" s="5">
        <v>300</v>
      </c>
      <c r="K33" s="9"/>
      <c r="L33">
        <f t="shared" ref="L33:L48" si="4">SUM(Q33=B33)</f>
        <v>1</v>
      </c>
      <c r="M33">
        <f t="shared" ref="M33:M48" si="5">SUM(T33=J33)</f>
        <v>1</v>
      </c>
      <c r="N33" s="12">
        <v>407</v>
      </c>
      <c r="O33" s="13" t="s">
        <v>3729</v>
      </c>
      <c r="P33" s="13" t="s">
        <v>874</v>
      </c>
      <c r="Q33" s="13" t="s">
        <v>872</v>
      </c>
      <c r="R33" s="13" t="s">
        <v>876</v>
      </c>
      <c r="S33" s="16">
        <v>300</v>
      </c>
      <c r="T33" s="16">
        <v>300</v>
      </c>
      <c r="U33" s="13"/>
    </row>
    <row r="34" ht="36" spans="1:21">
      <c r="A34" s="5">
        <v>32</v>
      </c>
      <c r="B34" s="5" t="s">
        <v>2390</v>
      </c>
      <c r="C34" s="5" t="s">
        <v>2391</v>
      </c>
      <c r="D34" s="5" t="s">
        <v>19</v>
      </c>
      <c r="E34" s="6" t="s">
        <v>2392</v>
      </c>
      <c r="F34" s="7" t="s">
        <v>2381</v>
      </c>
      <c r="G34" s="5" t="s">
        <v>337</v>
      </c>
      <c r="H34" s="5" t="s">
        <v>45</v>
      </c>
      <c r="I34" s="5" t="s">
        <v>2394</v>
      </c>
      <c r="J34" s="5">
        <v>300</v>
      </c>
      <c r="K34" s="9"/>
      <c r="L34">
        <f t="shared" si="4"/>
        <v>1</v>
      </c>
      <c r="M34">
        <f t="shared" si="5"/>
        <v>1</v>
      </c>
      <c r="N34" s="12">
        <v>698</v>
      </c>
      <c r="O34" s="13" t="s">
        <v>3730</v>
      </c>
      <c r="P34" s="13" t="s">
        <v>2392</v>
      </c>
      <c r="Q34" s="13" t="s">
        <v>2390</v>
      </c>
      <c r="R34" s="13" t="s">
        <v>3731</v>
      </c>
      <c r="S34" s="16">
        <v>300</v>
      </c>
      <c r="T34" s="16">
        <v>300</v>
      </c>
      <c r="U34" s="13"/>
    </row>
    <row r="35" ht="36" spans="1:21">
      <c r="A35" s="5">
        <v>33</v>
      </c>
      <c r="B35" s="5" t="s">
        <v>288</v>
      </c>
      <c r="C35" s="5" t="s">
        <v>289</v>
      </c>
      <c r="D35" s="5" t="s">
        <v>19</v>
      </c>
      <c r="E35" s="6" t="s">
        <v>288</v>
      </c>
      <c r="F35" s="7" t="s">
        <v>278</v>
      </c>
      <c r="G35" s="5" t="s">
        <v>38</v>
      </c>
      <c r="H35" s="5" t="s">
        <v>25</v>
      </c>
      <c r="I35" s="5" t="s">
        <v>291</v>
      </c>
      <c r="J35" s="5">
        <v>300</v>
      </c>
      <c r="K35" s="9"/>
      <c r="L35">
        <f t="shared" si="4"/>
        <v>1</v>
      </c>
      <c r="M35">
        <f t="shared" si="5"/>
        <v>1</v>
      </c>
      <c r="N35" s="12">
        <v>21</v>
      </c>
      <c r="O35" s="13" t="s">
        <v>3732</v>
      </c>
      <c r="P35" s="13" t="s">
        <v>3733</v>
      </c>
      <c r="Q35" s="13" t="s">
        <v>288</v>
      </c>
      <c r="R35" s="13" t="s">
        <v>290</v>
      </c>
      <c r="S35" s="16">
        <v>300</v>
      </c>
      <c r="T35" s="16">
        <v>300</v>
      </c>
      <c r="U35" s="13"/>
    </row>
    <row r="36" ht="36" spans="1:21">
      <c r="A36" s="5">
        <v>34</v>
      </c>
      <c r="B36" s="5" t="s">
        <v>3542</v>
      </c>
      <c r="C36" s="5" t="s">
        <v>3543</v>
      </c>
      <c r="D36" s="5" t="s">
        <v>19</v>
      </c>
      <c r="E36" s="6" t="s">
        <v>3544</v>
      </c>
      <c r="F36" s="7" t="s">
        <v>3539</v>
      </c>
      <c r="G36" s="5" t="s">
        <v>66</v>
      </c>
      <c r="H36" s="5" t="s">
        <v>67</v>
      </c>
      <c r="I36" s="5" t="s">
        <v>3546</v>
      </c>
      <c r="J36" s="5">
        <v>300</v>
      </c>
      <c r="K36" s="9"/>
      <c r="L36">
        <f t="shared" si="4"/>
        <v>1</v>
      </c>
      <c r="M36">
        <f t="shared" si="5"/>
        <v>1</v>
      </c>
      <c r="N36" s="12">
        <v>809</v>
      </c>
      <c r="O36" s="13" t="s">
        <v>3734</v>
      </c>
      <c r="P36" s="13" t="s">
        <v>3544</v>
      </c>
      <c r="Q36" s="13" t="s">
        <v>3542</v>
      </c>
      <c r="R36" s="13" t="s">
        <v>3545</v>
      </c>
      <c r="S36" s="16">
        <v>300</v>
      </c>
      <c r="T36" s="16">
        <v>300</v>
      </c>
      <c r="U36" s="13"/>
    </row>
    <row r="37" ht="36" spans="1:21">
      <c r="A37" s="5">
        <v>35</v>
      </c>
      <c r="B37" s="5" t="s">
        <v>1778</v>
      </c>
      <c r="C37" s="5" t="s">
        <v>1779</v>
      </c>
      <c r="D37" s="5" t="s">
        <v>43</v>
      </c>
      <c r="E37" s="6" t="s">
        <v>1778</v>
      </c>
      <c r="F37" s="7" t="s">
        <v>1775</v>
      </c>
      <c r="G37" s="5" t="s">
        <v>32</v>
      </c>
      <c r="H37" s="5" t="s">
        <v>45</v>
      </c>
      <c r="I37" s="5" t="s">
        <v>1782</v>
      </c>
      <c r="J37" s="5">
        <v>300</v>
      </c>
      <c r="K37" s="9"/>
      <c r="L37">
        <f t="shared" si="4"/>
        <v>1</v>
      </c>
      <c r="M37">
        <f t="shared" si="5"/>
        <v>1</v>
      </c>
      <c r="N37" s="12">
        <v>511</v>
      </c>
      <c r="O37" s="13" t="s">
        <v>3735</v>
      </c>
      <c r="P37" s="13" t="s">
        <v>1778</v>
      </c>
      <c r="Q37" s="13" t="s">
        <v>1778</v>
      </c>
      <c r="R37" s="13" t="s">
        <v>1780</v>
      </c>
      <c r="S37" s="16">
        <v>300</v>
      </c>
      <c r="T37" s="16">
        <v>300</v>
      </c>
      <c r="U37" s="13"/>
    </row>
    <row r="38" ht="36" spans="1:21">
      <c r="A38" s="5">
        <v>36</v>
      </c>
      <c r="B38" s="5" t="s">
        <v>292</v>
      </c>
      <c r="C38" s="5" t="s">
        <v>293</v>
      </c>
      <c r="D38" s="5" t="s">
        <v>50</v>
      </c>
      <c r="E38" s="6" t="s">
        <v>284</v>
      </c>
      <c r="F38" s="7" t="s">
        <v>278</v>
      </c>
      <c r="G38" s="5" t="s">
        <v>38</v>
      </c>
      <c r="H38" s="5" t="s">
        <v>25</v>
      </c>
      <c r="I38" s="5" t="s">
        <v>287</v>
      </c>
      <c r="J38" s="5">
        <v>300</v>
      </c>
      <c r="K38" s="9"/>
      <c r="L38">
        <f t="shared" si="4"/>
        <v>1</v>
      </c>
      <c r="M38">
        <f t="shared" si="5"/>
        <v>1</v>
      </c>
      <c r="N38" s="12">
        <v>54</v>
      </c>
      <c r="O38" s="13" t="s">
        <v>3726</v>
      </c>
      <c r="P38" s="13" t="s">
        <v>284</v>
      </c>
      <c r="Q38" s="13" t="s">
        <v>292</v>
      </c>
      <c r="R38" s="13" t="s">
        <v>294</v>
      </c>
      <c r="S38" s="16">
        <v>300</v>
      </c>
      <c r="T38" s="16">
        <v>300</v>
      </c>
      <c r="U38" s="13"/>
    </row>
    <row r="39" ht="36" spans="1:21">
      <c r="A39" s="5">
        <v>37</v>
      </c>
      <c r="B39" s="5" t="s">
        <v>3231</v>
      </c>
      <c r="C39" s="5" t="s">
        <v>3232</v>
      </c>
      <c r="D39" s="5" t="s">
        <v>63</v>
      </c>
      <c r="E39" s="6" t="s">
        <v>3233</v>
      </c>
      <c r="F39" s="7" t="s">
        <v>3234</v>
      </c>
      <c r="G39" s="5" t="s">
        <v>24</v>
      </c>
      <c r="H39" s="5" t="s">
        <v>45</v>
      </c>
      <c r="I39" s="5" t="s">
        <v>3237</v>
      </c>
      <c r="J39" s="5">
        <v>300</v>
      </c>
      <c r="K39" s="9"/>
      <c r="L39">
        <f t="shared" si="4"/>
        <v>1</v>
      </c>
      <c r="M39">
        <f t="shared" si="5"/>
        <v>1</v>
      </c>
      <c r="N39" s="12">
        <v>671</v>
      </c>
      <c r="O39" s="13" t="s">
        <v>3736</v>
      </c>
      <c r="P39" s="13" t="s">
        <v>3233</v>
      </c>
      <c r="Q39" s="13" t="s">
        <v>3231</v>
      </c>
      <c r="R39" s="13" t="s">
        <v>3235</v>
      </c>
      <c r="S39" s="16">
        <v>300</v>
      </c>
      <c r="T39" s="16">
        <v>300</v>
      </c>
      <c r="U39" s="13"/>
    </row>
    <row r="40" ht="36" spans="1:21">
      <c r="A40" s="5">
        <v>38</v>
      </c>
      <c r="B40" s="5" t="s">
        <v>2002</v>
      </c>
      <c r="C40" s="5" t="s">
        <v>2003</v>
      </c>
      <c r="D40" s="5" t="s">
        <v>19</v>
      </c>
      <c r="E40" s="6" t="s">
        <v>2002</v>
      </c>
      <c r="F40" s="7" t="s">
        <v>2004</v>
      </c>
      <c r="G40" s="5" t="s">
        <v>32</v>
      </c>
      <c r="H40" s="5" t="s">
        <v>25</v>
      </c>
      <c r="I40" s="5" t="s">
        <v>2007</v>
      </c>
      <c r="J40" s="5">
        <v>300</v>
      </c>
      <c r="K40" s="9"/>
      <c r="L40">
        <f t="shared" si="4"/>
        <v>1</v>
      </c>
      <c r="M40">
        <f t="shared" si="5"/>
        <v>1</v>
      </c>
      <c r="N40" s="12">
        <v>43</v>
      </c>
      <c r="O40" s="13" t="s">
        <v>3737</v>
      </c>
      <c r="P40" s="13" t="s">
        <v>2002</v>
      </c>
      <c r="Q40" s="13" t="s">
        <v>2002</v>
      </c>
      <c r="R40" s="13" t="s">
        <v>2005</v>
      </c>
      <c r="S40" s="16">
        <v>300</v>
      </c>
      <c r="T40" s="16">
        <v>300</v>
      </c>
      <c r="U40" s="13"/>
    </row>
    <row r="41" ht="36" spans="1:21">
      <c r="A41" s="5">
        <v>39</v>
      </c>
      <c r="B41" s="5" t="s">
        <v>991</v>
      </c>
      <c r="C41" s="5" t="s">
        <v>992</v>
      </c>
      <c r="D41" s="5" t="s">
        <v>19</v>
      </c>
      <c r="E41" s="6" t="s">
        <v>993</v>
      </c>
      <c r="F41" s="7" t="s">
        <v>988</v>
      </c>
      <c r="G41" s="5" t="s">
        <v>66</v>
      </c>
      <c r="H41" s="5" t="s">
        <v>25</v>
      </c>
      <c r="I41" s="5" t="s">
        <v>995</v>
      </c>
      <c r="J41" s="5">
        <v>300</v>
      </c>
      <c r="K41" s="9"/>
      <c r="L41">
        <f t="shared" si="4"/>
        <v>1</v>
      </c>
      <c r="M41">
        <f t="shared" si="5"/>
        <v>1</v>
      </c>
      <c r="N41" s="12">
        <v>267</v>
      </c>
      <c r="O41" s="13" t="s">
        <v>3738</v>
      </c>
      <c r="P41" s="13" t="s">
        <v>993</v>
      </c>
      <c r="Q41" s="13" t="s">
        <v>991</v>
      </c>
      <c r="R41" s="13" t="s">
        <v>994</v>
      </c>
      <c r="S41" s="16">
        <v>300</v>
      </c>
      <c r="T41" s="16">
        <v>300</v>
      </c>
      <c r="U41" s="13"/>
    </row>
    <row r="42" ht="36" spans="1:21">
      <c r="A42" s="5">
        <v>40</v>
      </c>
      <c r="B42" s="5" t="s">
        <v>1523</v>
      </c>
      <c r="C42" s="5" t="s">
        <v>1524</v>
      </c>
      <c r="D42" s="5" t="s">
        <v>50</v>
      </c>
      <c r="E42" s="6" t="s">
        <v>1525</v>
      </c>
      <c r="F42" s="7" t="s">
        <v>1520</v>
      </c>
      <c r="G42" s="5" t="s">
        <v>38</v>
      </c>
      <c r="H42" s="5" t="s">
        <v>25</v>
      </c>
      <c r="I42" s="5" t="s">
        <v>1528</v>
      </c>
      <c r="J42" s="5">
        <v>300</v>
      </c>
      <c r="K42" s="9"/>
      <c r="L42">
        <f t="shared" si="4"/>
        <v>0</v>
      </c>
      <c r="M42">
        <f t="shared" si="5"/>
        <v>0</v>
      </c>
      <c r="N42" s="12"/>
      <c r="O42" s="13"/>
      <c r="P42" s="13"/>
      <c r="Q42" s="13"/>
      <c r="R42" s="13"/>
      <c r="S42" s="16"/>
      <c r="T42" s="16"/>
      <c r="U42" s="13"/>
    </row>
    <row r="43" ht="36" spans="1:21">
      <c r="A43" s="5">
        <v>74</v>
      </c>
      <c r="B43" s="5" t="s">
        <v>2296</v>
      </c>
      <c r="C43" s="5" t="s">
        <v>2297</v>
      </c>
      <c r="D43" s="5" t="s">
        <v>19</v>
      </c>
      <c r="E43" s="6" t="s">
        <v>2296</v>
      </c>
      <c r="F43" s="7" t="s">
        <v>2289</v>
      </c>
      <c r="G43" s="5" t="s">
        <v>32</v>
      </c>
      <c r="H43" s="5" t="s">
        <v>45</v>
      </c>
      <c r="I43" s="5" t="s">
        <v>2299</v>
      </c>
      <c r="J43" s="5">
        <v>300</v>
      </c>
      <c r="K43" s="9"/>
      <c r="L43">
        <f t="shared" si="4"/>
        <v>1</v>
      </c>
      <c r="M43">
        <f t="shared" si="5"/>
        <v>1</v>
      </c>
      <c r="N43" s="12">
        <v>566</v>
      </c>
      <c r="O43" s="13" t="s">
        <v>3739</v>
      </c>
      <c r="P43" s="13" t="s">
        <v>3740</v>
      </c>
      <c r="Q43" s="13" t="s">
        <v>2296</v>
      </c>
      <c r="R43" s="13" t="s">
        <v>2298</v>
      </c>
      <c r="S43" s="16">
        <v>300</v>
      </c>
      <c r="T43" s="16">
        <v>300</v>
      </c>
      <c r="U43" s="13"/>
    </row>
    <row r="44" ht="48" spans="1:21">
      <c r="A44" s="5">
        <v>41</v>
      </c>
      <c r="B44" s="5" t="s">
        <v>2358</v>
      </c>
      <c r="C44" s="5" t="s">
        <v>2359</v>
      </c>
      <c r="D44" s="5" t="s">
        <v>50</v>
      </c>
      <c r="E44" s="6" t="s">
        <v>2358</v>
      </c>
      <c r="F44" s="7" t="s">
        <v>2355</v>
      </c>
      <c r="G44" s="5" t="s">
        <v>24</v>
      </c>
      <c r="H44" s="5" t="s">
        <v>25</v>
      </c>
      <c r="I44" s="5" t="s">
        <v>2361</v>
      </c>
      <c r="J44" s="5">
        <v>300</v>
      </c>
      <c r="K44" s="9"/>
      <c r="L44">
        <f t="shared" si="4"/>
        <v>1</v>
      </c>
      <c r="M44">
        <f t="shared" si="5"/>
        <v>1</v>
      </c>
      <c r="N44" s="12">
        <v>810</v>
      </c>
      <c r="O44" s="13" t="s">
        <v>3741</v>
      </c>
      <c r="P44" s="13" t="s">
        <v>3742</v>
      </c>
      <c r="Q44" s="13" t="s">
        <v>2358</v>
      </c>
      <c r="R44" s="13" t="s">
        <v>2360</v>
      </c>
      <c r="S44" s="16">
        <v>300</v>
      </c>
      <c r="T44" s="16">
        <v>300</v>
      </c>
      <c r="U44" s="13"/>
    </row>
    <row r="45" ht="36" spans="1:21">
      <c r="A45" s="5">
        <v>42</v>
      </c>
      <c r="B45" s="5" t="s">
        <v>2053</v>
      </c>
      <c r="C45" s="5" t="s">
        <v>2054</v>
      </c>
      <c r="D45" s="5" t="s">
        <v>63</v>
      </c>
      <c r="E45" s="6" t="s">
        <v>2055</v>
      </c>
      <c r="F45" s="7" t="s">
        <v>2050</v>
      </c>
      <c r="G45" s="5" t="s">
        <v>32</v>
      </c>
      <c r="H45" s="5" t="s">
        <v>45</v>
      </c>
      <c r="I45" s="5" t="s">
        <v>2058</v>
      </c>
      <c r="J45" s="5">
        <v>300</v>
      </c>
      <c r="K45" s="9"/>
      <c r="L45">
        <f t="shared" si="4"/>
        <v>1</v>
      </c>
      <c r="M45">
        <f t="shared" si="5"/>
        <v>1</v>
      </c>
      <c r="N45" s="12">
        <v>544</v>
      </c>
      <c r="O45" s="13" t="s">
        <v>3743</v>
      </c>
      <c r="P45" s="13" t="s">
        <v>2055</v>
      </c>
      <c r="Q45" s="13" t="s">
        <v>2053</v>
      </c>
      <c r="R45" s="13" t="s">
        <v>2056</v>
      </c>
      <c r="S45" s="16">
        <v>300</v>
      </c>
      <c r="T45" s="16">
        <v>300</v>
      </c>
      <c r="U45" s="13"/>
    </row>
    <row r="46" ht="36" spans="1:21">
      <c r="A46" s="5">
        <v>43</v>
      </c>
      <c r="B46" s="5" t="s">
        <v>1040</v>
      </c>
      <c r="C46" s="5" t="s">
        <v>1041</v>
      </c>
      <c r="D46" s="5" t="s">
        <v>50</v>
      </c>
      <c r="E46" s="6" t="s">
        <v>1042</v>
      </c>
      <c r="F46" s="7" t="s">
        <v>1036</v>
      </c>
      <c r="G46" s="5" t="s">
        <v>38</v>
      </c>
      <c r="H46" s="5" t="s">
        <v>25</v>
      </c>
      <c r="I46" s="5" t="s">
        <v>1045</v>
      </c>
      <c r="J46" s="5">
        <v>300</v>
      </c>
      <c r="K46" s="9"/>
      <c r="L46">
        <f t="shared" ref="L46:L54" si="6">SUM(Q46=B46)</f>
        <v>0</v>
      </c>
      <c r="M46">
        <f t="shared" ref="M46:M54" si="7">SUM(T46=J46)</f>
        <v>0</v>
      </c>
      <c r="N46" s="12"/>
      <c r="O46" s="13"/>
      <c r="P46" s="13"/>
      <c r="Q46" s="13"/>
      <c r="R46" s="13"/>
      <c r="S46" s="16"/>
      <c r="T46" s="16"/>
      <c r="U46" s="13"/>
    </row>
    <row r="47" ht="36" spans="1:21">
      <c r="A47" s="5">
        <v>44</v>
      </c>
      <c r="B47" s="5" t="s">
        <v>2059</v>
      </c>
      <c r="C47" s="5" t="s">
        <v>2060</v>
      </c>
      <c r="D47" s="5" t="s">
        <v>63</v>
      </c>
      <c r="E47" s="6" t="s">
        <v>2059</v>
      </c>
      <c r="F47" s="7" t="s">
        <v>2050</v>
      </c>
      <c r="G47" s="5" t="s">
        <v>32</v>
      </c>
      <c r="H47" s="5" t="s">
        <v>93</v>
      </c>
      <c r="I47" s="5" t="s">
        <v>2062</v>
      </c>
      <c r="J47" s="5">
        <v>300</v>
      </c>
      <c r="K47" s="9"/>
      <c r="L47">
        <f t="shared" si="6"/>
        <v>1</v>
      </c>
      <c r="M47">
        <f t="shared" si="7"/>
        <v>1</v>
      </c>
      <c r="N47" s="12">
        <v>545</v>
      </c>
      <c r="O47" s="13" t="s">
        <v>3744</v>
      </c>
      <c r="P47" s="13" t="s">
        <v>2059</v>
      </c>
      <c r="Q47" s="13" t="s">
        <v>2059</v>
      </c>
      <c r="R47" s="13" t="s">
        <v>2061</v>
      </c>
      <c r="S47" s="16">
        <v>300</v>
      </c>
      <c r="T47" s="16">
        <v>300</v>
      </c>
      <c r="U47" s="13"/>
    </row>
    <row r="48" ht="36" spans="1:21">
      <c r="A48" s="5">
        <v>45</v>
      </c>
      <c r="B48" s="5" t="s">
        <v>111</v>
      </c>
      <c r="C48" s="5" t="s">
        <v>112</v>
      </c>
      <c r="D48" s="5" t="s">
        <v>63</v>
      </c>
      <c r="E48" s="6" t="s">
        <v>111</v>
      </c>
      <c r="F48" s="7" t="s">
        <v>107</v>
      </c>
      <c r="G48" s="5" t="s">
        <v>32</v>
      </c>
      <c r="H48" s="5" t="s">
        <v>25</v>
      </c>
      <c r="I48" s="5" t="s">
        <v>115</v>
      </c>
      <c r="J48" s="5">
        <v>300</v>
      </c>
      <c r="K48" s="9"/>
      <c r="L48">
        <f t="shared" si="6"/>
        <v>1</v>
      </c>
      <c r="M48">
        <f t="shared" si="7"/>
        <v>1</v>
      </c>
      <c r="N48" s="12">
        <v>202</v>
      </c>
      <c r="O48" s="13" t="s">
        <v>3745</v>
      </c>
      <c r="P48" s="13" t="s">
        <v>111</v>
      </c>
      <c r="Q48" s="13" t="s">
        <v>111</v>
      </c>
      <c r="R48" s="13" t="s">
        <v>113</v>
      </c>
      <c r="S48" s="16">
        <v>300</v>
      </c>
      <c r="T48" s="16">
        <v>300</v>
      </c>
      <c r="U48" s="13"/>
    </row>
    <row r="49" ht="48" spans="1:21">
      <c r="A49" s="5">
        <v>46</v>
      </c>
      <c r="B49" s="5" t="s">
        <v>2362</v>
      </c>
      <c r="C49" s="5" t="s">
        <v>2363</v>
      </c>
      <c r="D49" s="5" t="s">
        <v>19</v>
      </c>
      <c r="E49" s="6" t="s">
        <v>2364</v>
      </c>
      <c r="F49" s="7" t="s">
        <v>2355</v>
      </c>
      <c r="G49" s="5" t="s">
        <v>32</v>
      </c>
      <c r="H49" s="5" t="s">
        <v>93</v>
      </c>
      <c r="I49" s="5" t="s">
        <v>2366</v>
      </c>
      <c r="J49" s="5">
        <v>300</v>
      </c>
      <c r="K49" s="9"/>
      <c r="L49">
        <f t="shared" si="6"/>
        <v>1</v>
      </c>
      <c r="M49">
        <f t="shared" si="7"/>
        <v>1</v>
      </c>
      <c r="N49" s="12">
        <v>570</v>
      </c>
      <c r="O49" s="13" t="s">
        <v>3746</v>
      </c>
      <c r="P49" s="13" t="s">
        <v>2364</v>
      </c>
      <c r="Q49" s="13" t="s">
        <v>2362</v>
      </c>
      <c r="R49" s="13" t="s">
        <v>2365</v>
      </c>
      <c r="S49" s="16">
        <v>300</v>
      </c>
      <c r="T49" s="16">
        <v>300</v>
      </c>
      <c r="U49" s="13"/>
    </row>
    <row r="50" ht="36" spans="1:21">
      <c r="A50" s="5">
        <v>47</v>
      </c>
      <c r="B50" s="5" t="s">
        <v>2395</v>
      </c>
      <c r="C50" s="5" t="s">
        <v>2396</v>
      </c>
      <c r="D50" s="5" t="s">
        <v>50</v>
      </c>
      <c r="E50" s="6" t="s">
        <v>2395</v>
      </c>
      <c r="F50" s="7" t="s">
        <v>2381</v>
      </c>
      <c r="G50" s="5" t="s">
        <v>66</v>
      </c>
      <c r="H50" s="5" t="s">
        <v>45</v>
      </c>
      <c r="I50" s="5" t="s">
        <v>2398</v>
      </c>
      <c r="J50" s="5">
        <v>300</v>
      </c>
      <c r="K50" s="9"/>
      <c r="L50">
        <f t="shared" si="6"/>
        <v>1</v>
      </c>
      <c r="M50">
        <f t="shared" si="7"/>
        <v>1</v>
      </c>
      <c r="N50" s="12">
        <v>617</v>
      </c>
      <c r="O50" s="13" t="s">
        <v>3747</v>
      </c>
      <c r="P50" s="13" t="s">
        <v>2395</v>
      </c>
      <c r="Q50" s="13" t="s">
        <v>2395</v>
      </c>
      <c r="R50" s="13" t="s">
        <v>2810</v>
      </c>
      <c r="S50" s="16">
        <v>300</v>
      </c>
      <c r="T50" s="16">
        <v>300</v>
      </c>
      <c r="U50" s="13"/>
    </row>
    <row r="51" ht="36" spans="1:21">
      <c r="A51" s="5">
        <v>48</v>
      </c>
      <c r="B51" s="5" t="s">
        <v>2395</v>
      </c>
      <c r="C51" s="5" t="s">
        <v>2808</v>
      </c>
      <c r="D51" s="5" t="s">
        <v>19</v>
      </c>
      <c r="E51" s="6" t="s">
        <v>2395</v>
      </c>
      <c r="F51" s="7" t="s">
        <v>2809</v>
      </c>
      <c r="G51" s="5" t="s">
        <v>32</v>
      </c>
      <c r="H51" s="5" t="s">
        <v>93</v>
      </c>
      <c r="I51" s="5" t="s">
        <v>2811</v>
      </c>
      <c r="J51" s="5">
        <v>300</v>
      </c>
      <c r="K51" s="9"/>
      <c r="L51">
        <f t="shared" si="6"/>
        <v>1</v>
      </c>
      <c r="M51">
        <f t="shared" si="7"/>
        <v>1</v>
      </c>
      <c r="N51" s="12">
        <v>699</v>
      </c>
      <c r="O51" s="13" t="s">
        <v>3748</v>
      </c>
      <c r="P51" s="13" t="s">
        <v>2395</v>
      </c>
      <c r="Q51" s="13" t="s">
        <v>2395</v>
      </c>
      <c r="R51" s="13" t="s">
        <v>2397</v>
      </c>
      <c r="S51" s="16">
        <v>300</v>
      </c>
      <c r="T51" s="16">
        <v>300</v>
      </c>
      <c r="U51" s="13"/>
    </row>
    <row r="52" ht="36" spans="1:21">
      <c r="A52" s="5">
        <v>49</v>
      </c>
      <c r="B52" s="5" t="s">
        <v>2399</v>
      </c>
      <c r="C52" s="5" t="s">
        <v>2400</v>
      </c>
      <c r="D52" s="5" t="s">
        <v>50</v>
      </c>
      <c r="E52" s="6" t="s">
        <v>2399</v>
      </c>
      <c r="F52" s="7" t="s">
        <v>2381</v>
      </c>
      <c r="G52" s="5" t="s">
        <v>32</v>
      </c>
      <c r="H52" s="5" t="s">
        <v>93</v>
      </c>
      <c r="I52" s="5" t="s">
        <v>2402</v>
      </c>
      <c r="J52" s="5">
        <v>300</v>
      </c>
      <c r="K52" s="9"/>
      <c r="L52">
        <f t="shared" si="6"/>
        <v>1</v>
      </c>
      <c r="M52">
        <f t="shared" si="7"/>
        <v>1</v>
      </c>
      <c r="N52" s="12">
        <v>700</v>
      </c>
      <c r="O52" s="13" t="s">
        <v>3749</v>
      </c>
      <c r="P52" s="13" t="s">
        <v>2399</v>
      </c>
      <c r="Q52" s="13" t="s">
        <v>2399</v>
      </c>
      <c r="R52" s="13" t="s">
        <v>2401</v>
      </c>
      <c r="S52" s="16">
        <v>300</v>
      </c>
      <c r="T52" s="16">
        <v>300</v>
      </c>
      <c r="U52" s="13"/>
    </row>
    <row r="53" ht="48" spans="1:21">
      <c r="A53" s="5">
        <v>50</v>
      </c>
      <c r="B53" s="5" t="s">
        <v>533</v>
      </c>
      <c r="C53" s="5" t="s">
        <v>534</v>
      </c>
      <c r="D53" s="5" t="s">
        <v>50</v>
      </c>
      <c r="E53" s="6" t="s">
        <v>535</v>
      </c>
      <c r="F53" s="7" t="s">
        <v>520</v>
      </c>
      <c r="G53" s="5" t="s">
        <v>38</v>
      </c>
      <c r="H53" s="5" t="s">
        <v>25</v>
      </c>
      <c r="I53" s="5" t="s">
        <v>537</v>
      </c>
      <c r="J53" s="5">
        <v>300</v>
      </c>
      <c r="K53" s="9"/>
      <c r="L53">
        <f t="shared" si="6"/>
        <v>1</v>
      </c>
      <c r="M53">
        <f t="shared" si="7"/>
        <v>1</v>
      </c>
      <c r="N53" s="12">
        <v>225</v>
      </c>
      <c r="O53" s="13" t="s">
        <v>3750</v>
      </c>
      <c r="P53" s="13" t="s">
        <v>535</v>
      </c>
      <c r="Q53" s="13" t="s">
        <v>533</v>
      </c>
      <c r="R53" s="13" t="s">
        <v>536</v>
      </c>
      <c r="S53" s="16">
        <v>300</v>
      </c>
      <c r="T53" s="16">
        <v>300</v>
      </c>
      <c r="U53" s="13"/>
    </row>
    <row r="54" ht="36" spans="1:21">
      <c r="A54" s="5">
        <v>51</v>
      </c>
      <c r="B54" s="5" t="s">
        <v>1142</v>
      </c>
      <c r="C54" s="5" t="s">
        <v>1143</v>
      </c>
      <c r="D54" s="5" t="s">
        <v>63</v>
      </c>
      <c r="E54" s="6" t="s">
        <v>1142</v>
      </c>
      <c r="F54" s="7" t="s">
        <v>1144</v>
      </c>
      <c r="G54" s="5" t="s">
        <v>66</v>
      </c>
      <c r="H54" s="5" t="s">
        <v>45</v>
      </c>
      <c r="I54" s="5" t="s">
        <v>1147</v>
      </c>
      <c r="J54" s="5">
        <v>300</v>
      </c>
      <c r="K54" s="9"/>
      <c r="L54">
        <f t="shared" si="6"/>
        <v>1</v>
      </c>
      <c r="M54">
        <f t="shared" si="7"/>
        <v>1</v>
      </c>
      <c r="N54" s="12">
        <v>429</v>
      </c>
      <c r="O54" s="13" t="s">
        <v>3751</v>
      </c>
      <c r="P54" s="13" t="s">
        <v>1142</v>
      </c>
      <c r="Q54" s="13" t="s">
        <v>1142</v>
      </c>
      <c r="R54" s="13" t="s">
        <v>1145</v>
      </c>
      <c r="S54" s="16">
        <v>300</v>
      </c>
      <c r="T54" s="16">
        <v>300</v>
      </c>
      <c r="U54" s="13"/>
    </row>
    <row r="55" ht="36" spans="1:21">
      <c r="A55" s="5">
        <v>52</v>
      </c>
      <c r="B55" s="5" t="s">
        <v>1047</v>
      </c>
      <c r="C55" s="5" t="s">
        <v>1048</v>
      </c>
      <c r="D55" s="5" t="s">
        <v>19</v>
      </c>
      <c r="E55" s="6" t="s">
        <v>1049</v>
      </c>
      <c r="F55" s="7" t="s">
        <v>1036</v>
      </c>
      <c r="G55" s="5" t="s">
        <v>337</v>
      </c>
      <c r="H55" s="5" t="s">
        <v>25</v>
      </c>
      <c r="I55" s="5" t="s">
        <v>1051</v>
      </c>
      <c r="J55" s="5">
        <v>300</v>
      </c>
      <c r="K55" s="9"/>
      <c r="L55">
        <f t="shared" ref="L55:L69" si="8">SUM(Q55=B55)</f>
        <v>1</v>
      </c>
      <c r="M55">
        <f t="shared" ref="M55:M69" si="9">SUM(T55=J55)</f>
        <v>1</v>
      </c>
      <c r="N55" s="12">
        <v>270</v>
      </c>
      <c r="O55" s="13" t="s">
        <v>3752</v>
      </c>
      <c r="P55" s="13" t="s">
        <v>1049</v>
      </c>
      <c r="Q55" s="13" t="s">
        <v>1047</v>
      </c>
      <c r="R55" s="13" t="s">
        <v>1050</v>
      </c>
      <c r="S55" s="16">
        <v>300</v>
      </c>
      <c r="T55" s="16">
        <v>300</v>
      </c>
      <c r="U55" s="13"/>
    </row>
    <row r="56" ht="36" spans="1:21">
      <c r="A56" s="5">
        <v>53</v>
      </c>
      <c r="B56" s="5" t="s">
        <v>1530</v>
      </c>
      <c r="C56" s="5" t="s">
        <v>1531</v>
      </c>
      <c r="D56" s="5" t="s">
        <v>63</v>
      </c>
      <c r="E56" s="6" t="s">
        <v>1530</v>
      </c>
      <c r="F56" s="7" t="s">
        <v>1520</v>
      </c>
      <c r="G56" s="5" t="s">
        <v>32</v>
      </c>
      <c r="H56" s="5" t="s">
        <v>25</v>
      </c>
      <c r="I56" s="5" t="s">
        <v>1533</v>
      </c>
      <c r="J56" s="5">
        <v>300</v>
      </c>
      <c r="K56" s="9"/>
      <c r="L56">
        <f t="shared" si="8"/>
        <v>1</v>
      </c>
      <c r="M56">
        <f t="shared" si="9"/>
        <v>1</v>
      </c>
      <c r="N56" s="12">
        <v>68</v>
      </c>
      <c r="O56" s="13" t="s">
        <v>3753</v>
      </c>
      <c r="P56" s="13" t="s">
        <v>1530</v>
      </c>
      <c r="Q56" s="13" t="s">
        <v>1530</v>
      </c>
      <c r="R56" s="13" t="s">
        <v>1532</v>
      </c>
      <c r="S56" s="16">
        <v>300</v>
      </c>
      <c r="T56" s="16">
        <v>300</v>
      </c>
      <c r="U56" s="13"/>
    </row>
    <row r="57" ht="36" spans="1:21">
      <c r="A57" s="5">
        <v>54</v>
      </c>
      <c r="B57" s="5" t="s">
        <v>2063</v>
      </c>
      <c r="C57" s="5" t="s">
        <v>2064</v>
      </c>
      <c r="D57" s="5" t="s">
        <v>50</v>
      </c>
      <c r="E57" s="6" t="s">
        <v>2065</v>
      </c>
      <c r="F57" s="7" t="s">
        <v>2050</v>
      </c>
      <c r="G57" s="5" t="s">
        <v>32</v>
      </c>
      <c r="H57" s="5" t="s">
        <v>25</v>
      </c>
      <c r="I57" s="5" t="s">
        <v>2067</v>
      </c>
      <c r="J57" s="5">
        <v>300</v>
      </c>
      <c r="K57" s="9"/>
      <c r="L57">
        <f t="shared" si="8"/>
        <v>1</v>
      </c>
      <c r="M57">
        <f t="shared" si="9"/>
        <v>1</v>
      </c>
      <c r="N57" s="12">
        <v>865</v>
      </c>
      <c r="O57" s="13" t="s">
        <v>3754</v>
      </c>
      <c r="P57" s="13" t="s">
        <v>3755</v>
      </c>
      <c r="Q57" s="13" t="s">
        <v>2063</v>
      </c>
      <c r="R57" s="13" t="s">
        <v>2066</v>
      </c>
      <c r="S57" s="16">
        <v>300</v>
      </c>
      <c r="T57" s="16">
        <v>300</v>
      </c>
      <c r="U57" s="13"/>
    </row>
    <row r="58" ht="36" spans="1:21">
      <c r="A58" s="5">
        <v>55</v>
      </c>
      <c r="B58" s="5" t="s">
        <v>2068</v>
      </c>
      <c r="C58" s="5" t="s">
        <v>2069</v>
      </c>
      <c r="D58" s="5" t="s">
        <v>19</v>
      </c>
      <c r="E58" s="6" t="s">
        <v>2065</v>
      </c>
      <c r="F58" s="7" t="s">
        <v>2050</v>
      </c>
      <c r="G58" s="5" t="s">
        <v>32</v>
      </c>
      <c r="H58" s="5" t="s">
        <v>67</v>
      </c>
      <c r="I58" s="5" t="s">
        <v>2067</v>
      </c>
      <c r="J58" s="5">
        <v>300</v>
      </c>
      <c r="K58" s="9"/>
      <c r="L58">
        <f t="shared" si="8"/>
        <v>1</v>
      </c>
      <c r="M58">
        <f t="shared" si="9"/>
        <v>1</v>
      </c>
      <c r="N58" s="12">
        <v>866</v>
      </c>
      <c r="O58" s="13" t="s">
        <v>3754</v>
      </c>
      <c r="P58" s="13" t="s">
        <v>3755</v>
      </c>
      <c r="Q58" s="13" t="s">
        <v>2068</v>
      </c>
      <c r="R58" s="13" t="s">
        <v>2070</v>
      </c>
      <c r="S58" s="16">
        <v>300</v>
      </c>
      <c r="T58" s="16">
        <v>300</v>
      </c>
      <c r="U58" s="13"/>
    </row>
    <row r="59" ht="36" spans="1:21">
      <c r="A59" s="5">
        <v>56</v>
      </c>
      <c r="B59" s="5" t="s">
        <v>1052</v>
      </c>
      <c r="C59" s="5" t="s">
        <v>1053</v>
      </c>
      <c r="D59" s="5" t="s">
        <v>63</v>
      </c>
      <c r="E59" s="6" t="s">
        <v>1052</v>
      </c>
      <c r="F59" s="7" t="s">
        <v>1036</v>
      </c>
      <c r="G59" s="5" t="s">
        <v>32</v>
      </c>
      <c r="H59" s="5" t="s">
        <v>45</v>
      </c>
      <c r="I59" s="5" t="s">
        <v>1056</v>
      </c>
      <c r="J59" s="5">
        <v>300</v>
      </c>
      <c r="K59" s="9"/>
      <c r="L59">
        <f t="shared" si="8"/>
        <v>1</v>
      </c>
      <c r="M59">
        <f t="shared" si="9"/>
        <v>1</v>
      </c>
      <c r="N59" s="12">
        <v>422</v>
      </c>
      <c r="O59" s="13" t="s">
        <v>3756</v>
      </c>
      <c r="P59" s="13" t="s">
        <v>1052</v>
      </c>
      <c r="Q59" s="13" t="s">
        <v>1052</v>
      </c>
      <c r="R59" s="13" t="s">
        <v>1054</v>
      </c>
      <c r="S59" s="16">
        <v>300</v>
      </c>
      <c r="T59" s="16">
        <v>300</v>
      </c>
      <c r="U59" s="13"/>
    </row>
    <row r="60" ht="36" spans="1:21">
      <c r="A60" s="5">
        <v>57</v>
      </c>
      <c r="B60" s="5" t="s">
        <v>2292</v>
      </c>
      <c r="C60" s="5" t="s">
        <v>2293</v>
      </c>
      <c r="D60" s="5" t="s">
        <v>19</v>
      </c>
      <c r="E60" s="6" t="s">
        <v>2292</v>
      </c>
      <c r="F60" s="7" t="s">
        <v>2289</v>
      </c>
      <c r="G60" s="5" t="s">
        <v>32</v>
      </c>
      <c r="H60" s="5" t="s">
        <v>25</v>
      </c>
      <c r="I60" s="5" t="s">
        <v>2295</v>
      </c>
      <c r="J60" s="5">
        <v>300</v>
      </c>
      <c r="K60" s="9"/>
      <c r="L60">
        <f t="shared" si="8"/>
        <v>1</v>
      </c>
      <c r="M60">
        <f t="shared" si="9"/>
        <v>1</v>
      </c>
      <c r="N60" s="12">
        <v>567</v>
      </c>
      <c r="O60" s="13" t="s">
        <v>3757</v>
      </c>
      <c r="P60" s="13" t="s">
        <v>2292</v>
      </c>
      <c r="Q60" s="13" t="s">
        <v>2292</v>
      </c>
      <c r="R60" s="13" t="s">
        <v>2294</v>
      </c>
      <c r="S60" s="16">
        <v>300</v>
      </c>
      <c r="T60" s="16">
        <v>300</v>
      </c>
      <c r="U60" s="13"/>
    </row>
    <row r="61" ht="36" spans="1:21">
      <c r="A61" s="5">
        <v>58</v>
      </c>
      <c r="B61" s="5" t="s">
        <v>2505</v>
      </c>
      <c r="C61" s="5" t="s">
        <v>2506</v>
      </c>
      <c r="D61" s="5" t="s">
        <v>63</v>
      </c>
      <c r="E61" s="6" t="s">
        <v>2507</v>
      </c>
      <c r="F61" s="7" t="s">
        <v>2508</v>
      </c>
      <c r="G61" s="5" t="s">
        <v>66</v>
      </c>
      <c r="H61" s="5" t="s">
        <v>67</v>
      </c>
      <c r="I61" s="5" t="s">
        <v>566</v>
      </c>
      <c r="J61" s="5">
        <v>300</v>
      </c>
      <c r="K61" s="9"/>
      <c r="L61">
        <f t="shared" si="8"/>
        <v>1</v>
      </c>
      <c r="M61">
        <f t="shared" si="9"/>
        <v>1</v>
      </c>
      <c r="N61" s="12">
        <v>135</v>
      </c>
      <c r="O61" s="13" t="s">
        <v>3758</v>
      </c>
      <c r="P61" s="13" t="s">
        <v>2507</v>
      </c>
      <c r="Q61" s="13" t="s">
        <v>2505</v>
      </c>
      <c r="R61" s="13" t="s">
        <v>2509</v>
      </c>
      <c r="S61" s="16">
        <v>300</v>
      </c>
      <c r="T61" s="16">
        <v>300</v>
      </c>
      <c r="U61" s="13"/>
    </row>
    <row r="62" ht="36" spans="1:21">
      <c r="A62" s="5">
        <v>59</v>
      </c>
      <c r="B62" s="5" t="s">
        <v>2072</v>
      </c>
      <c r="C62" s="5" t="s">
        <v>2073</v>
      </c>
      <c r="D62" s="5" t="s">
        <v>19</v>
      </c>
      <c r="E62" s="6" t="s">
        <v>2074</v>
      </c>
      <c r="F62" s="7" t="s">
        <v>2050</v>
      </c>
      <c r="G62" s="5" t="s">
        <v>32</v>
      </c>
      <c r="H62" s="5" t="s">
        <v>45</v>
      </c>
      <c r="I62" s="5" t="s">
        <v>2076</v>
      </c>
      <c r="J62" s="5">
        <v>300</v>
      </c>
      <c r="K62" s="9"/>
      <c r="L62">
        <f t="shared" si="8"/>
        <v>1</v>
      </c>
      <c r="M62">
        <f t="shared" si="9"/>
        <v>1</v>
      </c>
      <c r="N62" s="12">
        <v>867</v>
      </c>
      <c r="O62" s="13" t="s">
        <v>3759</v>
      </c>
      <c r="P62" s="13" t="s">
        <v>2074</v>
      </c>
      <c r="Q62" s="13" t="s">
        <v>2072</v>
      </c>
      <c r="R62" s="13" t="s">
        <v>2075</v>
      </c>
      <c r="S62" s="16">
        <v>300</v>
      </c>
      <c r="T62" s="16">
        <v>300</v>
      </c>
      <c r="U62" s="13"/>
    </row>
    <row r="63" ht="36" spans="1:21">
      <c r="A63" s="5">
        <v>60</v>
      </c>
      <c r="B63" s="5" t="s">
        <v>996</v>
      </c>
      <c r="C63" s="5" t="s">
        <v>997</v>
      </c>
      <c r="D63" s="5" t="s">
        <v>19</v>
      </c>
      <c r="E63" s="6" t="s">
        <v>996</v>
      </c>
      <c r="F63" s="7" t="s">
        <v>988</v>
      </c>
      <c r="G63" s="5" t="s">
        <v>32</v>
      </c>
      <c r="H63" s="5" t="s">
        <v>45</v>
      </c>
      <c r="I63" s="5" t="s">
        <v>999</v>
      </c>
      <c r="J63" s="5">
        <v>300</v>
      </c>
      <c r="K63" s="9"/>
      <c r="L63">
        <f t="shared" si="8"/>
        <v>1</v>
      </c>
      <c r="M63">
        <f t="shared" si="9"/>
        <v>1</v>
      </c>
      <c r="N63" s="12">
        <v>418</v>
      </c>
      <c r="O63" s="13" t="s">
        <v>3760</v>
      </c>
      <c r="P63" s="13" t="s">
        <v>996</v>
      </c>
      <c r="Q63" s="13" t="s">
        <v>996</v>
      </c>
      <c r="R63" s="13" t="s">
        <v>998</v>
      </c>
      <c r="S63" s="16">
        <v>300</v>
      </c>
      <c r="T63" s="16">
        <v>300</v>
      </c>
      <c r="U63" s="13"/>
    </row>
    <row r="64" ht="36" spans="1:21">
      <c r="A64" s="5"/>
      <c r="B64" s="5"/>
      <c r="C64" s="5"/>
      <c r="D64" s="5"/>
      <c r="E64" s="6"/>
      <c r="F64" s="7"/>
      <c r="G64" s="5"/>
      <c r="H64" s="5"/>
      <c r="I64" s="5"/>
      <c r="J64" s="5"/>
      <c r="K64" s="9"/>
      <c r="L64">
        <f t="shared" si="8"/>
        <v>0</v>
      </c>
      <c r="M64">
        <f t="shared" si="9"/>
        <v>0</v>
      </c>
      <c r="N64" s="12">
        <v>480</v>
      </c>
      <c r="O64" s="13" t="s">
        <v>3713</v>
      </c>
      <c r="P64" s="13" t="s">
        <v>3714</v>
      </c>
      <c r="Q64" s="13" t="s">
        <v>3714</v>
      </c>
      <c r="R64" s="13" t="s">
        <v>3761</v>
      </c>
      <c r="S64" s="16">
        <v>300</v>
      </c>
      <c r="T64" s="16">
        <v>300</v>
      </c>
      <c r="U64" s="13"/>
    </row>
    <row r="65" ht="36" spans="1:21">
      <c r="A65" s="5">
        <v>61</v>
      </c>
      <c r="B65" s="5" t="s">
        <v>1148</v>
      </c>
      <c r="C65" s="5" t="s">
        <v>1149</v>
      </c>
      <c r="D65" s="5" t="s">
        <v>63</v>
      </c>
      <c r="E65" s="6" t="s">
        <v>1148</v>
      </c>
      <c r="F65" s="7" t="s">
        <v>1144</v>
      </c>
      <c r="G65" s="5" t="s">
        <v>32</v>
      </c>
      <c r="H65" s="5" t="s">
        <v>45</v>
      </c>
      <c r="I65" s="5" t="s">
        <v>1151</v>
      </c>
      <c r="J65" s="5">
        <v>300</v>
      </c>
      <c r="K65" s="9"/>
      <c r="L65">
        <f t="shared" si="8"/>
        <v>1</v>
      </c>
      <c r="M65">
        <f t="shared" si="9"/>
        <v>1</v>
      </c>
      <c r="N65" s="12">
        <v>430</v>
      </c>
      <c r="O65" s="13" t="s">
        <v>3762</v>
      </c>
      <c r="P65" s="13" t="s">
        <v>1148</v>
      </c>
      <c r="Q65" s="13" t="s">
        <v>1148</v>
      </c>
      <c r="R65" s="13" t="s">
        <v>1150</v>
      </c>
      <c r="S65" s="16">
        <v>300</v>
      </c>
      <c r="T65" s="16">
        <v>300</v>
      </c>
      <c r="U65" s="13"/>
    </row>
    <row r="66" ht="36" spans="1:21">
      <c r="A66" s="5">
        <v>617</v>
      </c>
      <c r="B66" s="5" t="s">
        <v>1830</v>
      </c>
      <c r="C66" s="5" t="s">
        <v>1831</v>
      </c>
      <c r="D66" s="5" t="s">
        <v>63</v>
      </c>
      <c r="E66" s="6" t="s">
        <v>1832</v>
      </c>
      <c r="F66" s="7" t="s">
        <v>1775</v>
      </c>
      <c r="G66" s="5" t="s">
        <v>66</v>
      </c>
      <c r="H66" s="5" t="s">
        <v>25</v>
      </c>
      <c r="I66" s="5" t="s">
        <v>1834</v>
      </c>
      <c r="J66" s="5">
        <v>300</v>
      </c>
      <c r="K66" s="9"/>
      <c r="L66">
        <f t="shared" si="8"/>
        <v>1</v>
      </c>
      <c r="M66">
        <f t="shared" si="9"/>
        <v>1</v>
      </c>
      <c r="N66" s="12">
        <v>310</v>
      </c>
      <c r="O66" s="13" t="s">
        <v>3763</v>
      </c>
      <c r="P66" s="13" t="s">
        <v>1830</v>
      </c>
      <c r="Q66" s="13" t="s">
        <v>1830</v>
      </c>
      <c r="R66" s="13" t="s">
        <v>1833</v>
      </c>
      <c r="S66" s="16">
        <v>300</v>
      </c>
      <c r="T66" s="16">
        <v>300</v>
      </c>
      <c r="U66" s="13"/>
    </row>
    <row r="67" ht="36" spans="1:21">
      <c r="A67" s="5">
        <v>62</v>
      </c>
      <c r="B67" s="5" t="s">
        <v>655</v>
      </c>
      <c r="C67" s="5" t="s">
        <v>656</v>
      </c>
      <c r="D67" s="5" t="s">
        <v>50</v>
      </c>
      <c r="E67" s="6" t="s">
        <v>655</v>
      </c>
      <c r="F67" s="7" t="s">
        <v>657</v>
      </c>
      <c r="G67" s="5" t="s">
        <v>38</v>
      </c>
      <c r="H67" s="5" t="s">
        <v>25</v>
      </c>
      <c r="I67" s="5" t="s">
        <v>660</v>
      </c>
      <c r="J67" s="5">
        <v>300</v>
      </c>
      <c r="K67" s="9"/>
      <c r="L67">
        <f t="shared" si="8"/>
        <v>1</v>
      </c>
      <c r="M67">
        <f t="shared" si="9"/>
        <v>1</v>
      </c>
      <c r="N67" s="12">
        <v>238</v>
      </c>
      <c r="O67" s="13" t="s">
        <v>3764</v>
      </c>
      <c r="P67" s="13" t="s">
        <v>655</v>
      </c>
      <c r="Q67" s="13" t="s">
        <v>655</v>
      </c>
      <c r="R67" s="13" t="s">
        <v>658</v>
      </c>
      <c r="S67" s="16">
        <v>300</v>
      </c>
      <c r="T67" s="16">
        <v>300</v>
      </c>
      <c r="U67" s="13"/>
    </row>
    <row r="68" ht="36" spans="1:21">
      <c r="A68" s="5">
        <v>63</v>
      </c>
      <c r="B68" s="5" t="s">
        <v>2812</v>
      </c>
      <c r="C68" s="5" t="s">
        <v>2813</v>
      </c>
      <c r="D68" s="5" t="s">
        <v>63</v>
      </c>
      <c r="E68" s="6" t="s">
        <v>2812</v>
      </c>
      <c r="F68" s="7" t="s">
        <v>2809</v>
      </c>
      <c r="G68" s="5" t="s">
        <v>32</v>
      </c>
      <c r="H68" s="5" t="s">
        <v>25</v>
      </c>
      <c r="I68" s="5" t="s">
        <v>2815</v>
      </c>
      <c r="J68" s="5">
        <v>300</v>
      </c>
      <c r="K68" s="9"/>
      <c r="L68">
        <f t="shared" si="8"/>
        <v>1</v>
      </c>
      <c r="M68">
        <f t="shared" si="9"/>
        <v>1</v>
      </c>
      <c r="N68" s="12">
        <v>355</v>
      </c>
      <c r="O68" s="13" t="s">
        <v>3765</v>
      </c>
      <c r="P68" s="13" t="s">
        <v>2812</v>
      </c>
      <c r="Q68" s="13" t="s">
        <v>2812</v>
      </c>
      <c r="R68" s="13" t="s">
        <v>2814</v>
      </c>
      <c r="S68" s="16">
        <v>300</v>
      </c>
      <c r="T68" s="16">
        <v>300</v>
      </c>
      <c r="U68" s="13"/>
    </row>
    <row r="69" ht="36" spans="1:21">
      <c r="A69" s="5">
        <v>64</v>
      </c>
      <c r="B69" s="5" t="s">
        <v>2511</v>
      </c>
      <c r="C69" s="5" t="s">
        <v>2512</v>
      </c>
      <c r="D69" s="5" t="s">
        <v>19</v>
      </c>
      <c r="E69" s="6" t="s">
        <v>2513</v>
      </c>
      <c r="F69" s="7" t="s">
        <v>2508</v>
      </c>
      <c r="G69" s="5" t="s">
        <v>32</v>
      </c>
      <c r="H69" s="5" t="s">
        <v>25</v>
      </c>
      <c r="I69" s="5" t="s">
        <v>2515</v>
      </c>
      <c r="J69" s="5">
        <v>300</v>
      </c>
      <c r="K69" s="9"/>
      <c r="L69">
        <f t="shared" si="8"/>
        <v>1</v>
      </c>
      <c r="M69">
        <f t="shared" si="9"/>
        <v>1</v>
      </c>
      <c r="N69" s="12">
        <v>572</v>
      </c>
      <c r="O69" s="13" t="s">
        <v>3766</v>
      </c>
      <c r="P69" s="13" t="s">
        <v>2513</v>
      </c>
      <c r="Q69" s="13" t="s">
        <v>2511</v>
      </c>
      <c r="R69" s="13" t="s">
        <v>2818</v>
      </c>
      <c r="S69" s="16">
        <v>300</v>
      </c>
      <c r="T69" s="16">
        <v>300</v>
      </c>
      <c r="U69" s="13"/>
    </row>
    <row r="70" ht="36" spans="1:21">
      <c r="A70" s="5">
        <v>65</v>
      </c>
      <c r="B70" s="5" t="s">
        <v>2511</v>
      </c>
      <c r="C70" s="5" t="s">
        <v>2816</v>
      </c>
      <c r="D70" s="5" t="s">
        <v>19</v>
      </c>
      <c r="E70" s="6" t="s">
        <v>2817</v>
      </c>
      <c r="F70" s="7" t="s">
        <v>2809</v>
      </c>
      <c r="G70" s="5" t="s">
        <v>32</v>
      </c>
      <c r="H70" s="5" t="s">
        <v>45</v>
      </c>
      <c r="I70" s="5" t="s">
        <v>2820</v>
      </c>
      <c r="J70" s="5">
        <v>300</v>
      </c>
      <c r="K70" s="9"/>
      <c r="L70">
        <f t="shared" ref="L70:L76" si="10">SUM(Q70=B70)</f>
        <v>0</v>
      </c>
      <c r="M70">
        <f t="shared" ref="M70:M76" si="11">SUM(T70=J70)</f>
        <v>0</v>
      </c>
      <c r="N70" s="12"/>
      <c r="O70" s="13"/>
      <c r="P70" s="13"/>
      <c r="Q70" s="13"/>
      <c r="R70" s="13"/>
      <c r="S70" s="16"/>
      <c r="T70" s="16"/>
      <c r="U70" s="13"/>
    </row>
    <row r="71" ht="36" spans="1:21">
      <c r="A71" s="5">
        <v>66</v>
      </c>
      <c r="B71" s="5" t="s">
        <v>1239</v>
      </c>
      <c r="C71" s="5" t="s">
        <v>1240</v>
      </c>
      <c r="D71" s="5" t="s">
        <v>19</v>
      </c>
      <c r="E71" s="6" t="s">
        <v>1239</v>
      </c>
      <c r="F71" s="7" t="s">
        <v>1230</v>
      </c>
      <c r="G71" s="5" t="s">
        <v>337</v>
      </c>
      <c r="H71" s="5" t="s">
        <v>25</v>
      </c>
      <c r="I71" s="5" t="s">
        <v>1243</v>
      </c>
      <c r="J71" s="5">
        <v>300</v>
      </c>
      <c r="K71" s="9"/>
      <c r="L71">
        <f t="shared" si="10"/>
        <v>1</v>
      </c>
      <c r="M71">
        <f t="shared" si="11"/>
        <v>1</v>
      </c>
      <c r="N71" s="12">
        <v>811</v>
      </c>
      <c r="O71" s="13" t="s">
        <v>3767</v>
      </c>
      <c r="P71" s="13" t="s">
        <v>1239</v>
      </c>
      <c r="Q71" s="13" t="s">
        <v>1239</v>
      </c>
      <c r="R71" s="13" t="s">
        <v>1241</v>
      </c>
      <c r="S71" s="16">
        <v>300</v>
      </c>
      <c r="T71" s="16">
        <v>300</v>
      </c>
      <c r="U71" s="13"/>
    </row>
    <row r="72" ht="36" spans="1:21">
      <c r="A72" s="5">
        <v>67</v>
      </c>
      <c r="B72" s="5" t="s">
        <v>3547</v>
      </c>
      <c r="C72" s="5" t="s">
        <v>3548</v>
      </c>
      <c r="D72" s="5" t="s">
        <v>19</v>
      </c>
      <c r="E72" s="6" t="s">
        <v>3547</v>
      </c>
      <c r="F72" s="7" t="s">
        <v>3539</v>
      </c>
      <c r="G72" s="5" t="s">
        <v>337</v>
      </c>
      <c r="H72" s="5" t="s">
        <v>93</v>
      </c>
      <c r="I72" s="5" t="s">
        <v>3241</v>
      </c>
      <c r="J72" s="5">
        <v>300</v>
      </c>
      <c r="K72" s="9"/>
      <c r="L72">
        <f t="shared" si="10"/>
        <v>1</v>
      </c>
      <c r="M72">
        <f t="shared" si="11"/>
        <v>1</v>
      </c>
      <c r="N72" s="12">
        <v>706</v>
      </c>
      <c r="O72" s="13" t="s">
        <v>3768</v>
      </c>
      <c r="P72" s="13" t="s">
        <v>3547</v>
      </c>
      <c r="Q72" s="13" t="s">
        <v>3547</v>
      </c>
      <c r="R72" s="13" t="s">
        <v>3549</v>
      </c>
      <c r="S72" s="16">
        <v>300</v>
      </c>
      <c r="T72" s="16">
        <v>300</v>
      </c>
      <c r="U72" s="13"/>
    </row>
    <row r="73" ht="36" spans="1:21">
      <c r="A73" s="5">
        <v>68</v>
      </c>
      <c r="B73" s="5" t="s">
        <v>1244</v>
      </c>
      <c r="C73" s="5" t="s">
        <v>1245</v>
      </c>
      <c r="D73" s="5" t="s">
        <v>63</v>
      </c>
      <c r="E73" s="6" t="s">
        <v>1244</v>
      </c>
      <c r="F73" s="7" t="s">
        <v>1230</v>
      </c>
      <c r="G73" s="5" t="s">
        <v>66</v>
      </c>
      <c r="H73" s="5" t="s">
        <v>93</v>
      </c>
      <c r="I73" s="5" t="s">
        <v>1247</v>
      </c>
      <c r="J73" s="5">
        <v>300</v>
      </c>
      <c r="K73" s="9"/>
      <c r="L73">
        <f t="shared" si="10"/>
        <v>1</v>
      </c>
      <c r="M73">
        <f t="shared" si="11"/>
        <v>1</v>
      </c>
      <c r="N73" s="12">
        <v>444</v>
      </c>
      <c r="O73" s="13" t="s">
        <v>3769</v>
      </c>
      <c r="P73" s="13" t="s">
        <v>1244</v>
      </c>
      <c r="Q73" s="13" t="s">
        <v>1244</v>
      </c>
      <c r="R73" s="13" t="s">
        <v>1246</v>
      </c>
      <c r="S73" s="16">
        <v>300</v>
      </c>
      <c r="T73" s="16">
        <v>300</v>
      </c>
      <c r="U73" s="13"/>
    </row>
    <row r="74" ht="36" spans="1:21">
      <c r="A74" s="5">
        <v>69</v>
      </c>
      <c r="B74" s="5" t="s">
        <v>3550</v>
      </c>
      <c r="C74" s="5" t="s">
        <v>3551</v>
      </c>
      <c r="D74" s="5" t="s">
        <v>63</v>
      </c>
      <c r="E74" s="6" t="s">
        <v>3550</v>
      </c>
      <c r="F74" s="7" t="s">
        <v>3539</v>
      </c>
      <c r="G74" s="5" t="s">
        <v>66</v>
      </c>
      <c r="H74" s="5" t="s">
        <v>25</v>
      </c>
      <c r="I74" s="5" t="s">
        <v>3553</v>
      </c>
      <c r="J74" s="5">
        <v>300</v>
      </c>
      <c r="K74" s="9"/>
      <c r="L74">
        <f t="shared" si="10"/>
        <v>1</v>
      </c>
      <c r="M74">
        <f t="shared" si="11"/>
        <v>1</v>
      </c>
      <c r="N74" s="12">
        <v>812</v>
      </c>
      <c r="O74" s="13" t="s">
        <v>3770</v>
      </c>
      <c r="P74" s="13" t="s">
        <v>3550</v>
      </c>
      <c r="Q74" s="13" t="s">
        <v>3550</v>
      </c>
      <c r="R74" s="13" t="s">
        <v>3552</v>
      </c>
      <c r="S74" s="16">
        <v>300</v>
      </c>
      <c r="T74" s="16">
        <v>300</v>
      </c>
      <c r="U74" s="13"/>
    </row>
    <row r="75" ht="36" spans="1:21">
      <c r="A75" s="5">
        <v>70</v>
      </c>
      <c r="B75" s="5" t="s">
        <v>3554</v>
      </c>
      <c r="C75" s="5" t="s">
        <v>3555</v>
      </c>
      <c r="D75" s="5" t="s">
        <v>148</v>
      </c>
      <c r="E75" s="6" t="s">
        <v>3554</v>
      </c>
      <c r="F75" s="7" t="s">
        <v>3539</v>
      </c>
      <c r="G75" s="5" t="s">
        <v>32</v>
      </c>
      <c r="H75" s="5" t="s">
        <v>25</v>
      </c>
      <c r="I75" s="5" t="s">
        <v>3557</v>
      </c>
      <c r="J75" s="5">
        <v>300</v>
      </c>
      <c r="K75" s="9"/>
      <c r="L75">
        <f t="shared" si="10"/>
        <v>1</v>
      </c>
      <c r="M75">
        <f t="shared" si="11"/>
        <v>1</v>
      </c>
      <c r="N75" s="12">
        <v>342</v>
      </c>
      <c r="O75" s="13" t="s">
        <v>3771</v>
      </c>
      <c r="P75" s="13" t="s">
        <v>3554</v>
      </c>
      <c r="Q75" s="13" t="s">
        <v>3554</v>
      </c>
      <c r="R75" s="13" t="s">
        <v>3556</v>
      </c>
      <c r="S75" s="16">
        <v>300</v>
      </c>
      <c r="T75" s="16">
        <v>300</v>
      </c>
      <c r="U75" s="13"/>
    </row>
    <row r="76" ht="36" spans="1:21">
      <c r="A76" s="5">
        <v>71</v>
      </c>
      <c r="B76" s="5" t="s">
        <v>584</v>
      </c>
      <c r="C76" s="5" t="s">
        <v>585</v>
      </c>
      <c r="D76" s="5" t="s">
        <v>19</v>
      </c>
      <c r="E76" s="6" t="s">
        <v>586</v>
      </c>
      <c r="F76" s="7" t="s">
        <v>580</v>
      </c>
      <c r="G76" s="5" t="s">
        <v>32</v>
      </c>
      <c r="H76" s="5" t="s">
        <v>45</v>
      </c>
      <c r="I76" s="5" t="s">
        <v>588</v>
      </c>
      <c r="J76" s="5">
        <v>300</v>
      </c>
      <c r="K76" s="9"/>
      <c r="L76">
        <f t="shared" si="10"/>
        <v>1</v>
      </c>
      <c r="M76">
        <f t="shared" si="11"/>
        <v>1</v>
      </c>
      <c r="N76" s="12">
        <v>382</v>
      </c>
      <c r="O76" s="13" t="s">
        <v>3772</v>
      </c>
      <c r="P76" s="13" t="s">
        <v>586</v>
      </c>
      <c r="Q76" s="13" t="s">
        <v>584</v>
      </c>
      <c r="R76" s="13" t="s">
        <v>587</v>
      </c>
      <c r="S76" s="16">
        <v>300</v>
      </c>
      <c r="T76" s="16">
        <v>300</v>
      </c>
      <c r="U76" s="13"/>
    </row>
    <row r="77" ht="36" spans="1:21">
      <c r="A77" s="5">
        <v>72</v>
      </c>
      <c r="B77" s="5" t="s">
        <v>3418</v>
      </c>
      <c r="C77" s="5" t="s">
        <v>3419</v>
      </c>
      <c r="D77" s="5" t="s">
        <v>19</v>
      </c>
      <c r="E77" s="6" t="s">
        <v>3420</v>
      </c>
      <c r="F77" s="7" t="s">
        <v>3421</v>
      </c>
      <c r="G77" s="5" t="s">
        <v>38</v>
      </c>
      <c r="H77" s="5" t="s">
        <v>93</v>
      </c>
      <c r="I77" s="5" t="s">
        <v>3424</v>
      </c>
      <c r="J77" s="5">
        <v>300</v>
      </c>
      <c r="K77" s="9"/>
      <c r="L77">
        <f t="shared" ref="L77:L86" si="12">SUM(Q77=B77)</f>
        <v>1</v>
      </c>
      <c r="M77">
        <f t="shared" ref="M77:M86" si="13">SUM(T77=J77)</f>
        <v>1</v>
      </c>
      <c r="N77" s="12">
        <v>689</v>
      </c>
      <c r="O77" s="13" t="s">
        <v>3773</v>
      </c>
      <c r="P77" s="13" t="s">
        <v>3420</v>
      </c>
      <c r="Q77" s="13" t="s">
        <v>3418</v>
      </c>
      <c r="R77" s="13" t="s">
        <v>3422</v>
      </c>
      <c r="S77" s="16">
        <v>300</v>
      </c>
      <c r="T77" s="16">
        <v>300</v>
      </c>
      <c r="U77" s="13"/>
    </row>
    <row r="78" ht="36" spans="1:21">
      <c r="A78" s="5">
        <v>73</v>
      </c>
      <c r="B78" s="5" t="s">
        <v>116</v>
      </c>
      <c r="C78" s="5" t="s">
        <v>117</v>
      </c>
      <c r="D78" s="5" t="s">
        <v>63</v>
      </c>
      <c r="E78" s="6" t="s">
        <v>116</v>
      </c>
      <c r="F78" s="7" t="s">
        <v>107</v>
      </c>
      <c r="G78" s="5" t="s">
        <v>24</v>
      </c>
      <c r="H78" s="5" t="s">
        <v>25</v>
      </c>
      <c r="I78" s="5" t="s">
        <v>120</v>
      </c>
      <c r="J78" s="5">
        <v>300</v>
      </c>
      <c r="K78" s="9"/>
      <c r="L78">
        <f t="shared" si="12"/>
        <v>1</v>
      </c>
      <c r="M78">
        <f t="shared" si="13"/>
        <v>1</v>
      </c>
      <c r="N78" s="12">
        <v>193</v>
      </c>
      <c r="O78" s="13" t="s">
        <v>3774</v>
      </c>
      <c r="P78" s="13" t="s">
        <v>116</v>
      </c>
      <c r="Q78" s="13" t="s">
        <v>116</v>
      </c>
      <c r="R78" s="13" t="s">
        <v>118</v>
      </c>
      <c r="S78" s="16">
        <v>300</v>
      </c>
      <c r="T78" s="16">
        <v>300</v>
      </c>
      <c r="U78" s="13"/>
    </row>
    <row r="79" ht="36" spans="1:21">
      <c r="A79" s="5">
        <v>75</v>
      </c>
      <c r="B79" s="5" t="s">
        <v>661</v>
      </c>
      <c r="C79" s="5" t="s">
        <v>662</v>
      </c>
      <c r="D79" s="5" t="s">
        <v>50</v>
      </c>
      <c r="E79" s="6" t="s">
        <v>663</v>
      </c>
      <c r="F79" s="7" t="s">
        <v>657</v>
      </c>
      <c r="G79" s="5" t="s">
        <v>176</v>
      </c>
      <c r="H79" s="5" t="s">
        <v>45</v>
      </c>
      <c r="I79" s="5" t="s">
        <v>665</v>
      </c>
      <c r="J79" s="5">
        <v>300</v>
      </c>
      <c r="K79" s="9"/>
      <c r="L79">
        <f t="shared" si="12"/>
        <v>1</v>
      </c>
      <c r="M79">
        <f t="shared" si="13"/>
        <v>1</v>
      </c>
      <c r="N79" s="12">
        <v>387</v>
      </c>
      <c r="O79" s="13" t="s">
        <v>3775</v>
      </c>
      <c r="P79" s="13" t="s">
        <v>663</v>
      </c>
      <c r="Q79" s="13" t="s">
        <v>661</v>
      </c>
      <c r="R79" s="13" t="s">
        <v>664</v>
      </c>
      <c r="S79" s="16">
        <v>300</v>
      </c>
      <c r="T79" s="16">
        <v>300</v>
      </c>
      <c r="U79" s="13"/>
    </row>
    <row r="80" ht="36" spans="1:21">
      <c r="A80" s="5">
        <v>76</v>
      </c>
      <c r="B80" s="5" t="s">
        <v>3558</v>
      </c>
      <c r="C80" s="5" t="s">
        <v>3559</v>
      </c>
      <c r="D80" s="5" t="s">
        <v>19</v>
      </c>
      <c r="E80" s="6" t="s">
        <v>3560</v>
      </c>
      <c r="F80" s="7" t="s">
        <v>3539</v>
      </c>
      <c r="G80" s="5" t="s">
        <v>32</v>
      </c>
      <c r="H80" s="5" t="s">
        <v>45</v>
      </c>
      <c r="I80" s="5" t="s">
        <v>3241</v>
      </c>
      <c r="J80" s="5">
        <v>300</v>
      </c>
      <c r="K80" s="9"/>
      <c r="L80">
        <f t="shared" si="12"/>
        <v>1</v>
      </c>
      <c r="M80">
        <f t="shared" si="13"/>
        <v>1</v>
      </c>
      <c r="N80" s="12">
        <v>708</v>
      </c>
      <c r="O80" s="13" t="s">
        <v>3776</v>
      </c>
      <c r="P80" s="13" t="s">
        <v>3560</v>
      </c>
      <c r="Q80" s="13" t="s">
        <v>3558</v>
      </c>
      <c r="R80" s="13" t="s">
        <v>3561</v>
      </c>
      <c r="S80" s="16">
        <v>300</v>
      </c>
      <c r="T80" s="16">
        <v>300</v>
      </c>
      <c r="U80" s="13"/>
    </row>
    <row r="81" ht="36" spans="1:21">
      <c r="A81" s="5">
        <v>77</v>
      </c>
      <c r="B81" s="5" t="s">
        <v>3238</v>
      </c>
      <c r="C81" s="5" t="s">
        <v>3239</v>
      </c>
      <c r="D81" s="5" t="s">
        <v>63</v>
      </c>
      <c r="E81" s="6" t="s">
        <v>3238</v>
      </c>
      <c r="F81" s="7" t="s">
        <v>3234</v>
      </c>
      <c r="G81" s="5" t="s">
        <v>32</v>
      </c>
      <c r="H81" s="5" t="s">
        <v>45</v>
      </c>
      <c r="I81" s="5" t="s">
        <v>3241</v>
      </c>
      <c r="J81" s="5">
        <v>300</v>
      </c>
      <c r="K81" s="9"/>
      <c r="L81">
        <f t="shared" si="12"/>
        <v>1</v>
      </c>
      <c r="M81">
        <f t="shared" si="13"/>
        <v>1</v>
      </c>
      <c r="N81" s="12">
        <v>672</v>
      </c>
      <c r="O81" s="13" t="s">
        <v>3777</v>
      </c>
      <c r="P81" s="13" t="s">
        <v>3238</v>
      </c>
      <c r="Q81" s="13" t="s">
        <v>3238</v>
      </c>
      <c r="R81" s="13" t="s">
        <v>3240</v>
      </c>
      <c r="S81" s="16">
        <v>300</v>
      </c>
      <c r="T81" s="16">
        <v>300</v>
      </c>
      <c r="U81" s="13"/>
    </row>
    <row r="82" ht="36" spans="1:21">
      <c r="A82" s="5">
        <v>78</v>
      </c>
      <c r="B82" s="5" t="s">
        <v>589</v>
      </c>
      <c r="C82" s="5" t="s">
        <v>590</v>
      </c>
      <c r="D82" s="5" t="s">
        <v>19</v>
      </c>
      <c r="E82" s="6" t="s">
        <v>589</v>
      </c>
      <c r="F82" s="7" t="s">
        <v>580</v>
      </c>
      <c r="G82" s="5" t="s">
        <v>32</v>
      </c>
      <c r="H82" s="5" t="s">
        <v>25</v>
      </c>
      <c r="I82" s="5" t="s">
        <v>592</v>
      </c>
      <c r="J82" s="5">
        <v>300</v>
      </c>
      <c r="K82" s="9"/>
      <c r="L82">
        <f t="shared" si="12"/>
        <v>1</v>
      </c>
      <c r="M82">
        <f t="shared" si="13"/>
        <v>1</v>
      </c>
      <c r="N82" s="12">
        <v>229</v>
      </c>
      <c r="O82" s="13" t="s">
        <v>3778</v>
      </c>
      <c r="P82" s="13" t="s">
        <v>589</v>
      </c>
      <c r="Q82" s="13" t="s">
        <v>589</v>
      </c>
      <c r="R82" s="13" t="s">
        <v>591</v>
      </c>
      <c r="S82" s="16">
        <v>300</v>
      </c>
      <c r="T82" s="16">
        <v>300</v>
      </c>
      <c r="U82" s="13"/>
    </row>
    <row r="83" ht="36" spans="1:21">
      <c r="A83" s="5">
        <v>79</v>
      </c>
      <c r="B83" s="5" t="s">
        <v>666</v>
      </c>
      <c r="C83" s="5" t="s">
        <v>667</v>
      </c>
      <c r="D83" s="5" t="s">
        <v>43</v>
      </c>
      <c r="E83" s="6" t="s">
        <v>666</v>
      </c>
      <c r="F83" s="7" t="s">
        <v>657</v>
      </c>
      <c r="G83" s="5" t="s">
        <v>32</v>
      </c>
      <c r="H83" s="5" t="s">
        <v>45</v>
      </c>
      <c r="I83" s="5" t="s">
        <v>669</v>
      </c>
      <c r="J83" s="5">
        <v>300</v>
      </c>
      <c r="K83" s="9"/>
      <c r="L83">
        <f t="shared" si="12"/>
        <v>1</v>
      </c>
      <c r="M83">
        <f t="shared" si="13"/>
        <v>1</v>
      </c>
      <c r="N83" s="12">
        <v>736</v>
      </c>
      <c r="O83" s="13" t="s">
        <v>3779</v>
      </c>
      <c r="P83" s="13" t="s">
        <v>666</v>
      </c>
      <c r="Q83" s="13" t="s">
        <v>666</v>
      </c>
      <c r="R83" s="13" t="s">
        <v>668</v>
      </c>
      <c r="S83" s="16">
        <v>300</v>
      </c>
      <c r="T83" s="16">
        <v>300</v>
      </c>
      <c r="U83" s="13"/>
    </row>
    <row r="84" ht="36" spans="1:21">
      <c r="A84" s="5">
        <v>80</v>
      </c>
      <c r="B84" s="5" t="s">
        <v>3195</v>
      </c>
      <c r="C84" s="5" t="s">
        <v>3196</v>
      </c>
      <c r="D84" s="5" t="s">
        <v>19</v>
      </c>
      <c r="E84" s="6" t="s">
        <v>3197</v>
      </c>
      <c r="F84" s="7" t="s">
        <v>3198</v>
      </c>
      <c r="G84" s="5" t="s">
        <v>176</v>
      </c>
      <c r="H84" s="5" t="s">
        <v>67</v>
      </c>
      <c r="I84" s="5" t="s">
        <v>3201</v>
      </c>
      <c r="J84" s="5">
        <v>300</v>
      </c>
      <c r="K84" s="9"/>
      <c r="L84">
        <f t="shared" ref="L84:L96" si="14">SUM(Q84=B84)</f>
        <v>0</v>
      </c>
      <c r="M84">
        <f t="shared" ref="M84:M96" si="15">SUM(T84=J84)</f>
        <v>0</v>
      </c>
      <c r="N84" s="12"/>
      <c r="O84" s="13"/>
      <c r="P84" s="13"/>
      <c r="Q84" s="13"/>
      <c r="R84" s="13"/>
      <c r="S84" s="16"/>
      <c r="T84" s="16"/>
      <c r="U84" s="13"/>
    </row>
    <row r="85" ht="36" spans="1:21">
      <c r="A85" s="5">
        <v>81</v>
      </c>
      <c r="B85" s="5" t="s">
        <v>1534</v>
      </c>
      <c r="C85" s="5" t="s">
        <v>1535</v>
      </c>
      <c r="D85" s="5" t="s">
        <v>19</v>
      </c>
      <c r="E85" s="6" t="s">
        <v>1534</v>
      </c>
      <c r="F85" s="7" t="s">
        <v>1520</v>
      </c>
      <c r="G85" s="5" t="s">
        <v>32</v>
      </c>
      <c r="H85" s="5" t="s">
        <v>45</v>
      </c>
      <c r="I85" s="5" t="s">
        <v>1537</v>
      </c>
      <c r="J85" s="5">
        <v>300</v>
      </c>
      <c r="K85" s="9"/>
      <c r="L85">
        <f t="shared" si="14"/>
        <v>1</v>
      </c>
      <c r="M85">
        <f t="shared" si="15"/>
        <v>1</v>
      </c>
      <c r="N85" s="12">
        <v>481</v>
      </c>
      <c r="O85" s="13" t="s">
        <v>3780</v>
      </c>
      <c r="P85" s="13" t="s">
        <v>1534</v>
      </c>
      <c r="Q85" s="13" t="s">
        <v>1534</v>
      </c>
      <c r="R85" s="13" t="s">
        <v>1536</v>
      </c>
      <c r="S85" s="16">
        <v>300</v>
      </c>
      <c r="T85" s="16">
        <v>300</v>
      </c>
      <c r="U85" s="13"/>
    </row>
    <row r="86" ht="36" spans="1:21">
      <c r="A86" s="5">
        <v>82</v>
      </c>
      <c r="B86" s="5" t="s">
        <v>2403</v>
      </c>
      <c r="C86" s="5" t="s">
        <v>2404</v>
      </c>
      <c r="D86" s="5" t="s">
        <v>63</v>
      </c>
      <c r="E86" s="6" t="s">
        <v>2405</v>
      </c>
      <c r="F86" s="7" t="s">
        <v>2381</v>
      </c>
      <c r="G86" s="5" t="s">
        <v>32</v>
      </c>
      <c r="H86" s="5" t="s">
        <v>45</v>
      </c>
      <c r="I86" s="5" t="s">
        <v>2407</v>
      </c>
      <c r="J86" s="5">
        <v>300</v>
      </c>
      <c r="K86" s="9"/>
      <c r="L86">
        <f t="shared" si="14"/>
        <v>1</v>
      </c>
      <c r="M86">
        <f t="shared" si="15"/>
        <v>1</v>
      </c>
      <c r="N86" s="12">
        <v>859</v>
      </c>
      <c r="O86" s="13" t="s">
        <v>3781</v>
      </c>
      <c r="P86" s="13" t="s">
        <v>2403</v>
      </c>
      <c r="Q86" s="13" t="s">
        <v>2403</v>
      </c>
      <c r="R86" s="13" t="s">
        <v>2406</v>
      </c>
      <c r="S86" s="16">
        <v>300</v>
      </c>
      <c r="T86" s="16">
        <v>300</v>
      </c>
      <c r="U86" s="13"/>
    </row>
    <row r="87" ht="36" spans="1:21">
      <c r="A87" s="5">
        <v>83</v>
      </c>
      <c r="B87" s="5" t="s">
        <v>878</v>
      </c>
      <c r="C87" s="5" t="s">
        <v>879</v>
      </c>
      <c r="D87" s="5" t="s">
        <v>19</v>
      </c>
      <c r="E87" s="6" t="s">
        <v>880</v>
      </c>
      <c r="F87" s="7" t="s">
        <v>875</v>
      </c>
      <c r="G87" s="5" t="s">
        <v>176</v>
      </c>
      <c r="H87" s="5" t="s">
        <v>67</v>
      </c>
      <c r="I87" s="5" t="s">
        <v>883</v>
      </c>
      <c r="J87" s="5">
        <v>300</v>
      </c>
      <c r="K87" s="9"/>
      <c r="L87">
        <f t="shared" si="14"/>
        <v>1</v>
      </c>
      <c r="M87">
        <f t="shared" si="15"/>
        <v>1</v>
      </c>
      <c r="N87" s="12">
        <v>260</v>
      </c>
      <c r="O87" s="13" t="s">
        <v>3782</v>
      </c>
      <c r="P87" s="13" t="s">
        <v>880</v>
      </c>
      <c r="Q87" s="13" t="s">
        <v>878</v>
      </c>
      <c r="R87" s="13" t="s">
        <v>881</v>
      </c>
      <c r="S87" s="16">
        <v>300</v>
      </c>
      <c r="T87" s="16">
        <v>300</v>
      </c>
      <c r="U87" s="13"/>
    </row>
    <row r="88" ht="36" spans="1:21">
      <c r="A88" s="5">
        <v>84</v>
      </c>
      <c r="B88" s="5" t="s">
        <v>2749</v>
      </c>
      <c r="C88" s="5" t="s">
        <v>2750</v>
      </c>
      <c r="D88" s="5" t="s">
        <v>63</v>
      </c>
      <c r="E88" s="6" t="s">
        <v>2749</v>
      </c>
      <c r="F88" s="7" t="s">
        <v>2751</v>
      </c>
      <c r="G88" s="5" t="s">
        <v>24</v>
      </c>
      <c r="H88" s="5" t="s">
        <v>25</v>
      </c>
      <c r="I88" s="5" t="s">
        <v>2753</v>
      </c>
      <c r="J88" s="5">
        <v>300</v>
      </c>
      <c r="K88" s="9"/>
      <c r="L88">
        <f t="shared" si="14"/>
        <v>1</v>
      </c>
      <c r="M88">
        <f t="shared" si="15"/>
        <v>1</v>
      </c>
      <c r="N88" s="12">
        <v>334</v>
      </c>
      <c r="O88" s="13" t="s">
        <v>3783</v>
      </c>
      <c r="P88" s="13" t="s">
        <v>2749</v>
      </c>
      <c r="Q88" s="13" t="s">
        <v>2749</v>
      </c>
      <c r="R88" s="13" t="s">
        <v>2752</v>
      </c>
      <c r="S88" s="16">
        <v>300</v>
      </c>
      <c r="T88" s="16">
        <v>300</v>
      </c>
      <c r="U88" s="13"/>
    </row>
    <row r="89" ht="36" spans="1:21">
      <c r="A89" s="5">
        <v>85</v>
      </c>
      <c r="B89" s="5" t="s">
        <v>2300</v>
      </c>
      <c r="C89" s="5" t="s">
        <v>2301</v>
      </c>
      <c r="D89" s="5" t="s">
        <v>19</v>
      </c>
      <c r="E89" s="6" t="s">
        <v>2302</v>
      </c>
      <c r="F89" s="7" t="s">
        <v>2289</v>
      </c>
      <c r="G89" s="5" t="s">
        <v>32</v>
      </c>
      <c r="H89" s="5" t="s">
        <v>25</v>
      </c>
      <c r="I89" s="5" t="s">
        <v>2305</v>
      </c>
      <c r="J89" s="5">
        <v>300</v>
      </c>
      <c r="K89" s="9"/>
      <c r="L89">
        <f t="shared" si="14"/>
        <v>1</v>
      </c>
      <c r="M89">
        <f t="shared" si="15"/>
        <v>1</v>
      </c>
      <c r="N89" s="12">
        <v>124</v>
      </c>
      <c r="O89" s="13" t="s">
        <v>3784</v>
      </c>
      <c r="P89" s="13" t="s">
        <v>2302</v>
      </c>
      <c r="Q89" s="13" t="s">
        <v>2300</v>
      </c>
      <c r="R89" s="13" t="s">
        <v>2303</v>
      </c>
      <c r="S89" s="16">
        <v>300</v>
      </c>
      <c r="T89" s="16">
        <v>300</v>
      </c>
      <c r="U89" s="13"/>
    </row>
    <row r="90" ht="36" spans="1:21">
      <c r="A90" s="5">
        <v>86</v>
      </c>
      <c r="B90" s="5" t="s">
        <v>2849</v>
      </c>
      <c r="C90" s="5" t="s">
        <v>3497</v>
      </c>
      <c r="D90" s="5" t="s">
        <v>50</v>
      </c>
      <c r="E90" s="6" t="s">
        <v>3498</v>
      </c>
      <c r="F90" s="7" t="s">
        <v>3499</v>
      </c>
      <c r="G90" s="5" t="s">
        <v>66</v>
      </c>
      <c r="H90" s="5" t="s">
        <v>67</v>
      </c>
      <c r="I90" s="5" t="s">
        <v>3501</v>
      </c>
      <c r="J90" s="5">
        <v>300</v>
      </c>
      <c r="K90" s="9"/>
      <c r="L90">
        <f t="shared" si="14"/>
        <v>1</v>
      </c>
      <c r="M90">
        <f t="shared" si="15"/>
        <v>1</v>
      </c>
      <c r="N90" s="12">
        <v>738</v>
      </c>
      <c r="O90" s="13" t="s">
        <v>3785</v>
      </c>
      <c r="P90" s="13" t="s">
        <v>2851</v>
      </c>
      <c r="Q90" s="13" t="s">
        <v>2849</v>
      </c>
      <c r="R90" s="13" t="s">
        <v>3500</v>
      </c>
      <c r="S90" s="16">
        <v>300</v>
      </c>
      <c r="T90" s="16">
        <v>300</v>
      </c>
      <c r="U90" s="13"/>
    </row>
    <row r="91" ht="36" spans="1:21">
      <c r="A91" s="5">
        <v>93</v>
      </c>
      <c r="B91" s="5" t="s">
        <v>2849</v>
      </c>
      <c r="C91" s="5" t="s">
        <v>2850</v>
      </c>
      <c r="D91" s="5" t="s">
        <v>50</v>
      </c>
      <c r="E91" s="6" t="s">
        <v>2851</v>
      </c>
      <c r="F91" s="7" t="s">
        <v>2852</v>
      </c>
      <c r="G91" s="5" t="s">
        <v>32</v>
      </c>
      <c r="H91" s="5" t="s">
        <v>45</v>
      </c>
      <c r="I91" s="5" t="s">
        <v>2854</v>
      </c>
      <c r="J91" s="5">
        <v>300</v>
      </c>
      <c r="K91" s="9"/>
      <c r="L91">
        <f t="shared" si="14"/>
        <v>1</v>
      </c>
      <c r="M91">
        <f t="shared" si="15"/>
        <v>1</v>
      </c>
      <c r="N91" s="12">
        <v>57</v>
      </c>
      <c r="O91" s="13" t="s">
        <v>3786</v>
      </c>
      <c r="P91" s="13" t="s">
        <v>2849</v>
      </c>
      <c r="Q91" s="13" t="s">
        <v>2849</v>
      </c>
      <c r="R91" s="13" t="s">
        <v>3500</v>
      </c>
      <c r="S91" s="16">
        <v>300</v>
      </c>
      <c r="T91" s="16">
        <v>300</v>
      </c>
      <c r="U91" s="13"/>
    </row>
    <row r="92" ht="36" spans="1:21">
      <c r="A92" s="5"/>
      <c r="B92" s="5"/>
      <c r="C92" s="5"/>
      <c r="D92" s="5"/>
      <c r="E92" s="6"/>
      <c r="F92" s="7"/>
      <c r="G92" s="5"/>
      <c r="H92" s="5"/>
      <c r="I92" s="5"/>
      <c r="J92" s="5"/>
      <c r="K92" s="9"/>
      <c r="L92">
        <f t="shared" ref="L92:L105" si="16">SUM(Q92=B92)</f>
        <v>0</v>
      </c>
      <c r="M92">
        <f t="shared" ref="M92:M105" si="17">SUM(T92=J92)</f>
        <v>0</v>
      </c>
      <c r="N92" s="12">
        <v>690</v>
      </c>
      <c r="O92" s="13" t="s">
        <v>3787</v>
      </c>
      <c r="P92" s="13" t="s">
        <v>3788</v>
      </c>
      <c r="Q92" s="13" t="s">
        <v>3789</v>
      </c>
      <c r="R92" s="13" t="s">
        <v>3790</v>
      </c>
      <c r="S92" s="16">
        <v>300</v>
      </c>
      <c r="T92" s="16">
        <v>300</v>
      </c>
      <c r="U92" s="13"/>
    </row>
    <row r="93" ht="36" spans="1:21">
      <c r="A93" s="5">
        <v>87</v>
      </c>
      <c r="B93" s="5" t="s">
        <v>334</v>
      </c>
      <c r="C93" s="5" t="s">
        <v>335</v>
      </c>
      <c r="D93" s="5" t="s">
        <v>19</v>
      </c>
      <c r="E93" s="6" t="s">
        <v>334</v>
      </c>
      <c r="F93" s="7" t="s">
        <v>331</v>
      </c>
      <c r="G93" s="5" t="s">
        <v>337</v>
      </c>
      <c r="H93" s="5" t="s">
        <v>25</v>
      </c>
      <c r="I93" s="5" t="s">
        <v>339</v>
      </c>
      <c r="J93" s="5">
        <v>300</v>
      </c>
      <c r="K93" s="9"/>
      <c r="L93">
        <f t="shared" si="16"/>
        <v>1</v>
      </c>
      <c r="M93">
        <f t="shared" si="17"/>
        <v>1</v>
      </c>
      <c r="N93" s="12">
        <v>210</v>
      </c>
      <c r="O93" s="13" t="s">
        <v>3791</v>
      </c>
      <c r="P93" s="13" t="s">
        <v>334</v>
      </c>
      <c r="Q93" s="13" t="s">
        <v>334</v>
      </c>
      <c r="R93" s="13" t="s">
        <v>336</v>
      </c>
      <c r="S93" s="16">
        <v>300</v>
      </c>
      <c r="T93" s="16">
        <v>300</v>
      </c>
      <c r="U93" s="13"/>
    </row>
    <row r="94" ht="36" spans="1:21">
      <c r="A94" s="5">
        <v>88</v>
      </c>
      <c r="B94" s="5" t="s">
        <v>3242</v>
      </c>
      <c r="C94" s="5" t="s">
        <v>3243</v>
      </c>
      <c r="D94" s="5" t="s">
        <v>19</v>
      </c>
      <c r="E94" s="6" t="s">
        <v>3242</v>
      </c>
      <c r="F94" s="7" t="s">
        <v>3234</v>
      </c>
      <c r="G94" s="5" t="s">
        <v>32</v>
      </c>
      <c r="H94" s="5" t="s">
        <v>25</v>
      </c>
      <c r="I94" s="5" t="s">
        <v>3245</v>
      </c>
      <c r="J94" s="5">
        <v>300</v>
      </c>
      <c r="K94" s="9"/>
      <c r="L94">
        <f t="shared" si="16"/>
        <v>1</v>
      </c>
      <c r="M94">
        <f t="shared" si="17"/>
        <v>1</v>
      </c>
      <c r="N94" s="12">
        <v>333</v>
      </c>
      <c r="O94" s="13" t="s">
        <v>3792</v>
      </c>
      <c r="P94" s="13" t="s">
        <v>3242</v>
      </c>
      <c r="Q94" s="13" t="s">
        <v>3242</v>
      </c>
      <c r="R94" s="13" t="s">
        <v>3244</v>
      </c>
      <c r="S94" s="16">
        <v>300</v>
      </c>
      <c r="T94" s="16">
        <v>300</v>
      </c>
      <c r="U94" s="13"/>
    </row>
    <row r="95" ht="36" spans="1:21">
      <c r="A95" s="5">
        <v>89</v>
      </c>
      <c r="B95" s="5" t="s">
        <v>340</v>
      </c>
      <c r="C95" s="5" t="s">
        <v>341</v>
      </c>
      <c r="D95" s="5" t="s">
        <v>148</v>
      </c>
      <c r="E95" s="6" t="s">
        <v>334</v>
      </c>
      <c r="F95" s="7" t="s">
        <v>331</v>
      </c>
      <c r="G95" s="5" t="s">
        <v>38</v>
      </c>
      <c r="H95" s="5" t="s">
        <v>45</v>
      </c>
      <c r="I95" s="5" t="s">
        <v>344</v>
      </c>
      <c r="J95" s="5">
        <v>300</v>
      </c>
      <c r="K95" s="9"/>
      <c r="L95">
        <f t="shared" si="16"/>
        <v>1</v>
      </c>
      <c r="M95">
        <f t="shared" si="17"/>
        <v>1</v>
      </c>
      <c r="N95" s="12">
        <v>367</v>
      </c>
      <c r="O95" s="13" t="s">
        <v>3791</v>
      </c>
      <c r="P95" s="13" t="s">
        <v>334</v>
      </c>
      <c r="Q95" s="13" t="s">
        <v>340</v>
      </c>
      <c r="R95" s="13" t="s">
        <v>342</v>
      </c>
      <c r="S95" s="16">
        <v>300</v>
      </c>
      <c r="T95" s="16">
        <v>300</v>
      </c>
      <c r="U95" s="13"/>
    </row>
    <row r="96" ht="36" spans="1:21">
      <c r="A96" s="5">
        <v>90</v>
      </c>
      <c r="B96" s="5" t="s">
        <v>2516</v>
      </c>
      <c r="C96" s="5" t="s">
        <v>2517</v>
      </c>
      <c r="D96" s="5" t="s">
        <v>19</v>
      </c>
      <c r="E96" s="6" t="s">
        <v>2518</v>
      </c>
      <c r="F96" s="7" t="s">
        <v>2508</v>
      </c>
      <c r="G96" s="5" t="s">
        <v>32</v>
      </c>
      <c r="H96" s="5" t="s">
        <v>45</v>
      </c>
      <c r="I96" s="5" t="s">
        <v>2520</v>
      </c>
      <c r="J96" s="5">
        <v>300</v>
      </c>
      <c r="K96" s="9"/>
      <c r="L96">
        <f t="shared" si="16"/>
        <v>1</v>
      </c>
      <c r="M96">
        <f t="shared" si="17"/>
        <v>1</v>
      </c>
      <c r="N96" s="12">
        <v>573</v>
      </c>
      <c r="O96" s="13" t="s">
        <v>3793</v>
      </c>
      <c r="P96" s="13" t="s">
        <v>2518</v>
      </c>
      <c r="Q96" s="13" t="s">
        <v>2516</v>
      </c>
      <c r="R96" s="13" t="s">
        <v>2519</v>
      </c>
      <c r="S96" s="16">
        <v>300</v>
      </c>
      <c r="T96" s="16">
        <v>300</v>
      </c>
      <c r="U96" s="13"/>
    </row>
    <row r="97" ht="36" spans="1:21">
      <c r="A97" s="5">
        <v>91</v>
      </c>
      <c r="B97" s="5" t="s">
        <v>1851</v>
      </c>
      <c r="C97" s="5" t="s">
        <v>1852</v>
      </c>
      <c r="D97" s="5" t="s">
        <v>19</v>
      </c>
      <c r="E97" s="6" t="s">
        <v>1851</v>
      </c>
      <c r="F97" s="7" t="s">
        <v>1853</v>
      </c>
      <c r="G97" s="5" t="s">
        <v>32</v>
      </c>
      <c r="H97" s="5" t="s">
        <v>45</v>
      </c>
      <c r="I97" s="5" t="s">
        <v>1856</v>
      </c>
      <c r="J97" s="5">
        <v>300</v>
      </c>
      <c r="K97" s="9"/>
      <c r="L97">
        <f t="shared" si="16"/>
        <v>1</v>
      </c>
      <c r="M97">
        <f t="shared" si="17"/>
        <v>1</v>
      </c>
      <c r="N97" s="12">
        <v>521</v>
      </c>
      <c r="O97" s="13" t="s">
        <v>3794</v>
      </c>
      <c r="P97" s="13" t="s">
        <v>1851</v>
      </c>
      <c r="Q97" s="13" t="s">
        <v>1851</v>
      </c>
      <c r="R97" s="13" t="s">
        <v>1854</v>
      </c>
      <c r="S97" s="16">
        <v>300</v>
      </c>
      <c r="T97" s="16">
        <v>300</v>
      </c>
      <c r="U97" s="13"/>
    </row>
    <row r="98" ht="36" spans="1:21">
      <c r="A98" s="5">
        <v>92</v>
      </c>
      <c r="B98" s="5" t="s">
        <v>3246</v>
      </c>
      <c r="C98" s="5" t="s">
        <v>3247</v>
      </c>
      <c r="D98" s="5" t="s">
        <v>19</v>
      </c>
      <c r="E98" s="6" t="s">
        <v>3248</v>
      </c>
      <c r="F98" s="7" t="s">
        <v>3234</v>
      </c>
      <c r="G98" s="5" t="s">
        <v>32</v>
      </c>
      <c r="H98" s="5" t="s">
        <v>67</v>
      </c>
      <c r="I98" s="5" t="s">
        <v>3251</v>
      </c>
      <c r="J98" s="5">
        <v>300</v>
      </c>
      <c r="K98" s="9"/>
      <c r="L98">
        <f t="shared" si="16"/>
        <v>1</v>
      </c>
      <c r="M98">
        <f t="shared" si="17"/>
        <v>1</v>
      </c>
      <c r="N98" s="12">
        <v>27</v>
      </c>
      <c r="O98" s="13" t="s">
        <v>3795</v>
      </c>
      <c r="P98" s="13" t="s">
        <v>3248</v>
      </c>
      <c r="Q98" s="13" t="s">
        <v>3246</v>
      </c>
      <c r="R98" s="13" t="s">
        <v>3249</v>
      </c>
      <c r="S98" s="16">
        <v>300</v>
      </c>
      <c r="T98" s="16">
        <v>300</v>
      </c>
      <c r="U98" s="13"/>
    </row>
    <row r="99" ht="36" spans="1:21">
      <c r="A99" s="5">
        <v>94</v>
      </c>
      <c r="B99" s="5" t="s">
        <v>2821</v>
      </c>
      <c r="C99" s="5" t="s">
        <v>2822</v>
      </c>
      <c r="D99" s="5" t="s">
        <v>50</v>
      </c>
      <c r="E99" s="6" t="s">
        <v>2823</v>
      </c>
      <c r="F99" s="7" t="s">
        <v>2809</v>
      </c>
      <c r="G99" s="5" t="s">
        <v>66</v>
      </c>
      <c r="H99" s="5" t="s">
        <v>93</v>
      </c>
      <c r="I99" s="5" t="s">
        <v>2825</v>
      </c>
      <c r="J99" s="5">
        <v>300</v>
      </c>
      <c r="K99" s="9"/>
      <c r="L99">
        <f t="shared" si="16"/>
        <v>1</v>
      </c>
      <c r="M99">
        <f t="shared" si="17"/>
        <v>1</v>
      </c>
      <c r="N99" s="12">
        <v>619</v>
      </c>
      <c r="O99" s="13" t="s">
        <v>3796</v>
      </c>
      <c r="P99" s="13" t="s">
        <v>2823</v>
      </c>
      <c r="Q99" s="13" t="s">
        <v>2821</v>
      </c>
      <c r="R99" s="13" t="s">
        <v>2824</v>
      </c>
      <c r="S99" s="16">
        <v>300</v>
      </c>
      <c r="T99" s="16">
        <v>300</v>
      </c>
      <c r="U99" s="13"/>
    </row>
    <row r="100" ht="36" spans="1:21">
      <c r="A100" s="5">
        <v>95</v>
      </c>
      <c r="B100" s="5" t="s">
        <v>1783</v>
      </c>
      <c r="C100" s="5" t="s">
        <v>1784</v>
      </c>
      <c r="D100" s="5" t="s">
        <v>63</v>
      </c>
      <c r="E100" s="6" t="s">
        <v>1785</v>
      </c>
      <c r="F100" s="7" t="s">
        <v>1775</v>
      </c>
      <c r="G100" s="5" t="s">
        <v>32</v>
      </c>
      <c r="H100" s="5" t="s">
        <v>93</v>
      </c>
      <c r="I100" s="5" t="s">
        <v>1788</v>
      </c>
      <c r="J100" s="5">
        <v>300</v>
      </c>
      <c r="K100" s="9"/>
      <c r="L100">
        <f t="shared" si="16"/>
        <v>1</v>
      </c>
      <c r="M100">
        <f t="shared" si="17"/>
        <v>1</v>
      </c>
      <c r="N100" s="12">
        <v>512</v>
      </c>
      <c r="O100" s="13" t="s">
        <v>3797</v>
      </c>
      <c r="P100" s="13" t="s">
        <v>1785</v>
      </c>
      <c r="Q100" s="13" t="s">
        <v>1783</v>
      </c>
      <c r="R100" s="13" t="s">
        <v>1786</v>
      </c>
      <c r="S100" s="16">
        <v>300</v>
      </c>
      <c r="T100" s="16">
        <v>300</v>
      </c>
      <c r="U100" s="13"/>
    </row>
    <row r="101" ht="36" spans="1:21">
      <c r="A101" s="5">
        <v>96</v>
      </c>
      <c r="B101" s="5" t="s">
        <v>1106</v>
      </c>
      <c r="C101" s="5" t="s">
        <v>1107</v>
      </c>
      <c r="D101" s="5" t="s">
        <v>19</v>
      </c>
      <c r="E101" s="6" t="s">
        <v>1108</v>
      </c>
      <c r="F101" s="7" t="s">
        <v>1103</v>
      </c>
      <c r="G101" s="5" t="s">
        <v>32</v>
      </c>
      <c r="H101" s="5" t="s">
        <v>25</v>
      </c>
      <c r="I101" s="5" t="s">
        <v>1111</v>
      </c>
      <c r="J101" s="5">
        <v>300</v>
      </c>
      <c r="K101" s="9"/>
      <c r="L101">
        <f t="shared" si="16"/>
        <v>1</v>
      </c>
      <c r="M101">
        <f t="shared" si="17"/>
        <v>1</v>
      </c>
      <c r="N101" s="12">
        <v>39</v>
      </c>
      <c r="O101" s="13" t="s">
        <v>3798</v>
      </c>
      <c r="P101" s="13" t="s">
        <v>1108</v>
      </c>
      <c r="Q101" s="13" t="s">
        <v>1106</v>
      </c>
      <c r="R101" s="13" t="s">
        <v>1109</v>
      </c>
      <c r="S101" s="16">
        <v>300</v>
      </c>
      <c r="T101" s="16">
        <v>300</v>
      </c>
      <c r="U101" s="13"/>
    </row>
    <row r="102" ht="36" spans="1:21">
      <c r="A102" s="5">
        <v>97</v>
      </c>
      <c r="B102" s="5" t="s">
        <v>3562</v>
      </c>
      <c r="C102" s="5" t="s">
        <v>3563</v>
      </c>
      <c r="D102" s="5" t="s">
        <v>63</v>
      </c>
      <c r="E102" s="6" t="s">
        <v>3564</v>
      </c>
      <c r="F102" s="7" t="s">
        <v>3539</v>
      </c>
      <c r="G102" s="5" t="s">
        <v>32</v>
      </c>
      <c r="H102" s="5" t="s">
        <v>45</v>
      </c>
      <c r="I102" s="5" t="s">
        <v>3566</v>
      </c>
      <c r="J102" s="5">
        <v>300</v>
      </c>
      <c r="K102" s="9"/>
      <c r="L102">
        <f t="shared" si="16"/>
        <v>1</v>
      </c>
      <c r="M102">
        <f t="shared" si="17"/>
        <v>1</v>
      </c>
      <c r="N102" s="12">
        <v>709</v>
      </c>
      <c r="O102" s="13" t="s">
        <v>3799</v>
      </c>
      <c r="P102" s="13" t="s">
        <v>3564</v>
      </c>
      <c r="Q102" s="13" t="s">
        <v>3562</v>
      </c>
      <c r="R102" s="13" t="s">
        <v>3565</v>
      </c>
      <c r="S102" s="16">
        <v>300</v>
      </c>
      <c r="T102" s="16">
        <v>300</v>
      </c>
      <c r="U102" s="13"/>
    </row>
    <row r="103" ht="36" spans="1:21">
      <c r="A103" s="5">
        <v>98</v>
      </c>
      <c r="B103" s="5" t="s">
        <v>1525</v>
      </c>
      <c r="C103" s="5" t="s">
        <v>1538</v>
      </c>
      <c r="D103" s="5" t="s">
        <v>50</v>
      </c>
      <c r="E103" s="6" t="s">
        <v>1525</v>
      </c>
      <c r="F103" s="7" t="s">
        <v>1520</v>
      </c>
      <c r="G103" s="5" t="s">
        <v>337</v>
      </c>
      <c r="H103" s="5" t="s">
        <v>25</v>
      </c>
      <c r="I103" s="5" t="s">
        <v>1528</v>
      </c>
      <c r="J103" s="5">
        <v>300</v>
      </c>
      <c r="K103" s="9"/>
      <c r="L103">
        <f t="shared" si="16"/>
        <v>1</v>
      </c>
      <c r="M103">
        <f t="shared" si="17"/>
        <v>1</v>
      </c>
      <c r="N103" s="12">
        <v>71</v>
      </c>
      <c r="O103" s="13" t="s">
        <v>3800</v>
      </c>
      <c r="P103" s="13" t="s">
        <v>3801</v>
      </c>
      <c r="Q103" s="13" t="s">
        <v>1525</v>
      </c>
      <c r="R103" s="13" t="s">
        <v>1539</v>
      </c>
      <c r="S103" s="16">
        <v>300</v>
      </c>
      <c r="T103" s="16">
        <v>300</v>
      </c>
      <c r="U103" s="13"/>
    </row>
    <row r="104" ht="36" spans="1:21">
      <c r="A104" s="5">
        <v>99</v>
      </c>
      <c r="B104" s="5" t="s">
        <v>1057</v>
      </c>
      <c r="C104" s="5" t="s">
        <v>1058</v>
      </c>
      <c r="D104" s="5" t="s">
        <v>19</v>
      </c>
      <c r="E104" s="6" t="s">
        <v>1057</v>
      </c>
      <c r="F104" s="7" t="s">
        <v>1036</v>
      </c>
      <c r="G104" s="5" t="s">
        <v>32</v>
      </c>
      <c r="H104" s="5" t="s">
        <v>45</v>
      </c>
      <c r="I104" s="5" t="s">
        <v>1060</v>
      </c>
      <c r="J104" s="5">
        <v>300</v>
      </c>
      <c r="K104" s="9"/>
      <c r="L104">
        <f t="shared" si="16"/>
        <v>1</v>
      </c>
      <c r="M104">
        <f t="shared" si="17"/>
        <v>1</v>
      </c>
      <c r="N104" s="12">
        <v>423</v>
      </c>
      <c r="O104" s="13" t="s">
        <v>3802</v>
      </c>
      <c r="P104" s="13" t="s">
        <v>1057</v>
      </c>
      <c r="Q104" s="13" t="s">
        <v>1057</v>
      </c>
      <c r="R104" s="13" t="s">
        <v>1059</v>
      </c>
      <c r="S104" s="16">
        <v>300</v>
      </c>
      <c r="T104" s="16">
        <v>300</v>
      </c>
      <c r="U104" s="13"/>
    </row>
    <row r="105" ht="36" spans="1:21">
      <c r="A105" s="5">
        <v>100</v>
      </c>
      <c r="B105" s="5" t="s">
        <v>1605</v>
      </c>
      <c r="C105" s="5" t="s">
        <v>1606</v>
      </c>
      <c r="D105" s="5" t="s">
        <v>63</v>
      </c>
      <c r="E105" s="6" t="s">
        <v>1605</v>
      </c>
      <c r="F105" s="7" t="s">
        <v>1602</v>
      </c>
      <c r="G105" s="5" t="s">
        <v>32</v>
      </c>
      <c r="H105" s="5" t="s">
        <v>93</v>
      </c>
      <c r="I105" s="5" t="s">
        <v>1608</v>
      </c>
      <c r="J105" s="5">
        <v>300</v>
      </c>
      <c r="K105" s="9"/>
      <c r="L105">
        <f t="shared" si="16"/>
        <v>1</v>
      </c>
      <c r="M105">
        <f t="shared" si="17"/>
        <v>1</v>
      </c>
      <c r="N105" s="12">
        <v>486</v>
      </c>
      <c r="O105" s="13" t="s">
        <v>3803</v>
      </c>
      <c r="P105" s="13" t="s">
        <v>1605</v>
      </c>
      <c r="Q105" s="13" t="s">
        <v>1605</v>
      </c>
      <c r="R105" s="13" t="s">
        <v>1607</v>
      </c>
      <c r="S105" s="16">
        <v>300</v>
      </c>
      <c r="T105" s="16">
        <v>300</v>
      </c>
      <c r="U105" s="13"/>
    </row>
    <row r="106" ht="36" spans="1:21">
      <c r="A106" s="5">
        <v>101</v>
      </c>
      <c r="B106" s="5" t="s">
        <v>2077</v>
      </c>
      <c r="C106" s="5" t="s">
        <v>2078</v>
      </c>
      <c r="D106" s="5" t="s">
        <v>19</v>
      </c>
      <c r="E106" s="6" t="s">
        <v>2079</v>
      </c>
      <c r="F106" s="7" t="s">
        <v>2050</v>
      </c>
      <c r="G106" s="5" t="s">
        <v>32</v>
      </c>
      <c r="H106" s="5" t="s">
        <v>25</v>
      </c>
      <c r="I106" s="5" t="s">
        <v>2082</v>
      </c>
      <c r="J106" s="5">
        <v>300</v>
      </c>
      <c r="K106" s="9"/>
      <c r="L106">
        <f t="shared" ref="L106:L115" si="18">SUM(Q106=B106)</f>
        <v>1</v>
      </c>
      <c r="M106">
        <f t="shared" ref="M106:M115" si="19">SUM(T106=J106)</f>
        <v>1</v>
      </c>
      <c r="N106" s="12">
        <v>93</v>
      </c>
      <c r="O106" s="13" t="s">
        <v>3804</v>
      </c>
      <c r="P106" s="13" t="s">
        <v>2079</v>
      </c>
      <c r="Q106" s="13" t="s">
        <v>2077</v>
      </c>
      <c r="R106" s="13" t="s">
        <v>2080</v>
      </c>
      <c r="S106" s="16">
        <v>300</v>
      </c>
      <c r="T106" s="16">
        <v>300</v>
      </c>
      <c r="U106" s="13"/>
    </row>
    <row r="107" ht="36" spans="1:21">
      <c r="A107" s="5">
        <v>102</v>
      </c>
      <c r="B107" s="5" t="s">
        <v>1248</v>
      </c>
      <c r="C107" s="5" t="s">
        <v>1249</v>
      </c>
      <c r="D107" s="5" t="s">
        <v>19</v>
      </c>
      <c r="E107" s="6" t="s">
        <v>1248</v>
      </c>
      <c r="F107" s="7" t="s">
        <v>1230</v>
      </c>
      <c r="G107" s="5" t="s">
        <v>32</v>
      </c>
      <c r="H107" s="5" t="s">
        <v>93</v>
      </c>
      <c r="I107" s="5" t="s">
        <v>1251</v>
      </c>
      <c r="J107" s="5">
        <v>300</v>
      </c>
      <c r="K107" s="9"/>
      <c r="L107">
        <f t="shared" si="18"/>
        <v>1</v>
      </c>
      <c r="M107">
        <f t="shared" si="19"/>
        <v>1</v>
      </c>
      <c r="N107" s="12">
        <v>445</v>
      </c>
      <c r="O107" s="13" t="s">
        <v>3805</v>
      </c>
      <c r="P107" s="13" t="s">
        <v>1248</v>
      </c>
      <c r="Q107" s="13" t="s">
        <v>1248</v>
      </c>
      <c r="R107" s="13" t="s">
        <v>1250</v>
      </c>
      <c r="S107" s="16">
        <v>300</v>
      </c>
      <c r="T107" s="16">
        <v>300</v>
      </c>
      <c r="U107" s="13"/>
    </row>
    <row r="108" ht="36" spans="1:21">
      <c r="A108" s="5">
        <v>103</v>
      </c>
      <c r="B108" s="5" t="s">
        <v>1252</v>
      </c>
      <c r="C108" s="5" t="s">
        <v>1253</v>
      </c>
      <c r="D108" s="5" t="s">
        <v>19</v>
      </c>
      <c r="E108" s="6" t="s">
        <v>1252</v>
      </c>
      <c r="F108" s="7" t="s">
        <v>1230</v>
      </c>
      <c r="G108" s="5" t="s">
        <v>32</v>
      </c>
      <c r="H108" s="5" t="s">
        <v>67</v>
      </c>
      <c r="I108" s="5" t="s">
        <v>1256</v>
      </c>
      <c r="J108" s="5">
        <v>300</v>
      </c>
      <c r="K108" s="9"/>
      <c r="L108">
        <f t="shared" si="18"/>
        <v>1</v>
      </c>
      <c r="M108">
        <f t="shared" si="19"/>
        <v>1</v>
      </c>
      <c r="N108" s="12">
        <v>739</v>
      </c>
      <c r="O108" s="13" t="s">
        <v>3806</v>
      </c>
      <c r="P108" s="13" t="s">
        <v>1252</v>
      </c>
      <c r="Q108" s="13" t="s">
        <v>1252</v>
      </c>
      <c r="R108" s="13" t="s">
        <v>1254</v>
      </c>
      <c r="S108" s="16">
        <v>300</v>
      </c>
      <c r="T108" s="16">
        <v>300</v>
      </c>
      <c r="U108" s="13"/>
    </row>
    <row r="109" ht="36" spans="1:21">
      <c r="A109" s="5">
        <v>104</v>
      </c>
      <c r="B109" s="5" t="s">
        <v>718</v>
      </c>
      <c r="C109" s="5" t="s">
        <v>719</v>
      </c>
      <c r="D109" s="5" t="s">
        <v>19</v>
      </c>
      <c r="E109" s="6" t="s">
        <v>720</v>
      </c>
      <c r="F109" s="7" t="s">
        <v>714</v>
      </c>
      <c r="G109" s="5" t="s">
        <v>32</v>
      </c>
      <c r="H109" s="5" t="s">
        <v>67</v>
      </c>
      <c r="I109" s="5" t="s">
        <v>723</v>
      </c>
      <c r="J109" s="5">
        <v>300</v>
      </c>
      <c r="K109" s="9"/>
      <c r="L109">
        <f t="shared" si="18"/>
        <v>1</v>
      </c>
      <c r="M109">
        <f t="shared" si="19"/>
        <v>1</v>
      </c>
      <c r="N109" s="12">
        <v>37</v>
      </c>
      <c r="O109" s="13" t="s">
        <v>3807</v>
      </c>
      <c r="P109" s="13" t="s">
        <v>720</v>
      </c>
      <c r="Q109" s="13" t="s">
        <v>718</v>
      </c>
      <c r="R109" s="13" t="s">
        <v>721</v>
      </c>
      <c r="S109" s="16">
        <v>300</v>
      </c>
      <c r="T109" s="16">
        <v>300</v>
      </c>
      <c r="U109" s="13"/>
    </row>
    <row r="110" ht="36" spans="1:21">
      <c r="A110" s="5">
        <v>105</v>
      </c>
      <c r="B110" s="5" t="s">
        <v>2008</v>
      </c>
      <c r="C110" s="5" t="s">
        <v>2009</v>
      </c>
      <c r="D110" s="5" t="s">
        <v>19</v>
      </c>
      <c r="E110" s="6" t="s">
        <v>2008</v>
      </c>
      <c r="F110" s="7" t="s">
        <v>2004</v>
      </c>
      <c r="G110" s="5" t="s">
        <v>337</v>
      </c>
      <c r="H110" s="5" t="s">
        <v>67</v>
      </c>
      <c r="I110" s="5" t="s">
        <v>2011</v>
      </c>
      <c r="J110" s="5">
        <v>300</v>
      </c>
      <c r="K110" s="9"/>
      <c r="L110">
        <f t="shared" si="18"/>
        <v>1</v>
      </c>
      <c r="M110">
        <f t="shared" si="19"/>
        <v>1</v>
      </c>
      <c r="N110" s="12">
        <v>70</v>
      </c>
      <c r="O110" s="13" t="s">
        <v>3808</v>
      </c>
      <c r="P110" s="13" t="s">
        <v>2008</v>
      </c>
      <c r="Q110" s="13" t="s">
        <v>2008</v>
      </c>
      <c r="R110" s="13" t="s">
        <v>2010</v>
      </c>
      <c r="S110" s="16">
        <v>300</v>
      </c>
      <c r="T110" s="16">
        <v>300</v>
      </c>
      <c r="U110" s="13"/>
    </row>
    <row r="111" ht="36" spans="1:21">
      <c r="A111" s="5">
        <v>106</v>
      </c>
      <c r="B111" s="5" t="s">
        <v>2581</v>
      </c>
      <c r="C111" s="5" t="s">
        <v>2582</v>
      </c>
      <c r="D111" s="5" t="s">
        <v>63</v>
      </c>
      <c r="E111" s="6" t="s">
        <v>2581</v>
      </c>
      <c r="F111" s="7" t="s">
        <v>2578</v>
      </c>
      <c r="G111" s="5" t="s">
        <v>32</v>
      </c>
      <c r="H111" s="5" t="s">
        <v>45</v>
      </c>
      <c r="I111" s="5" t="s">
        <v>2584</v>
      </c>
      <c r="J111" s="5">
        <v>300</v>
      </c>
      <c r="K111" s="9"/>
      <c r="L111">
        <f t="shared" si="18"/>
        <v>1</v>
      </c>
      <c r="M111">
        <f t="shared" si="19"/>
        <v>1</v>
      </c>
      <c r="N111" s="12">
        <v>581</v>
      </c>
      <c r="O111" s="13" t="s">
        <v>3809</v>
      </c>
      <c r="P111" s="13" t="s">
        <v>2581</v>
      </c>
      <c r="Q111" s="13" t="s">
        <v>2581</v>
      </c>
      <c r="R111" s="13" t="s">
        <v>2583</v>
      </c>
      <c r="S111" s="16">
        <v>300</v>
      </c>
      <c r="T111" s="16">
        <v>300</v>
      </c>
      <c r="U111" s="13"/>
    </row>
    <row r="112" ht="36" spans="1:21">
      <c r="A112" s="5">
        <v>107</v>
      </c>
      <c r="B112" s="5" t="s">
        <v>1609</v>
      </c>
      <c r="C112" s="5" t="s">
        <v>1610</v>
      </c>
      <c r="D112" s="5" t="s">
        <v>50</v>
      </c>
      <c r="E112" s="6" t="s">
        <v>1609</v>
      </c>
      <c r="F112" s="7" t="s">
        <v>1602</v>
      </c>
      <c r="G112" s="5" t="s">
        <v>32</v>
      </c>
      <c r="H112" s="5" t="s">
        <v>25</v>
      </c>
      <c r="I112" s="5" t="s">
        <v>1612</v>
      </c>
      <c r="J112" s="5">
        <v>300</v>
      </c>
      <c r="K112" s="9"/>
      <c r="L112">
        <f t="shared" si="18"/>
        <v>1</v>
      </c>
      <c r="M112">
        <f t="shared" si="19"/>
        <v>1</v>
      </c>
      <c r="N112" s="12">
        <v>813</v>
      </c>
      <c r="O112" s="13" t="s">
        <v>3810</v>
      </c>
      <c r="P112" s="13" t="s">
        <v>3811</v>
      </c>
      <c r="Q112" s="13" t="s">
        <v>1609</v>
      </c>
      <c r="R112" s="13" t="s">
        <v>1611</v>
      </c>
      <c r="S112" s="16">
        <v>300</v>
      </c>
      <c r="T112" s="16">
        <v>300</v>
      </c>
      <c r="U112" s="13"/>
    </row>
    <row r="113" ht="36" spans="1:21">
      <c r="A113" s="5">
        <v>108</v>
      </c>
      <c r="B113" s="5" t="s">
        <v>1789</v>
      </c>
      <c r="C113" s="5" t="s">
        <v>1790</v>
      </c>
      <c r="D113" s="5" t="s">
        <v>19</v>
      </c>
      <c r="E113" s="6" t="s">
        <v>1789</v>
      </c>
      <c r="F113" s="7" t="s">
        <v>1775</v>
      </c>
      <c r="G113" s="5" t="s">
        <v>32</v>
      </c>
      <c r="H113" s="5" t="s">
        <v>93</v>
      </c>
      <c r="I113" s="5" t="s">
        <v>1792</v>
      </c>
      <c r="J113" s="5">
        <v>300</v>
      </c>
      <c r="K113" s="9"/>
      <c r="L113">
        <f t="shared" si="18"/>
        <v>1</v>
      </c>
      <c r="M113">
        <f t="shared" si="19"/>
        <v>1</v>
      </c>
      <c r="N113" s="12">
        <v>513</v>
      </c>
      <c r="O113" s="13" t="s">
        <v>3812</v>
      </c>
      <c r="P113" s="13" t="s">
        <v>1789</v>
      </c>
      <c r="Q113" s="13" t="s">
        <v>1789</v>
      </c>
      <c r="R113" s="13" t="s">
        <v>1791</v>
      </c>
      <c r="S113" s="16">
        <v>300</v>
      </c>
      <c r="T113" s="16">
        <v>300</v>
      </c>
      <c r="U113" s="13"/>
    </row>
    <row r="114" ht="36" spans="1:21">
      <c r="A114" s="5">
        <v>109</v>
      </c>
      <c r="B114" s="5" t="s">
        <v>1112</v>
      </c>
      <c r="C114" s="5" t="s">
        <v>1113</v>
      </c>
      <c r="D114" s="5" t="s">
        <v>63</v>
      </c>
      <c r="E114" s="6" t="s">
        <v>1114</v>
      </c>
      <c r="F114" s="7" t="s">
        <v>1103</v>
      </c>
      <c r="G114" s="5" t="s">
        <v>38</v>
      </c>
      <c r="H114" s="5" t="s">
        <v>45</v>
      </c>
      <c r="I114" s="5" t="s">
        <v>1116</v>
      </c>
      <c r="J114" s="5">
        <v>300</v>
      </c>
      <c r="K114" s="9"/>
      <c r="L114">
        <f t="shared" si="18"/>
        <v>1</v>
      </c>
      <c r="M114">
        <f t="shared" si="19"/>
        <v>1</v>
      </c>
      <c r="N114" s="12">
        <v>80</v>
      </c>
      <c r="O114" s="13" t="s">
        <v>3813</v>
      </c>
      <c r="P114" s="13" t="s">
        <v>1114</v>
      </c>
      <c r="Q114" s="13" t="s">
        <v>1112</v>
      </c>
      <c r="R114" s="13" t="s">
        <v>1115</v>
      </c>
      <c r="S114" s="16">
        <v>300</v>
      </c>
      <c r="T114" s="16">
        <v>300</v>
      </c>
      <c r="U114" s="13"/>
    </row>
    <row r="115" ht="36" spans="1:21">
      <c r="A115" s="5">
        <v>110</v>
      </c>
      <c r="B115" s="5" t="s">
        <v>2083</v>
      </c>
      <c r="C115" s="5" t="s">
        <v>2084</v>
      </c>
      <c r="D115" s="5" t="s">
        <v>50</v>
      </c>
      <c r="E115" s="6" t="s">
        <v>2083</v>
      </c>
      <c r="F115" s="7" t="s">
        <v>2050</v>
      </c>
      <c r="G115" s="5" t="s">
        <v>337</v>
      </c>
      <c r="H115" s="5" t="s">
        <v>25</v>
      </c>
      <c r="I115" s="5" t="s">
        <v>1729</v>
      </c>
      <c r="J115" s="5">
        <v>300</v>
      </c>
      <c r="K115" s="9"/>
      <c r="L115">
        <f t="shared" si="18"/>
        <v>1</v>
      </c>
      <c r="M115">
        <f t="shared" si="19"/>
        <v>1</v>
      </c>
      <c r="N115" s="12">
        <v>740</v>
      </c>
      <c r="O115" s="13" t="s">
        <v>3814</v>
      </c>
      <c r="P115" s="13" t="s">
        <v>2083</v>
      </c>
      <c r="Q115" s="13" t="s">
        <v>2083</v>
      </c>
      <c r="R115" s="13" t="s">
        <v>2085</v>
      </c>
      <c r="S115" s="16">
        <v>300</v>
      </c>
      <c r="T115" s="16">
        <v>300</v>
      </c>
      <c r="U115" s="13"/>
    </row>
    <row r="116" ht="36" spans="1:21">
      <c r="A116" s="5">
        <v>111</v>
      </c>
      <c r="B116" s="5" t="s">
        <v>3385</v>
      </c>
      <c r="C116" s="5" t="s">
        <v>3386</v>
      </c>
      <c r="D116" s="5" t="s">
        <v>63</v>
      </c>
      <c r="E116" s="6" t="s">
        <v>3387</v>
      </c>
      <c r="F116" s="7" t="s">
        <v>3388</v>
      </c>
      <c r="G116" s="5" t="s">
        <v>24</v>
      </c>
      <c r="H116" s="5" t="s">
        <v>45</v>
      </c>
      <c r="I116" s="5" t="s">
        <v>3390</v>
      </c>
      <c r="J116" s="5">
        <v>300</v>
      </c>
      <c r="K116" s="9"/>
      <c r="L116">
        <f t="shared" ref="L116:L126" si="20">SUM(Q116=B116)</f>
        <v>1</v>
      </c>
      <c r="M116">
        <f t="shared" ref="M116:M126" si="21">SUM(T116=J116)</f>
        <v>1</v>
      </c>
      <c r="N116" s="12">
        <v>685</v>
      </c>
      <c r="O116" s="13" t="s">
        <v>3815</v>
      </c>
      <c r="P116" s="13" t="s">
        <v>3387</v>
      </c>
      <c r="Q116" s="13" t="s">
        <v>3385</v>
      </c>
      <c r="R116" s="13" t="s">
        <v>3389</v>
      </c>
      <c r="S116" s="16">
        <v>300</v>
      </c>
      <c r="T116" s="16">
        <v>300</v>
      </c>
      <c r="U116" s="13"/>
    </row>
    <row r="117" ht="36" spans="1:21">
      <c r="A117" s="5">
        <v>112</v>
      </c>
      <c r="B117" s="5" t="s">
        <v>2914</v>
      </c>
      <c r="C117" s="5" t="s">
        <v>2915</v>
      </c>
      <c r="D117" s="5" t="s">
        <v>63</v>
      </c>
      <c r="E117" s="6" t="s">
        <v>2914</v>
      </c>
      <c r="F117" s="7" t="s">
        <v>2916</v>
      </c>
      <c r="G117" s="5" t="s">
        <v>32</v>
      </c>
      <c r="H117" s="5" t="s">
        <v>25</v>
      </c>
      <c r="I117" s="5" t="s">
        <v>2918</v>
      </c>
      <c r="J117" s="5">
        <v>300</v>
      </c>
      <c r="K117" s="9"/>
      <c r="L117">
        <f t="shared" si="20"/>
        <v>1</v>
      </c>
      <c r="M117">
        <f t="shared" si="21"/>
        <v>1</v>
      </c>
      <c r="N117" s="12">
        <v>1</v>
      </c>
      <c r="O117" s="13" t="s">
        <v>3816</v>
      </c>
      <c r="P117" s="13" t="s">
        <v>2914</v>
      </c>
      <c r="Q117" s="13" t="s">
        <v>2914</v>
      </c>
      <c r="R117" s="13" t="s">
        <v>2917</v>
      </c>
      <c r="S117" s="16">
        <v>300</v>
      </c>
      <c r="T117" s="16">
        <v>300</v>
      </c>
      <c r="U117" s="13"/>
    </row>
    <row r="118" ht="36" spans="1:21">
      <c r="A118" s="5">
        <v>113</v>
      </c>
      <c r="B118" s="5" t="s">
        <v>1857</v>
      </c>
      <c r="C118" s="5" t="s">
        <v>1858</v>
      </c>
      <c r="D118" s="5" t="s">
        <v>19</v>
      </c>
      <c r="E118" s="6" t="s">
        <v>1857</v>
      </c>
      <c r="F118" s="7" t="s">
        <v>1853</v>
      </c>
      <c r="G118" s="5" t="s">
        <v>32</v>
      </c>
      <c r="H118" s="5" t="s">
        <v>67</v>
      </c>
      <c r="I118" s="5" t="s">
        <v>1860</v>
      </c>
      <c r="J118" s="5">
        <v>300</v>
      </c>
      <c r="K118" s="9"/>
      <c r="L118">
        <f t="shared" si="20"/>
        <v>1</v>
      </c>
      <c r="M118">
        <f t="shared" si="21"/>
        <v>1</v>
      </c>
      <c r="N118" s="12">
        <v>89</v>
      </c>
      <c r="O118" s="13" t="s">
        <v>3817</v>
      </c>
      <c r="P118" s="13" t="s">
        <v>1857</v>
      </c>
      <c r="Q118" s="13" t="s">
        <v>1857</v>
      </c>
      <c r="R118" s="13" t="s">
        <v>1859</v>
      </c>
      <c r="S118" s="16">
        <v>300</v>
      </c>
      <c r="T118" s="16">
        <v>300</v>
      </c>
      <c r="U118" s="13"/>
    </row>
    <row r="119" ht="48" spans="1:21">
      <c r="A119" s="5">
        <v>114</v>
      </c>
      <c r="B119" s="5" t="s">
        <v>538</v>
      </c>
      <c r="C119" s="5" t="s">
        <v>539</v>
      </c>
      <c r="D119" s="5" t="s">
        <v>19</v>
      </c>
      <c r="E119" s="6" t="s">
        <v>538</v>
      </c>
      <c r="F119" s="7" t="s">
        <v>520</v>
      </c>
      <c r="G119" s="5" t="s">
        <v>32</v>
      </c>
      <c r="H119" s="5" t="s">
        <v>45</v>
      </c>
      <c r="I119" s="5" t="s">
        <v>542</v>
      </c>
      <c r="J119" s="5">
        <v>300</v>
      </c>
      <c r="K119" s="9"/>
      <c r="L119">
        <f t="shared" si="20"/>
        <v>1</v>
      </c>
      <c r="M119">
        <f t="shared" si="21"/>
        <v>1</v>
      </c>
      <c r="N119" s="12">
        <v>377</v>
      </c>
      <c r="O119" s="13" t="s">
        <v>3818</v>
      </c>
      <c r="P119" s="13" t="s">
        <v>538</v>
      </c>
      <c r="Q119" s="13" t="s">
        <v>538</v>
      </c>
      <c r="R119" s="13" t="s">
        <v>2834</v>
      </c>
      <c r="S119" s="16">
        <v>300</v>
      </c>
      <c r="T119" s="16">
        <v>300</v>
      </c>
      <c r="U119" s="13"/>
    </row>
    <row r="120" ht="36" spans="1:21">
      <c r="A120" s="5">
        <v>115</v>
      </c>
      <c r="B120" s="5" t="s">
        <v>1000</v>
      </c>
      <c r="C120" s="5" t="s">
        <v>1001</v>
      </c>
      <c r="D120" s="5" t="s">
        <v>19</v>
      </c>
      <c r="E120" s="6" t="s">
        <v>1000</v>
      </c>
      <c r="F120" s="7" t="s">
        <v>988</v>
      </c>
      <c r="G120" s="5" t="s">
        <v>32</v>
      </c>
      <c r="H120" s="5" t="s">
        <v>93</v>
      </c>
      <c r="I120" s="5" t="s">
        <v>1004</v>
      </c>
      <c r="J120" s="5">
        <v>300</v>
      </c>
      <c r="K120" s="9"/>
      <c r="L120">
        <f t="shared" si="20"/>
        <v>1</v>
      </c>
      <c r="M120">
        <f t="shared" si="21"/>
        <v>1</v>
      </c>
      <c r="N120" s="12">
        <v>741</v>
      </c>
      <c r="O120" s="13" t="s">
        <v>3819</v>
      </c>
      <c r="P120" s="13" t="s">
        <v>1000</v>
      </c>
      <c r="Q120" s="13" t="s">
        <v>1000</v>
      </c>
      <c r="R120" s="13" t="s">
        <v>1002</v>
      </c>
      <c r="S120" s="16">
        <v>300</v>
      </c>
      <c r="T120" s="16">
        <v>300</v>
      </c>
      <c r="U120" s="13"/>
    </row>
    <row r="121" ht="36" spans="1:21">
      <c r="A121" s="5">
        <v>116</v>
      </c>
      <c r="B121" s="5" t="s">
        <v>2408</v>
      </c>
      <c r="C121" s="5" t="s">
        <v>2409</v>
      </c>
      <c r="D121" s="5" t="s">
        <v>19</v>
      </c>
      <c r="E121" s="6" t="s">
        <v>2410</v>
      </c>
      <c r="F121" s="7" t="s">
        <v>2381</v>
      </c>
      <c r="G121" s="5" t="s">
        <v>32</v>
      </c>
      <c r="H121" s="5" t="s">
        <v>45</v>
      </c>
      <c r="I121" s="5" t="s">
        <v>2412</v>
      </c>
      <c r="J121" s="5">
        <v>300</v>
      </c>
      <c r="K121" s="9"/>
      <c r="L121">
        <f t="shared" si="20"/>
        <v>1</v>
      </c>
      <c r="M121">
        <f t="shared" si="21"/>
        <v>1</v>
      </c>
      <c r="N121" s="12">
        <v>742</v>
      </c>
      <c r="O121" s="13" t="s">
        <v>3820</v>
      </c>
      <c r="P121" s="13" t="s">
        <v>2410</v>
      </c>
      <c r="Q121" s="13" t="s">
        <v>2408</v>
      </c>
      <c r="R121" s="13" t="s">
        <v>2411</v>
      </c>
      <c r="S121" s="16">
        <v>300</v>
      </c>
      <c r="T121" s="16">
        <v>300</v>
      </c>
      <c r="U121" s="13"/>
    </row>
    <row r="122" ht="36" spans="1:21">
      <c r="A122" s="5">
        <v>117</v>
      </c>
      <c r="B122" s="5" t="s">
        <v>1152</v>
      </c>
      <c r="C122" s="5" t="s">
        <v>1153</v>
      </c>
      <c r="D122" s="5" t="s">
        <v>50</v>
      </c>
      <c r="E122" s="6" t="s">
        <v>1154</v>
      </c>
      <c r="F122" s="7" t="s">
        <v>1144</v>
      </c>
      <c r="G122" s="5" t="s">
        <v>38</v>
      </c>
      <c r="H122" s="5" t="s">
        <v>25</v>
      </c>
      <c r="I122" s="5" t="s">
        <v>1156</v>
      </c>
      <c r="J122" s="5">
        <v>300</v>
      </c>
      <c r="K122" s="9"/>
      <c r="L122">
        <f t="shared" si="20"/>
        <v>1</v>
      </c>
      <c r="M122">
        <f t="shared" si="21"/>
        <v>1</v>
      </c>
      <c r="N122" s="12">
        <v>273</v>
      </c>
      <c r="O122" s="13" t="s">
        <v>3821</v>
      </c>
      <c r="P122" s="13" t="s">
        <v>1154</v>
      </c>
      <c r="Q122" s="13" t="s">
        <v>1152</v>
      </c>
      <c r="R122" s="13" t="s">
        <v>1155</v>
      </c>
      <c r="S122" s="16">
        <v>300</v>
      </c>
      <c r="T122" s="16">
        <v>300</v>
      </c>
      <c r="U122" s="13"/>
    </row>
    <row r="123" ht="36" spans="1:21">
      <c r="A123" s="5">
        <v>118</v>
      </c>
      <c r="B123" s="5" t="s">
        <v>2919</v>
      </c>
      <c r="C123" s="5" t="s">
        <v>2920</v>
      </c>
      <c r="D123" s="5" t="s">
        <v>19</v>
      </c>
      <c r="E123" s="6" t="s">
        <v>2919</v>
      </c>
      <c r="F123" s="7" t="s">
        <v>2916</v>
      </c>
      <c r="G123" s="5" t="s">
        <v>32</v>
      </c>
      <c r="H123" s="5" t="s">
        <v>25</v>
      </c>
      <c r="I123" s="5" t="s">
        <v>2923</v>
      </c>
      <c r="J123" s="5">
        <v>300</v>
      </c>
      <c r="K123" s="9"/>
      <c r="L123">
        <f t="shared" si="20"/>
        <v>1</v>
      </c>
      <c r="M123">
        <f t="shared" si="21"/>
        <v>1</v>
      </c>
      <c r="N123" s="12">
        <v>8</v>
      </c>
      <c r="O123" s="13" t="s">
        <v>3822</v>
      </c>
      <c r="P123" s="13" t="s">
        <v>2919</v>
      </c>
      <c r="Q123" s="13" t="s">
        <v>2919</v>
      </c>
      <c r="R123" s="13" t="s">
        <v>2921</v>
      </c>
      <c r="S123" s="16">
        <v>300</v>
      </c>
      <c r="T123" s="16">
        <v>300</v>
      </c>
      <c r="U123" s="13"/>
    </row>
    <row r="124" ht="36" spans="1:21">
      <c r="A124" s="5">
        <v>119</v>
      </c>
      <c r="B124" s="5" t="s">
        <v>2086</v>
      </c>
      <c r="C124" s="5" t="s">
        <v>2087</v>
      </c>
      <c r="D124" s="5" t="s">
        <v>19</v>
      </c>
      <c r="E124" s="6" t="s">
        <v>2086</v>
      </c>
      <c r="F124" s="7" t="s">
        <v>2050</v>
      </c>
      <c r="G124" s="5" t="s">
        <v>32</v>
      </c>
      <c r="H124" s="5" t="s">
        <v>45</v>
      </c>
      <c r="I124" s="5" t="s">
        <v>2089</v>
      </c>
      <c r="J124" s="5">
        <v>300</v>
      </c>
      <c r="K124" s="9"/>
      <c r="L124">
        <f t="shared" si="20"/>
        <v>1</v>
      </c>
      <c r="M124">
        <f t="shared" si="21"/>
        <v>1</v>
      </c>
      <c r="N124" s="12">
        <v>547</v>
      </c>
      <c r="O124" s="13" t="s">
        <v>3823</v>
      </c>
      <c r="P124" s="13" t="s">
        <v>2086</v>
      </c>
      <c r="Q124" s="13" t="s">
        <v>2086</v>
      </c>
      <c r="R124" s="13" t="s">
        <v>2088</v>
      </c>
      <c r="S124" s="16">
        <v>300</v>
      </c>
      <c r="T124" s="16">
        <v>300</v>
      </c>
      <c r="U124" s="13"/>
    </row>
    <row r="125" ht="36" spans="1:21">
      <c r="A125" s="5">
        <v>120</v>
      </c>
      <c r="B125" s="5" t="s">
        <v>3567</v>
      </c>
      <c r="C125" s="5" t="s">
        <v>3568</v>
      </c>
      <c r="D125" s="5" t="s">
        <v>19</v>
      </c>
      <c r="E125" s="6" t="s">
        <v>3567</v>
      </c>
      <c r="F125" s="7" t="s">
        <v>3539</v>
      </c>
      <c r="G125" s="5" t="s">
        <v>32</v>
      </c>
      <c r="H125" s="5" t="s">
        <v>25</v>
      </c>
      <c r="I125" s="5" t="s">
        <v>3570</v>
      </c>
      <c r="J125" s="5">
        <v>300</v>
      </c>
      <c r="K125" s="9"/>
      <c r="L125">
        <f t="shared" si="20"/>
        <v>1</v>
      </c>
      <c r="M125">
        <f t="shared" si="21"/>
        <v>1</v>
      </c>
      <c r="N125" s="12">
        <v>186</v>
      </c>
      <c r="O125" s="13" t="s">
        <v>3824</v>
      </c>
      <c r="P125" s="13" t="s">
        <v>3825</v>
      </c>
      <c r="Q125" s="13" t="s">
        <v>3567</v>
      </c>
      <c r="R125" s="13" t="s">
        <v>3569</v>
      </c>
      <c r="S125" s="16">
        <v>300</v>
      </c>
      <c r="T125" s="16">
        <v>300</v>
      </c>
      <c r="U125" s="13"/>
    </row>
    <row r="126" ht="48" spans="1:21">
      <c r="A126" s="5">
        <v>121</v>
      </c>
      <c r="B126" s="5" t="s">
        <v>543</v>
      </c>
      <c r="C126" s="5" t="s">
        <v>544</v>
      </c>
      <c r="D126" s="5" t="s">
        <v>63</v>
      </c>
      <c r="E126" s="6" t="s">
        <v>543</v>
      </c>
      <c r="F126" s="7" t="s">
        <v>520</v>
      </c>
      <c r="G126" s="5" t="s">
        <v>32</v>
      </c>
      <c r="H126" s="5" t="s">
        <v>45</v>
      </c>
      <c r="I126" s="5" t="s">
        <v>547</v>
      </c>
      <c r="J126" s="5">
        <v>300</v>
      </c>
      <c r="K126" s="9"/>
      <c r="L126">
        <f t="shared" si="20"/>
        <v>1</v>
      </c>
      <c r="M126">
        <f t="shared" si="21"/>
        <v>1</v>
      </c>
      <c r="N126" s="12">
        <v>686</v>
      </c>
      <c r="O126" s="13" t="s">
        <v>3826</v>
      </c>
      <c r="P126" s="13" t="s">
        <v>543</v>
      </c>
      <c r="Q126" s="13" t="s">
        <v>543</v>
      </c>
      <c r="R126" s="13" t="s">
        <v>545</v>
      </c>
      <c r="S126" s="16">
        <v>300</v>
      </c>
      <c r="T126" s="16">
        <v>300</v>
      </c>
      <c r="U126" s="13"/>
    </row>
    <row r="127" ht="36" spans="1:21">
      <c r="A127" s="5">
        <v>122</v>
      </c>
      <c r="B127" s="5" t="s">
        <v>2544</v>
      </c>
      <c r="C127" s="5" t="s">
        <v>2545</v>
      </c>
      <c r="D127" s="5" t="s">
        <v>19</v>
      </c>
      <c r="E127" s="6" t="s">
        <v>2544</v>
      </c>
      <c r="F127" s="7" t="s">
        <v>2546</v>
      </c>
      <c r="G127" s="5" t="s">
        <v>32</v>
      </c>
      <c r="H127" s="5" t="s">
        <v>25</v>
      </c>
      <c r="I127" s="5" t="s">
        <v>2549</v>
      </c>
      <c r="J127" s="5">
        <v>300</v>
      </c>
      <c r="K127" s="9"/>
      <c r="L127">
        <f t="shared" ref="L127:L137" si="22">SUM(Q127=B127)</f>
        <v>0</v>
      </c>
      <c r="M127">
        <f t="shared" ref="M127:M137" si="23">SUM(T127=J127)</f>
        <v>0</v>
      </c>
      <c r="N127" s="12"/>
      <c r="O127" s="13"/>
      <c r="P127" s="13"/>
      <c r="Q127" s="13"/>
      <c r="R127" s="13"/>
      <c r="S127" s="16"/>
      <c r="T127" s="16"/>
      <c r="U127" s="13"/>
    </row>
    <row r="128" ht="36" spans="1:21">
      <c r="A128" s="5">
        <v>123</v>
      </c>
      <c r="B128" s="5" t="s">
        <v>3425</v>
      </c>
      <c r="C128" s="5" t="s">
        <v>3426</v>
      </c>
      <c r="D128" s="5" t="s">
        <v>50</v>
      </c>
      <c r="E128" s="6" t="s">
        <v>3425</v>
      </c>
      <c r="F128" s="7" t="s">
        <v>3421</v>
      </c>
      <c r="G128" s="5" t="s">
        <v>32</v>
      </c>
      <c r="H128" s="5" t="s">
        <v>25</v>
      </c>
      <c r="I128" s="5" t="s">
        <v>3428</v>
      </c>
      <c r="J128" s="5">
        <v>300</v>
      </c>
      <c r="K128" s="9"/>
      <c r="L128">
        <f t="shared" si="22"/>
        <v>1</v>
      </c>
      <c r="M128">
        <f t="shared" si="23"/>
        <v>1</v>
      </c>
      <c r="N128" s="12">
        <v>41</v>
      </c>
      <c r="O128" s="13" t="s">
        <v>3827</v>
      </c>
      <c r="P128" s="13" t="s">
        <v>3425</v>
      </c>
      <c r="Q128" s="13" t="s">
        <v>3425</v>
      </c>
      <c r="R128" s="13" t="s">
        <v>3427</v>
      </c>
      <c r="S128" s="16">
        <v>300</v>
      </c>
      <c r="T128" s="16">
        <v>300</v>
      </c>
      <c r="U128" s="13"/>
    </row>
    <row r="129" ht="36" spans="1:21">
      <c r="A129" s="5">
        <v>124</v>
      </c>
      <c r="B129" s="5" t="s">
        <v>3429</v>
      </c>
      <c r="C129" s="5" t="s">
        <v>3430</v>
      </c>
      <c r="D129" s="5" t="s">
        <v>19</v>
      </c>
      <c r="E129" s="6" t="s">
        <v>3425</v>
      </c>
      <c r="F129" s="7" t="s">
        <v>3421</v>
      </c>
      <c r="G129" s="5" t="s">
        <v>32</v>
      </c>
      <c r="H129" s="5" t="s">
        <v>45</v>
      </c>
      <c r="I129" s="5" t="s">
        <v>3432</v>
      </c>
      <c r="J129" s="5">
        <v>300</v>
      </c>
      <c r="K129" s="9"/>
      <c r="L129">
        <f t="shared" si="22"/>
        <v>1</v>
      </c>
      <c r="M129">
        <f t="shared" si="23"/>
        <v>1</v>
      </c>
      <c r="N129" s="12">
        <v>743</v>
      </c>
      <c r="O129" s="13" t="s">
        <v>3827</v>
      </c>
      <c r="P129" s="13" t="s">
        <v>3425</v>
      </c>
      <c r="Q129" s="13" t="s">
        <v>3429</v>
      </c>
      <c r="R129" s="13" t="s">
        <v>3431</v>
      </c>
      <c r="S129" s="16">
        <v>300</v>
      </c>
      <c r="T129" s="16">
        <v>300</v>
      </c>
      <c r="U129" s="13"/>
    </row>
    <row r="130" ht="36" spans="1:21">
      <c r="A130" s="5">
        <v>125</v>
      </c>
      <c r="B130" s="5" t="s">
        <v>2413</v>
      </c>
      <c r="C130" s="5" t="s">
        <v>2414</v>
      </c>
      <c r="D130" s="5" t="s">
        <v>19</v>
      </c>
      <c r="E130" s="6" t="s">
        <v>2413</v>
      </c>
      <c r="F130" s="7" t="s">
        <v>2381</v>
      </c>
      <c r="G130" s="5" t="s">
        <v>32</v>
      </c>
      <c r="H130" s="5" t="s">
        <v>93</v>
      </c>
      <c r="I130" s="5" t="s">
        <v>2416</v>
      </c>
      <c r="J130" s="5">
        <v>300</v>
      </c>
      <c r="K130" s="9"/>
      <c r="L130">
        <f t="shared" si="22"/>
        <v>1</v>
      </c>
      <c r="M130">
        <f t="shared" si="23"/>
        <v>1</v>
      </c>
      <c r="N130" s="12">
        <v>744</v>
      </c>
      <c r="O130" s="13" t="s">
        <v>3828</v>
      </c>
      <c r="P130" s="13" t="s">
        <v>2413</v>
      </c>
      <c r="Q130" s="13" t="s">
        <v>2413</v>
      </c>
      <c r="R130" s="13" t="s">
        <v>2415</v>
      </c>
      <c r="S130" s="16">
        <v>300</v>
      </c>
      <c r="T130" s="16">
        <v>300</v>
      </c>
      <c r="U130" s="13"/>
    </row>
    <row r="131" ht="36" spans="1:21">
      <c r="A131" s="5">
        <v>126</v>
      </c>
      <c r="B131" s="5" t="s">
        <v>2012</v>
      </c>
      <c r="C131" s="5" t="s">
        <v>2013</v>
      </c>
      <c r="D131" s="5" t="s">
        <v>50</v>
      </c>
      <c r="E131" s="6" t="s">
        <v>2014</v>
      </c>
      <c r="F131" s="7" t="s">
        <v>2004</v>
      </c>
      <c r="G131" s="5" t="s">
        <v>738</v>
      </c>
      <c r="H131" s="5" t="s">
        <v>25</v>
      </c>
      <c r="I131" s="5" t="s">
        <v>2016</v>
      </c>
      <c r="J131" s="5">
        <v>300</v>
      </c>
      <c r="K131" s="9"/>
      <c r="L131">
        <f t="shared" si="22"/>
        <v>1</v>
      </c>
      <c r="M131">
        <f t="shared" si="23"/>
        <v>1</v>
      </c>
      <c r="N131" s="12">
        <v>71</v>
      </c>
      <c r="O131" s="13" t="s">
        <v>3829</v>
      </c>
      <c r="P131" s="13" t="s">
        <v>2014</v>
      </c>
      <c r="Q131" s="13" t="s">
        <v>2012</v>
      </c>
      <c r="R131" s="13" t="s">
        <v>2015</v>
      </c>
      <c r="S131" s="16">
        <v>300</v>
      </c>
      <c r="T131" s="16">
        <v>300</v>
      </c>
      <c r="U131" s="13"/>
    </row>
    <row r="132" ht="36" spans="1:21">
      <c r="A132" s="5">
        <v>127</v>
      </c>
      <c r="B132" s="5" t="s">
        <v>670</v>
      </c>
      <c r="C132" s="5" t="s">
        <v>671</v>
      </c>
      <c r="D132" s="5" t="s">
        <v>50</v>
      </c>
      <c r="E132" s="6" t="s">
        <v>663</v>
      </c>
      <c r="F132" s="7" t="s">
        <v>657</v>
      </c>
      <c r="G132" s="5" t="s">
        <v>32</v>
      </c>
      <c r="H132" s="5" t="s">
        <v>45</v>
      </c>
      <c r="I132" s="5" t="s">
        <v>665</v>
      </c>
      <c r="J132" s="5">
        <v>300</v>
      </c>
      <c r="K132" s="9"/>
      <c r="L132">
        <f t="shared" si="22"/>
        <v>1</v>
      </c>
      <c r="M132">
        <f t="shared" si="23"/>
        <v>1</v>
      </c>
      <c r="N132" s="12">
        <v>389</v>
      </c>
      <c r="O132" s="13" t="s">
        <v>3775</v>
      </c>
      <c r="P132" s="13" t="s">
        <v>663</v>
      </c>
      <c r="Q132" s="13" t="s">
        <v>670</v>
      </c>
      <c r="R132" s="13" t="s">
        <v>672</v>
      </c>
      <c r="S132" s="16">
        <v>300</v>
      </c>
      <c r="T132" s="16">
        <v>300</v>
      </c>
      <c r="U132" s="13"/>
    </row>
    <row r="133" ht="36" spans="1:21">
      <c r="A133" s="5">
        <v>128</v>
      </c>
      <c r="B133" s="5" t="s">
        <v>345</v>
      </c>
      <c r="C133" s="5" t="s">
        <v>346</v>
      </c>
      <c r="D133" s="5" t="s">
        <v>63</v>
      </c>
      <c r="E133" s="6" t="s">
        <v>345</v>
      </c>
      <c r="F133" s="7" t="s">
        <v>331</v>
      </c>
      <c r="G133" s="5" t="s">
        <v>32</v>
      </c>
      <c r="H133" s="5" t="s">
        <v>93</v>
      </c>
      <c r="I133" s="5" t="s">
        <v>349</v>
      </c>
      <c r="J133" s="5">
        <v>300</v>
      </c>
      <c r="K133" s="9"/>
      <c r="L133">
        <f t="shared" si="22"/>
        <v>1</v>
      </c>
      <c r="M133">
        <f t="shared" si="23"/>
        <v>1</v>
      </c>
      <c r="N133" s="12">
        <v>814</v>
      </c>
      <c r="O133" s="13" t="s">
        <v>3830</v>
      </c>
      <c r="P133" s="13" t="s">
        <v>345</v>
      </c>
      <c r="Q133" s="13" t="s">
        <v>345</v>
      </c>
      <c r="R133" s="13" t="s">
        <v>347</v>
      </c>
      <c r="S133" s="16">
        <v>300</v>
      </c>
      <c r="T133" s="16">
        <v>300</v>
      </c>
      <c r="U133" s="13"/>
    </row>
    <row r="134" ht="36" spans="1:21">
      <c r="A134" s="5">
        <v>129</v>
      </c>
      <c r="B134" s="5" t="s">
        <v>2924</v>
      </c>
      <c r="C134" s="5" t="s">
        <v>2925</v>
      </c>
      <c r="D134" s="5" t="s">
        <v>50</v>
      </c>
      <c r="E134" s="6" t="s">
        <v>2924</v>
      </c>
      <c r="F134" s="7" t="s">
        <v>2916</v>
      </c>
      <c r="G134" s="5" t="s">
        <v>32</v>
      </c>
      <c r="H134" s="5" t="s">
        <v>45</v>
      </c>
      <c r="I134" s="5" t="s">
        <v>2928</v>
      </c>
      <c r="J134" s="5">
        <v>300</v>
      </c>
      <c r="K134" s="9"/>
      <c r="L134">
        <f t="shared" si="22"/>
        <v>1</v>
      </c>
      <c r="M134">
        <f t="shared" si="23"/>
        <v>1</v>
      </c>
      <c r="N134" s="12">
        <v>628</v>
      </c>
      <c r="O134" s="13" t="s">
        <v>3831</v>
      </c>
      <c r="P134" s="13" t="s">
        <v>2924</v>
      </c>
      <c r="Q134" s="13" t="s">
        <v>2924</v>
      </c>
      <c r="R134" s="13" t="s">
        <v>2926</v>
      </c>
      <c r="S134" s="16">
        <v>300</v>
      </c>
      <c r="T134" s="16">
        <v>300</v>
      </c>
      <c r="U134" s="13"/>
    </row>
    <row r="135" ht="36" spans="1:21">
      <c r="A135" s="5">
        <v>130</v>
      </c>
      <c r="B135" s="5" t="s">
        <v>2929</v>
      </c>
      <c r="C135" s="5" t="s">
        <v>2930</v>
      </c>
      <c r="D135" s="5" t="s">
        <v>19</v>
      </c>
      <c r="E135" s="6" t="s">
        <v>2929</v>
      </c>
      <c r="F135" s="7" t="s">
        <v>2916</v>
      </c>
      <c r="G135" s="5" t="s">
        <v>32</v>
      </c>
      <c r="H135" s="5" t="s">
        <v>93</v>
      </c>
      <c r="I135" s="5" t="s">
        <v>2932</v>
      </c>
      <c r="J135" s="5">
        <v>300</v>
      </c>
      <c r="K135" s="9"/>
      <c r="L135">
        <f t="shared" si="22"/>
        <v>1</v>
      </c>
      <c r="M135">
        <f t="shared" si="23"/>
        <v>1</v>
      </c>
      <c r="N135" s="12">
        <v>629</v>
      </c>
      <c r="O135" s="13" t="s">
        <v>3832</v>
      </c>
      <c r="P135" s="13" t="s">
        <v>2929</v>
      </c>
      <c r="Q135" s="13" t="s">
        <v>2929</v>
      </c>
      <c r="R135" s="13" t="s">
        <v>2931</v>
      </c>
      <c r="S135" s="16">
        <v>300</v>
      </c>
      <c r="T135" s="16">
        <v>300</v>
      </c>
      <c r="U135" s="13"/>
    </row>
    <row r="136" ht="36" spans="1:21">
      <c r="A136" s="5">
        <v>131</v>
      </c>
      <c r="B136" s="5" t="s">
        <v>2687</v>
      </c>
      <c r="C136" s="5" t="s">
        <v>2688</v>
      </c>
      <c r="D136" s="5" t="s">
        <v>19</v>
      </c>
      <c r="E136" s="6" t="s">
        <v>2689</v>
      </c>
      <c r="F136" s="7" t="s">
        <v>2678</v>
      </c>
      <c r="G136" s="5" t="s">
        <v>32</v>
      </c>
      <c r="H136" s="5" t="s">
        <v>93</v>
      </c>
      <c r="I136" s="5" t="s">
        <v>2691</v>
      </c>
      <c r="J136" s="5">
        <v>300</v>
      </c>
      <c r="K136" s="9"/>
      <c r="L136">
        <f t="shared" si="22"/>
        <v>1</v>
      </c>
      <c r="M136">
        <f t="shared" si="23"/>
        <v>1</v>
      </c>
      <c r="N136" s="12">
        <v>593</v>
      </c>
      <c r="O136" s="13" t="s">
        <v>3833</v>
      </c>
      <c r="P136" s="13" t="s">
        <v>2689</v>
      </c>
      <c r="Q136" s="13" t="s">
        <v>2687</v>
      </c>
      <c r="R136" s="13" t="s">
        <v>2690</v>
      </c>
      <c r="S136" s="16">
        <v>300</v>
      </c>
      <c r="T136" s="16">
        <v>300</v>
      </c>
      <c r="U136" s="13"/>
    </row>
    <row r="137" ht="36" spans="1:21">
      <c r="A137" s="5">
        <v>132</v>
      </c>
      <c r="B137" s="5" t="s">
        <v>2017</v>
      </c>
      <c r="C137" s="5" t="s">
        <v>2018</v>
      </c>
      <c r="D137" s="5" t="s">
        <v>63</v>
      </c>
      <c r="E137" s="6" t="s">
        <v>2017</v>
      </c>
      <c r="F137" s="7" t="s">
        <v>2004</v>
      </c>
      <c r="G137" s="5" t="s">
        <v>32</v>
      </c>
      <c r="H137" s="5" t="s">
        <v>93</v>
      </c>
      <c r="I137" s="5" t="s">
        <v>2021</v>
      </c>
      <c r="J137" s="5">
        <v>300</v>
      </c>
      <c r="K137" s="9"/>
      <c r="L137">
        <f t="shared" si="22"/>
        <v>1</v>
      </c>
      <c r="M137">
        <f t="shared" si="23"/>
        <v>1</v>
      </c>
      <c r="N137" s="12">
        <v>72</v>
      </c>
      <c r="O137" s="13" t="s">
        <v>3834</v>
      </c>
      <c r="P137" s="13" t="s">
        <v>2017</v>
      </c>
      <c r="Q137" s="13" t="s">
        <v>2017</v>
      </c>
      <c r="R137" s="13" t="s">
        <v>2019</v>
      </c>
      <c r="S137" s="16">
        <v>300</v>
      </c>
      <c r="T137" s="16">
        <v>300</v>
      </c>
      <c r="U137" s="13"/>
    </row>
    <row r="138" ht="36" spans="1:21">
      <c r="A138" s="5">
        <v>133</v>
      </c>
      <c r="B138" s="5" t="s">
        <v>2855</v>
      </c>
      <c r="C138" s="5" t="s">
        <v>2856</v>
      </c>
      <c r="D138" s="5" t="s">
        <v>63</v>
      </c>
      <c r="E138" s="6" t="s">
        <v>2855</v>
      </c>
      <c r="F138" s="7" t="s">
        <v>2852</v>
      </c>
      <c r="G138" s="5" t="s">
        <v>38</v>
      </c>
      <c r="H138" s="5" t="s">
        <v>25</v>
      </c>
      <c r="I138" s="5" t="s">
        <v>2858</v>
      </c>
      <c r="J138" s="5">
        <v>300</v>
      </c>
      <c r="K138" s="9"/>
      <c r="L138">
        <f t="shared" ref="L138:L150" si="24">SUM(Q138=B138)</f>
        <v>1</v>
      </c>
      <c r="M138">
        <f t="shared" ref="M138:M150" si="25">SUM(T138=J138)</f>
        <v>1</v>
      </c>
      <c r="N138" s="12">
        <v>286</v>
      </c>
      <c r="O138" s="13" t="s">
        <v>3835</v>
      </c>
      <c r="P138" s="13" t="s">
        <v>2855</v>
      </c>
      <c r="Q138" s="13" t="s">
        <v>2855</v>
      </c>
      <c r="R138" s="13" t="s">
        <v>2857</v>
      </c>
      <c r="S138" s="16">
        <v>300</v>
      </c>
      <c r="T138" s="16">
        <v>300</v>
      </c>
      <c r="U138" s="13"/>
    </row>
    <row r="139" ht="36" spans="1:21">
      <c r="A139" s="5">
        <v>134</v>
      </c>
      <c r="B139" s="5" t="s">
        <v>3041</v>
      </c>
      <c r="C139" s="5" t="s">
        <v>3042</v>
      </c>
      <c r="D139" s="5" t="s">
        <v>63</v>
      </c>
      <c r="E139" s="6" t="s">
        <v>3041</v>
      </c>
      <c r="F139" s="7" t="s">
        <v>3043</v>
      </c>
      <c r="G139" s="5" t="s">
        <v>337</v>
      </c>
      <c r="H139" s="5" t="s">
        <v>45</v>
      </c>
      <c r="I139" s="5" t="s">
        <v>3045</v>
      </c>
      <c r="J139" s="5">
        <v>300</v>
      </c>
      <c r="K139" s="9"/>
      <c r="L139">
        <f t="shared" si="24"/>
        <v>1</v>
      </c>
      <c r="M139">
        <f t="shared" si="25"/>
        <v>1</v>
      </c>
      <c r="N139" s="12">
        <v>61</v>
      </c>
      <c r="O139" s="13" t="s">
        <v>3836</v>
      </c>
      <c r="P139" s="13" t="s">
        <v>3041</v>
      </c>
      <c r="Q139" s="13" t="s">
        <v>3041</v>
      </c>
      <c r="R139" s="13" t="s">
        <v>3044</v>
      </c>
      <c r="S139" s="16">
        <v>300</v>
      </c>
      <c r="T139" s="16">
        <v>300</v>
      </c>
      <c r="U139" s="13"/>
    </row>
    <row r="140" ht="36" spans="1:21">
      <c r="A140" s="5">
        <v>135</v>
      </c>
      <c r="B140" s="5" t="s">
        <v>3433</v>
      </c>
      <c r="C140" s="5" t="s">
        <v>3434</v>
      </c>
      <c r="D140" s="5" t="s">
        <v>63</v>
      </c>
      <c r="E140" s="6" t="s">
        <v>1451</v>
      </c>
      <c r="F140" s="7" t="s">
        <v>3421</v>
      </c>
      <c r="G140" s="5" t="s">
        <v>32</v>
      </c>
      <c r="H140" s="5" t="s">
        <v>67</v>
      </c>
      <c r="I140" s="5" t="s">
        <v>3437</v>
      </c>
      <c r="J140" s="5">
        <v>300</v>
      </c>
      <c r="K140" s="9"/>
      <c r="L140">
        <f t="shared" si="24"/>
        <v>1</v>
      </c>
      <c r="M140">
        <f t="shared" si="25"/>
        <v>1</v>
      </c>
      <c r="N140" s="12">
        <v>39</v>
      </c>
      <c r="O140" s="13" t="s">
        <v>3837</v>
      </c>
      <c r="P140" s="13" t="s">
        <v>1451</v>
      </c>
      <c r="Q140" s="13" t="s">
        <v>3433</v>
      </c>
      <c r="R140" s="13" t="s">
        <v>3435</v>
      </c>
      <c r="S140" s="16">
        <v>300</v>
      </c>
      <c r="T140" s="16">
        <v>300</v>
      </c>
      <c r="U140" s="13"/>
    </row>
    <row r="141" ht="36" spans="1:21">
      <c r="A141" s="5">
        <v>136</v>
      </c>
      <c r="B141" s="5" t="s">
        <v>1861</v>
      </c>
      <c r="C141" s="5" t="s">
        <v>1862</v>
      </c>
      <c r="D141" s="5" t="s">
        <v>63</v>
      </c>
      <c r="E141" s="6" t="s">
        <v>1861</v>
      </c>
      <c r="F141" s="7" t="s">
        <v>1853</v>
      </c>
      <c r="G141" s="5" t="s">
        <v>32</v>
      </c>
      <c r="H141" s="5" t="s">
        <v>25</v>
      </c>
      <c r="I141" s="5" t="s">
        <v>1865</v>
      </c>
      <c r="J141" s="5">
        <v>300</v>
      </c>
      <c r="K141" s="9"/>
      <c r="L141">
        <f t="shared" si="24"/>
        <v>1</v>
      </c>
      <c r="M141">
        <f t="shared" si="25"/>
        <v>1</v>
      </c>
      <c r="N141" s="12">
        <v>81</v>
      </c>
      <c r="O141" s="13" t="s">
        <v>3838</v>
      </c>
      <c r="P141" s="13" t="s">
        <v>1861</v>
      </c>
      <c r="Q141" s="13" t="s">
        <v>1861</v>
      </c>
      <c r="R141" s="13" t="s">
        <v>1863</v>
      </c>
      <c r="S141" s="16">
        <v>300</v>
      </c>
      <c r="T141" s="16">
        <v>300</v>
      </c>
      <c r="U141" s="13"/>
    </row>
    <row r="142" ht="36" spans="1:21">
      <c r="A142" s="5">
        <v>137</v>
      </c>
      <c r="B142" s="5" t="s">
        <v>884</v>
      </c>
      <c r="C142" s="5" t="s">
        <v>885</v>
      </c>
      <c r="D142" s="5" t="s">
        <v>19</v>
      </c>
      <c r="E142" s="6" t="s">
        <v>886</v>
      </c>
      <c r="F142" s="7" t="s">
        <v>875</v>
      </c>
      <c r="G142" s="5" t="s">
        <v>32</v>
      </c>
      <c r="H142" s="5" t="s">
        <v>25</v>
      </c>
      <c r="I142" s="5" t="s">
        <v>755</v>
      </c>
      <c r="J142" s="5">
        <v>300</v>
      </c>
      <c r="K142" s="9"/>
      <c r="L142">
        <f t="shared" si="24"/>
        <v>1</v>
      </c>
      <c r="M142">
        <f t="shared" si="25"/>
        <v>1</v>
      </c>
      <c r="N142" s="12">
        <v>256</v>
      </c>
      <c r="O142" s="13" t="s">
        <v>3839</v>
      </c>
      <c r="P142" s="13" t="s">
        <v>886</v>
      </c>
      <c r="Q142" s="13" t="s">
        <v>884</v>
      </c>
      <c r="R142" s="13" t="s">
        <v>887</v>
      </c>
      <c r="S142" s="16">
        <v>300</v>
      </c>
      <c r="T142" s="16">
        <v>300</v>
      </c>
      <c r="U142" s="13"/>
    </row>
    <row r="143" ht="36" spans="1:21">
      <c r="A143" s="5">
        <v>138</v>
      </c>
      <c r="B143" s="5" t="s">
        <v>2417</v>
      </c>
      <c r="C143" s="5" t="s">
        <v>2418</v>
      </c>
      <c r="D143" s="5" t="s">
        <v>19</v>
      </c>
      <c r="E143" s="6" t="s">
        <v>1553</v>
      </c>
      <c r="F143" s="7" t="s">
        <v>2381</v>
      </c>
      <c r="G143" s="5" t="s">
        <v>32</v>
      </c>
      <c r="H143" s="5" t="s">
        <v>25</v>
      </c>
      <c r="I143" s="5" t="s">
        <v>2421</v>
      </c>
      <c r="J143" s="5">
        <v>300</v>
      </c>
      <c r="K143" s="9"/>
      <c r="L143">
        <f t="shared" si="24"/>
        <v>1</v>
      </c>
      <c r="M143">
        <f t="shared" si="25"/>
        <v>1</v>
      </c>
      <c r="N143" s="12">
        <v>745</v>
      </c>
      <c r="O143" s="13" t="s">
        <v>3840</v>
      </c>
      <c r="P143" s="13" t="s">
        <v>1553</v>
      </c>
      <c r="Q143" s="13" t="s">
        <v>2417</v>
      </c>
      <c r="R143" s="13" t="s">
        <v>2419</v>
      </c>
      <c r="S143" s="16">
        <v>300</v>
      </c>
      <c r="T143" s="16">
        <v>300</v>
      </c>
      <c r="U143" s="13"/>
    </row>
    <row r="144" ht="36" spans="1:21">
      <c r="A144" s="5">
        <v>139</v>
      </c>
      <c r="B144" s="5" t="s">
        <v>3571</v>
      </c>
      <c r="C144" s="5" t="s">
        <v>3572</v>
      </c>
      <c r="D144" s="5" t="s">
        <v>63</v>
      </c>
      <c r="E144" s="6" t="s">
        <v>3571</v>
      </c>
      <c r="F144" s="7" t="s">
        <v>3539</v>
      </c>
      <c r="G144" s="5" t="s">
        <v>32</v>
      </c>
      <c r="H144" s="5" t="s">
        <v>93</v>
      </c>
      <c r="I144" s="5" t="s">
        <v>3574</v>
      </c>
      <c r="J144" s="5">
        <v>300</v>
      </c>
      <c r="K144" s="9"/>
      <c r="L144">
        <f t="shared" si="24"/>
        <v>1</v>
      </c>
      <c r="M144">
        <f t="shared" si="25"/>
        <v>1</v>
      </c>
      <c r="N144" s="12">
        <v>711</v>
      </c>
      <c r="O144" s="13" t="s">
        <v>3841</v>
      </c>
      <c r="P144" s="13" t="s">
        <v>3571</v>
      </c>
      <c r="Q144" s="13" t="s">
        <v>3571</v>
      </c>
      <c r="R144" s="13" t="s">
        <v>3573</v>
      </c>
      <c r="S144" s="16">
        <v>300</v>
      </c>
      <c r="T144" s="16">
        <v>300</v>
      </c>
      <c r="U144" s="13"/>
    </row>
    <row r="145" ht="36" spans="1:21">
      <c r="A145" s="5">
        <v>140</v>
      </c>
      <c r="B145" s="5" t="s">
        <v>3575</v>
      </c>
      <c r="C145" s="5" t="s">
        <v>3576</v>
      </c>
      <c r="D145" s="5" t="s">
        <v>19</v>
      </c>
      <c r="E145" s="6" t="s">
        <v>3575</v>
      </c>
      <c r="F145" s="7" t="s">
        <v>3539</v>
      </c>
      <c r="G145" s="5" t="s">
        <v>32</v>
      </c>
      <c r="H145" s="5" t="s">
        <v>25</v>
      </c>
      <c r="I145" s="5" t="s">
        <v>3578</v>
      </c>
      <c r="J145" s="5">
        <v>300</v>
      </c>
      <c r="K145" s="9"/>
      <c r="L145">
        <f t="shared" si="24"/>
        <v>1</v>
      </c>
      <c r="M145">
        <f t="shared" si="25"/>
        <v>1</v>
      </c>
      <c r="N145" s="12">
        <v>180</v>
      </c>
      <c r="O145" s="13" t="s">
        <v>3842</v>
      </c>
      <c r="P145" s="13" t="s">
        <v>3575</v>
      </c>
      <c r="Q145" s="13" t="s">
        <v>3575</v>
      </c>
      <c r="R145" s="13" t="s">
        <v>3577</v>
      </c>
      <c r="S145" s="16">
        <v>300</v>
      </c>
      <c r="T145" s="16">
        <v>300</v>
      </c>
      <c r="U145" s="13"/>
    </row>
    <row r="146" ht="36" spans="1:21">
      <c r="A146" s="5">
        <v>141</v>
      </c>
      <c r="B146" s="5" t="s">
        <v>2422</v>
      </c>
      <c r="C146" s="5" t="s">
        <v>2423</v>
      </c>
      <c r="D146" s="5" t="s">
        <v>50</v>
      </c>
      <c r="E146" s="6" t="s">
        <v>2422</v>
      </c>
      <c r="F146" s="7" t="s">
        <v>2381</v>
      </c>
      <c r="G146" s="5" t="s">
        <v>32</v>
      </c>
      <c r="H146" s="5" t="s">
        <v>93</v>
      </c>
      <c r="I146" s="5" t="s">
        <v>2425</v>
      </c>
      <c r="J146" s="5">
        <v>300</v>
      </c>
      <c r="K146" s="9"/>
      <c r="L146">
        <f t="shared" si="24"/>
        <v>1</v>
      </c>
      <c r="M146">
        <f t="shared" si="25"/>
        <v>1</v>
      </c>
      <c r="N146" s="12">
        <v>701</v>
      </c>
      <c r="O146" s="13" t="s">
        <v>3843</v>
      </c>
      <c r="P146" s="13" t="s">
        <v>2422</v>
      </c>
      <c r="Q146" s="13" t="s">
        <v>2422</v>
      </c>
      <c r="R146" s="13" t="s">
        <v>2424</v>
      </c>
      <c r="S146" s="16">
        <v>300</v>
      </c>
      <c r="T146" s="16">
        <v>300</v>
      </c>
      <c r="U146" s="13"/>
    </row>
    <row r="147" ht="36" spans="1:21">
      <c r="A147" s="5">
        <v>142</v>
      </c>
      <c r="B147" s="5" t="s">
        <v>2692</v>
      </c>
      <c r="C147" s="5" t="s">
        <v>2693</v>
      </c>
      <c r="D147" s="5" t="s">
        <v>19</v>
      </c>
      <c r="E147" s="6" t="s">
        <v>2692</v>
      </c>
      <c r="F147" s="7" t="s">
        <v>2678</v>
      </c>
      <c r="G147" s="5" t="s">
        <v>32</v>
      </c>
      <c r="H147" s="5" t="s">
        <v>25</v>
      </c>
      <c r="I147" s="5" t="s">
        <v>2695</v>
      </c>
      <c r="J147" s="5">
        <v>300</v>
      </c>
      <c r="K147" s="9"/>
      <c r="L147">
        <f t="shared" si="24"/>
        <v>1</v>
      </c>
      <c r="M147">
        <f t="shared" si="25"/>
        <v>1</v>
      </c>
      <c r="N147" s="12">
        <v>166</v>
      </c>
      <c r="O147" s="13" t="s">
        <v>3844</v>
      </c>
      <c r="P147" s="13" t="s">
        <v>2692</v>
      </c>
      <c r="Q147" s="13" t="s">
        <v>2692</v>
      </c>
      <c r="R147" s="13" t="s">
        <v>2694</v>
      </c>
      <c r="S147" s="16">
        <v>300</v>
      </c>
      <c r="T147" s="16">
        <v>300</v>
      </c>
      <c r="U147" s="13"/>
    </row>
    <row r="148" ht="36" spans="1:21">
      <c r="A148" s="5">
        <v>143</v>
      </c>
      <c r="B148" s="5" t="s">
        <v>2090</v>
      </c>
      <c r="C148" s="5" t="s">
        <v>2091</v>
      </c>
      <c r="D148" s="5" t="s">
        <v>19</v>
      </c>
      <c r="E148" s="6" t="s">
        <v>2090</v>
      </c>
      <c r="F148" s="7" t="s">
        <v>2050</v>
      </c>
      <c r="G148" s="5" t="s">
        <v>32</v>
      </c>
      <c r="H148" s="5" t="s">
        <v>93</v>
      </c>
      <c r="I148" s="5" t="s">
        <v>2093</v>
      </c>
      <c r="J148" s="5">
        <v>300</v>
      </c>
      <c r="K148" s="9"/>
      <c r="L148">
        <f t="shared" si="24"/>
        <v>1</v>
      </c>
      <c r="M148">
        <f t="shared" si="25"/>
        <v>1</v>
      </c>
      <c r="N148" s="12">
        <v>746</v>
      </c>
      <c r="O148" s="13" t="s">
        <v>3845</v>
      </c>
      <c r="P148" s="13" t="s">
        <v>2090</v>
      </c>
      <c r="Q148" s="13" t="s">
        <v>2090</v>
      </c>
      <c r="R148" s="13" t="s">
        <v>2092</v>
      </c>
      <c r="S148" s="16">
        <v>300</v>
      </c>
      <c r="T148" s="16">
        <v>300</v>
      </c>
      <c r="U148" s="13"/>
    </row>
    <row r="149" ht="36" spans="1:21">
      <c r="A149" s="5">
        <v>144</v>
      </c>
      <c r="B149" s="5" t="s">
        <v>2933</v>
      </c>
      <c r="C149" s="5" t="s">
        <v>2934</v>
      </c>
      <c r="D149" s="5" t="s">
        <v>19</v>
      </c>
      <c r="E149" s="6" t="s">
        <v>2935</v>
      </c>
      <c r="F149" s="7" t="s">
        <v>2916</v>
      </c>
      <c r="G149" s="5" t="s">
        <v>32</v>
      </c>
      <c r="H149" s="5" t="s">
        <v>93</v>
      </c>
      <c r="I149" s="5" t="s">
        <v>2938</v>
      </c>
      <c r="J149" s="5">
        <v>300</v>
      </c>
      <c r="K149" s="9"/>
      <c r="L149">
        <f t="shared" si="24"/>
        <v>1</v>
      </c>
      <c r="M149">
        <f t="shared" si="25"/>
        <v>1</v>
      </c>
      <c r="N149" s="12">
        <v>630</v>
      </c>
      <c r="O149" s="13" t="s">
        <v>3846</v>
      </c>
      <c r="P149" s="13" t="s">
        <v>2935</v>
      </c>
      <c r="Q149" s="13" t="s">
        <v>2933</v>
      </c>
      <c r="R149" s="13" t="s">
        <v>2936</v>
      </c>
      <c r="S149" s="16">
        <v>300</v>
      </c>
      <c r="T149" s="16">
        <v>300</v>
      </c>
      <c r="U149" s="13"/>
    </row>
    <row r="150" ht="36" spans="1:21">
      <c r="A150" s="5">
        <v>145</v>
      </c>
      <c r="B150" s="5" t="s">
        <v>791</v>
      </c>
      <c r="C150" s="5" t="s">
        <v>792</v>
      </c>
      <c r="D150" s="5" t="s">
        <v>63</v>
      </c>
      <c r="E150" s="6" t="s">
        <v>793</v>
      </c>
      <c r="F150" s="7" t="s">
        <v>794</v>
      </c>
      <c r="G150" s="5" t="s">
        <v>66</v>
      </c>
      <c r="H150" s="5" t="s">
        <v>25</v>
      </c>
      <c r="I150" s="5" t="s">
        <v>797</v>
      </c>
      <c r="J150" s="5">
        <v>300</v>
      </c>
      <c r="K150" s="9"/>
      <c r="L150">
        <f t="shared" si="24"/>
        <v>1</v>
      </c>
      <c r="M150">
        <f t="shared" si="25"/>
        <v>1</v>
      </c>
      <c r="N150" s="12">
        <v>245</v>
      </c>
      <c r="O150" s="13" t="s">
        <v>3847</v>
      </c>
      <c r="P150" s="13" t="s">
        <v>793</v>
      </c>
      <c r="Q150" s="13" t="s">
        <v>791</v>
      </c>
      <c r="R150" s="13" t="s">
        <v>795</v>
      </c>
      <c r="S150" s="16">
        <v>300</v>
      </c>
      <c r="T150" s="16">
        <v>300</v>
      </c>
      <c r="U150" s="13"/>
    </row>
    <row r="151" ht="36" spans="1:21">
      <c r="A151" s="5">
        <v>146</v>
      </c>
      <c r="B151" s="5" t="s">
        <v>437</v>
      </c>
      <c r="C151" s="5" t="s">
        <v>438</v>
      </c>
      <c r="D151" s="5" t="s">
        <v>63</v>
      </c>
      <c r="E151" s="6" t="s">
        <v>439</v>
      </c>
      <c r="F151" s="7" t="s">
        <v>440</v>
      </c>
      <c r="G151" s="5" t="s">
        <v>38</v>
      </c>
      <c r="H151" s="5" t="s">
        <v>25</v>
      </c>
      <c r="I151" s="5" t="s">
        <v>443</v>
      </c>
      <c r="J151" s="5">
        <v>300</v>
      </c>
      <c r="K151" s="9"/>
      <c r="L151">
        <f t="shared" ref="L151:L165" si="26">SUM(Q151=B151)</f>
        <v>1</v>
      </c>
      <c r="M151">
        <f t="shared" ref="M151:M165" si="27">SUM(T151=J151)</f>
        <v>1</v>
      </c>
      <c r="N151" s="12">
        <v>96</v>
      </c>
      <c r="O151" s="13" t="s">
        <v>3848</v>
      </c>
      <c r="P151" s="13" t="s">
        <v>3849</v>
      </c>
      <c r="Q151" s="13" t="s">
        <v>437</v>
      </c>
      <c r="R151" s="13" t="s">
        <v>441</v>
      </c>
      <c r="S151" s="16">
        <v>300</v>
      </c>
      <c r="T151" s="16">
        <v>300</v>
      </c>
      <c r="U151" s="13"/>
    </row>
    <row r="152" ht="36" spans="1:21">
      <c r="A152" s="5">
        <v>147</v>
      </c>
      <c r="B152" s="5" t="s">
        <v>3252</v>
      </c>
      <c r="C152" s="5" t="s">
        <v>3253</v>
      </c>
      <c r="D152" s="5" t="s">
        <v>19</v>
      </c>
      <c r="E152" s="6" t="s">
        <v>3254</v>
      </c>
      <c r="F152" s="7" t="s">
        <v>3234</v>
      </c>
      <c r="G152" s="5" t="s">
        <v>32</v>
      </c>
      <c r="H152" s="5" t="s">
        <v>25</v>
      </c>
      <c r="I152" s="5" t="s">
        <v>3256</v>
      </c>
      <c r="J152" s="5">
        <v>300</v>
      </c>
      <c r="K152" s="9"/>
      <c r="L152">
        <f t="shared" si="26"/>
        <v>1</v>
      </c>
      <c r="M152">
        <f t="shared" si="27"/>
        <v>1</v>
      </c>
      <c r="N152" s="12">
        <v>673</v>
      </c>
      <c r="O152" s="13" t="s">
        <v>3850</v>
      </c>
      <c r="P152" s="13" t="s">
        <v>3254</v>
      </c>
      <c r="Q152" s="13" t="s">
        <v>3252</v>
      </c>
      <c r="R152" s="13" t="s">
        <v>3255</v>
      </c>
      <c r="S152" s="16">
        <v>300</v>
      </c>
      <c r="T152" s="16">
        <v>300</v>
      </c>
      <c r="U152" s="13"/>
    </row>
    <row r="153" ht="48" spans="1:21">
      <c r="A153" s="5">
        <v>148</v>
      </c>
      <c r="B153" s="5" t="s">
        <v>548</v>
      </c>
      <c r="C153" s="5" t="s">
        <v>549</v>
      </c>
      <c r="D153" s="5" t="s">
        <v>19</v>
      </c>
      <c r="E153" s="6" t="s">
        <v>548</v>
      </c>
      <c r="F153" s="7" t="s">
        <v>520</v>
      </c>
      <c r="G153" s="5" t="s">
        <v>176</v>
      </c>
      <c r="H153" s="5" t="s">
        <v>25</v>
      </c>
      <c r="I153" s="5" t="s">
        <v>552</v>
      </c>
      <c r="J153" s="5">
        <v>300</v>
      </c>
      <c r="K153" s="9"/>
      <c r="L153">
        <f t="shared" si="26"/>
        <v>1</v>
      </c>
      <c r="M153">
        <f t="shared" si="27"/>
        <v>1</v>
      </c>
      <c r="N153" s="12">
        <v>227</v>
      </c>
      <c r="O153" s="13" t="s">
        <v>3851</v>
      </c>
      <c r="P153" s="13" t="s">
        <v>548</v>
      </c>
      <c r="Q153" s="13" t="s">
        <v>548</v>
      </c>
      <c r="R153" s="13" t="s">
        <v>550</v>
      </c>
      <c r="S153" s="16">
        <v>300</v>
      </c>
      <c r="T153" s="16">
        <v>300</v>
      </c>
      <c r="U153" s="13"/>
    </row>
    <row r="154" ht="36" spans="1:21">
      <c r="A154" s="5">
        <v>149</v>
      </c>
      <c r="B154" s="5" t="s">
        <v>2306</v>
      </c>
      <c r="C154" s="5" t="s">
        <v>2307</v>
      </c>
      <c r="D154" s="5" t="s">
        <v>19</v>
      </c>
      <c r="E154" s="6" t="s">
        <v>2306</v>
      </c>
      <c r="F154" s="7" t="s">
        <v>2289</v>
      </c>
      <c r="G154" s="5" t="s">
        <v>32</v>
      </c>
      <c r="H154" s="5" t="s">
        <v>25</v>
      </c>
      <c r="I154" s="5" t="s">
        <v>2309</v>
      </c>
      <c r="J154" s="5">
        <v>300</v>
      </c>
      <c r="K154" s="9"/>
      <c r="L154">
        <f t="shared" si="26"/>
        <v>1</v>
      </c>
      <c r="M154">
        <f t="shared" si="27"/>
        <v>1</v>
      </c>
      <c r="N154" s="12">
        <v>120</v>
      </c>
      <c r="O154" s="13" t="s">
        <v>3852</v>
      </c>
      <c r="P154" s="13" t="s">
        <v>2306</v>
      </c>
      <c r="Q154" s="13" t="s">
        <v>2306</v>
      </c>
      <c r="R154" s="13" t="s">
        <v>2308</v>
      </c>
      <c r="S154" s="16">
        <v>300</v>
      </c>
      <c r="T154" s="16">
        <v>300</v>
      </c>
      <c r="U154" s="13"/>
    </row>
    <row r="155" ht="36" spans="1:21">
      <c r="A155" s="5">
        <v>150</v>
      </c>
      <c r="B155" s="5" t="s">
        <v>3579</v>
      </c>
      <c r="C155" s="5" t="s">
        <v>3580</v>
      </c>
      <c r="D155" s="5" t="s">
        <v>19</v>
      </c>
      <c r="E155" s="6" t="s">
        <v>3579</v>
      </c>
      <c r="F155" s="7" t="s">
        <v>3539</v>
      </c>
      <c r="G155" s="5" t="s">
        <v>32</v>
      </c>
      <c r="H155" s="5" t="s">
        <v>45</v>
      </c>
      <c r="I155" s="5" t="s">
        <v>3582</v>
      </c>
      <c r="J155" s="5">
        <v>300</v>
      </c>
      <c r="K155" s="9"/>
      <c r="L155">
        <f t="shared" si="26"/>
        <v>1</v>
      </c>
      <c r="M155">
        <f t="shared" si="27"/>
        <v>1</v>
      </c>
      <c r="N155" s="12">
        <v>712</v>
      </c>
      <c r="O155" s="13" t="s">
        <v>3853</v>
      </c>
      <c r="P155" s="13" t="s">
        <v>3579</v>
      </c>
      <c r="Q155" s="13" t="s">
        <v>3579</v>
      </c>
      <c r="R155" s="13" t="s">
        <v>3581</v>
      </c>
      <c r="S155" s="16">
        <v>300</v>
      </c>
      <c r="T155" s="16">
        <v>300</v>
      </c>
      <c r="U155" s="13"/>
    </row>
    <row r="156" ht="36" spans="1:21">
      <c r="A156" s="5">
        <v>151</v>
      </c>
      <c r="B156" s="5" t="s">
        <v>2550</v>
      </c>
      <c r="C156" s="5" t="s">
        <v>2551</v>
      </c>
      <c r="D156" s="5" t="s">
        <v>63</v>
      </c>
      <c r="E156" s="6" t="s">
        <v>2550</v>
      </c>
      <c r="F156" s="7" t="s">
        <v>2546</v>
      </c>
      <c r="G156" s="5" t="s">
        <v>32</v>
      </c>
      <c r="H156" s="5" t="s">
        <v>25</v>
      </c>
      <c r="I156" s="5" t="s">
        <v>2553</v>
      </c>
      <c r="J156" s="5">
        <v>300</v>
      </c>
      <c r="K156" s="9"/>
      <c r="L156">
        <f t="shared" si="26"/>
        <v>1</v>
      </c>
      <c r="M156">
        <f t="shared" si="27"/>
        <v>1</v>
      </c>
      <c r="N156" s="12">
        <v>139</v>
      </c>
      <c r="O156" s="13" t="s">
        <v>3854</v>
      </c>
      <c r="P156" s="13" t="s">
        <v>2550</v>
      </c>
      <c r="Q156" s="13" t="s">
        <v>2550</v>
      </c>
      <c r="R156" s="13" t="s">
        <v>2552</v>
      </c>
      <c r="S156" s="16">
        <v>300</v>
      </c>
      <c r="T156" s="16">
        <v>300</v>
      </c>
      <c r="U156" s="13"/>
    </row>
    <row r="157" ht="36" spans="1:21">
      <c r="A157" s="5">
        <v>152</v>
      </c>
      <c r="B157" s="5" t="s">
        <v>444</v>
      </c>
      <c r="C157" s="5" t="s">
        <v>445</v>
      </c>
      <c r="D157" s="5" t="s">
        <v>19</v>
      </c>
      <c r="E157" s="6" t="s">
        <v>444</v>
      </c>
      <c r="F157" s="7" t="s">
        <v>440</v>
      </c>
      <c r="G157" s="5" t="s">
        <v>32</v>
      </c>
      <c r="H157" s="5" t="s">
        <v>67</v>
      </c>
      <c r="I157" s="5" t="s">
        <v>448</v>
      </c>
      <c r="J157" s="5">
        <v>300</v>
      </c>
      <c r="K157" s="9"/>
      <c r="L157">
        <f t="shared" si="26"/>
        <v>1</v>
      </c>
      <c r="M157">
        <f t="shared" si="27"/>
        <v>1</v>
      </c>
      <c r="N157" s="12">
        <v>30</v>
      </c>
      <c r="O157" s="13" t="s">
        <v>3855</v>
      </c>
      <c r="P157" s="13" t="s">
        <v>3856</v>
      </c>
      <c r="Q157" s="13" t="s">
        <v>444</v>
      </c>
      <c r="R157" s="13" t="s">
        <v>446</v>
      </c>
      <c r="S157" s="16">
        <v>300</v>
      </c>
      <c r="T157" s="16">
        <v>300</v>
      </c>
      <c r="U157" s="13"/>
    </row>
    <row r="158" ht="36" spans="1:21">
      <c r="A158" s="5">
        <v>153</v>
      </c>
      <c r="B158" s="5" t="s">
        <v>2310</v>
      </c>
      <c r="C158" s="5" t="s">
        <v>2311</v>
      </c>
      <c r="D158" s="5" t="s">
        <v>63</v>
      </c>
      <c r="E158" s="6" t="s">
        <v>2312</v>
      </c>
      <c r="F158" s="7" t="s">
        <v>2289</v>
      </c>
      <c r="G158" s="5" t="s">
        <v>32</v>
      </c>
      <c r="H158" s="5" t="s">
        <v>25</v>
      </c>
      <c r="I158" s="5" t="s">
        <v>2314</v>
      </c>
      <c r="J158" s="5">
        <v>300</v>
      </c>
      <c r="K158" s="9"/>
      <c r="L158">
        <f t="shared" si="26"/>
        <v>1</v>
      </c>
      <c r="M158">
        <f t="shared" si="27"/>
        <v>1</v>
      </c>
      <c r="N158" s="12">
        <v>119</v>
      </c>
      <c r="O158" s="13" t="s">
        <v>3857</v>
      </c>
      <c r="P158" s="13" t="s">
        <v>2312</v>
      </c>
      <c r="Q158" s="13" t="s">
        <v>2310</v>
      </c>
      <c r="R158" s="13" t="s">
        <v>2313</v>
      </c>
      <c r="S158" s="16">
        <v>300</v>
      </c>
      <c r="T158" s="16">
        <v>300</v>
      </c>
      <c r="U158" s="13"/>
    </row>
    <row r="159" ht="36" spans="1:21">
      <c r="A159" s="5">
        <v>154</v>
      </c>
      <c r="B159" s="5" t="s">
        <v>2094</v>
      </c>
      <c r="C159" s="5" t="s">
        <v>2095</v>
      </c>
      <c r="D159" s="5" t="s">
        <v>63</v>
      </c>
      <c r="E159" s="6" t="s">
        <v>2094</v>
      </c>
      <c r="F159" s="7" t="s">
        <v>2050</v>
      </c>
      <c r="G159" s="5" t="s">
        <v>32</v>
      </c>
      <c r="H159" s="5" t="s">
        <v>25</v>
      </c>
      <c r="I159" s="5" t="s">
        <v>2097</v>
      </c>
      <c r="J159" s="5">
        <v>300</v>
      </c>
      <c r="K159" s="9"/>
      <c r="L159">
        <f t="shared" si="26"/>
        <v>1</v>
      </c>
      <c r="M159">
        <f t="shared" si="27"/>
        <v>1</v>
      </c>
      <c r="N159" s="12">
        <v>107</v>
      </c>
      <c r="O159" s="13" t="s">
        <v>3858</v>
      </c>
      <c r="P159" s="13" t="s">
        <v>2094</v>
      </c>
      <c r="Q159" s="13" t="s">
        <v>2094</v>
      </c>
      <c r="R159" s="13" t="s">
        <v>2096</v>
      </c>
      <c r="S159" s="16">
        <v>300</v>
      </c>
      <c r="T159" s="16">
        <v>300</v>
      </c>
      <c r="U159" s="13"/>
    </row>
    <row r="160" ht="36" spans="1:21">
      <c r="A160" s="5">
        <v>155</v>
      </c>
      <c r="B160" s="5" t="s">
        <v>2939</v>
      </c>
      <c r="C160" s="5" t="s">
        <v>2940</v>
      </c>
      <c r="D160" s="5" t="s">
        <v>50</v>
      </c>
      <c r="E160" s="6" t="s">
        <v>2939</v>
      </c>
      <c r="F160" s="7" t="s">
        <v>2916</v>
      </c>
      <c r="G160" s="5" t="s">
        <v>337</v>
      </c>
      <c r="H160" s="5" t="s">
        <v>25</v>
      </c>
      <c r="I160" s="5" t="s">
        <v>2942</v>
      </c>
      <c r="J160" s="5">
        <v>300</v>
      </c>
      <c r="K160" s="9"/>
      <c r="L160">
        <f t="shared" si="26"/>
        <v>1</v>
      </c>
      <c r="M160">
        <f t="shared" si="27"/>
        <v>1</v>
      </c>
      <c r="N160" s="12">
        <v>287</v>
      </c>
      <c r="O160" s="13" t="s">
        <v>3859</v>
      </c>
      <c r="P160" s="13" t="s">
        <v>2939</v>
      </c>
      <c r="Q160" s="13" t="s">
        <v>2939</v>
      </c>
      <c r="R160" s="13" t="s">
        <v>2941</v>
      </c>
      <c r="S160" s="16">
        <v>300</v>
      </c>
      <c r="T160" s="16">
        <v>300</v>
      </c>
      <c r="U160" s="13"/>
    </row>
    <row r="161" ht="36" spans="1:21">
      <c r="A161" s="5">
        <v>156</v>
      </c>
      <c r="B161" s="5" t="s">
        <v>2098</v>
      </c>
      <c r="C161" s="5" t="s">
        <v>2099</v>
      </c>
      <c r="D161" s="5" t="s">
        <v>19</v>
      </c>
      <c r="E161" s="6" t="s">
        <v>2098</v>
      </c>
      <c r="F161" s="7" t="s">
        <v>2050</v>
      </c>
      <c r="G161" s="5" t="s">
        <v>24</v>
      </c>
      <c r="H161" s="5" t="s">
        <v>25</v>
      </c>
      <c r="I161" s="5" t="s">
        <v>2101</v>
      </c>
      <c r="J161" s="5">
        <v>300</v>
      </c>
      <c r="K161" s="9"/>
      <c r="L161">
        <f t="shared" si="26"/>
        <v>1</v>
      </c>
      <c r="M161">
        <f t="shared" si="27"/>
        <v>1</v>
      </c>
      <c r="N161" s="12">
        <v>97</v>
      </c>
      <c r="O161" s="13" t="s">
        <v>3860</v>
      </c>
      <c r="P161" s="13" t="s">
        <v>2098</v>
      </c>
      <c r="Q161" s="13" t="s">
        <v>2098</v>
      </c>
      <c r="R161" s="13" t="s">
        <v>2100</v>
      </c>
      <c r="S161" s="16">
        <v>300</v>
      </c>
      <c r="T161" s="16">
        <v>300</v>
      </c>
      <c r="U161" s="13"/>
    </row>
    <row r="162" ht="36" spans="1:21">
      <c r="A162" s="5">
        <v>157</v>
      </c>
      <c r="B162" s="5" t="s">
        <v>2102</v>
      </c>
      <c r="C162" s="5" t="s">
        <v>2103</v>
      </c>
      <c r="D162" s="5" t="s">
        <v>63</v>
      </c>
      <c r="E162" s="6" t="s">
        <v>2102</v>
      </c>
      <c r="F162" s="7" t="s">
        <v>2050</v>
      </c>
      <c r="G162" s="5" t="s">
        <v>32</v>
      </c>
      <c r="H162" s="5" t="s">
        <v>45</v>
      </c>
      <c r="I162" s="5" t="s">
        <v>2105</v>
      </c>
      <c r="J162" s="5">
        <v>300</v>
      </c>
      <c r="K162" s="9"/>
      <c r="L162">
        <f t="shared" si="26"/>
        <v>1</v>
      </c>
      <c r="M162">
        <f t="shared" si="27"/>
        <v>1</v>
      </c>
      <c r="N162" s="12">
        <v>548</v>
      </c>
      <c r="O162" s="13" t="s">
        <v>3861</v>
      </c>
      <c r="P162" s="13" t="s">
        <v>2102</v>
      </c>
      <c r="Q162" s="13" t="s">
        <v>2102</v>
      </c>
      <c r="R162" s="13" t="s">
        <v>2104</v>
      </c>
      <c r="S162" s="16">
        <v>300</v>
      </c>
      <c r="T162" s="16">
        <v>300</v>
      </c>
      <c r="U162" s="13"/>
    </row>
    <row r="163" ht="36" spans="1:21">
      <c r="A163" s="5">
        <v>158</v>
      </c>
      <c r="B163" s="5" t="s">
        <v>2471</v>
      </c>
      <c r="C163" s="5" t="s">
        <v>2472</v>
      </c>
      <c r="D163" s="5" t="s">
        <v>19</v>
      </c>
      <c r="E163" s="6" t="s">
        <v>2471</v>
      </c>
      <c r="F163" s="7" t="s">
        <v>2473</v>
      </c>
      <c r="G163" s="5" t="s">
        <v>32</v>
      </c>
      <c r="H163" s="5" t="s">
        <v>45</v>
      </c>
      <c r="I163" s="5" t="s">
        <v>2475</v>
      </c>
      <c r="J163" s="5">
        <v>300</v>
      </c>
      <c r="K163" s="9"/>
      <c r="L163">
        <f t="shared" si="26"/>
        <v>1</v>
      </c>
      <c r="M163">
        <f t="shared" si="27"/>
        <v>1</v>
      </c>
      <c r="N163" s="12">
        <v>67</v>
      </c>
      <c r="O163" s="13" t="s">
        <v>3862</v>
      </c>
      <c r="P163" s="13" t="s">
        <v>2471</v>
      </c>
      <c r="Q163" s="13" t="s">
        <v>2471</v>
      </c>
      <c r="R163" s="13" t="s">
        <v>2474</v>
      </c>
      <c r="S163" s="16">
        <v>300</v>
      </c>
      <c r="T163" s="16">
        <v>300</v>
      </c>
      <c r="U163" s="13"/>
    </row>
    <row r="164" ht="36" spans="1:21">
      <c r="A164" s="5">
        <v>159</v>
      </c>
      <c r="B164" s="5" t="s">
        <v>121</v>
      </c>
      <c r="C164" s="5" t="s">
        <v>122</v>
      </c>
      <c r="D164" s="5" t="s">
        <v>63</v>
      </c>
      <c r="E164" s="6" t="s">
        <v>121</v>
      </c>
      <c r="F164" s="7" t="s">
        <v>107</v>
      </c>
      <c r="G164" s="5" t="s">
        <v>32</v>
      </c>
      <c r="H164" s="5" t="s">
        <v>45</v>
      </c>
      <c r="I164" s="5" t="s">
        <v>124</v>
      </c>
      <c r="J164" s="5">
        <v>300</v>
      </c>
      <c r="K164" s="9"/>
      <c r="L164">
        <f t="shared" si="26"/>
        <v>1</v>
      </c>
      <c r="M164">
        <f t="shared" si="27"/>
        <v>1</v>
      </c>
      <c r="N164" s="12">
        <v>661</v>
      </c>
      <c r="O164" s="13" t="s">
        <v>3863</v>
      </c>
      <c r="P164" s="13" t="s">
        <v>121</v>
      </c>
      <c r="Q164" s="13" t="s">
        <v>121</v>
      </c>
      <c r="R164" s="13" t="s">
        <v>123</v>
      </c>
      <c r="S164" s="16">
        <v>300</v>
      </c>
      <c r="T164" s="16">
        <v>300</v>
      </c>
      <c r="U164" s="13"/>
    </row>
    <row r="165" ht="36" spans="1:21">
      <c r="A165" s="5">
        <v>160</v>
      </c>
      <c r="B165" s="5" t="s">
        <v>3583</v>
      </c>
      <c r="C165" s="5" t="s">
        <v>3584</v>
      </c>
      <c r="D165" s="5" t="s">
        <v>63</v>
      </c>
      <c r="E165" s="6" t="s">
        <v>3583</v>
      </c>
      <c r="F165" s="7" t="s">
        <v>3539</v>
      </c>
      <c r="G165" s="5" t="s">
        <v>32</v>
      </c>
      <c r="H165" s="5" t="s">
        <v>45</v>
      </c>
      <c r="I165" s="5" t="s">
        <v>3586</v>
      </c>
      <c r="J165" s="5">
        <v>300</v>
      </c>
      <c r="K165" s="9"/>
      <c r="L165">
        <f t="shared" si="26"/>
        <v>1</v>
      </c>
      <c r="M165">
        <f t="shared" si="27"/>
        <v>1</v>
      </c>
      <c r="N165" s="12">
        <v>713</v>
      </c>
      <c r="O165" s="13" t="s">
        <v>3864</v>
      </c>
      <c r="P165" s="13" t="s">
        <v>3583</v>
      </c>
      <c r="Q165" s="13" t="s">
        <v>3583</v>
      </c>
      <c r="R165" s="13" t="s">
        <v>3585</v>
      </c>
      <c r="S165" s="16">
        <v>300</v>
      </c>
      <c r="T165" s="16">
        <v>300</v>
      </c>
      <c r="U165" s="13"/>
    </row>
    <row r="166" ht="36" spans="1:21">
      <c r="A166" s="5">
        <v>161</v>
      </c>
      <c r="B166" s="5" t="s">
        <v>2106</v>
      </c>
      <c r="C166" s="5" t="s">
        <v>2107</v>
      </c>
      <c r="D166" s="5" t="s">
        <v>19</v>
      </c>
      <c r="E166" s="6" t="s">
        <v>2106</v>
      </c>
      <c r="F166" s="7" t="s">
        <v>2050</v>
      </c>
      <c r="G166" s="5" t="s">
        <v>337</v>
      </c>
      <c r="H166" s="5" t="s">
        <v>45</v>
      </c>
      <c r="I166" s="5" t="s">
        <v>2109</v>
      </c>
      <c r="J166" s="5">
        <v>300</v>
      </c>
      <c r="K166" s="9"/>
      <c r="L166">
        <f t="shared" ref="L166:L176" si="28">SUM(Q166=B166)</f>
        <v>1</v>
      </c>
      <c r="M166">
        <f t="shared" ref="M166:M176" si="29">SUM(T166=J166)</f>
        <v>1</v>
      </c>
      <c r="N166" s="12">
        <v>747</v>
      </c>
      <c r="O166" s="13" t="s">
        <v>3865</v>
      </c>
      <c r="P166" s="13" t="s">
        <v>2106</v>
      </c>
      <c r="Q166" s="13" t="s">
        <v>2106</v>
      </c>
      <c r="R166" s="13" t="s">
        <v>2108</v>
      </c>
      <c r="S166" s="16">
        <v>300</v>
      </c>
      <c r="T166" s="16">
        <v>300</v>
      </c>
      <c r="U166" s="13"/>
    </row>
    <row r="167" ht="36" spans="1:21">
      <c r="A167" s="5">
        <v>162</v>
      </c>
      <c r="B167" s="5" t="s">
        <v>2110</v>
      </c>
      <c r="C167" s="5" t="s">
        <v>2111</v>
      </c>
      <c r="D167" s="5" t="s">
        <v>63</v>
      </c>
      <c r="E167" s="6" t="s">
        <v>2110</v>
      </c>
      <c r="F167" s="7" t="s">
        <v>2050</v>
      </c>
      <c r="G167" s="5" t="s">
        <v>32</v>
      </c>
      <c r="H167" s="5" t="s">
        <v>25</v>
      </c>
      <c r="I167" s="5" t="s">
        <v>2113</v>
      </c>
      <c r="J167" s="5">
        <v>300</v>
      </c>
      <c r="K167" s="9"/>
      <c r="L167">
        <f t="shared" si="28"/>
        <v>1</v>
      </c>
      <c r="M167">
        <f t="shared" si="29"/>
        <v>1</v>
      </c>
      <c r="N167" s="12">
        <v>92</v>
      </c>
      <c r="O167" s="13" t="s">
        <v>3866</v>
      </c>
      <c r="P167" s="13" t="s">
        <v>2110</v>
      </c>
      <c r="Q167" s="13" t="s">
        <v>2110</v>
      </c>
      <c r="R167" s="13" t="s">
        <v>2112</v>
      </c>
      <c r="S167" s="16">
        <v>300</v>
      </c>
      <c r="T167" s="16">
        <v>300</v>
      </c>
      <c r="U167" s="13"/>
    </row>
    <row r="168" ht="36" spans="1:21">
      <c r="A168" s="5">
        <v>163</v>
      </c>
      <c r="B168" s="5" t="s">
        <v>1185</v>
      </c>
      <c r="C168" s="5" t="s">
        <v>1186</v>
      </c>
      <c r="D168" s="5" t="s">
        <v>43</v>
      </c>
      <c r="E168" s="6" t="s">
        <v>1185</v>
      </c>
      <c r="F168" s="7" t="s">
        <v>1187</v>
      </c>
      <c r="G168" s="5" t="s">
        <v>32</v>
      </c>
      <c r="H168" s="5" t="s">
        <v>25</v>
      </c>
      <c r="I168" s="5" t="s">
        <v>1189</v>
      </c>
      <c r="J168" s="5">
        <v>300</v>
      </c>
      <c r="K168" s="9"/>
      <c r="L168">
        <f t="shared" si="28"/>
        <v>1</v>
      </c>
      <c r="M168">
        <f t="shared" si="29"/>
        <v>1</v>
      </c>
      <c r="N168" s="12">
        <v>439</v>
      </c>
      <c r="O168" s="13" t="s">
        <v>3867</v>
      </c>
      <c r="P168" s="13" t="s">
        <v>1185</v>
      </c>
      <c r="Q168" s="13" t="s">
        <v>1185</v>
      </c>
      <c r="R168" s="13" t="s">
        <v>1188</v>
      </c>
      <c r="S168" s="16">
        <v>300</v>
      </c>
      <c r="T168" s="16">
        <v>300</v>
      </c>
      <c r="U168" s="13"/>
    </row>
    <row r="169" ht="36" spans="1:21">
      <c r="A169" s="5">
        <v>164</v>
      </c>
      <c r="B169" s="5" t="s">
        <v>3257</v>
      </c>
      <c r="C169" s="5" t="s">
        <v>3258</v>
      </c>
      <c r="D169" s="5" t="s">
        <v>19</v>
      </c>
      <c r="E169" s="6" t="s">
        <v>3259</v>
      </c>
      <c r="F169" s="7" t="s">
        <v>3234</v>
      </c>
      <c r="G169" s="5" t="s">
        <v>32</v>
      </c>
      <c r="H169" s="5" t="s">
        <v>25</v>
      </c>
      <c r="I169" s="5" t="s">
        <v>3261</v>
      </c>
      <c r="J169" s="5">
        <v>300</v>
      </c>
      <c r="K169" s="9"/>
      <c r="L169">
        <f t="shared" si="28"/>
        <v>1</v>
      </c>
      <c r="M169">
        <f t="shared" si="29"/>
        <v>1</v>
      </c>
      <c r="N169" s="12">
        <v>31</v>
      </c>
      <c r="O169" s="13" t="s">
        <v>3868</v>
      </c>
      <c r="P169" s="13" t="s">
        <v>3259</v>
      </c>
      <c r="Q169" s="13" t="s">
        <v>3257</v>
      </c>
      <c r="R169" s="13" t="s">
        <v>3260</v>
      </c>
      <c r="S169" s="16">
        <v>300</v>
      </c>
      <c r="T169" s="16">
        <v>300</v>
      </c>
      <c r="U169" s="13"/>
    </row>
    <row r="170" ht="36" spans="1:21">
      <c r="A170" s="5">
        <v>165</v>
      </c>
      <c r="B170" s="5" t="s">
        <v>1613</v>
      </c>
      <c r="C170" s="5" t="s">
        <v>1614</v>
      </c>
      <c r="D170" s="5" t="s">
        <v>19</v>
      </c>
      <c r="E170" s="6" t="s">
        <v>1613</v>
      </c>
      <c r="F170" s="7" t="s">
        <v>1602</v>
      </c>
      <c r="G170" s="5" t="s">
        <v>32</v>
      </c>
      <c r="H170" s="5" t="s">
        <v>25</v>
      </c>
      <c r="I170" s="5" t="s">
        <v>1616</v>
      </c>
      <c r="J170" s="5">
        <v>300</v>
      </c>
      <c r="K170" s="9"/>
      <c r="L170">
        <f t="shared" si="28"/>
        <v>1</v>
      </c>
      <c r="M170">
        <f t="shared" si="29"/>
        <v>1</v>
      </c>
      <c r="N170" s="12">
        <v>292</v>
      </c>
      <c r="O170" s="13" t="s">
        <v>3869</v>
      </c>
      <c r="P170" s="13" t="s">
        <v>1613</v>
      </c>
      <c r="Q170" s="13" t="s">
        <v>1613</v>
      </c>
      <c r="R170" s="13" t="s">
        <v>1615</v>
      </c>
      <c r="S170" s="16">
        <v>300</v>
      </c>
      <c r="T170" s="16">
        <v>300</v>
      </c>
      <c r="U170" s="13"/>
    </row>
    <row r="171" ht="36" spans="1:21">
      <c r="A171" s="5">
        <v>166</v>
      </c>
      <c r="B171" s="5" t="s">
        <v>3587</v>
      </c>
      <c r="C171" s="5" t="s">
        <v>3588</v>
      </c>
      <c r="D171" s="5" t="s">
        <v>19</v>
      </c>
      <c r="E171" s="6" t="s">
        <v>3589</v>
      </c>
      <c r="F171" s="7" t="s">
        <v>3539</v>
      </c>
      <c r="G171" s="5" t="s">
        <v>32</v>
      </c>
      <c r="H171" s="5" t="s">
        <v>67</v>
      </c>
      <c r="I171" s="5" t="s">
        <v>3592</v>
      </c>
      <c r="J171" s="5">
        <v>300</v>
      </c>
      <c r="K171" s="9"/>
      <c r="L171">
        <f t="shared" si="28"/>
        <v>1</v>
      </c>
      <c r="M171">
        <f t="shared" si="29"/>
        <v>1</v>
      </c>
      <c r="N171" s="12">
        <v>181</v>
      </c>
      <c r="O171" s="13" t="s">
        <v>3870</v>
      </c>
      <c r="P171" s="13" t="s">
        <v>3589</v>
      </c>
      <c r="Q171" s="13" t="s">
        <v>3587</v>
      </c>
      <c r="R171" s="13" t="s">
        <v>3590</v>
      </c>
      <c r="S171" s="16">
        <v>300</v>
      </c>
      <c r="T171" s="16">
        <v>300</v>
      </c>
      <c r="U171" s="13"/>
    </row>
    <row r="172" ht="48" spans="1:21">
      <c r="A172" s="5">
        <v>167</v>
      </c>
      <c r="B172" s="5" t="s">
        <v>553</v>
      </c>
      <c r="C172" s="5" t="s">
        <v>554</v>
      </c>
      <c r="D172" s="5" t="s">
        <v>19</v>
      </c>
      <c r="E172" s="6" t="s">
        <v>555</v>
      </c>
      <c r="F172" s="7" t="s">
        <v>520</v>
      </c>
      <c r="G172" s="5" t="s">
        <v>32</v>
      </c>
      <c r="H172" s="5" t="s">
        <v>45</v>
      </c>
      <c r="I172" s="5" t="s">
        <v>557</v>
      </c>
      <c r="J172" s="5">
        <v>300</v>
      </c>
      <c r="K172" s="9"/>
      <c r="L172">
        <f t="shared" si="28"/>
        <v>1</v>
      </c>
      <c r="M172">
        <f t="shared" si="29"/>
        <v>1</v>
      </c>
      <c r="N172" s="12">
        <v>378</v>
      </c>
      <c r="O172" s="13" t="s">
        <v>3871</v>
      </c>
      <c r="P172" s="13" t="s">
        <v>555</v>
      </c>
      <c r="Q172" s="13" t="s">
        <v>553</v>
      </c>
      <c r="R172" s="13" t="s">
        <v>3872</v>
      </c>
      <c r="S172" s="16">
        <v>300</v>
      </c>
      <c r="T172" s="16">
        <v>300</v>
      </c>
      <c r="U172" s="13"/>
    </row>
    <row r="173" ht="48" spans="1:21">
      <c r="A173" s="5">
        <v>168</v>
      </c>
      <c r="B173" s="5" t="s">
        <v>558</v>
      </c>
      <c r="C173" s="5" t="s">
        <v>559</v>
      </c>
      <c r="D173" s="5" t="s">
        <v>19</v>
      </c>
      <c r="E173" s="6" t="s">
        <v>558</v>
      </c>
      <c r="F173" s="7" t="s">
        <v>520</v>
      </c>
      <c r="G173" s="5" t="s">
        <v>32</v>
      </c>
      <c r="H173" s="5" t="s">
        <v>25</v>
      </c>
      <c r="I173" s="5" t="s">
        <v>561</v>
      </c>
      <c r="J173" s="5">
        <v>300</v>
      </c>
      <c r="K173" s="9"/>
      <c r="L173">
        <f t="shared" si="28"/>
        <v>1</v>
      </c>
      <c r="M173">
        <f t="shared" si="29"/>
        <v>1</v>
      </c>
      <c r="N173" s="12">
        <v>222</v>
      </c>
      <c r="O173" s="13" t="s">
        <v>3873</v>
      </c>
      <c r="P173" s="13" t="s">
        <v>558</v>
      </c>
      <c r="Q173" s="13" t="s">
        <v>558</v>
      </c>
      <c r="R173" s="13" t="s">
        <v>560</v>
      </c>
      <c r="S173" s="16">
        <v>300</v>
      </c>
      <c r="T173" s="16">
        <v>300</v>
      </c>
      <c r="U173" s="13"/>
    </row>
    <row r="174" ht="36" spans="1:21">
      <c r="A174" s="5">
        <v>169</v>
      </c>
      <c r="B174" s="5" t="s">
        <v>1005</v>
      </c>
      <c r="C174" s="5" t="s">
        <v>1006</v>
      </c>
      <c r="D174" s="5" t="s">
        <v>19</v>
      </c>
      <c r="E174" s="6" t="s">
        <v>1007</v>
      </c>
      <c r="F174" s="7" t="s">
        <v>988</v>
      </c>
      <c r="G174" s="5" t="s">
        <v>32</v>
      </c>
      <c r="H174" s="5" t="s">
        <v>25</v>
      </c>
      <c r="I174" s="5" t="s">
        <v>1009</v>
      </c>
      <c r="J174" s="5">
        <v>300</v>
      </c>
      <c r="K174" s="9"/>
      <c r="L174">
        <f t="shared" si="28"/>
        <v>1</v>
      </c>
      <c r="M174">
        <f t="shared" si="29"/>
        <v>1</v>
      </c>
      <c r="N174" s="12">
        <v>340</v>
      </c>
      <c r="O174" s="13" t="s">
        <v>3874</v>
      </c>
      <c r="P174" s="13" t="s">
        <v>1007</v>
      </c>
      <c r="Q174" s="13" t="s">
        <v>1005</v>
      </c>
      <c r="R174" s="13" t="s">
        <v>1008</v>
      </c>
      <c r="S174" s="16">
        <v>300</v>
      </c>
      <c r="T174" s="16">
        <v>300</v>
      </c>
      <c r="U174" s="13"/>
    </row>
    <row r="175" ht="36" spans="1:21">
      <c r="A175" s="5">
        <v>170</v>
      </c>
      <c r="B175" s="5" t="s">
        <v>3103</v>
      </c>
      <c r="C175" s="5" t="s">
        <v>3104</v>
      </c>
      <c r="D175" s="5" t="s">
        <v>19</v>
      </c>
      <c r="E175" s="6" t="s">
        <v>3105</v>
      </c>
      <c r="F175" s="7" t="s">
        <v>3095</v>
      </c>
      <c r="G175" s="5" t="s">
        <v>66</v>
      </c>
      <c r="H175" s="5" t="s">
        <v>45</v>
      </c>
      <c r="I175" s="5" t="s">
        <v>3108</v>
      </c>
      <c r="J175" s="5">
        <v>300</v>
      </c>
      <c r="K175" s="9"/>
      <c r="L175">
        <f t="shared" si="28"/>
        <v>1</v>
      </c>
      <c r="M175">
        <f t="shared" si="29"/>
        <v>1</v>
      </c>
      <c r="N175" s="12">
        <v>646</v>
      </c>
      <c r="O175" s="13" t="s">
        <v>3875</v>
      </c>
      <c r="P175" s="13" t="s">
        <v>3105</v>
      </c>
      <c r="Q175" s="13" t="s">
        <v>3103</v>
      </c>
      <c r="R175" s="13" t="s">
        <v>3106</v>
      </c>
      <c r="S175" s="16">
        <v>300</v>
      </c>
      <c r="T175" s="16">
        <v>300</v>
      </c>
      <c r="U175" s="13"/>
    </row>
    <row r="176" ht="36" spans="1:21">
      <c r="A176" s="5">
        <v>171</v>
      </c>
      <c r="B176" s="5" t="s">
        <v>888</v>
      </c>
      <c r="C176" s="5" t="s">
        <v>889</v>
      </c>
      <c r="D176" s="5" t="s">
        <v>63</v>
      </c>
      <c r="E176" s="6" t="s">
        <v>888</v>
      </c>
      <c r="F176" s="7" t="s">
        <v>875</v>
      </c>
      <c r="G176" s="5" t="s">
        <v>32</v>
      </c>
      <c r="H176" s="5" t="s">
        <v>25</v>
      </c>
      <c r="I176" s="5" t="s">
        <v>891</v>
      </c>
      <c r="J176" s="5">
        <v>300</v>
      </c>
      <c r="K176" s="9"/>
      <c r="L176">
        <f t="shared" si="28"/>
        <v>1</v>
      </c>
      <c r="M176">
        <f t="shared" si="29"/>
        <v>1</v>
      </c>
      <c r="N176" s="12">
        <v>261</v>
      </c>
      <c r="O176" s="13" t="s">
        <v>3876</v>
      </c>
      <c r="P176" s="13" t="s">
        <v>888</v>
      </c>
      <c r="Q176" s="13" t="s">
        <v>888</v>
      </c>
      <c r="R176" s="13" t="s">
        <v>890</v>
      </c>
      <c r="S176" s="16">
        <v>300</v>
      </c>
      <c r="T176" s="16">
        <v>300</v>
      </c>
      <c r="U176" s="13"/>
    </row>
    <row r="177" ht="36" spans="1:21">
      <c r="A177" s="5">
        <v>172</v>
      </c>
      <c r="B177" s="5" t="s">
        <v>3046</v>
      </c>
      <c r="C177" s="5" t="s">
        <v>3047</v>
      </c>
      <c r="D177" s="5" t="s">
        <v>63</v>
      </c>
      <c r="E177" s="6" t="s">
        <v>3048</v>
      </c>
      <c r="F177" s="7" t="s">
        <v>3043</v>
      </c>
      <c r="G177" s="5" t="s">
        <v>66</v>
      </c>
      <c r="H177" s="5" t="s">
        <v>67</v>
      </c>
      <c r="I177" s="5" t="s">
        <v>3050</v>
      </c>
      <c r="J177" s="5">
        <v>300</v>
      </c>
      <c r="K177" s="9"/>
      <c r="L177">
        <f t="shared" ref="L177:L192" si="30">SUM(Q177=B177)</f>
        <v>1</v>
      </c>
      <c r="M177">
        <f t="shared" ref="M177:M192" si="31">SUM(T177=J177)</f>
        <v>1</v>
      </c>
      <c r="N177" s="12">
        <v>56</v>
      </c>
      <c r="O177" s="13" t="s">
        <v>3877</v>
      </c>
      <c r="P177" s="13" t="s">
        <v>3048</v>
      </c>
      <c r="Q177" s="13" t="s">
        <v>3046</v>
      </c>
      <c r="R177" s="13" t="s">
        <v>3049</v>
      </c>
      <c r="S177" s="16">
        <v>300</v>
      </c>
      <c r="T177" s="16">
        <v>300</v>
      </c>
      <c r="U177" s="13"/>
    </row>
    <row r="178" ht="36" spans="1:21">
      <c r="A178" s="5">
        <v>173</v>
      </c>
      <c r="B178" s="5" t="s">
        <v>2476</v>
      </c>
      <c r="C178" s="5" t="s">
        <v>2477</v>
      </c>
      <c r="D178" s="5" t="s">
        <v>19</v>
      </c>
      <c r="E178" s="6" t="s">
        <v>2478</v>
      </c>
      <c r="F178" s="7" t="s">
        <v>2473</v>
      </c>
      <c r="G178" s="5" t="s">
        <v>38</v>
      </c>
      <c r="H178" s="5" t="s">
        <v>67</v>
      </c>
      <c r="I178" s="5" t="s">
        <v>2481</v>
      </c>
      <c r="J178" s="5">
        <v>300</v>
      </c>
      <c r="K178" s="9"/>
      <c r="L178">
        <f t="shared" si="30"/>
        <v>1</v>
      </c>
      <c r="M178">
        <f t="shared" si="31"/>
        <v>1</v>
      </c>
      <c r="N178" s="12">
        <v>50</v>
      </c>
      <c r="O178" s="13" t="s">
        <v>3878</v>
      </c>
      <c r="P178" s="13" t="s">
        <v>2476</v>
      </c>
      <c r="Q178" s="13" t="s">
        <v>2476</v>
      </c>
      <c r="R178" s="13" t="s">
        <v>2479</v>
      </c>
      <c r="S178" s="16">
        <v>300</v>
      </c>
      <c r="T178" s="16">
        <v>300</v>
      </c>
      <c r="U178" s="13"/>
    </row>
    <row r="179" ht="36" spans="1:21">
      <c r="A179" s="5">
        <v>174</v>
      </c>
      <c r="B179" s="5" t="s">
        <v>125</v>
      </c>
      <c r="C179" s="5" t="s">
        <v>126</v>
      </c>
      <c r="D179" s="5" t="s">
        <v>43</v>
      </c>
      <c r="E179" s="6" t="s">
        <v>125</v>
      </c>
      <c r="F179" s="7" t="s">
        <v>107</v>
      </c>
      <c r="G179" s="5" t="s">
        <v>32</v>
      </c>
      <c r="H179" s="5" t="s">
        <v>25</v>
      </c>
      <c r="I179" s="5" t="s">
        <v>129</v>
      </c>
      <c r="J179" s="5">
        <v>300</v>
      </c>
      <c r="K179" s="9"/>
      <c r="L179">
        <f t="shared" si="30"/>
        <v>1</v>
      </c>
      <c r="M179">
        <f t="shared" si="31"/>
        <v>1</v>
      </c>
      <c r="N179" s="12">
        <v>55</v>
      </c>
      <c r="O179" s="13" t="s">
        <v>3879</v>
      </c>
      <c r="P179" s="13" t="s">
        <v>125</v>
      </c>
      <c r="Q179" s="13" t="s">
        <v>125</v>
      </c>
      <c r="R179" s="13" t="s">
        <v>127</v>
      </c>
      <c r="S179" s="16">
        <v>300</v>
      </c>
      <c r="T179" s="16">
        <v>300</v>
      </c>
      <c r="U179" s="13"/>
    </row>
    <row r="180" ht="36" spans="1:21">
      <c r="A180" s="5">
        <v>175</v>
      </c>
      <c r="B180" s="5" t="s">
        <v>593</v>
      </c>
      <c r="C180" s="5" t="s">
        <v>594</v>
      </c>
      <c r="D180" s="5" t="s">
        <v>595</v>
      </c>
      <c r="E180" s="6" t="s">
        <v>596</v>
      </c>
      <c r="F180" s="7" t="s">
        <v>580</v>
      </c>
      <c r="G180" s="5" t="s">
        <v>32</v>
      </c>
      <c r="H180" s="5" t="s">
        <v>67</v>
      </c>
      <c r="I180" s="5" t="s">
        <v>598</v>
      </c>
      <c r="J180" s="5">
        <v>300</v>
      </c>
      <c r="K180" s="9"/>
      <c r="L180">
        <f t="shared" si="30"/>
        <v>1</v>
      </c>
      <c r="M180">
        <f t="shared" si="31"/>
        <v>1</v>
      </c>
      <c r="N180" s="12">
        <v>231</v>
      </c>
      <c r="O180" s="13" t="s">
        <v>3880</v>
      </c>
      <c r="P180" s="13" t="s">
        <v>596</v>
      </c>
      <c r="Q180" s="13" t="s">
        <v>593</v>
      </c>
      <c r="R180" s="13" t="s">
        <v>597</v>
      </c>
      <c r="S180" s="16">
        <v>300</v>
      </c>
      <c r="T180" s="16">
        <v>300</v>
      </c>
      <c r="U180" s="13"/>
    </row>
    <row r="181" ht="36" spans="1:21">
      <c r="A181" s="5">
        <v>176</v>
      </c>
      <c r="B181" s="5" t="s">
        <v>596</v>
      </c>
      <c r="C181" s="5" t="s">
        <v>599</v>
      </c>
      <c r="D181" s="5" t="s">
        <v>63</v>
      </c>
      <c r="E181" s="6" t="s">
        <v>596</v>
      </c>
      <c r="F181" s="7" t="s">
        <v>580</v>
      </c>
      <c r="G181" s="5" t="s">
        <v>32</v>
      </c>
      <c r="H181" s="5" t="s">
        <v>45</v>
      </c>
      <c r="I181" s="5" t="s">
        <v>602</v>
      </c>
      <c r="J181" s="5">
        <v>300</v>
      </c>
      <c r="K181" s="9"/>
      <c r="L181">
        <f t="shared" si="30"/>
        <v>1</v>
      </c>
      <c r="M181">
        <f t="shared" si="31"/>
        <v>1</v>
      </c>
      <c r="N181" s="12">
        <v>228</v>
      </c>
      <c r="O181" s="13" t="s">
        <v>3880</v>
      </c>
      <c r="P181" s="13" t="s">
        <v>596</v>
      </c>
      <c r="Q181" s="13" t="s">
        <v>596</v>
      </c>
      <c r="R181" s="13"/>
      <c r="S181" s="16">
        <v>300</v>
      </c>
      <c r="T181" s="16">
        <v>300</v>
      </c>
      <c r="U181" s="13"/>
    </row>
    <row r="182" ht="36" spans="1:21">
      <c r="A182" s="5">
        <v>177</v>
      </c>
      <c r="B182" s="5" t="s">
        <v>2585</v>
      </c>
      <c r="C182" s="5" t="s">
        <v>2586</v>
      </c>
      <c r="D182" s="5" t="s">
        <v>19</v>
      </c>
      <c r="E182" s="6" t="s">
        <v>2587</v>
      </c>
      <c r="F182" s="7" t="s">
        <v>2578</v>
      </c>
      <c r="G182" s="5" t="s">
        <v>32</v>
      </c>
      <c r="H182" s="5" t="s">
        <v>93</v>
      </c>
      <c r="I182" s="5" t="s">
        <v>2589</v>
      </c>
      <c r="J182" s="5">
        <v>300</v>
      </c>
      <c r="K182" s="9"/>
      <c r="L182">
        <f t="shared" si="30"/>
        <v>1</v>
      </c>
      <c r="M182">
        <f t="shared" si="31"/>
        <v>1</v>
      </c>
      <c r="N182" s="12">
        <v>748</v>
      </c>
      <c r="O182" s="13" t="s">
        <v>3881</v>
      </c>
      <c r="P182" s="13" t="s">
        <v>2587</v>
      </c>
      <c r="Q182" s="13" t="s">
        <v>2585</v>
      </c>
      <c r="R182" s="13" t="s">
        <v>2588</v>
      </c>
      <c r="S182" s="16">
        <v>300</v>
      </c>
      <c r="T182" s="16">
        <v>300</v>
      </c>
      <c r="U182" s="13"/>
    </row>
    <row r="183" ht="36" spans="1:21">
      <c r="A183" s="5">
        <v>178</v>
      </c>
      <c r="B183" s="5" t="s">
        <v>1866</v>
      </c>
      <c r="C183" s="5" t="s">
        <v>1867</v>
      </c>
      <c r="D183" s="5" t="s">
        <v>19</v>
      </c>
      <c r="E183" s="6" t="s">
        <v>1866</v>
      </c>
      <c r="F183" s="7" t="s">
        <v>1853</v>
      </c>
      <c r="G183" s="5" t="s">
        <v>32</v>
      </c>
      <c r="H183" s="5" t="s">
        <v>45</v>
      </c>
      <c r="I183" s="5" t="s">
        <v>1869</v>
      </c>
      <c r="J183" s="5">
        <v>300</v>
      </c>
      <c r="K183" s="9"/>
      <c r="L183">
        <f t="shared" si="30"/>
        <v>1</v>
      </c>
      <c r="M183">
        <f t="shared" si="31"/>
        <v>1</v>
      </c>
      <c r="N183" s="12">
        <v>523</v>
      </c>
      <c r="O183" s="13" t="s">
        <v>3882</v>
      </c>
      <c r="P183" s="13" t="s">
        <v>1866</v>
      </c>
      <c r="Q183" s="13" t="s">
        <v>1866</v>
      </c>
      <c r="R183" s="13" t="s">
        <v>1868</v>
      </c>
      <c r="S183" s="16">
        <v>300</v>
      </c>
      <c r="T183" s="16">
        <v>300</v>
      </c>
      <c r="U183" s="13"/>
    </row>
    <row r="184" ht="36" spans="1:21">
      <c r="A184" s="5">
        <v>179</v>
      </c>
      <c r="B184" s="5" t="s">
        <v>130</v>
      </c>
      <c r="C184" s="5" t="s">
        <v>131</v>
      </c>
      <c r="D184" s="5" t="s">
        <v>63</v>
      </c>
      <c r="E184" s="6" t="s">
        <v>130</v>
      </c>
      <c r="F184" s="7" t="s">
        <v>107</v>
      </c>
      <c r="G184" s="5" t="s">
        <v>66</v>
      </c>
      <c r="H184" s="5" t="s">
        <v>93</v>
      </c>
      <c r="I184" s="5" t="s">
        <v>134</v>
      </c>
      <c r="J184" s="5">
        <v>300</v>
      </c>
      <c r="K184" s="9"/>
      <c r="L184">
        <f t="shared" si="30"/>
        <v>1</v>
      </c>
      <c r="M184">
        <f t="shared" si="31"/>
        <v>1</v>
      </c>
      <c r="N184" s="12">
        <v>524</v>
      </c>
      <c r="O184" s="13" t="s">
        <v>3883</v>
      </c>
      <c r="P184" s="13" t="s">
        <v>130</v>
      </c>
      <c r="Q184" s="13" t="s">
        <v>130</v>
      </c>
      <c r="R184" s="13" t="s">
        <v>132</v>
      </c>
      <c r="S184" s="16">
        <v>300</v>
      </c>
      <c r="T184" s="16">
        <v>300</v>
      </c>
      <c r="U184" s="13"/>
    </row>
    <row r="185" ht="36" spans="1:21">
      <c r="A185" s="5">
        <v>180</v>
      </c>
      <c r="B185" s="5" t="s">
        <v>3262</v>
      </c>
      <c r="C185" s="5" t="s">
        <v>3263</v>
      </c>
      <c r="D185" s="5" t="s">
        <v>43</v>
      </c>
      <c r="E185" s="6" t="s">
        <v>3262</v>
      </c>
      <c r="F185" s="7" t="s">
        <v>3234</v>
      </c>
      <c r="G185" s="5" t="s">
        <v>32</v>
      </c>
      <c r="H185" s="5" t="s">
        <v>25</v>
      </c>
      <c r="I185" s="5" t="s">
        <v>3265</v>
      </c>
      <c r="J185" s="5">
        <v>300</v>
      </c>
      <c r="K185" s="9"/>
      <c r="L185">
        <f t="shared" si="30"/>
        <v>1</v>
      </c>
      <c r="M185">
        <f t="shared" si="31"/>
        <v>1</v>
      </c>
      <c r="N185" s="12">
        <v>30</v>
      </c>
      <c r="O185" s="13" t="s">
        <v>3884</v>
      </c>
      <c r="P185" s="13" t="s">
        <v>3262</v>
      </c>
      <c r="Q185" s="13" t="s">
        <v>3262</v>
      </c>
      <c r="R185" s="13" t="s">
        <v>3264</v>
      </c>
      <c r="S185" s="16">
        <v>300</v>
      </c>
      <c r="T185" s="16">
        <v>300</v>
      </c>
      <c r="U185" s="13"/>
    </row>
    <row r="186" ht="36" spans="1:21">
      <c r="A186" s="5">
        <v>181</v>
      </c>
      <c r="B186" s="5" t="s">
        <v>350</v>
      </c>
      <c r="C186" s="5" t="s">
        <v>351</v>
      </c>
      <c r="D186" s="5" t="s">
        <v>50</v>
      </c>
      <c r="E186" s="6" t="s">
        <v>350</v>
      </c>
      <c r="F186" s="7" t="s">
        <v>331</v>
      </c>
      <c r="G186" s="5" t="s">
        <v>66</v>
      </c>
      <c r="H186" s="5" t="s">
        <v>45</v>
      </c>
      <c r="I186" s="5" t="s">
        <v>354</v>
      </c>
      <c r="J186" s="5">
        <v>300</v>
      </c>
      <c r="K186" s="9"/>
      <c r="L186">
        <f t="shared" si="30"/>
        <v>1</v>
      </c>
      <c r="M186">
        <f t="shared" si="31"/>
        <v>1</v>
      </c>
      <c r="N186" s="12">
        <v>369</v>
      </c>
      <c r="O186" s="13" t="s">
        <v>3885</v>
      </c>
      <c r="P186" s="13" t="s">
        <v>350</v>
      </c>
      <c r="Q186" s="13" t="s">
        <v>350</v>
      </c>
      <c r="R186" s="13" t="s">
        <v>352</v>
      </c>
      <c r="S186" s="16">
        <v>300</v>
      </c>
      <c r="T186" s="16">
        <v>300</v>
      </c>
      <c r="U186" s="13"/>
    </row>
    <row r="187" ht="36" spans="1:21">
      <c r="A187" s="5">
        <v>182</v>
      </c>
      <c r="B187" s="5" t="s">
        <v>3051</v>
      </c>
      <c r="C187" s="5" t="s">
        <v>3052</v>
      </c>
      <c r="D187" s="5" t="s">
        <v>19</v>
      </c>
      <c r="E187" s="6" t="s">
        <v>3051</v>
      </c>
      <c r="F187" s="7" t="s">
        <v>3043</v>
      </c>
      <c r="G187" s="5" t="s">
        <v>24</v>
      </c>
      <c r="H187" s="5" t="s">
        <v>93</v>
      </c>
      <c r="I187" s="5" t="s">
        <v>3054</v>
      </c>
      <c r="J187" s="5">
        <v>300</v>
      </c>
      <c r="K187" s="9"/>
      <c r="L187">
        <f t="shared" si="30"/>
        <v>1</v>
      </c>
      <c r="M187">
        <f t="shared" si="31"/>
        <v>1</v>
      </c>
      <c r="N187" s="12">
        <v>108</v>
      </c>
      <c r="O187" s="13" t="s">
        <v>3886</v>
      </c>
      <c r="P187" s="13" t="s">
        <v>3051</v>
      </c>
      <c r="Q187" s="13" t="s">
        <v>3051</v>
      </c>
      <c r="R187" s="13" t="s">
        <v>3053</v>
      </c>
      <c r="S187" s="16">
        <v>300</v>
      </c>
      <c r="T187" s="16">
        <v>300</v>
      </c>
      <c r="U187" s="13"/>
    </row>
    <row r="188" ht="36" spans="1:21">
      <c r="A188" s="5">
        <v>183</v>
      </c>
      <c r="B188" s="5" t="s">
        <v>3055</v>
      </c>
      <c r="C188" s="5" t="s">
        <v>3056</v>
      </c>
      <c r="D188" s="5" t="s">
        <v>19</v>
      </c>
      <c r="E188" s="6" t="s">
        <v>3055</v>
      </c>
      <c r="F188" s="7" t="s">
        <v>3043</v>
      </c>
      <c r="G188" s="5" t="s">
        <v>32</v>
      </c>
      <c r="H188" s="5" t="s">
        <v>93</v>
      </c>
      <c r="I188" s="5" t="s">
        <v>3058</v>
      </c>
      <c r="J188" s="5">
        <v>300</v>
      </c>
      <c r="K188" s="9"/>
      <c r="L188">
        <f t="shared" si="30"/>
        <v>1</v>
      </c>
      <c r="M188">
        <f t="shared" si="31"/>
        <v>1</v>
      </c>
      <c r="N188" s="12">
        <v>109</v>
      </c>
      <c r="O188" s="13" t="s">
        <v>3887</v>
      </c>
      <c r="P188" s="13" t="s">
        <v>3055</v>
      </c>
      <c r="Q188" s="13" t="s">
        <v>3055</v>
      </c>
      <c r="R188" s="13" t="s">
        <v>3057</v>
      </c>
      <c r="S188" s="16">
        <v>300</v>
      </c>
      <c r="T188" s="16">
        <v>300</v>
      </c>
      <c r="U188" s="13"/>
    </row>
    <row r="189" ht="36" spans="1:21">
      <c r="A189" s="5">
        <v>184</v>
      </c>
      <c r="B189" s="5" t="s">
        <v>3059</v>
      </c>
      <c r="C189" s="5" t="s">
        <v>3060</v>
      </c>
      <c r="D189" s="5" t="s">
        <v>19</v>
      </c>
      <c r="E189" s="6" t="s">
        <v>3059</v>
      </c>
      <c r="F189" s="7" t="s">
        <v>3043</v>
      </c>
      <c r="G189" s="5" t="s">
        <v>32</v>
      </c>
      <c r="H189" s="5" t="s">
        <v>25</v>
      </c>
      <c r="I189" s="5" t="s">
        <v>3058</v>
      </c>
      <c r="J189" s="5">
        <v>300</v>
      </c>
      <c r="K189" s="9"/>
      <c r="L189">
        <f t="shared" si="30"/>
        <v>1</v>
      </c>
      <c r="M189">
        <f t="shared" si="31"/>
        <v>1</v>
      </c>
      <c r="N189" s="12">
        <v>2</v>
      </c>
      <c r="O189" s="13" t="s">
        <v>3888</v>
      </c>
      <c r="P189" s="13" t="s">
        <v>3059</v>
      </c>
      <c r="Q189" s="13" t="s">
        <v>3059</v>
      </c>
      <c r="R189" s="13" t="s">
        <v>3061</v>
      </c>
      <c r="S189" s="16">
        <v>300</v>
      </c>
      <c r="T189" s="16">
        <v>300</v>
      </c>
      <c r="U189" s="13"/>
    </row>
    <row r="190" ht="36" spans="1:21">
      <c r="A190" s="5">
        <v>185</v>
      </c>
      <c r="B190" s="5" t="s">
        <v>892</v>
      </c>
      <c r="C190" s="5" t="s">
        <v>893</v>
      </c>
      <c r="D190" s="5" t="s">
        <v>19</v>
      </c>
      <c r="E190" s="6" t="s">
        <v>894</v>
      </c>
      <c r="F190" s="7" t="s">
        <v>875</v>
      </c>
      <c r="G190" s="5" t="s">
        <v>32</v>
      </c>
      <c r="H190" s="5" t="s">
        <v>25</v>
      </c>
      <c r="I190" s="5" t="s">
        <v>896</v>
      </c>
      <c r="J190" s="5">
        <v>300</v>
      </c>
      <c r="K190" s="9"/>
      <c r="L190">
        <f t="shared" si="30"/>
        <v>1</v>
      </c>
      <c r="M190">
        <f t="shared" si="31"/>
        <v>1</v>
      </c>
      <c r="N190" s="12">
        <v>750</v>
      </c>
      <c r="O190" s="13" t="s">
        <v>3889</v>
      </c>
      <c r="P190" s="13" t="s">
        <v>892</v>
      </c>
      <c r="Q190" s="13" t="s">
        <v>892</v>
      </c>
      <c r="R190" s="13" t="s">
        <v>895</v>
      </c>
      <c r="S190" s="16">
        <v>300</v>
      </c>
      <c r="T190" s="16">
        <v>300</v>
      </c>
      <c r="U190" s="13"/>
    </row>
    <row r="191" ht="36" spans="1:21">
      <c r="A191" s="5">
        <v>186</v>
      </c>
      <c r="B191" s="5" t="s">
        <v>1870</v>
      </c>
      <c r="C191" s="5" t="s">
        <v>1871</v>
      </c>
      <c r="D191" s="5" t="s">
        <v>19</v>
      </c>
      <c r="E191" s="6" t="s">
        <v>1872</v>
      </c>
      <c r="F191" s="7" t="s">
        <v>1853</v>
      </c>
      <c r="G191" s="5" t="s">
        <v>66</v>
      </c>
      <c r="H191" s="5" t="s">
        <v>93</v>
      </c>
      <c r="I191" s="5" t="s">
        <v>1874</v>
      </c>
      <c r="J191" s="5">
        <v>300</v>
      </c>
      <c r="K191" s="9"/>
      <c r="L191">
        <f t="shared" si="30"/>
        <v>1</v>
      </c>
      <c r="M191">
        <f t="shared" si="31"/>
        <v>1</v>
      </c>
      <c r="N191" s="12">
        <v>751</v>
      </c>
      <c r="O191" s="13" t="s">
        <v>3890</v>
      </c>
      <c r="P191" s="13" t="s">
        <v>1872</v>
      </c>
      <c r="Q191" s="13" t="s">
        <v>1870</v>
      </c>
      <c r="R191" s="13" t="s">
        <v>1873</v>
      </c>
      <c r="S191" s="16">
        <v>300</v>
      </c>
      <c r="T191" s="16">
        <v>300</v>
      </c>
      <c r="U191" s="13"/>
    </row>
    <row r="192" ht="36" spans="1:21">
      <c r="A192" s="5">
        <v>187</v>
      </c>
      <c r="B192" s="5" t="s">
        <v>2590</v>
      </c>
      <c r="C192" s="5" t="s">
        <v>2591</v>
      </c>
      <c r="D192" s="5" t="s">
        <v>19</v>
      </c>
      <c r="E192" s="6" t="s">
        <v>2590</v>
      </c>
      <c r="F192" s="7" t="s">
        <v>2578</v>
      </c>
      <c r="G192" s="5" t="s">
        <v>32</v>
      </c>
      <c r="H192" s="5" t="s">
        <v>67</v>
      </c>
      <c r="I192" s="5" t="s">
        <v>2593</v>
      </c>
      <c r="J192" s="5">
        <v>300</v>
      </c>
      <c r="K192" s="9"/>
      <c r="L192">
        <f t="shared" si="30"/>
        <v>1</v>
      </c>
      <c r="M192">
        <f t="shared" si="31"/>
        <v>1</v>
      </c>
      <c r="N192" s="12">
        <v>147</v>
      </c>
      <c r="O192" s="13" t="s">
        <v>3891</v>
      </c>
      <c r="P192" s="13" t="s">
        <v>2590</v>
      </c>
      <c r="Q192" s="13" t="s">
        <v>2590</v>
      </c>
      <c r="R192" s="13" t="s">
        <v>2592</v>
      </c>
      <c r="S192" s="16">
        <v>300</v>
      </c>
      <c r="T192" s="16">
        <v>300</v>
      </c>
      <c r="U192" s="13"/>
    </row>
    <row r="193" ht="36" spans="1:21">
      <c r="A193" s="5">
        <v>188</v>
      </c>
      <c r="B193" s="5" t="s">
        <v>3266</v>
      </c>
      <c r="C193" s="5" t="s">
        <v>3267</v>
      </c>
      <c r="D193" s="5" t="s">
        <v>19</v>
      </c>
      <c r="E193" s="6" t="s">
        <v>3266</v>
      </c>
      <c r="F193" s="7" t="s">
        <v>3234</v>
      </c>
      <c r="G193" s="5" t="s">
        <v>66</v>
      </c>
      <c r="H193" s="5" t="s">
        <v>25</v>
      </c>
      <c r="I193" s="5" t="s">
        <v>3269</v>
      </c>
      <c r="J193" s="5">
        <v>300</v>
      </c>
      <c r="K193" s="9"/>
      <c r="L193">
        <f t="shared" ref="L193:L208" si="32">SUM(Q193=B193)</f>
        <v>1</v>
      </c>
      <c r="M193">
        <f t="shared" ref="M193:M208" si="33">SUM(T193=J193)</f>
        <v>1</v>
      </c>
      <c r="N193" s="12">
        <v>815</v>
      </c>
      <c r="O193" s="13" t="s">
        <v>3892</v>
      </c>
      <c r="P193" s="13" t="s">
        <v>3266</v>
      </c>
      <c r="Q193" s="13" t="s">
        <v>3266</v>
      </c>
      <c r="R193" s="13" t="s">
        <v>3268</v>
      </c>
      <c r="S193" s="16">
        <v>300</v>
      </c>
      <c r="T193" s="16">
        <v>300</v>
      </c>
      <c r="U193" s="13"/>
    </row>
    <row r="194" ht="36" spans="1:21">
      <c r="A194" s="5">
        <v>189</v>
      </c>
      <c r="B194" s="5" t="s">
        <v>2859</v>
      </c>
      <c r="C194" s="5" t="s">
        <v>2860</v>
      </c>
      <c r="D194" s="5" t="s">
        <v>19</v>
      </c>
      <c r="E194" s="6" t="s">
        <v>2861</v>
      </c>
      <c r="F194" s="7" t="s">
        <v>2852</v>
      </c>
      <c r="G194" s="5" t="s">
        <v>38</v>
      </c>
      <c r="H194" s="5" t="s">
        <v>45</v>
      </c>
      <c r="I194" s="5" t="s">
        <v>2864</v>
      </c>
      <c r="J194" s="5">
        <v>300</v>
      </c>
      <c r="K194" s="9"/>
      <c r="L194">
        <f t="shared" si="32"/>
        <v>1</v>
      </c>
      <c r="M194">
        <f t="shared" si="33"/>
        <v>1</v>
      </c>
      <c r="N194" s="12">
        <v>622</v>
      </c>
      <c r="O194" s="13" t="s">
        <v>3893</v>
      </c>
      <c r="P194" s="13" t="s">
        <v>2861</v>
      </c>
      <c r="Q194" s="13" t="s">
        <v>2859</v>
      </c>
      <c r="R194" s="13" t="s">
        <v>2862</v>
      </c>
      <c r="S194" s="16">
        <v>300</v>
      </c>
      <c r="T194" s="16">
        <v>300</v>
      </c>
      <c r="U194" s="13"/>
    </row>
    <row r="195" ht="36" spans="1:21">
      <c r="A195" s="5">
        <v>190</v>
      </c>
      <c r="B195" s="5" t="s">
        <v>724</v>
      </c>
      <c r="C195" s="5" t="s">
        <v>725</v>
      </c>
      <c r="D195" s="5" t="s">
        <v>63</v>
      </c>
      <c r="E195" s="6" t="s">
        <v>724</v>
      </c>
      <c r="F195" s="7" t="s">
        <v>714</v>
      </c>
      <c r="G195" s="5" t="s">
        <v>32</v>
      </c>
      <c r="H195" s="5" t="s">
        <v>45</v>
      </c>
      <c r="I195" s="5" t="s">
        <v>728</v>
      </c>
      <c r="J195" s="5">
        <v>300</v>
      </c>
      <c r="K195" s="9"/>
      <c r="L195">
        <f t="shared" si="32"/>
        <v>1</v>
      </c>
      <c r="M195">
        <f t="shared" si="33"/>
        <v>1</v>
      </c>
      <c r="N195" s="12">
        <v>34</v>
      </c>
      <c r="O195" s="13" t="s">
        <v>3894</v>
      </c>
      <c r="P195" s="13" t="s">
        <v>724</v>
      </c>
      <c r="Q195" s="13" t="s">
        <v>724</v>
      </c>
      <c r="R195" s="13" t="s">
        <v>726</v>
      </c>
      <c r="S195" s="16">
        <v>300</v>
      </c>
      <c r="T195" s="16">
        <v>300</v>
      </c>
      <c r="U195" s="13"/>
    </row>
    <row r="196" ht="36" spans="1:21">
      <c r="A196" s="5">
        <v>191</v>
      </c>
      <c r="B196" s="5" t="s">
        <v>1875</v>
      </c>
      <c r="C196" s="5" t="s">
        <v>1876</v>
      </c>
      <c r="D196" s="5" t="s">
        <v>63</v>
      </c>
      <c r="E196" s="6" t="s">
        <v>1875</v>
      </c>
      <c r="F196" s="7" t="s">
        <v>1853</v>
      </c>
      <c r="G196" s="5" t="s">
        <v>32</v>
      </c>
      <c r="H196" s="5" t="s">
        <v>45</v>
      </c>
      <c r="I196" s="5" t="s">
        <v>1878</v>
      </c>
      <c r="J196" s="5">
        <v>300</v>
      </c>
      <c r="K196" s="9"/>
      <c r="L196">
        <f t="shared" si="32"/>
        <v>1</v>
      </c>
      <c r="M196">
        <f t="shared" si="33"/>
        <v>1</v>
      </c>
      <c r="N196" s="12">
        <v>525</v>
      </c>
      <c r="O196" s="13" t="s">
        <v>3895</v>
      </c>
      <c r="P196" s="13" t="s">
        <v>1875</v>
      </c>
      <c r="Q196" s="13" t="s">
        <v>1875</v>
      </c>
      <c r="R196" s="13" t="s">
        <v>1877</v>
      </c>
      <c r="S196" s="16">
        <v>300</v>
      </c>
      <c r="T196" s="16">
        <v>300</v>
      </c>
      <c r="U196" s="13"/>
    </row>
    <row r="197" ht="36" spans="1:21">
      <c r="A197" s="5">
        <v>192</v>
      </c>
      <c r="B197" s="5" t="s">
        <v>135</v>
      </c>
      <c r="C197" s="5" t="s">
        <v>136</v>
      </c>
      <c r="D197" s="5" t="s">
        <v>19</v>
      </c>
      <c r="E197" s="6" t="s">
        <v>135</v>
      </c>
      <c r="F197" s="7" t="s">
        <v>107</v>
      </c>
      <c r="G197" s="5" t="s">
        <v>32</v>
      </c>
      <c r="H197" s="5" t="s">
        <v>25</v>
      </c>
      <c r="I197" s="5" t="s">
        <v>139</v>
      </c>
      <c r="J197" s="5">
        <v>300</v>
      </c>
      <c r="K197" s="9"/>
      <c r="L197">
        <f t="shared" si="32"/>
        <v>1</v>
      </c>
      <c r="M197">
        <f t="shared" si="33"/>
        <v>1</v>
      </c>
      <c r="N197" s="12">
        <v>209</v>
      </c>
      <c r="O197" s="13" t="s">
        <v>3896</v>
      </c>
      <c r="P197" s="13" t="s">
        <v>135</v>
      </c>
      <c r="Q197" s="13" t="s">
        <v>135</v>
      </c>
      <c r="R197" s="13" t="s">
        <v>138</v>
      </c>
      <c r="S197" s="16">
        <v>300</v>
      </c>
      <c r="T197" s="16">
        <v>300</v>
      </c>
      <c r="U197" s="13"/>
    </row>
    <row r="198" ht="36" spans="1:21">
      <c r="A198" s="5">
        <v>193</v>
      </c>
      <c r="B198" s="5" t="s">
        <v>2696</v>
      </c>
      <c r="C198" s="5" t="s">
        <v>2697</v>
      </c>
      <c r="D198" s="5" t="s">
        <v>19</v>
      </c>
      <c r="E198" s="6" t="s">
        <v>2698</v>
      </c>
      <c r="F198" s="7" t="s">
        <v>2678</v>
      </c>
      <c r="G198" s="5" t="s">
        <v>32</v>
      </c>
      <c r="H198" s="5" t="s">
        <v>45</v>
      </c>
      <c r="I198" s="5" t="s">
        <v>2700</v>
      </c>
      <c r="J198" s="5">
        <v>300</v>
      </c>
      <c r="K198" s="9"/>
      <c r="L198">
        <f t="shared" si="32"/>
        <v>1</v>
      </c>
      <c r="M198">
        <f t="shared" si="33"/>
        <v>1</v>
      </c>
      <c r="N198" s="12">
        <v>816</v>
      </c>
      <c r="O198" s="13" t="s">
        <v>3897</v>
      </c>
      <c r="P198" s="13" t="s">
        <v>2698</v>
      </c>
      <c r="Q198" s="13" t="s">
        <v>2696</v>
      </c>
      <c r="R198" s="13" t="s">
        <v>2699</v>
      </c>
      <c r="S198" s="16">
        <v>300</v>
      </c>
      <c r="T198" s="16">
        <v>300</v>
      </c>
      <c r="U198" s="13"/>
    </row>
    <row r="199" ht="36" spans="1:21">
      <c r="A199" s="5">
        <v>194</v>
      </c>
      <c r="B199" s="5" t="s">
        <v>1879</v>
      </c>
      <c r="C199" s="5" t="s">
        <v>1880</v>
      </c>
      <c r="D199" s="5" t="s">
        <v>19</v>
      </c>
      <c r="E199" s="6" t="s">
        <v>1879</v>
      </c>
      <c r="F199" s="7" t="s">
        <v>1853</v>
      </c>
      <c r="G199" s="5" t="s">
        <v>32</v>
      </c>
      <c r="H199" s="5" t="s">
        <v>25</v>
      </c>
      <c r="I199" s="5" t="s">
        <v>1883</v>
      </c>
      <c r="J199" s="5">
        <v>300</v>
      </c>
      <c r="K199" s="9"/>
      <c r="L199">
        <f t="shared" si="32"/>
        <v>1</v>
      </c>
      <c r="M199">
        <f t="shared" si="33"/>
        <v>1</v>
      </c>
      <c r="N199" s="12">
        <v>87</v>
      </c>
      <c r="O199" s="13" t="s">
        <v>3898</v>
      </c>
      <c r="P199" s="13" t="s">
        <v>1879</v>
      </c>
      <c r="Q199" s="13" t="s">
        <v>1879</v>
      </c>
      <c r="R199" s="13" t="s">
        <v>1881</v>
      </c>
      <c r="S199" s="16">
        <v>300</v>
      </c>
      <c r="T199" s="16">
        <v>300</v>
      </c>
      <c r="U199" s="13"/>
    </row>
    <row r="200" ht="36" spans="1:21">
      <c r="A200" s="5">
        <v>195</v>
      </c>
      <c r="B200" s="5" t="s">
        <v>1061</v>
      </c>
      <c r="C200" s="5" t="s">
        <v>1062</v>
      </c>
      <c r="D200" s="5" t="s">
        <v>50</v>
      </c>
      <c r="E200" s="6" t="s">
        <v>1063</v>
      </c>
      <c r="F200" s="7" t="s">
        <v>1036</v>
      </c>
      <c r="G200" s="5" t="s">
        <v>38</v>
      </c>
      <c r="H200" s="5" t="s">
        <v>93</v>
      </c>
      <c r="I200" s="5" t="s">
        <v>1065</v>
      </c>
      <c r="J200" s="5">
        <v>300</v>
      </c>
      <c r="K200" s="9"/>
      <c r="L200">
        <f t="shared" si="32"/>
        <v>1</v>
      </c>
      <c r="M200">
        <f t="shared" si="33"/>
        <v>1</v>
      </c>
      <c r="N200" s="12">
        <v>752</v>
      </c>
      <c r="O200" s="13" t="s">
        <v>3899</v>
      </c>
      <c r="P200" s="13" t="s">
        <v>1063</v>
      </c>
      <c r="Q200" s="13" t="s">
        <v>1061</v>
      </c>
      <c r="R200" s="13" t="s">
        <v>1064</v>
      </c>
      <c r="S200" s="16">
        <v>300</v>
      </c>
      <c r="T200" s="16">
        <v>300</v>
      </c>
      <c r="U200" s="13"/>
    </row>
    <row r="201" ht="36" spans="1:21">
      <c r="A201" s="5">
        <v>196</v>
      </c>
      <c r="B201" s="5" t="s">
        <v>2315</v>
      </c>
      <c r="C201" s="5" t="s">
        <v>2316</v>
      </c>
      <c r="D201" s="5" t="s">
        <v>19</v>
      </c>
      <c r="E201" s="6" t="s">
        <v>2315</v>
      </c>
      <c r="F201" s="7" t="s">
        <v>2289</v>
      </c>
      <c r="G201" s="5" t="s">
        <v>66</v>
      </c>
      <c r="H201" s="5" t="s">
        <v>93</v>
      </c>
      <c r="I201" s="5" t="s">
        <v>2319</v>
      </c>
      <c r="J201" s="5">
        <v>300</v>
      </c>
      <c r="K201" s="9"/>
      <c r="L201">
        <f t="shared" si="32"/>
        <v>1</v>
      </c>
      <c r="M201">
        <f t="shared" si="33"/>
        <v>1</v>
      </c>
      <c r="N201" s="12">
        <v>817</v>
      </c>
      <c r="O201" s="13" t="s">
        <v>3900</v>
      </c>
      <c r="P201" s="13" t="s">
        <v>2315</v>
      </c>
      <c r="Q201" s="13" t="s">
        <v>2315</v>
      </c>
      <c r="R201" s="13" t="s">
        <v>2317</v>
      </c>
      <c r="S201" s="16">
        <v>300</v>
      </c>
      <c r="T201" s="16">
        <v>300</v>
      </c>
      <c r="U201" s="13"/>
    </row>
    <row r="202" ht="36" spans="1:21">
      <c r="A202" s="5">
        <v>197</v>
      </c>
      <c r="B202" s="5" t="s">
        <v>1793</v>
      </c>
      <c r="C202" s="5" t="s">
        <v>1794</v>
      </c>
      <c r="D202" s="5" t="s">
        <v>19</v>
      </c>
      <c r="E202" s="6" t="s">
        <v>1795</v>
      </c>
      <c r="F202" s="7" t="s">
        <v>1775</v>
      </c>
      <c r="G202" s="5" t="s">
        <v>32</v>
      </c>
      <c r="H202" s="5" t="s">
        <v>25</v>
      </c>
      <c r="I202" s="5" t="s">
        <v>1797</v>
      </c>
      <c r="J202" s="5">
        <v>300</v>
      </c>
      <c r="K202" s="9"/>
      <c r="L202">
        <f t="shared" si="32"/>
        <v>1</v>
      </c>
      <c r="M202">
        <f t="shared" si="33"/>
        <v>1</v>
      </c>
      <c r="N202" s="12">
        <v>74</v>
      </c>
      <c r="O202" s="13" t="s">
        <v>3901</v>
      </c>
      <c r="P202" s="13" t="s">
        <v>1795</v>
      </c>
      <c r="Q202" s="13" t="s">
        <v>1793</v>
      </c>
      <c r="R202" s="13" t="s">
        <v>1796</v>
      </c>
      <c r="S202" s="16">
        <v>300</v>
      </c>
      <c r="T202" s="16">
        <v>300</v>
      </c>
      <c r="U202" s="13"/>
    </row>
    <row r="203" ht="36" spans="1:21">
      <c r="A203" s="5"/>
      <c r="B203" s="5"/>
      <c r="C203" s="5"/>
      <c r="D203" s="5"/>
      <c r="E203" s="6"/>
      <c r="F203" s="7"/>
      <c r="G203" s="5"/>
      <c r="H203" s="5"/>
      <c r="I203" s="5"/>
      <c r="J203" s="5"/>
      <c r="K203" s="9"/>
      <c r="L203">
        <f t="shared" ref="L203:L216" si="34">SUM(Q203=B203)</f>
        <v>0</v>
      </c>
      <c r="M203">
        <f t="shared" ref="M203:M216" si="35">SUM(T203=J203)</f>
        <v>0</v>
      </c>
      <c r="N203" s="12">
        <v>148</v>
      </c>
      <c r="O203" s="13" t="s">
        <v>3902</v>
      </c>
      <c r="P203" s="13" t="s">
        <v>3903</v>
      </c>
      <c r="Q203" s="13" t="s">
        <v>3903</v>
      </c>
      <c r="R203" s="13" t="s">
        <v>3904</v>
      </c>
      <c r="S203" s="16">
        <v>300</v>
      </c>
      <c r="T203" s="16">
        <v>300</v>
      </c>
      <c r="U203" s="13"/>
    </row>
    <row r="204" ht="36" spans="1:21">
      <c r="A204" s="5">
        <v>198</v>
      </c>
      <c r="B204" s="5" t="s">
        <v>295</v>
      </c>
      <c r="C204" s="5" t="s">
        <v>296</v>
      </c>
      <c r="D204" s="5" t="s">
        <v>63</v>
      </c>
      <c r="E204" s="6" t="s">
        <v>297</v>
      </c>
      <c r="F204" s="7" t="s">
        <v>278</v>
      </c>
      <c r="G204" s="5" t="s">
        <v>66</v>
      </c>
      <c r="H204" s="5" t="s">
        <v>25</v>
      </c>
      <c r="I204" s="5" t="s">
        <v>300</v>
      </c>
      <c r="J204" s="5">
        <v>300</v>
      </c>
      <c r="K204" s="9"/>
      <c r="L204">
        <f t="shared" si="34"/>
        <v>1</v>
      </c>
      <c r="M204">
        <f t="shared" si="35"/>
        <v>1</v>
      </c>
      <c r="N204" s="12">
        <v>23</v>
      </c>
      <c r="O204" s="13" t="s">
        <v>3905</v>
      </c>
      <c r="P204" s="13" t="s">
        <v>297</v>
      </c>
      <c r="Q204" s="13" t="s">
        <v>295</v>
      </c>
      <c r="R204" s="13" t="s">
        <v>298</v>
      </c>
      <c r="S204" s="16">
        <v>300</v>
      </c>
      <c r="T204" s="16">
        <v>300</v>
      </c>
      <c r="U204" s="13"/>
    </row>
    <row r="205" ht="36" spans="1:21">
      <c r="A205" s="5">
        <v>199</v>
      </c>
      <c r="B205" s="5" t="s">
        <v>2594</v>
      </c>
      <c r="C205" s="5" t="s">
        <v>2595</v>
      </c>
      <c r="D205" s="5" t="s">
        <v>63</v>
      </c>
      <c r="E205" s="6" t="s">
        <v>2594</v>
      </c>
      <c r="F205" s="7" t="s">
        <v>2578</v>
      </c>
      <c r="G205" s="5" t="s">
        <v>32</v>
      </c>
      <c r="H205" s="5" t="s">
        <v>45</v>
      </c>
      <c r="I205" s="5" t="s">
        <v>2597</v>
      </c>
      <c r="J205" s="5">
        <v>300</v>
      </c>
      <c r="K205" s="9"/>
      <c r="L205">
        <f t="shared" si="34"/>
        <v>1</v>
      </c>
      <c r="M205">
        <f t="shared" si="35"/>
        <v>1</v>
      </c>
      <c r="N205" s="12">
        <v>156</v>
      </c>
      <c r="O205" s="13" t="s">
        <v>3906</v>
      </c>
      <c r="P205" s="13" t="s">
        <v>2594</v>
      </c>
      <c r="Q205" s="13" t="s">
        <v>2594</v>
      </c>
      <c r="R205" s="13" t="s">
        <v>2596</v>
      </c>
      <c r="S205" s="16">
        <v>300</v>
      </c>
      <c r="T205" s="16">
        <v>300</v>
      </c>
      <c r="U205" s="13"/>
    </row>
    <row r="206" ht="36" spans="1:21">
      <c r="A206" s="5">
        <v>200</v>
      </c>
      <c r="B206" s="5" t="s">
        <v>1428</v>
      </c>
      <c r="C206" s="5" t="s">
        <v>1429</v>
      </c>
      <c r="D206" s="5" t="s">
        <v>19</v>
      </c>
      <c r="E206" s="6" t="s">
        <v>1430</v>
      </c>
      <c r="F206" s="7" t="s">
        <v>1424</v>
      </c>
      <c r="G206" s="5" t="s">
        <v>32</v>
      </c>
      <c r="H206" s="5" t="s">
        <v>25</v>
      </c>
      <c r="I206" s="5" t="s">
        <v>1432</v>
      </c>
      <c r="J206" s="5">
        <v>300</v>
      </c>
      <c r="K206" s="9"/>
      <c r="L206">
        <f t="shared" si="34"/>
        <v>1</v>
      </c>
      <c r="M206">
        <f t="shared" si="35"/>
        <v>1</v>
      </c>
      <c r="N206" s="12">
        <v>57</v>
      </c>
      <c r="O206" s="13" t="s">
        <v>3907</v>
      </c>
      <c r="P206" s="13" t="s">
        <v>1430</v>
      </c>
      <c r="Q206" s="13" t="s">
        <v>1428</v>
      </c>
      <c r="R206" s="13" t="s">
        <v>1431</v>
      </c>
      <c r="S206" s="16">
        <v>300</v>
      </c>
      <c r="T206" s="16">
        <v>300</v>
      </c>
      <c r="U206" s="13"/>
    </row>
    <row r="207" ht="36" spans="1:21">
      <c r="A207" s="5">
        <v>201</v>
      </c>
      <c r="B207" s="5" t="s">
        <v>3270</v>
      </c>
      <c r="C207" s="5" t="s">
        <v>3271</v>
      </c>
      <c r="D207" s="5" t="s">
        <v>63</v>
      </c>
      <c r="E207" s="6" t="s">
        <v>3238</v>
      </c>
      <c r="F207" s="7" t="s">
        <v>3234</v>
      </c>
      <c r="G207" s="5" t="s">
        <v>32</v>
      </c>
      <c r="H207" s="5" t="s">
        <v>45</v>
      </c>
      <c r="I207" s="5" t="s">
        <v>3241</v>
      </c>
      <c r="J207" s="5">
        <v>300</v>
      </c>
      <c r="K207" s="9"/>
      <c r="L207">
        <f t="shared" si="34"/>
        <v>1</v>
      </c>
      <c r="M207">
        <f t="shared" si="35"/>
        <v>1</v>
      </c>
      <c r="N207" s="12">
        <v>674</v>
      </c>
      <c r="O207" s="13" t="s">
        <v>3777</v>
      </c>
      <c r="P207" s="13" t="s">
        <v>3238</v>
      </c>
      <c r="Q207" s="13" t="s">
        <v>3270</v>
      </c>
      <c r="R207" s="13" t="s">
        <v>3272</v>
      </c>
      <c r="S207" s="16">
        <v>300</v>
      </c>
      <c r="T207" s="16">
        <v>300</v>
      </c>
      <c r="U207" s="13"/>
    </row>
    <row r="208" ht="36" spans="1:21">
      <c r="A208" s="5">
        <v>202</v>
      </c>
      <c r="B208" s="5" t="s">
        <v>993</v>
      </c>
      <c r="C208" s="5" t="s">
        <v>1010</v>
      </c>
      <c r="D208" s="5" t="s">
        <v>19</v>
      </c>
      <c r="E208" s="6" t="s">
        <v>993</v>
      </c>
      <c r="F208" s="7" t="s">
        <v>988</v>
      </c>
      <c r="G208" s="5" t="s">
        <v>32</v>
      </c>
      <c r="H208" s="5" t="s">
        <v>45</v>
      </c>
      <c r="I208" s="5" t="s">
        <v>1013</v>
      </c>
      <c r="J208" s="5">
        <v>300</v>
      </c>
      <c r="K208" s="9"/>
      <c r="L208">
        <f t="shared" si="34"/>
        <v>1</v>
      </c>
      <c r="M208">
        <f t="shared" si="35"/>
        <v>1</v>
      </c>
      <c r="N208" s="12">
        <v>419</v>
      </c>
      <c r="O208" s="13" t="s">
        <v>3738</v>
      </c>
      <c r="P208" s="13" t="s">
        <v>993</v>
      </c>
      <c r="Q208" s="13" t="s">
        <v>993</v>
      </c>
      <c r="R208" s="13" t="s">
        <v>3908</v>
      </c>
      <c r="S208" s="16">
        <v>300</v>
      </c>
      <c r="T208" s="16">
        <v>300</v>
      </c>
      <c r="U208" s="13"/>
    </row>
    <row r="209" ht="36" spans="1:21">
      <c r="A209" s="5">
        <v>203</v>
      </c>
      <c r="B209" s="5" t="s">
        <v>2426</v>
      </c>
      <c r="C209" s="5" t="s">
        <v>2427</v>
      </c>
      <c r="D209" s="5" t="s">
        <v>50</v>
      </c>
      <c r="E209" s="6" t="s">
        <v>2428</v>
      </c>
      <c r="F209" s="7" t="s">
        <v>2381</v>
      </c>
      <c r="G209" s="5" t="s">
        <v>32</v>
      </c>
      <c r="H209" s="5" t="s">
        <v>25</v>
      </c>
      <c r="I209" s="5" t="s">
        <v>2430</v>
      </c>
      <c r="J209" s="5">
        <v>300</v>
      </c>
      <c r="K209" s="9"/>
      <c r="L209">
        <f t="shared" si="34"/>
        <v>1</v>
      </c>
      <c r="M209">
        <f t="shared" si="35"/>
        <v>1</v>
      </c>
      <c r="N209" s="12">
        <v>130</v>
      </c>
      <c r="O209" s="13" t="s">
        <v>3909</v>
      </c>
      <c r="P209" s="13" t="s">
        <v>2428</v>
      </c>
      <c r="Q209" s="13" t="s">
        <v>2426</v>
      </c>
      <c r="R209" s="13" t="s">
        <v>2429</v>
      </c>
      <c r="S209" s="16">
        <v>300</v>
      </c>
      <c r="T209" s="16">
        <v>300</v>
      </c>
      <c r="U209" s="13"/>
    </row>
    <row r="210" ht="36" spans="1:21">
      <c r="A210" s="5">
        <v>204</v>
      </c>
      <c r="B210" s="5" t="s">
        <v>2754</v>
      </c>
      <c r="C210" s="5" t="s">
        <v>2755</v>
      </c>
      <c r="D210" s="5" t="s">
        <v>19</v>
      </c>
      <c r="E210" s="6" t="s">
        <v>2754</v>
      </c>
      <c r="F210" s="7" t="s">
        <v>2751</v>
      </c>
      <c r="G210" s="5" t="s">
        <v>32</v>
      </c>
      <c r="H210" s="5" t="s">
        <v>25</v>
      </c>
      <c r="I210" s="5" t="s">
        <v>2757</v>
      </c>
      <c r="J210" s="5">
        <v>300</v>
      </c>
      <c r="K210" s="9"/>
      <c r="L210">
        <f t="shared" si="34"/>
        <v>1</v>
      </c>
      <c r="M210">
        <f t="shared" si="35"/>
        <v>1</v>
      </c>
      <c r="N210" s="12">
        <v>607</v>
      </c>
      <c r="O210" s="13" t="s">
        <v>3910</v>
      </c>
      <c r="P210" s="13" t="s">
        <v>2754</v>
      </c>
      <c r="Q210" s="13" t="s">
        <v>2754</v>
      </c>
      <c r="R210" s="13" t="s">
        <v>2756</v>
      </c>
      <c r="S210" s="16">
        <v>300</v>
      </c>
      <c r="T210" s="16">
        <v>300</v>
      </c>
      <c r="U210" s="13"/>
    </row>
    <row r="211" ht="48" spans="1:21">
      <c r="A211" s="5">
        <v>205</v>
      </c>
      <c r="B211" s="5" t="s">
        <v>562</v>
      </c>
      <c r="C211" s="5" t="s">
        <v>563</v>
      </c>
      <c r="D211" s="5" t="s">
        <v>63</v>
      </c>
      <c r="E211" s="6" t="s">
        <v>562</v>
      </c>
      <c r="F211" s="7" t="s">
        <v>520</v>
      </c>
      <c r="G211" s="5" t="s">
        <v>32</v>
      </c>
      <c r="H211" s="5" t="s">
        <v>45</v>
      </c>
      <c r="I211" s="5" t="s">
        <v>566</v>
      </c>
      <c r="J211" s="5">
        <v>300</v>
      </c>
      <c r="K211" s="9"/>
      <c r="L211">
        <f t="shared" si="34"/>
        <v>1</v>
      </c>
      <c r="M211">
        <f t="shared" si="35"/>
        <v>1</v>
      </c>
      <c r="N211" s="12">
        <v>819</v>
      </c>
      <c r="O211" s="13" t="s">
        <v>3911</v>
      </c>
      <c r="P211" s="13" t="s">
        <v>562</v>
      </c>
      <c r="Q211" s="13" t="s">
        <v>562</v>
      </c>
      <c r="R211" s="13" t="s">
        <v>564</v>
      </c>
      <c r="S211" s="16">
        <v>300</v>
      </c>
      <c r="T211" s="16">
        <v>300</v>
      </c>
      <c r="U211" s="13"/>
    </row>
    <row r="212" ht="36" spans="1:21">
      <c r="A212" s="5">
        <v>206</v>
      </c>
      <c r="B212" s="5" t="s">
        <v>3273</v>
      </c>
      <c r="C212" s="5" t="s">
        <v>3274</v>
      </c>
      <c r="D212" s="5" t="s">
        <v>63</v>
      </c>
      <c r="E212" s="6" t="s">
        <v>3273</v>
      </c>
      <c r="F212" s="7" t="s">
        <v>3234</v>
      </c>
      <c r="G212" s="5" t="s">
        <v>32</v>
      </c>
      <c r="H212" s="5" t="s">
        <v>67</v>
      </c>
      <c r="I212" s="5" t="s">
        <v>3276</v>
      </c>
      <c r="J212" s="5">
        <v>300</v>
      </c>
      <c r="K212" s="9"/>
      <c r="L212">
        <f t="shared" si="34"/>
        <v>1</v>
      </c>
      <c r="M212">
        <f t="shared" si="35"/>
        <v>1</v>
      </c>
      <c r="N212" s="12">
        <v>22</v>
      </c>
      <c r="O212" s="13" t="s">
        <v>3912</v>
      </c>
      <c r="P212" s="13" t="s">
        <v>3273</v>
      </c>
      <c r="Q212" s="13" t="s">
        <v>3273</v>
      </c>
      <c r="R212" s="13" t="s">
        <v>3275</v>
      </c>
      <c r="S212" s="16">
        <v>300</v>
      </c>
      <c r="T212" s="16">
        <v>300</v>
      </c>
      <c r="U212" s="13"/>
    </row>
    <row r="213" ht="36" spans="1:21">
      <c r="A213" s="5">
        <v>209</v>
      </c>
      <c r="B213" s="5" t="s">
        <v>1066</v>
      </c>
      <c r="C213" s="5" t="s">
        <v>1067</v>
      </c>
      <c r="D213" s="5" t="s">
        <v>63</v>
      </c>
      <c r="E213" s="6" t="s">
        <v>1068</v>
      </c>
      <c r="F213" s="7" t="s">
        <v>1036</v>
      </c>
      <c r="G213" s="5" t="s">
        <v>24</v>
      </c>
      <c r="H213" s="5" t="s">
        <v>25</v>
      </c>
      <c r="I213" s="5" t="s">
        <v>1071</v>
      </c>
      <c r="J213" s="5">
        <v>300</v>
      </c>
      <c r="K213" s="9"/>
      <c r="L213">
        <f t="shared" si="34"/>
        <v>1</v>
      </c>
      <c r="M213">
        <f t="shared" si="35"/>
        <v>1</v>
      </c>
      <c r="N213" s="12">
        <v>271</v>
      </c>
      <c r="O213" s="13" t="s">
        <v>3913</v>
      </c>
      <c r="P213" s="13" t="s">
        <v>1068</v>
      </c>
      <c r="Q213" s="13" t="s">
        <v>1066</v>
      </c>
      <c r="R213" s="13" t="s">
        <v>1069</v>
      </c>
      <c r="S213" s="16">
        <v>300</v>
      </c>
      <c r="T213" s="16">
        <v>300</v>
      </c>
      <c r="U213" s="13"/>
    </row>
    <row r="214" ht="36" spans="1:21">
      <c r="A214" s="5">
        <v>207</v>
      </c>
      <c r="B214" s="5" t="s">
        <v>140</v>
      </c>
      <c r="C214" s="5" t="s">
        <v>141</v>
      </c>
      <c r="D214" s="5" t="s">
        <v>50</v>
      </c>
      <c r="E214" s="6" t="s">
        <v>142</v>
      </c>
      <c r="F214" s="7" t="s">
        <v>107</v>
      </c>
      <c r="G214" s="5" t="s">
        <v>32</v>
      </c>
      <c r="H214" s="5" t="s">
        <v>25</v>
      </c>
      <c r="I214" s="5" t="s">
        <v>145</v>
      </c>
      <c r="J214" s="5">
        <v>300</v>
      </c>
      <c r="K214" s="9"/>
      <c r="L214">
        <f t="shared" si="34"/>
        <v>1</v>
      </c>
      <c r="M214">
        <f t="shared" si="35"/>
        <v>1</v>
      </c>
      <c r="N214" s="12">
        <v>194</v>
      </c>
      <c r="O214" s="13" t="s">
        <v>3914</v>
      </c>
      <c r="P214" s="13" t="s">
        <v>142</v>
      </c>
      <c r="Q214" s="13" t="s">
        <v>140</v>
      </c>
      <c r="R214" s="13" t="s">
        <v>143</v>
      </c>
      <c r="S214" s="16">
        <v>300</v>
      </c>
      <c r="T214" s="16">
        <v>300</v>
      </c>
      <c r="U214" s="13"/>
    </row>
    <row r="215" ht="36" spans="1:21">
      <c r="A215" s="5">
        <v>208</v>
      </c>
      <c r="B215" s="5" t="s">
        <v>1257</v>
      </c>
      <c r="C215" s="5" t="s">
        <v>1258</v>
      </c>
      <c r="D215" s="5" t="s">
        <v>19</v>
      </c>
      <c r="E215" s="6" t="s">
        <v>1257</v>
      </c>
      <c r="F215" s="7" t="s">
        <v>1230</v>
      </c>
      <c r="G215" s="5" t="s">
        <v>32</v>
      </c>
      <c r="H215" s="5" t="s">
        <v>45</v>
      </c>
      <c r="I215" s="5" t="s">
        <v>1261</v>
      </c>
      <c r="J215" s="5">
        <v>300</v>
      </c>
      <c r="K215" s="9"/>
      <c r="L215">
        <f t="shared" si="34"/>
        <v>1</v>
      </c>
      <c r="M215">
        <f t="shared" si="35"/>
        <v>1</v>
      </c>
      <c r="N215" s="12">
        <v>446</v>
      </c>
      <c r="O215" s="13" t="s">
        <v>3915</v>
      </c>
      <c r="P215" s="13" t="s">
        <v>1257</v>
      </c>
      <c r="Q215" s="13" t="s">
        <v>1257</v>
      </c>
      <c r="R215" s="13" t="s">
        <v>1259</v>
      </c>
      <c r="S215" s="16">
        <v>300</v>
      </c>
      <c r="T215" s="16">
        <v>300</v>
      </c>
      <c r="U215" s="13"/>
    </row>
    <row r="216" ht="48" spans="1:21">
      <c r="A216" s="5">
        <v>210</v>
      </c>
      <c r="B216" s="5" t="s">
        <v>567</v>
      </c>
      <c r="C216" s="5" t="s">
        <v>568</v>
      </c>
      <c r="D216" s="5" t="s">
        <v>19</v>
      </c>
      <c r="E216" s="6" t="s">
        <v>569</v>
      </c>
      <c r="F216" s="7" t="s">
        <v>520</v>
      </c>
      <c r="G216" s="5" t="s">
        <v>38</v>
      </c>
      <c r="H216" s="5" t="s">
        <v>45</v>
      </c>
      <c r="I216" s="5" t="s">
        <v>572</v>
      </c>
      <c r="J216" s="5">
        <v>300</v>
      </c>
      <c r="K216" s="9"/>
      <c r="L216">
        <f t="shared" si="34"/>
        <v>1</v>
      </c>
      <c r="M216">
        <f t="shared" si="35"/>
        <v>1</v>
      </c>
      <c r="N216" s="12">
        <v>379</v>
      </c>
      <c r="O216" s="13" t="s">
        <v>3916</v>
      </c>
      <c r="P216" s="13" t="s">
        <v>569</v>
      </c>
      <c r="Q216" s="13" t="s">
        <v>567</v>
      </c>
      <c r="R216" s="13" t="s">
        <v>570</v>
      </c>
      <c r="S216" s="16">
        <v>300</v>
      </c>
      <c r="T216" s="16">
        <v>300</v>
      </c>
      <c r="U216" s="13"/>
    </row>
    <row r="217" ht="36" spans="1:21">
      <c r="A217" s="5">
        <v>211</v>
      </c>
      <c r="B217" s="5" t="s">
        <v>146</v>
      </c>
      <c r="C217" s="5" t="s">
        <v>147</v>
      </c>
      <c r="D217" s="5" t="s">
        <v>148</v>
      </c>
      <c r="E217" s="6" t="s">
        <v>149</v>
      </c>
      <c r="F217" s="7" t="s">
        <v>107</v>
      </c>
      <c r="G217" s="5" t="s">
        <v>32</v>
      </c>
      <c r="H217" s="5" t="s">
        <v>67</v>
      </c>
      <c r="I217" s="5" t="s">
        <v>152</v>
      </c>
      <c r="J217" s="5">
        <v>300</v>
      </c>
      <c r="K217" s="9"/>
      <c r="L217">
        <f t="shared" ref="L217:L232" si="36">SUM(Q217=B217)</f>
        <v>0</v>
      </c>
      <c r="M217">
        <f t="shared" ref="M217:M232" si="37">SUM(T217=J217)</f>
        <v>0</v>
      </c>
      <c r="N217" s="12"/>
      <c r="O217" s="13"/>
      <c r="P217" s="13"/>
      <c r="Q217" s="13"/>
      <c r="R217" s="13"/>
      <c r="S217" s="16"/>
      <c r="T217" s="16"/>
      <c r="U217" s="13"/>
    </row>
    <row r="218" ht="36" spans="1:21">
      <c r="A218" s="5">
        <v>212</v>
      </c>
      <c r="B218" s="5" t="s">
        <v>3593</v>
      </c>
      <c r="C218" s="5" t="s">
        <v>3594</v>
      </c>
      <c r="D218" s="5" t="s">
        <v>63</v>
      </c>
      <c r="E218" s="6" t="s">
        <v>3595</v>
      </c>
      <c r="F218" s="7" t="s">
        <v>3539</v>
      </c>
      <c r="G218" s="5" t="s">
        <v>32</v>
      </c>
      <c r="H218" s="5" t="s">
        <v>93</v>
      </c>
      <c r="I218" s="5" t="s">
        <v>3598</v>
      </c>
      <c r="J218" s="5">
        <v>300</v>
      </c>
      <c r="K218" s="9"/>
      <c r="L218">
        <f t="shared" si="36"/>
        <v>1</v>
      </c>
      <c r="M218">
        <f t="shared" si="37"/>
        <v>1</v>
      </c>
      <c r="N218" s="12">
        <v>714</v>
      </c>
      <c r="O218" s="13" t="s">
        <v>3917</v>
      </c>
      <c r="P218" s="13" t="s">
        <v>3595</v>
      </c>
      <c r="Q218" s="13" t="s">
        <v>3593</v>
      </c>
      <c r="R218" s="13" t="s">
        <v>3596</v>
      </c>
      <c r="S218" s="16">
        <v>300</v>
      </c>
      <c r="T218" s="16">
        <v>300</v>
      </c>
      <c r="U218" s="13"/>
    </row>
    <row r="219" ht="36" spans="1:21">
      <c r="A219" s="5">
        <v>213</v>
      </c>
      <c r="B219" s="5" t="s">
        <v>2865</v>
      </c>
      <c r="C219" s="5" t="s">
        <v>2866</v>
      </c>
      <c r="D219" s="5" t="s">
        <v>50</v>
      </c>
      <c r="E219" s="6" t="s">
        <v>2867</v>
      </c>
      <c r="F219" s="7" t="s">
        <v>2852</v>
      </c>
      <c r="G219" s="5" t="s">
        <v>32</v>
      </c>
      <c r="H219" s="5" t="s">
        <v>25</v>
      </c>
      <c r="I219" s="5" t="s">
        <v>2870</v>
      </c>
      <c r="J219" s="5">
        <v>300</v>
      </c>
      <c r="K219" s="9"/>
      <c r="L219">
        <f t="shared" si="36"/>
        <v>1</v>
      </c>
      <c r="M219">
        <f t="shared" si="37"/>
        <v>1</v>
      </c>
      <c r="N219" s="12">
        <v>179</v>
      </c>
      <c r="O219" s="13" t="s">
        <v>3918</v>
      </c>
      <c r="P219" s="13" t="s">
        <v>2867</v>
      </c>
      <c r="Q219" s="13" t="s">
        <v>2865</v>
      </c>
      <c r="R219" s="13" t="s">
        <v>2868</v>
      </c>
      <c r="S219" s="16">
        <v>300</v>
      </c>
      <c r="T219" s="16">
        <v>300</v>
      </c>
      <c r="U219" s="13"/>
    </row>
    <row r="220" ht="36" spans="1:21">
      <c r="A220" s="5">
        <v>214</v>
      </c>
      <c r="B220" s="5" t="s">
        <v>3277</v>
      </c>
      <c r="C220" s="5" t="s">
        <v>3278</v>
      </c>
      <c r="D220" s="5" t="s">
        <v>19</v>
      </c>
      <c r="E220" s="6" t="s">
        <v>3279</v>
      </c>
      <c r="F220" s="7" t="s">
        <v>3234</v>
      </c>
      <c r="G220" s="5" t="s">
        <v>38</v>
      </c>
      <c r="H220" s="5" t="s">
        <v>45</v>
      </c>
      <c r="I220" s="5" t="s">
        <v>3282</v>
      </c>
      <c r="J220" s="5">
        <v>300</v>
      </c>
      <c r="K220" s="9"/>
      <c r="L220">
        <f t="shared" si="36"/>
        <v>1</v>
      </c>
      <c r="M220">
        <f t="shared" si="37"/>
        <v>1</v>
      </c>
      <c r="N220" s="12">
        <v>818</v>
      </c>
      <c r="O220" s="13" t="s">
        <v>3919</v>
      </c>
      <c r="P220" s="13" t="s">
        <v>3920</v>
      </c>
      <c r="Q220" s="13" t="s">
        <v>3277</v>
      </c>
      <c r="R220" s="13" t="s">
        <v>3280</v>
      </c>
      <c r="S220" s="16">
        <v>300</v>
      </c>
      <c r="T220" s="16">
        <v>300</v>
      </c>
      <c r="U220" s="13"/>
    </row>
    <row r="221" ht="36" spans="1:21">
      <c r="A221" s="5">
        <v>215</v>
      </c>
      <c r="B221" s="5" t="s">
        <v>2022</v>
      </c>
      <c r="C221" s="5" t="s">
        <v>2023</v>
      </c>
      <c r="D221" s="5" t="s">
        <v>19</v>
      </c>
      <c r="E221" s="6" t="s">
        <v>2022</v>
      </c>
      <c r="F221" s="7" t="s">
        <v>2004</v>
      </c>
      <c r="G221" s="5" t="s">
        <v>32</v>
      </c>
      <c r="H221" s="5" t="s">
        <v>45</v>
      </c>
      <c r="I221" s="5" t="s">
        <v>2025</v>
      </c>
      <c r="J221" s="5">
        <v>300</v>
      </c>
      <c r="K221" s="9"/>
      <c r="L221">
        <f t="shared" si="36"/>
        <v>1</v>
      </c>
      <c r="M221">
        <f t="shared" si="37"/>
        <v>1</v>
      </c>
      <c r="N221" s="12">
        <v>73</v>
      </c>
      <c r="O221" s="13" t="s">
        <v>3921</v>
      </c>
      <c r="P221" s="13" t="s">
        <v>2022</v>
      </c>
      <c r="Q221" s="13" t="s">
        <v>2022</v>
      </c>
      <c r="R221" s="13" t="s">
        <v>2024</v>
      </c>
      <c r="S221" s="16">
        <v>300</v>
      </c>
      <c r="T221" s="16">
        <v>300</v>
      </c>
      <c r="U221" s="13"/>
    </row>
    <row r="222" ht="36" spans="1:21">
      <c r="A222" s="5">
        <v>216</v>
      </c>
      <c r="B222" s="5" t="s">
        <v>28</v>
      </c>
      <c r="C222" s="5" t="s">
        <v>29</v>
      </c>
      <c r="D222" s="5" t="s">
        <v>19</v>
      </c>
      <c r="E222" s="6" t="s">
        <v>28</v>
      </c>
      <c r="F222" s="7" t="s">
        <v>22</v>
      </c>
      <c r="G222" s="5" t="s">
        <v>32</v>
      </c>
      <c r="H222" s="5" t="s">
        <v>25</v>
      </c>
      <c r="I222" s="5" t="s">
        <v>34</v>
      </c>
      <c r="J222" s="5">
        <v>300</v>
      </c>
      <c r="K222" s="9"/>
      <c r="L222">
        <f t="shared" si="36"/>
        <v>1</v>
      </c>
      <c r="M222">
        <f t="shared" si="37"/>
        <v>1</v>
      </c>
      <c r="N222" s="12">
        <v>189</v>
      </c>
      <c r="O222" s="13" t="s">
        <v>3922</v>
      </c>
      <c r="P222" s="13" t="s">
        <v>28</v>
      </c>
      <c r="Q222" s="13" t="s">
        <v>28</v>
      </c>
      <c r="R222" s="13" t="s">
        <v>31</v>
      </c>
      <c r="S222" s="16">
        <v>300</v>
      </c>
      <c r="T222" s="16">
        <v>300</v>
      </c>
      <c r="U222" s="13"/>
    </row>
    <row r="223" ht="36" spans="1:21">
      <c r="A223" s="5">
        <v>217</v>
      </c>
      <c r="B223" s="5" t="s">
        <v>449</v>
      </c>
      <c r="C223" s="5" t="s">
        <v>450</v>
      </c>
      <c r="D223" s="5" t="s">
        <v>19</v>
      </c>
      <c r="E223" s="6" t="s">
        <v>451</v>
      </c>
      <c r="F223" s="7" t="s">
        <v>440</v>
      </c>
      <c r="G223" s="5" t="s">
        <v>32</v>
      </c>
      <c r="H223" s="5" t="s">
        <v>25</v>
      </c>
      <c r="I223" s="5" t="s">
        <v>454</v>
      </c>
      <c r="J223" s="5">
        <v>300</v>
      </c>
      <c r="K223" s="9"/>
      <c r="L223">
        <f t="shared" si="36"/>
        <v>1</v>
      </c>
      <c r="M223">
        <f t="shared" si="37"/>
        <v>1</v>
      </c>
      <c r="N223" s="12">
        <v>25</v>
      </c>
      <c r="O223" s="13" t="s">
        <v>3923</v>
      </c>
      <c r="P223" s="13" t="s">
        <v>451</v>
      </c>
      <c r="Q223" s="13" t="s">
        <v>449</v>
      </c>
      <c r="R223" s="13" t="s">
        <v>452</v>
      </c>
      <c r="S223" s="16">
        <v>300</v>
      </c>
      <c r="T223" s="16">
        <v>300</v>
      </c>
      <c r="U223" s="13"/>
    </row>
    <row r="224" ht="36" spans="1:21">
      <c r="A224" s="5">
        <v>218</v>
      </c>
      <c r="B224" s="5" t="s">
        <v>1190</v>
      </c>
      <c r="C224" s="5" t="s">
        <v>1191</v>
      </c>
      <c r="D224" s="5" t="s">
        <v>63</v>
      </c>
      <c r="E224" s="6" t="s">
        <v>1190</v>
      </c>
      <c r="F224" s="7" t="s">
        <v>1187</v>
      </c>
      <c r="G224" s="5" t="s">
        <v>66</v>
      </c>
      <c r="H224" s="5" t="s">
        <v>67</v>
      </c>
      <c r="I224" s="5" t="s">
        <v>1193</v>
      </c>
      <c r="J224" s="5">
        <v>300</v>
      </c>
      <c r="K224" s="9"/>
      <c r="L224">
        <f t="shared" si="36"/>
        <v>1</v>
      </c>
      <c r="M224">
        <f t="shared" si="37"/>
        <v>1</v>
      </c>
      <c r="N224" s="12">
        <v>280</v>
      </c>
      <c r="O224" s="13" t="s">
        <v>3924</v>
      </c>
      <c r="P224" s="13" t="s">
        <v>1190</v>
      </c>
      <c r="Q224" s="13" t="s">
        <v>1190</v>
      </c>
      <c r="R224" s="13" t="s">
        <v>1192</v>
      </c>
      <c r="S224" s="16">
        <v>300</v>
      </c>
      <c r="T224" s="16">
        <v>300</v>
      </c>
      <c r="U224" s="13"/>
    </row>
    <row r="225" ht="36" spans="1:21">
      <c r="A225" s="5">
        <v>219</v>
      </c>
      <c r="B225" s="5" t="s">
        <v>1108</v>
      </c>
      <c r="C225" s="5" t="s">
        <v>1117</v>
      </c>
      <c r="D225" s="5" t="s">
        <v>19</v>
      </c>
      <c r="E225" s="6" t="s">
        <v>1108</v>
      </c>
      <c r="F225" s="7" t="s">
        <v>1103</v>
      </c>
      <c r="G225" s="5" t="s">
        <v>32</v>
      </c>
      <c r="H225" s="5" t="s">
        <v>25</v>
      </c>
      <c r="I225" s="5" t="s">
        <v>1119</v>
      </c>
      <c r="J225" s="5">
        <v>300</v>
      </c>
      <c r="K225" s="9"/>
      <c r="L225">
        <f t="shared" si="36"/>
        <v>1</v>
      </c>
      <c r="M225">
        <f t="shared" si="37"/>
        <v>1</v>
      </c>
      <c r="N225" s="12">
        <v>40</v>
      </c>
      <c r="O225" s="13" t="s">
        <v>3798</v>
      </c>
      <c r="P225" s="13" t="s">
        <v>1108</v>
      </c>
      <c r="Q225" s="13" t="s">
        <v>1108</v>
      </c>
      <c r="R225" s="13" t="s">
        <v>1118</v>
      </c>
      <c r="S225" s="16">
        <v>300</v>
      </c>
      <c r="T225" s="16">
        <v>300</v>
      </c>
      <c r="U225" s="13"/>
    </row>
    <row r="226" ht="36" spans="1:21">
      <c r="A226" s="5">
        <v>220</v>
      </c>
      <c r="B226" s="5" t="s">
        <v>1157</v>
      </c>
      <c r="C226" s="5" t="s">
        <v>1158</v>
      </c>
      <c r="D226" s="5" t="s">
        <v>63</v>
      </c>
      <c r="E226" s="6" t="s">
        <v>1159</v>
      </c>
      <c r="F226" s="7" t="s">
        <v>1144</v>
      </c>
      <c r="G226" s="5" t="s">
        <v>32</v>
      </c>
      <c r="H226" s="5" t="s">
        <v>45</v>
      </c>
      <c r="I226" s="5" t="s">
        <v>1162</v>
      </c>
      <c r="J226" s="5">
        <v>300</v>
      </c>
      <c r="K226" s="9"/>
      <c r="L226">
        <f t="shared" si="36"/>
        <v>1</v>
      </c>
      <c r="M226">
        <f t="shared" si="37"/>
        <v>1</v>
      </c>
      <c r="N226" s="12">
        <v>431</v>
      </c>
      <c r="O226" s="13" t="s">
        <v>3925</v>
      </c>
      <c r="P226" s="13" t="s">
        <v>1159</v>
      </c>
      <c r="Q226" s="13" t="s">
        <v>1157</v>
      </c>
      <c r="R226" s="13" t="s">
        <v>1160</v>
      </c>
      <c r="S226" s="16">
        <v>300</v>
      </c>
      <c r="T226" s="16">
        <v>300</v>
      </c>
      <c r="U226" s="13"/>
    </row>
    <row r="227" ht="36" spans="1:21">
      <c r="A227" s="5">
        <v>221</v>
      </c>
      <c r="B227" s="5" t="s">
        <v>2320</v>
      </c>
      <c r="C227" s="5" t="s">
        <v>2321</v>
      </c>
      <c r="D227" s="5" t="s">
        <v>63</v>
      </c>
      <c r="E227" s="6" t="s">
        <v>2322</v>
      </c>
      <c r="F227" s="7" t="s">
        <v>2289</v>
      </c>
      <c r="G227" s="5" t="s">
        <v>32</v>
      </c>
      <c r="H227" s="5" t="s">
        <v>25</v>
      </c>
      <c r="I227" s="5" t="s">
        <v>2324</v>
      </c>
      <c r="J227" s="5">
        <v>300</v>
      </c>
      <c r="K227" s="9"/>
      <c r="L227">
        <f t="shared" si="36"/>
        <v>1</v>
      </c>
      <c r="M227">
        <f t="shared" si="37"/>
        <v>1</v>
      </c>
      <c r="N227" s="12">
        <v>123</v>
      </c>
      <c r="O227" s="13" t="s">
        <v>3926</v>
      </c>
      <c r="P227" s="13" t="s">
        <v>2322</v>
      </c>
      <c r="Q227" s="13" t="s">
        <v>2320</v>
      </c>
      <c r="R227" s="13" t="s">
        <v>2323</v>
      </c>
      <c r="S227" s="16">
        <v>300</v>
      </c>
      <c r="T227" s="16">
        <v>300</v>
      </c>
      <c r="U227" s="13"/>
    </row>
    <row r="228" ht="36" spans="1:21">
      <c r="A228" s="5">
        <v>222</v>
      </c>
      <c r="B228" s="5" t="s">
        <v>2598</v>
      </c>
      <c r="C228" s="5" t="s">
        <v>2599</v>
      </c>
      <c r="D228" s="5" t="s">
        <v>19</v>
      </c>
      <c r="E228" s="6" t="s">
        <v>2600</v>
      </c>
      <c r="F228" s="7" t="s">
        <v>2578</v>
      </c>
      <c r="G228" s="5" t="s">
        <v>24</v>
      </c>
      <c r="H228" s="5" t="s">
        <v>25</v>
      </c>
      <c r="I228" s="5" t="s">
        <v>2603</v>
      </c>
      <c r="J228" s="5">
        <v>300</v>
      </c>
      <c r="K228" s="9"/>
      <c r="L228">
        <f t="shared" si="36"/>
        <v>1</v>
      </c>
      <c r="M228">
        <f t="shared" si="37"/>
        <v>1</v>
      </c>
      <c r="N228" s="12">
        <v>582</v>
      </c>
      <c r="O228" s="13" t="s">
        <v>3927</v>
      </c>
      <c r="P228" s="13" t="s">
        <v>3928</v>
      </c>
      <c r="Q228" s="13" t="s">
        <v>2598</v>
      </c>
      <c r="R228" s="13" t="s">
        <v>2601</v>
      </c>
      <c r="S228" s="16">
        <v>300</v>
      </c>
      <c r="T228" s="16">
        <v>300</v>
      </c>
      <c r="U228" s="13"/>
    </row>
    <row r="229" ht="36" spans="1:21">
      <c r="A229" s="5">
        <v>223</v>
      </c>
      <c r="B229" s="5" t="s">
        <v>603</v>
      </c>
      <c r="C229" s="5" t="s">
        <v>604</v>
      </c>
      <c r="D229" s="5" t="s">
        <v>19</v>
      </c>
      <c r="E229" s="6" t="s">
        <v>605</v>
      </c>
      <c r="F229" s="7" t="s">
        <v>580</v>
      </c>
      <c r="G229" s="5" t="s">
        <v>32</v>
      </c>
      <c r="H229" s="5" t="s">
        <v>93</v>
      </c>
      <c r="I229" s="5" t="s">
        <v>607</v>
      </c>
      <c r="J229" s="5">
        <v>300</v>
      </c>
      <c r="K229" s="9"/>
      <c r="L229">
        <f t="shared" si="36"/>
        <v>1</v>
      </c>
      <c r="M229">
        <f t="shared" si="37"/>
        <v>1</v>
      </c>
      <c r="N229" s="12">
        <v>753</v>
      </c>
      <c r="O229" s="13" t="s">
        <v>3929</v>
      </c>
      <c r="P229" s="13" t="s">
        <v>605</v>
      </c>
      <c r="Q229" s="13" t="s">
        <v>603</v>
      </c>
      <c r="R229" s="13" t="s">
        <v>606</v>
      </c>
      <c r="S229" s="16">
        <v>300</v>
      </c>
      <c r="T229" s="16">
        <v>300</v>
      </c>
      <c r="U229" s="13"/>
    </row>
    <row r="230" ht="36" spans="1:21">
      <c r="A230" s="5">
        <v>224</v>
      </c>
      <c r="B230" s="5" t="s">
        <v>1262</v>
      </c>
      <c r="C230" s="5" t="s">
        <v>1263</v>
      </c>
      <c r="D230" s="5" t="s">
        <v>19</v>
      </c>
      <c r="E230" s="6" t="s">
        <v>1264</v>
      </c>
      <c r="F230" s="7" t="s">
        <v>1230</v>
      </c>
      <c r="G230" s="5" t="s">
        <v>32</v>
      </c>
      <c r="H230" s="5" t="s">
        <v>45</v>
      </c>
      <c r="I230" s="5" t="s">
        <v>1266</v>
      </c>
      <c r="J230" s="5">
        <v>300</v>
      </c>
      <c r="K230" s="9"/>
      <c r="L230">
        <f t="shared" si="36"/>
        <v>0</v>
      </c>
      <c r="M230">
        <f t="shared" si="37"/>
        <v>0</v>
      </c>
      <c r="N230" s="12"/>
      <c r="O230" s="13"/>
      <c r="P230" s="13"/>
      <c r="Q230" s="13"/>
      <c r="R230" s="13"/>
      <c r="S230" s="16"/>
      <c r="T230" s="16"/>
      <c r="U230" s="13"/>
    </row>
    <row r="231" ht="36" spans="1:21">
      <c r="A231" s="5">
        <v>225</v>
      </c>
      <c r="B231" s="5" t="s">
        <v>1433</v>
      </c>
      <c r="C231" s="5" t="s">
        <v>1434</v>
      </c>
      <c r="D231" s="5" t="s">
        <v>63</v>
      </c>
      <c r="E231" s="6" t="s">
        <v>1435</v>
      </c>
      <c r="F231" s="7" t="s">
        <v>1424</v>
      </c>
      <c r="G231" s="5" t="s">
        <v>32</v>
      </c>
      <c r="H231" s="5" t="s">
        <v>25</v>
      </c>
      <c r="I231" s="5" t="s">
        <v>1437</v>
      </c>
      <c r="J231" s="5">
        <v>300</v>
      </c>
      <c r="K231" s="9"/>
      <c r="L231">
        <f t="shared" si="36"/>
        <v>1</v>
      </c>
      <c r="M231">
        <f t="shared" si="37"/>
        <v>1</v>
      </c>
      <c r="N231" s="12">
        <v>61</v>
      </c>
      <c r="O231" s="13" t="s">
        <v>3930</v>
      </c>
      <c r="P231" s="13" t="s">
        <v>1435</v>
      </c>
      <c r="Q231" s="13" t="s">
        <v>1433</v>
      </c>
      <c r="R231" s="13" t="s">
        <v>1436</v>
      </c>
      <c r="S231" s="16">
        <v>300</v>
      </c>
      <c r="T231" s="16">
        <v>300</v>
      </c>
      <c r="U231" s="13"/>
    </row>
    <row r="232" ht="36" spans="1:21">
      <c r="A232" s="5"/>
      <c r="B232" s="5"/>
      <c r="C232" s="5"/>
      <c r="D232" s="5"/>
      <c r="E232" s="6"/>
      <c r="F232" s="7"/>
      <c r="G232" s="5"/>
      <c r="H232" s="5"/>
      <c r="I232" s="5"/>
      <c r="J232" s="5"/>
      <c r="K232" s="9"/>
      <c r="L232">
        <f t="shared" ref="L232:L245" si="38">SUM(Q232=B232)</f>
        <v>0</v>
      </c>
      <c r="M232">
        <f t="shared" ref="M232:M245" si="39">SUM(T232=J232)</f>
        <v>0</v>
      </c>
      <c r="N232" s="12">
        <v>97</v>
      </c>
      <c r="O232" s="13" t="s">
        <v>3931</v>
      </c>
      <c r="P232" s="13" t="s">
        <v>462</v>
      </c>
      <c r="Q232" s="13" t="s">
        <v>462</v>
      </c>
      <c r="R232" s="13" t="s">
        <v>3932</v>
      </c>
      <c r="S232" s="16">
        <v>300</v>
      </c>
      <c r="T232" s="16">
        <v>300</v>
      </c>
      <c r="U232" s="13"/>
    </row>
    <row r="233" ht="36" spans="1:21">
      <c r="A233" s="5">
        <v>226</v>
      </c>
      <c r="B233" s="5" t="s">
        <v>3599</v>
      </c>
      <c r="C233" s="5" t="s">
        <v>3600</v>
      </c>
      <c r="D233" s="5" t="s">
        <v>63</v>
      </c>
      <c r="E233" s="6" t="s">
        <v>3599</v>
      </c>
      <c r="F233" s="7" t="s">
        <v>3539</v>
      </c>
      <c r="G233" s="5" t="s">
        <v>32</v>
      </c>
      <c r="H233" s="5" t="s">
        <v>93</v>
      </c>
      <c r="I233" s="5" t="s">
        <v>3602</v>
      </c>
      <c r="J233" s="5">
        <v>300</v>
      </c>
      <c r="K233" s="9"/>
      <c r="L233">
        <f t="shared" si="38"/>
        <v>1</v>
      </c>
      <c r="M233">
        <f t="shared" si="39"/>
        <v>1</v>
      </c>
      <c r="N233" s="12">
        <v>715</v>
      </c>
      <c r="O233" s="13" t="s">
        <v>3933</v>
      </c>
      <c r="P233" s="13" t="s">
        <v>3599</v>
      </c>
      <c r="Q233" s="13" t="s">
        <v>3599</v>
      </c>
      <c r="R233" s="13" t="s">
        <v>3601</v>
      </c>
      <c r="S233" s="16">
        <v>300</v>
      </c>
      <c r="T233" s="16">
        <v>300</v>
      </c>
      <c r="U233" s="13"/>
    </row>
    <row r="234" ht="36" spans="1:21">
      <c r="A234" s="5">
        <v>227</v>
      </c>
      <c r="B234" s="5" t="s">
        <v>35</v>
      </c>
      <c r="C234" s="5" t="s">
        <v>36</v>
      </c>
      <c r="D234" s="5" t="s">
        <v>19</v>
      </c>
      <c r="E234" s="6" t="s">
        <v>35</v>
      </c>
      <c r="F234" s="7" t="s">
        <v>22</v>
      </c>
      <c r="G234" s="5" t="s">
        <v>38</v>
      </c>
      <c r="H234" s="5" t="s">
        <v>25</v>
      </c>
      <c r="I234" s="5" t="s">
        <v>40</v>
      </c>
      <c r="J234" s="5">
        <v>300</v>
      </c>
      <c r="K234" s="9"/>
      <c r="L234">
        <f t="shared" si="38"/>
        <v>1</v>
      </c>
      <c r="M234">
        <f t="shared" si="39"/>
        <v>1</v>
      </c>
      <c r="N234" s="12">
        <v>192</v>
      </c>
      <c r="O234" s="13" t="s">
        <v>3934</v>
      </c>
      <c r="P234" s="13" t="s">
        <v>35</v>
      </c>
      <c r="Q234" s="13" t="s">
        <v>35</v>
      </c>
      <c r="R234" s="13" t="s">
        <v>37</v>
      </c>
      <c r="S234" s="16">
        <v>300</v>
      </c>
      <c r="T234" s="16">
        <v>300</v>
      </c>
      <c r="U234" s="13"/>
    </row>
    <row r="235" ht="36" spans="1:21">
      <c r="A235" s="5">
        <v>228</v>
      </c>
      <c r="B235" s="5" t="s">
        <v>798</v>
      </c>
      <c r="C235" s="5" t="s">
        <v>799</v>
      </c>
      <c r="D235" s="5" t="s">
        <v>50</v>
      </c>
      <c r="E235" s="6" t="s">
        <v>800</v>
      </c>
      <c r="F235" s="7" t="s">
        <v>794</v>
      </c>
      <c r="G235" s="5" t="s">
        <v>32</v>
      </c>
      <c r="H235" s="5" t="s">
        <v>25</v>
      </c>
      <c r="I235" s="5" t="s">
        <v>803</v>
      </c>
      <c r="J235" s="5">
        <v>300</v>
      </c>
      <c r="K235" s="9"/>
      <c r="L235">
        <f t="shared" si="38"/>
        <v>1</v>
      </c>
      <c r="M235">
        <f t="shared" si="39"/>
        <v>1</v>
      </c>
      <c r="N235" s="12">
        <v>396</v>
      </c>
      <c r="O235" s="13" t="s">
        <v>3935</v>
      </c>
      <c r="P235" s="13" t="s">
        <v>800</v>
      </c>
      <c r="Q235" s="13" t="s">
        <v>798</v>
      </c>
      <c r="R235" s="13" t="s">
        <v>801</v>
      </c>
      <c r="S235" s="16">
        <v>300</v>
      </c>
      <c r="T235" s="16">
        <v>300</v>
      </c>
      <c r="U235" s="13"/>
    </row>
    <row r="236" ht="36" spans="1:21">
      <c r="A236" s="5">
        <v>229</v>
      </c>
      <c r="B236" s="5" t="s">
        <v>1267</v>
      </c>
      <c r="C236" s="5" t="s">
        <v>1268</v>
      </c>
      <c r="D236" s="5" t="s">
        <v>63</v>
      </c>
      <c r="E236" s="6" t="s">
        <v>1269</v>
      </c>
      <c r="F236" s="7" t="s">
        <v>1230</v>
      </c>
      <c r="G236" s="5" t="s">
        <v>66</v>
      </c>
      <c r="H236" s="5" t="s">
        <v>93</v>
      </c>
      <c r="I236" s="5" t="s">
        <v>1272</v>
      </c>
      <c r="J236" s="5">
        <v>300</v>
      </c>
      <c r="K236" s="9"/>
      <c r="L236">
        <f t="shared" si="38"/>
        <v>1</v>
      </c>
      <c r="M236">
        <f t="shared" si="39"/>
        <v>1</v>
      </c>
      <c r="N236" s="12">
        <v>447</v>
      </c>
      <c r="O236" s="13" t="s">
        <v>3936</v>
      </c>
      <c r="P236" s="13" t="s">
        <v>1269</v>
      </c>
      <c r="Q236" s="13" t="s">
        <v>1267</v>
      </c>
      <c r="R236" s="13" t="s">
        <v>1270</v>
      </c>
      <c r="S236" s="16">
        <v>300</v>
      </c>
      <c r="T236" s="16">
        <v>300</v>
      </c>
      <c r="U236" s="13"/>
    </row>
    <row r="237" ht="36" spans="1:21">
      <c r="A237" s="5">
        <v>230</v>
      </c>
      <c r="B237" s="5" t="s">
        <v>3283</v>
      </c>
      <c r="C237" s="5" t="s">
        <v>3284</v>
      </c>
      <c r="D237" s="5" t="s">
        <v>19</v>
      </c>
      <c r="E237" s="6" t="s">
        <v>3285</v>
      </c>
      <c r="F237" s="7" t="s">
        <v>3234</v>
      </c>
      <c r="G237" s="5" t="s">
        <v>32</v>
      </c>
      <c r="H237" s="5" t="s">
        <v>45</v>
      </c>
      <c r="I237" s="5" t="s">
        <v>3287</v>
      </c>
      <c r="J237" s="5">
        <v>300</v>
      </c>
      <c r="K237" s="9"/>
      <c r="L237">
        <f t="shared" si="38"/>
        <v>1</v>
      </c>
      <c r="M237">
        <f t="shared" si="39"/>
        <v>1</v>
      </c>
      <c r="N237" s="12">
        <v>845</v>
      </c>
      <c r="O237" s="13" t="s">
        <v>3937</v>
      </c>
      <c r="P237" s="13" t="s">
        <v>3285</v>
      </c>
      <c r="Q237" s="13" t="s">
        <v>3283</v>
      </c>
      <c r="R237" s="13" t="s">
        <v>3286</v>
      </c>
      <c r="S237" s="16">
        <v>300</v>
      </c>
      <c r="T237" s="16">
        <v>300</v>
      </c>
      <c r="U237" s="13"/>
    </row>
    <row r="238" ht="36" spans="1:21">
      <c r="A238" s="5">
        <v>231</v>
      </c>
      <c r="B238" s="5" t="s">
        <v>2701</v>
      </c>
      <c r="C238" s="5" t="s">
        <v>2702</v>
      </c>
      <c r="D238" s="5" t="s">
        <v>19</v>
      </c>
      <c r="E238" s="6" t="s">
        <v>2701</v>
      </c>
      <c r="F238" s="7" t="s">
        <v>2678</v>
      </c>
      <c r="G238" s="5" t="s">
        <v>32</v>
      </c>
      <c r="H238" s="5" t="s">
        <v>67</v>
      </c>
      <c r="I238" s="5" t="s">
        <v>2704</v>
      </c>
      <c r="J238" s="5">
        <v>300</v>
      </c>
      <c r="K238" s="9"/>
      <c r="L238">
        <f t="shared" si="38"/>
        <v>1</v>
      </c>
      <c r="M238">
        <f t="shared" si="39"/>
        <v>1</v>
      </c>
      <c r="N238" s="12">
        <v>846</v>
      </c>
      <c r="O238" s="13" t="s">
        <v>3938</v>
      </c>
      <c r="P238" s="13" t="s">
        <v>2701</v>
      </c>
      <c r="Q238" s="13" t="s">
        <v>2701</v>
      </c>
      <c r="R238" s="13" t="s">
        <v>2703</v>
      </c>
      <c r="S238" s="16">
        <v>300</v>
      </c>
      <c r="T238" s="16">
        <v>300</v>
      </c>
      <c r="U238" s="13"/>
    </row>
    <row r="239" ht="36" spans="1:21">
      <c r="A239" s="5">
        <v>232</v>
      </c>
      <c r="B239" s="5" t="s">
        <v>1273</v>
      </c>
      <c r="C239" s="5" t="s">
        <v>1274</v>
      </c>
      <c r="D239" s="5" t="s">
        <v>63</v>
      </c>
      <c r="E239" s="6" t="s">
        <v>1273</v>
      </c>
      <c r="F239" s="7" t="s">
        <v>1230</v>
      </c>
      <c r="G239" s="5" t="s">
        <v>66</v>
      </c>
      <c r="H239" s="5" t="s">
        <v>45</v>
      </c>
      <c r="I239" s="5" t="s">
        <v>1276</v>
      </c>
      <c r="J239" s="5">
        <v>300</v>
      </c>
      <c r="K239" s="9"/>
      <c r="L239">
        <f t="shared" si="38"/>
        <v>1</v>
      </c>
      <c r="M239">
        <f t="shared" si="39"/>
        <v>1</v>
      </c>
      <c r="N239" s="12">
        <v>448</v>
      </c>
      <c r="O239" s="13" t="s">
        <v>3939</v>
      </c>
      <c r="P239" s="13" t="s">
        <v>1273</v>
      </c>
      <c r="Q239" s="13" t="s">
        <v>1273</v>
      </c>
      <c r="R239" s="13" t="s">
        <v>1275</v>
      </c>
      <c r="S239" s="16">
        <v>300</v>
      </c>
      <c r="T239" s="16">
        <v>300</v>
      </c>
      <c r="U239" s="13"/>
    </row>
    <row r="240" ht="36" spans="1:21">
      <c r="A240" s="5">
        <v>233</v>
      </c>
      <c r="B240" s="5" t="s">
        <v>3062</v>
      </c>
      <c r="C240" s="5" t="s">
        <v>3063</v>
      </c>
      <c r="D240" s="5" t="s">
        <v>19</v>
      </c>
      <c r="E240" s="6" t="s">
        <v>3064</v>
      </c>
      <c r="F240" s="7" t="s">
        <v>3043</v>
      </c>
      <c r="G240" s="5" t="s">
        <v>32</v>
      </c>
      <c r="H240" s="5" t="s">
        <v>93</v>
      </c>
      <c r="I240" s="5" t="s">
        <v>3066</v>
      </c>
      <c r="J240" s="5">
        <v>300</v>
      </c>
      <c r="K240" s="9"/>
      <c r="L240">
        <f t="shared" si="38"/>
        <v>1</v>
      </c>
      <c r="M240">
        <f t="shared" si="39"/>
        <v>1</v>
      </c>
      <c r="N240" s="12">
        <v>62</v>
      </c>
      <c r="O240" s="13" t="s">
        <v>3940</v>
      </c>
      <c r="P240" s="13" t="s">
        <v>3064</v>
      </c>
      <c r="Q240" s="13" t="s">
        <v>3062</v>
      </c>
      <c r="R240" s="13" t="s">
        <v>3065</v>
      </c>
      <c r="S240" s="16">
        <v>300</v>
      </c>
      <c r="T240" s="16">
        <v>300</v>
      </c>
      <c r="U240" s="13"/>
    </row>
    <row r="241" ht="36" spans="1:21">
      <c r="A241" s="5">
        <v>234</v>
      </c>
      <c r="B241" s="5" t="s">
        <v>729</v>
      </c>
      <c r="C241" s="5" t="s">
        <v>730</v>
      </c>
      <c r="D241" s="5" t="s">
        <v>63</v>
      </c>
      <c r="E241" s="6" t="s">
        <v>729</v>
      </c>
      <c r="F241" s="7" t="s">
        <v>714</v>
      </c>
      <c r="G241" s="5" t="s">
        <v>66</v>
      </c>
      <c r="H241" s="5" t="s">
        <v>25</v>
      </c>
      <c r="I241" s="5" t="s">
        <v>733</v>
      </c>
      <c r="J241" s="5">
        <v>300</v>
      </c>
      <c r="K241" s="9"/>
      <c r="L241">
        <f t="shared" si="38"/>
        <v>1</v>
      </c>
      <c r="M241">
        <f t="shared" si="39"/>
        <v>1</v>
      </c>
      <c r="N241" s="12">
        <v>33</v>
      </c>
      <c r="O241" s="13" t="s">
        <v>3941</v>
      </c>
      <c r="P241" s="13" t="s">
        <v>729</v>
      </c>
      <c r="Q241" s="13" t="s">
        <v>729</v>
      </c>
      <c r="R241" s="13" t="s">
        <v>731</v>
      </c>
      <c r="S241" s="16">
        <v>300</v>
      </c>
      <c r="T241" s="16">
        <v>300</v>
      </c>
      <c r="U241" s="13"/>
    </row>
    <row r="242" ht="36" spans="1:21">
      <c r="A242" s="5">
        <v>235</v>
      </c>
      <c r="B242" s="5" t="s">
        <v>673</v>
      </c>
      <c r="C242" s="5" t="s">
        <v>674</v>
      </c>
      <c r="D242" s="5" t="s">
        <v>19</v>
      </c>
      <c r="E242" s="6" t="s">
        <v>675</v>
      </c>
      <c r="F242" s="7" t="s">
        <v>657</v>
      </c>
      <c r="G242" s="5" t="s">
        <v>337</v>
      </c>
      <c r="H242" s="5" t="s">
        <v>45</v>
      </c>
      <c r="I242" s="5" t="s">
        <v>678</v>
      </c>
      <c r="J242" s="5">
        <v>300</v>
      </c>
      <c r="K242" s="9"/>
      <c r="L242">
        <f t="shared" si="38"/>
        <v>1</v>
      </c>
      <c r="M242">
        <f t="shared" si="39"/>
        <v>1</v>
      </c>
      <c r="N242" s="12">
        <v>390</v>
      </c>
      <c r="O242" s="13" t="s">
        <v>3942</v>
      </c>
      <c r="P242" s="13" t="s">
        <v>675</v>
      </c>
      <c r="Q242" s="13" t="s">
        <v>673</v>
      </c>
      <c r="R242" s="13" t="s">
        <v>676</v>
      </c>
      <c r="S242" s="16">
        <v>300</v>
      </c>
      <c r="T242" s="16">
        <v>300</v>
      </c>
      <c r="U242" s="13"/>
    </row>
    <row r="243" ht="36" spans="1:21">
      <c r="A243" s="5">
        <v>236</v>
      </c>
      <c r="B243" s="5" t="s">
        <v>1072</v>
      </c>
      <c r="C243" s="5" t="s">
        <v>1073</v>
      </c>
      <c r="D243" s="5" t="s">
        <v>1074</v>
      </c>
      <c r="E243" s="6" t="s">
        <v>1072</v>
      </c>
      <c r="F243" s="7" t="s">
        <v>1036</v>
      </c>
      <c r="G243" s="5" t="s">
        <v>32</v>
      </c>
      <c r="H243" s="5" t="s">
        <v>93</v>
      </c>
      <c r="I243" s="5" t="s">
        <v>1076</v>
      </c>
      <c r="J243" s="5">
        <v>300</v>
      </c>
      <c r="K243" s="9"/>
      <c r="L243">
        <f t="shared" si="38"/>
        <v>1</v>
      </c>
      <c r="M243">
        <f t="shared" si="39"/>
        <v>1</v>
      </c>
      <c r="N243" s="12">
        <v>424</v>
      </c>
      <c r="O243" s="13" t="s">
        <v>3943</v>
      </c>
      <c r="P243" s="13" t="s">
        <v>1072</v>
      </c>
      <c r="Q243" s="13" t="s">
        <v>1072</v>
      </c>
      <c r="R243" s="13" t="s">
        <v>1075</v>
      </c>
      <c r="S243" s="16">
        <v>300</v>
      </c>
      <c r="T243" s="16">
        <v>300</v>
      </c>
      <c r="U243" s="13"/>
    </row>
    <row r="244" ht="36" spans="1:21">
      <c r="A244" s="5">
        <v>237</v>
      </c>
      <c r="B244" s="5" t="s">
        <v>2604</v>
      </c>
      <c r="C244" s="5" t="s">
        <v>2605</v>
      </c>
      <c r="D244" s="5" t="s">
        <v>63</v>
      </c>
      <c r="E244" s="6" t="s">
        <v>2604</v>
      </c>
      <c r="F244" s="7" t="s">
        <v>2578</v>
      </c>
      <c r="G244" s="5" t="s">
        <v>32</v>
      </c>
      <c r="H244" s="5" t="s">
        <v>45</v>
      </c>
      <c r="I244" s="5" t="s">
        <v>2608</v>
      </c>
      <c r="J244" s="5">
        <v>300</v>
      </c>
      <c r="K244" s="9"/>
      <c r="L244">
        <f t="shared" si="38"/>
        <v>1</v>
      </c>
      <c r="M244">
        <f t="shared" si="39"/>
        <v>1</v>
      </c>
      <c r="N244" s="12">
        <v>583</v>
      </c>
      <c r="O244" s="13" t="s">
        <v>3944</v>
      </c>
      <c r="P244" s="13" t="s">
        <v>2604</v>
      </c>
      <c r="Q244" s="13" t="s">
        <v>2604</v>
      </c>
      <c r="R244" s="13" t="s">
        <v>2606</v>
      </c>
      <c r="S244" s="16">
        <v>300</v>
      </c>
      <c r="T244" s="16">
        <v>300</v>
      </c>
      <c r="U244" s="13"/>
    </row>
    <row r="245" ht="36" spans="1:21">
      <c r="A245" s="5">
        <v>238</v>
      </c>
      <c r="B245" s="5" t="s">
        <v>2758</v>
      </c>
      <c r="C245" s="5" t="s">
        <v>2759</v>
      </c>
      <c r="D245" s="5" t="s">
        <v>63</v>
      </c>
      <c r="E245" s="6" t="s">
        <v>2760</v>
      </c>
      <c r="F245" s="7" t="s">
        <v>2751</v>
      </c>
      <c r="G245" s="5" t="s">
        <v>24</v>
      </c>
      <c r="H245" s="5" t="s">
        <v>25</v>
      </c>
      <c r="I245" s="5" t="s">
        <v>2762</v>
      </c>
      <c r="J245" s="5">
        <v>300</v>
      </c>
      <c r="K245" s="9"/>
      <c r="L245">
        <f t="shared" si="38"/>
        <v>1</v>
      </c>
      <c r="M245">
        <f t="shared" si="39"/>
        <v>1</v>
      </c>
      <c r="N245" s="12">
        <v>609</v>
      </c>
      <c r="O245" s="13" t="s">
        <v>3945</v>
      </c>
      <c r="P245" s="13" t="s">
        <v>2758</v>
      </c>
      <c r="Q245" s="13" t="s">
        <v>2758</v>
      </c>
      <c r="R245" s="13" t="s">
        <v>3946</v>
      </c>
      <c r="S245" s="16">
        <v>300</v>
      </c>
      <c r="T245" s="16">
        <v>300</v>
      </c>
      <c r="U245" s="13"/>
    </row>
    <row r="246" ht="36" spans="1:21">
      <c r="A246" s="5">
        <v>239</v>
      </c>
      <c r="B246" s="5" t="s">
        <v>355</v>
      </c>
      <c r="C246" s="5" t="s">
        <v>356</v>
      </c>
      <c r="D246" s="5" t="s">
        <v>63</v>
      </c>
      <c r="E246" s="6" t="s">
        <v>355</v>
      </c>
      <c r="F246" s="7" t="s">
        <v>331</v>
      </c>
      <c r="G246" s="5" t="s">
        <v>32</v>
      </c>
      <c r="H246" s="5" t="s">
        <v>45</v>
      </c>
      <c r="I246" s="5" t="s">
        <v>359</v>
      </c>
      <c r="J246" s="5">
        <v>300</v>
      </c>
      <c r="K246" s="9"/>
      <c r="L246">
        <f t="shared" ref="L246:L257" si="40">SUM(Q246=B246)</f>
        <v>1</v>
      </c>
      <c r="M246">
        <f t="shared" ref="M246:M257" si="41">SUM(T246=J246)</f>
        <v>1</v>
      </c>
      <c r="N246" s="12">
        <v>820</v>
      </c>
      <c r="O246" s="13" t="s">
        <v>3947</v>
      </c>
      <c r="P246" s="13" t="s">
        <v>355</v>
      </c>
      <c r="Q246" s="13" t="s">
        <v>355</v>
      </c>
      <c r="R246" s="13" t="s">
        <v>357</v>
      </c>
      <c r="S246" s="16">
        <v>300</v>
      </c>
      <c r="T246" s="16">
        <v>300</v>
      </c>
      <c r="U246" s="13"/>
    </row>
    <row r="247" ht="36" spans="1:21">
      <c r="A247" s="5">
        <v>240</v>
      </c>
      <c r="B247" s="5" t="s">
        <v>153</v>
      </c>
      <c r="C247" s="5" t="s">
        <v>154</v>
      </c>
      <c r="D247" s="5" t="s">
        <v>43</v>
      </c>
      <c r="E247" s="6" t="s">
        <v>153</v>
      </c>
      <c r="F247" s="7" t="s">
        <v>107</v>
      </c>
      <c r="G247" s="5" t="s">
        <v>32</v>
      </c>
      <c r="H247" s="5" t="s">
        <v>45</v>
      </c>
      <c r="I247" s="5" t="s">
        <v>157</v>
      </c>
      <c r="J247" s="5">
        <v>300</v>
      </c>
      <c r="K247" s="9"/>
      <c r="L247">
        <f t="shared" si="40"/>
        <v>1</v>
      </c>
      <c r="M247">
        <f t="shared" si="41"/>
        <v>1</v>
      </c>
      <c r="N247" s="12">
        <v>663</v>
      </c>
      <c r="O247" s="13" t="s">
        <v>3948</v>
      </c>
      <c r="P247" s="13" t="s">
        <v>153</v>
      </c>
      <c r="Q247" s="13" t="s">
        <v>153</v>
      </c>
      <c r="R247" s="13" t="s">
        <v>155</v>
      </c>
      <c r="S247" s="16">
        <v>300</v>
      </c>
      <c r="T247" s="16">
        <v>300</v>
      </c>
      <c r="U247" s="13"/>
    </row>
    <row r="248" ht="36" spans="1:21">
      <c r="A248" s="5">
        <v>241</v>
      </c>
      <c r="B248" s="5" t="s">
        <v>1798</v>
      </c>
      <c r="C248" s="5" t="s">
        <v>1799</v>
      </c>
      <c r="D248" s="5" t="s">
        <v>63</v>
      </c>
      <c r="E248" s="6" t="s">
        <v>1798</v>
      </c>
      <c r="F248" s="7" t="s">
        <v>1775</v>
      </c>
      <c r="G248" s="5" t="s">
        <v>32</v>
      </c>
      <c r="H248" s="5" t="s">
        <v>45</v>
      </c>
      <c r="I248" s="5" t="s">
        <v>1801</v>
      </c>
      <c r="J248" s="5">
        <v>300</v>
      </c>
      <c r="K248" s="9"/>
      <c r="L248">
        <f t="shared" si="40"/>
        <v>1</v>
      </c>
      <c r="M248">
        <f t="shared" si="41"/>
        <v>1</v>
      </c>
      <c r="N248" s="12">
        <v>514</v>
      </c>
      <c r="O248" s="13" t="s">
        <v>3949</v>
      </c>
      <c r="P248" s="13" t="s">
        <v>1798</v>
      </c>
      <c r="Q248" s="13" t="s">
        <v>1798</v>
      </c>
      <c r="R248" s="13" t="s">
        <v>1800</v>
      </c>
      <c r="S248" s="16">
        <v>300</v>
      </c>
      <c r="T248" s="16">
        <v>300</v>
      </c>
      <c r="U248" s="13"/>
    </row>
    <row r="249" ht="36" spans="1:21">
      <c r="A249" s="5">
        <v>242</v>
      </c>
      <c r="B249" s="5" t="s">
        <v>158</v>
      </c>
      <c r="C249" s="5" t="s">
        <v>159</v>
      </c>
      <c r="D249" s="5" t="s">
        <v>19</v>
      </c>
      <c r="E249" s="6" t="s">
        <v>158</v>
      </c>
      <c r="F249" s="7" t="s">
        <v>107</v>
      </c>
      <c r="G249" s="5" t="s">
        <v>32</v>
      </c>
      <c r="H249" s="5" t="s">
        <v>93</v>
      </c>
      <c r="I249" s="5" t="s">
        <v>162</v>
      </c>
      <c r="J249" s="5">
        <v>300</v>
      </c>
      <c r="K249" s="9"/>
      <c r="L249">
        <f t="shared" si="40"/>
        <v>1</v>
      </c>
      <c r="M249">
        <f t="shared" si="41"/>
        <v>1</v>
      </c>
      <c r="N249" s="12">
        <v>668</v>
      </c>
      <c r="O249" s="13" t="s">
        <v>3950</v>
      </c>
      <c r="P249" s="13" t="s">
        <v>158</v>
      </c>
      <c r="Q249" s="13" t="s">
        <v>158</v>
      </c>
      <c r="R249" s="13" t="s">
        <v>160</v>
      </c>
      <c r="S249" s="16">
        <v>300</v>
      </c>
      <c r="T249" s="16">
        <v>300</v>
      </c>
      <c r="U249" s="13"/>
    </row>
    <row r="250" ht="36" spans="1:21">
      <c r="A250" s="5">
        <v>243</v>
      </c>
      <c r="B250" s="5" t="s">
        <v>1802</v>
      </c>
      <c r="C250" s="5" t="s">
        <v>1803</v>
      </c>
      <c r="D250" s="5" t="s">
        <v>63</v>
      </c>
      <c r="E250" s="6" t="s">
        <v>1804</v>
      </c>
      <c r="F250" s="7" t="s">
        <v>1775</v>
      </c>
      <c r="G250" s="5" t="s">
        <v>176</v>
      </c>
      <c r="H250" s="5" t="s">
        <v>67</v>
      </c>
      <c r="I250" s="5" t="s">
        <v>1807</v>
      </c>
      <c r="J250" s="5">
        <v>300</v>
      </c>
      <c r="K250" s="9"/>
      <c r="L250">
        <f t="shared" si="40"/>
        <v>1</v>
      </c>
      <c r="M250">
        <f t="shared" si="41"/>
        <v>1</v>
      </c>
      <c r="N250" s="12">
        <v>293</v>
      </c>
      <c r="O250" s="13" t="s">
        <v>3951</v>
      </c>
      <c r="P250" s="13" t="s">
        <v>1804</v>
      </c>
      <c r="Q250" s="13" t="s">
        <v>1802</v>
      </c>
      <c r="R250" s="13" t="s">
        <v>1805</v>
      </c>
      <c r="S250" s="16">
        <v>300</v>
      </c>
      <c r="T250" s="16">
        <v>300</v>
      </c>
      <c r="U250" s="13"/>
    </row>
    <row r="251" ht="36" spans="1:21">
      <c r="A251" s="5">
        <v>244</v>
      </c>
      <c r="B251" s="5" t="s">
        <v>3391</v>
      </c>
      <c r="C251" s="5" t="s">
        <v>3392</v>
      </c>
      <c r="D251" s="5" t="s">
        <v>50</v>
      </c>
      <c r="E251" s="6" t="s">
        <v>3391</v>
      </c>
      <c r="F251" s="7" t="s">
        <v>3388</v>
      </c>
      <c r="G251" s="5" t="s">
        <v>66</v>
      </c>
      <c r="H251" s="5" t="s">
        <v>45</v>
      </c>
      <c r="I251" s="5" t="s">
        <v>3394</v>
      </c>
      <c r="J251" s="5">
        <v>300</v>
      </c>
      <c r="K251" s="9"/>
      <c r="L251">
        <f t="shared" si="40"/>
        <v>1</v>
      </c>
      <c r="M251">
        <f t="shared" si="41"/>
        <v>1</v>
      </c>
      <c r="N251" s="12">
        <v>687</v>
      </c>
      <c r="O251" s="13" t="s">
        <v>3952</v>
      </c>
      <c r="P251" s="13" t="s">
        <v>3391</v>
      </c>
      <c r="Q251" s="13" t="s">
        <v>3391</v>
      </c>
      <c r="R251" s="13" t="s">
        <v>3393</v>
      </c>
      <c r="S251" s="16">
        <v>300</v>
      </c>
      <c r="T251" s="16">
        <v>300</v>
      </c>
      <c r="U251" s="13"/>
    </row>
    <row r="252" ht="36" spans="1:21">
      <c r="A252" s="5">
        <v>245</v>
      </c>
      <c r="B252" s="5" t="s">
        <v>804</v>
      </c>
      <c r="C252" s="5" t="s">
        <v>805</v>
      </c>
      <c r="D252" s="5" t="s">
        <v>19</v>
      </c>
      <c r="E252" s="6" t="s">
        <v>806</v>
      </c>
      <c r="F252" s="7" t="s">
        <v>794</v>
      </c>
      <c r="G252" s="5" t="s">
        <v>32</v>
      </c>
      <c r="H252" s="5" t="s">
        <v>45</v>
      </c>
      <c r="I252" s="5" t="s">
        <v>809</v>
      </c>
      <c r="J252" s="5">
        <v>300</v>
      </c>
      <c r="K252" s="9"/>
      <c r="L252">
        <f t="shared" ref="L252:L262" si="42">SUM(Q252=B252)</f>
        <v>0</v>
      </c>
      <c r="M252">
        <f t="shared" ref="M252:M262" si="43">SUM(T252=J252)</f>
        <v>0</v>
      </c>
      <c r="N252" s="12"/>
      <c r="O252" s="13"/>
      <c r="P252" s="13"/>
      <c r="Q252" s="13"/>
      <c r="R252" s="13"/>
      <c r="S252" s="16"/>
      <c r="T252" s="16"/>
      <c r="U252" s="13"/>
    </row>
    <row r="253" ht="36" spans="1:21">
      <c r="A253" s="5">
        <v>246</v>
      </c>
      <c r="B253" s="5" t="s">
        <v>2763</v>
      </c>
      <c r="C253" s="5" t="s">
        <v>2764</v>
      </c>
      <c r="D253" s="5" t="s">
        <v>19</v>
      </c>
      <c r="E253" s="6" t="s">
        <v>2754</v>
      </c>
      <c r="F253" s="7" t="s">
        <v>2751</v>
      </c>
      <c r="G253" s="5" t="s">
        <v>32</v>
      </c>
      <c r="H253" s="5" t="s">
        <v>93</v>
      </c>
      <c r="I253" s="5" t="s">
        <v>2767</v>
      </c>
      <c r="J253" s="5">
        <v>300</v>
      </c>
      <c r="K253" s="9"/>
      <c r="L253">
        <f t="shared" si="42"/>
        <v>1</v>
      </c>
      <c r="M253">
        <f t="shared" si="43"/>
        <v>1</v>
      </c>
      <c r="N253" s="12">
        <v>610</v>
      </c>
      <c r="O253" s="13" t="s">
        <v>3910</v>
      </c>
      <c r="P253" s="13" t="s">
        <v>2754</v>
      </c>
      <c r="Q253" s="13" t="s">
        <v>2763</v>
      </c>
      <c r="R253" s="13" t="s">
        <v>2765</v>
      </c>
      <c r="S253" s="16">
        <v>300</v>
      </c>
      <c r="T253" s="16">
        <v>300</v>
      </c>
      <c r="U253" s="13"/>
    </row>
    <row r="254" ht="36" spans="1:21">
      <c r="A254" s="5">
        <v>247</v>
      </c>
      <c r="B254" s="5" t="s">
        <v>1438</v>
      </c>
      <c r="C254" s="5" t="s">
        <v>1439</v>
      </c>
      <c r="D254" s="5" t="s">
        <v>19</v>
      </c>
      <c r="E254" s="6" t="s">
        <v>1438</v>
      </c>
      <c r="F254" s="7" t="s">
        <v>1424</v>
      </c>
      <c r="G254" s="5" t="s">
        <v>337</v>
      </c>
      <c r="H254" s="5" t="s">
        <v>45</v>
      </c>
      <c r="I254" s="5" t="s">
        <v>1442</v>
      </c>
      <c r="J254" s="5">
        <v>300</v>
      </c>
      <c r="K254" s="9"/>
      <c r="L254">
        <f t="shared" si="42"/>
        <v>1</v>
      </c>
      <c r="M254">
        <f t="shared" si="43"/>
        <v>1</v>
      </c>
      <c r="N254" s="12">
        <v>467</v>
      </c>
      <c r="O254" s="13" t="s">
        <v>3953</v>
      </c>
      <c r="P254" s="13" t="s">
        <v>1438</v>
      </c>
      <c r="Q254" s="13" t="s">
        <v>1438</v>
      </c>
      <c r="R254" s="13" t="s">
        <v>1440</v>
      </c>
      <c r="S254" s="16">
        <v>300</v>
      </c>
      <c r="T254" s="16">
        <v>300</v>
      </c>
      <c r="U254" s="13"/>
    </row>
    <row r="255" ht="36" spans="1:21">
      <c r="A255" s="5">
        <v>248</v>
      </c>
      <c r="B255" s="5" t="s">
        <v>3603</v>
      </c>
      <c r="C255" s="5" t="s">
        <v>3604</v>
      </c>
      <c r="D255" s="5" t="s">
        <v>19</v>
      </c>
      <c r="E255" s="6" t="s">
        <v>3605</v>
      </c>
      <c r="F255" s="7" t="s">
        <v>3539</v>
      </c>
      <c r="G255" s="5" t="s">
        <v>32</v>
      </c>
      <c r="H255" s="5" t="s">
        <v>93</v>
      </c>
      <c r="I255" s="5" t="s">
        <v>3607</v>
      </c>
      <c r="J255" s="5">
        <v>300</v>
      </c>
      <c r="K255" s="9"/>
      <c r="L255">
        <f t="shared" si="42"/>
        <v>1</v>
      </c>
      <c r="M255">
        <f t="shared" si="43"/>
        <v>1</v>
      </c>
      <c r="N255" s="12">
        <v>716</v>
      </c>
      <c r="O255" s="13" t="s">
        <v>3954</v>
      </c>
      <c r="P255" s="13" t="s">
        <v>3605</v>
      </c>
      <c r="Q255" s="13" t="s">
        <v>3603</v>
      </c>
      <c r="R255" s="13" t="s">
        <v>3606</v>
      </c>
      <c r="S255" s="16">
        <v>300</v>
      </c>
      <c r="T255" s="16">
        <v>300</v>
      </c>
      <c r="U255" s="13"/>
    </row>
    <row r="256" ht="36" spans="1:21">
      <c r="A256" s="5">
        <v>249</v>
      </c>
      <c r="B256" s="5" t="s">
        <v>679</v>
      </c>
      <c r="C256" s="5" t="s">
        <v>680</v>
      </c>
      <c r="D256" s="5" t="s">
        <v>19</v>
      </c>
      <c r="E256" s="6" t="s">
        <v>681</v>
      </c>
      <c r="F256" s="7" t="s">
        <v>657</v>
      </c>
      <c r="G256" s="5" t="s">
        <v>32</v>
      </c>
      <c r="H256" s="5" t="s">
        <v>93</v>
      </c>
      <c r="I256" s="5" t="s">
        <v>683</v>
      </c>
      <c r="J256" s="5">
        <v>300</v>
      </c>
      <c r="K256" s="9"/>
      <c r="L256">
        <f t="shared" si="42"/>
        <v>1</v>
      </c>
      <c r="M256">
        <f t="shared" si="43"/>
        <v>1</v>
      </c>
      <c r="N256" s="12">
        <v>391</v>
      </c>
      <c r="O256" s="13" t="s">
        <v>3955</v>
      </c>
      <c r="P256" s="13" t="s">
        <v>681</v>
      </c>
      <c r="Q256" s="13" t="s">
        <v>679</v>
      </c>
      <c r="R256" s="13" t="s">
        <v>682</v>
      </c>
      <c r="S256" s="16">
        <v>300</v>
      </c>
      <c r="T256" s="16">
        <v>300</v>
      </c>
      <c r="U256" s="13"/>
    </row>
    <row r="257" ht="36" spans="1:21">
      <c r="A257" s="5">
        <v>250</v>
      </c>
      <c r="B257" s="5" t="s">
        <v>2114</v>
      </c>
      <c r="C257" s="5" t="s">
        <v>2115</v>
      </c>
      <c r="D257" s="5" t="s">
        <v>63</v>
      </c>
      <c r="E257" s="6" t="s">
        <v>2114</v>
      </c>
      <c r="F257" s="7" t="s">
        <v>2050</v>
      </c>
      <c r="G257" s="5" t="s">
        <v>32</v>
      </c>
      <c r="H257" s="5" t="s">
        <v>93</v>
      </c>
      <c r="I257" s="5" t="s">
        <v>2117</v>
      </c>
      <c r="J257" s="5">
        <v>300</v>
      </c>
      <c r="K257" s="9"/>
      <c r="L257">
        <f t="shared" si="42"/>
        <v>1</v>
      </c>
      <c r="M257">
        <f t="shared" si="43"/>
        <v>1</v>
      </c>
      <c r="N257" s="12">
        <v>549</v>
      </c>
      <c r="O257" s="13" t="s">
        <v>3956</v>
      </c>
      <c r="P257" s="13" t="s">
        <v>2114</v>
      </c>
      <c r="Q257" s="13" t="s">
        <v>2114</v>
      </c>
      <c r="R257" s="13" t="s">
        <v>2116</v>
      </c>
      <c r="S257" s="16">
        <v>300</v>
      </c>
      <c r="T257" s="16">
        <v>300</v>
      </c>
      <c r="U257" s="13"/>
    </row>
    <row r="258" ht="36" spans="1:21">
      <c r="A258" s="5">
        <v>251</v>
      </c>
      <c r="B258" s="5" t="s">
        <v>2609</v>
      </c>
      <c r="C258" s="5" t="s">
        <v>2610</v>
      </c>
      <c r="D258" s="5" t="s">
        <v>50</v>
      </c>
      <c r="E258" s="6" t="s">
        <v>2609</v>
      </c>
      <c r="F258" s="7" t="s">
        <v>2578</v>
      </c>
      <c r="G258" s="5" t="s">
        <v>32</v>
      </c>
      <c r="H258" s="5" t="s">
        <v>25</v>
      </c>
      <c r="I258" s="5" t="s">
        <v>2613</v>
      </c>
      <c r="J258" s="5">
        <v>300</v>
      </c>
      <c r="K258" s="9"/>
      <c r="L258">
        <f t="shared" si="42"/>
        <v>1</v>
      </c>
      <c r="M258">
        <f t="shared" si="43"/>
        <v>1</v>
      </c>
      <c r="N258" s="12">
        <v>756</v>
      </c>
      <c r="O258" s="13" t="s">
        <v>3957</v>
      </c>
      <c r="P258" s="13" t="s">
        <v>2609</v>
      </c>
      <c r="Q258" s="13" t="s">
        <v>2609</v>
      </c>
      <c r="R258" s="13" t="s">
        <v>2611</v>
      </c>
      <c r="S258" s="16">
        <v>300</v>
      </c>
      <c r="T258" s="16">
        <v>300</v>
      </c>
      <c r="U258" s="13"/>
    </row>
    <row r="259" ht="36" spans="1:21">
      <c r="A259" s="5">
        <v>252</v>
      </c>
      <c r="B259" s="5" t="s">
        <v>2768</v>
      </c>
      <c r="C259" s="5" t="s">
        <v>2769</v>
      </c>
      <c r="D259" s="5" t="s">
        <v>63</v>
      </c>
      <c r="E259" s="6" t="s">
        <v>2768</v>
      </c>
      <c r="F259" s="7" t="s">
        <v>2751</v>
      </c>
      <c r="G259" s="5" t="s">
        <v>32</v>
      </c>
      <c r="H259" s="5" t="s">
        <v>93</v>
      </c>
      <c r="I259" s="5" t="s">
        <v>2771</v>
      </c>
      <c r="J259" s="5">
        <v>300</v>
      </c>
      <c r="K259" s="9"/>
      <c r="L259">
        <f t="shared" si="42"/>
        <v>1</v>
      </c>
      <c r="M259">
        <f t="shared" si="43"/>
        <v>1</v>
      </c>
      <c r="N259" s="12">
        <v>611</v>
      </c>
      <c r="O259" s="13" t="s">
        <v>3958</v>
      </c>
      <c r="P259" s="13" t="s">
        <v>2768</v>
      </c>
      <c r="Q259" s="13" t="s">
        <v>2768</v>
      </c>
      <c r="R259" s="13" t="s">
        <v>2770</v>
      </c>
      <c r="S259" s="16">
        <v>300</v>
      </c>
      <c r="T259" s="16">
        <v>300</v>
      </c>
      <c r="U259" s="13"/>
    </row>
    <row r="260" ht="36" spans="1:21">
      <c r="A260" s="5">
        <v>253</v>
      </c>
      <c r="B260" s="5" t="s">
        <v>1277</v>
      </c>
      <c r="C260" s="5" t="s">
        <v>1278</v>
      </c>
      <c r="D260" s="5" t="s">
        <v>63</v>
      </c>
      <c r="E260" s="6" t="s">
        <v>1277</v>
      </c>
      <c r="F260" s="7" t="s">
        <v>1230</v>
      </c>
      <c r="G260" s="5" t="s">
        <v>32</v>
      </c>
      <c r="H260" s="5" t="s">
        <v>25</v>
      </c>
      <c r="I260" s="5" t="s">
        <v>1281</v>
      </c>
      <c r="J260" s="5">
        <v>300</v>
      </c>
      <c r="K260" s="9"/>
      <c r="L260">
        <f t="shared" si="42"/>
        <v>1</v>
      </c>
      <c r="M260">
        <f t="shared" si="43"/>
        <v>1</v>
      </c>
      <c r="N260" s="12">
        <v>281</v>
      </c>
      <c r="O260" s="13" t="s">
        <v>3959</v>
      </c>
      <c r="P260" s="13" t="s">
        <v>1277</v>
      </c>
      <c r="Q260" s="13" t="s">
        <v>1277</v>
      </c>
      <c r="R260" s="13" t="s">
        <v>304</v>
      </c>
      <c r="S260" s="16">
        <v>300</v>
      </c>
      <c r="T260" s="16">
        <v>300</v>
      </c>
      <c r="U260" s="13"/>
    </row>
    <row r="261" ht="36" spans="1:21">
      <c r="A261" s="5">
        <v>254</v>
      </c>
      <c r="B261" s="5" t="s">
        <v>3288</v>
      </c>
      <c r="C261" s="5" t="s">
        <v>3289</v>
      </c>
      <c r="D261" s="5" t="s">
        <v>63</v>
      </c>
      <c r="E261" s="6" t="s">
        <v>3290</v>
      </c>
      <c r="F261" s="7" t="s">
        <v>3234</v>
      </c>
      <c r="G261" s="5" t="s">
        <v>32</v>
      </c>
      <c r="H261" s="5" t="s">
        <v>67</v>
      </c>
      <c r="I261" s="5" t="s">
        <v>3293</v>
      </c>
      <c r="J261" s="5">
        <v>300</v>
      </c>
      <c r="K261" s="9"/>
      <c r="L261">
        <f t="shared" si="42"/>
        <v>1</v>
      </c>
      <c r="M261">
        <f t="shared" si="43"/>
        <v>1</v>
      </c>
      <c r="N261" s="12">
        <v>23</v>
      </c>
      <c r="O261" s="13" t="s">
        <v>3960</v>
      </c>
      <c r="P261" s="13" t="s">
        <v>3290</v>
      </c>
      <c r="Q261" s="13" t="s">
        <v>3288</v>
      </c>
      <c r="R261" s="13" t="s">
        <v>3291</v>
      </c>
      <c r="S261" s="16">
        <v>300</v>
      </c>
      <c r="T261" s="16">
        <v>300</v>
      </c>
      <c r="U261" s="13"/>
    </row>
    <row r="262" ht="36" spans="1:21">
      <c r="A262" s="5">
        <v>255</v>
      </c>
      <c r="B262" s="5" t="s">
        <v>301</v>
      </c>
      <c r="C262" s="5" t="s">
        <v>302</v>
      </c>
      <c r="D262" s="5" t="s">
        <v>50</v>
      </c>
      <c r="E262" s="6" t="s">
        <v>303</v>
      </c>
      <c r="F262" s="7" t="s">
        <v>278</v>
      </c>
      <c r="G262" s="5" t="s">
        <v>32</v>
      </c>
      <c r="H262" s="5" t="s">
        <v>25</v>
      </c>
      <c r="I262" s="5" t="s">
        <v>305</v>
      </c>
      <c r="J262" s="5">
        <v>300</v>
      </c>
      <c r="K262" s="9"/>
      <c r="L262">
        <f t="shared" si="42"/>
        <v>1</v>
      </c>
      <c r="M262">
        <f t="shared" si="43"/>
        <v>1</v>
      </c>
      <c r="N262" s="12">
        <v>17</v>
      </c>
      <c r="O262" s="13" t="s">
        <v>3961</v>
      </c>
      <c r="P262" s="13" t="s">
        <v>303</v>
      </c>
      <c r="Q262" s="13" t="s">
        <v>301</v>
      </c>
      <c r="R262" s="13" t="s">
        <v>304</v>
      </c>
      <c r="S262" s="16">
        <v>300</v>
      </c>
      <c r="T262" s="16">
        <v>300</v>
      </c>
      <c r="U262" s="13"/>
    </row>
    <row r="263" ht="36" spans="1:21">
      <c r="A263" s="5">
        <v>256</v>
      </c>
      <c r="B263" s="5" t="s">
        <v>360</v>
      </c>
      <c r="C263" s="5" t="s">
        <v>361</v>
      </c>
      <c r="D263" s="5" t="s">
        <v>50</v>
      </c>
      <c r="E263" s="6" t="s">
        <v>360</v>
      </c>
      <c r="F263" s="7" t="s">
        <v>331</v>
      </c>
      <c r="G263" s="5" t="s">
        <v>32</v>
      </c>
      <c r="H263" s="5" t="s">
        <v>45</v>
      </c>
      <c r="I263" s="5" t="s">
        <v>363</v>
      </c>
      <c r="J263" s="5">
        <v>300</v>
      </c>
      <c r="K263" s="9"/>
      <c r="L263">
        <f t="shared" ref="L263:L275" si="44">SUM(Q263=B263)</f>
        <v>1</v>
      </c>
      <c r="M263">
        <f t="shared" ref="M263:M275" si="45">SUM(T263=J263)</f>
        <v>1</v>
      </c>
      <c r="N263" s="12">
        <v>757</v>
      </c>
      <c r="O263" s="13" t="s">
        <v>3962</v>
      </c>
      <c r="P263" s="13" t="s">
        <v>360</v>
      </c>
      <c r="Q263" s="13" t="s">
        <v>360</v>
      </c>
      <c r="R263" s="13" t="s">
        <v>362</v>
      </c>
      <c r="S263" s="16">
        <v>300</v>
      </c>
      <c r="T263" s="16">
        <v>300</v>
      </c>
      <c r="U263" s="13"/>
    </row>
    <row r="264" ht="36" spans="1:21">
      <c r="A264" s="5">
        <v>257</v>
      </c>
      <c r="B264" s="5" t="s">
        <v>810</v>
      </c>
      <c r="C264" s="5" t="s">
        <v>811</v>
      </c>
      <c r="D264" s="5" t="s">
        <v>63</v>
      </c>
      <c r="E264" s="6" t="s">
        <v>810</v>
      </c>
      <c r="F264" s="7" t="s">
        <v>794</v>
      </c>
      <c r="G264" s="5" t="s">
        <v>32</v>
      </c>
      <c r="H264" s="5" t="s">
        <v>45</v>
      </c>
      <c r="I264" s="5" t="s">
        <v>814</v>
      </c>
      <c r="J264" s="5">
        <v>300</v>
      </c>
      <c r="K264" s="9"/>
      <c r="L264">
        <f t="shared" si="44"/>
        <v>1</v>
      </c>
      <c r="M264">
        <f t="shared" si="45"/>
        <v>1</v>
      </c>
      <c r="N264" s="12">
        <v>397</v>
      </c>
      <c r="O264" s="13" t="s">
        <v>3963</v>
      </c>
      <c r="P264" s="13" t="s">
        <v>810</v>
      </c>
      <c r="Q264" s="13" t="s">
        <v>810</v>
      </c>
      <c r="R264" s="13" t="s">
        <v>812</v>
      </c>
      <c r="S264" s="16">
        <v>300</v>
      </c>
      <c r="T264" s="16">
        <v>300</v>
      </c>
      <c r="U264" s="13"/>
    </row>
    <row r="265" ht="36" spans="1:21">
      <c r="A265" s="5">
        <v>258</v>
      </c>
      <c r="B265" s="5" t="s">
        <v>1617</v>
      </c>
      <c r="C265" s="5" t="s">
        <v>1618</v>
      </c>
      <c r="D265" s="5" t="s">
        <v>50</v>
      </c>
      <c r="E265" s="6" t="s">
        <v>1617</v>
      </c>
      <c r="F265" s="7" t="s">
        <v>1602</v>
      </c>
      <c r="G265" s="5" t="s">
        <v>32</v>
      </c>
      <c r="H265" s="5" t="s">
        <v>45</v>
      </c>
      <c r="I265" s="5" t="s">
        <v>1620</v>
      </c>
      <c r="J265" s="5">
        <v>300</v>
      </c>
      <c r="K265" s="9"/>
      <c r="L265">
        <f t="shared" si="44"/>
        <v>1</v>
      </c>
      <c r="M265">
        <f t="shared" si="45"/>
        <v>1</v>
      </c>
      <c r="N265" s="12">
        <v>488</v>
      </c>
      <c r="O265" s="13" t="s">
        <v>3964</v>
      </c>
      <c r="P265" s="13" t="s">
        <v>1617</v>
      </c>
      <c r="Q265" s="13" t="s">
        <v>1617</v>
      </c>
      <c r="R265" s="13" t="s">
        <v>1619</v>
      </c>
      <c r="S265" s="16">
        <v>300</v>
      </c>
      <c r="T265" s="16">
        <v>300</v>
      </c>
      <c r="U265" s="13"/>
    </row>
    <row r="266" ht="36" spans="1:21">
      <c r="A266" s="5">
        <v>259</v>
      </c>
      <c r="B266" s="5" t="s">
        <v>2118</v>
      </c>
      <c r="C266" s="5" t="s">
        <v>2119</v>
      </c>
      <c r="D266" s="5" t="s">
        <v>19</v>
      </c>
      <c r="E266" s="6" t="s">
        <v>2118</v>
      </c>
      <c r="F266" s="7" t="s">
        <v>2050</v>
      </c>
      <c r="G266" s="5" t="s">
        <v>24</v>
      </c>
      <c r="H266" s="5" t="s">
        <v>25</v>
      </c>
      <c r="I266" s="5" t="s">
        <v>2122</v>
      </c>
      <c r="J266" s="5">
        <v>300</v>
      </c>
      <c r="K266" s="9"/>
      <c r="L266">
        <f t="shared" si="44"/>
        <v>1</v>
      </c>
      <c r="M266">
        <f t="shared" si="45"/>
        <v>1</v>
      </c>
      <c r="N266" s="12">
        <v>98</v>
      </c>
      <c r="O266" s="13" t="s">
        <v>3965</v>
      </c>
      <c r="P266" s="13" t="s">
        <v>2118</v>
      </c>
      <c r="Q266" s="13" t="s">
        <v>2118</v>
      </c>
      <c r="R266" s="13" t="s">
        <v>2120</v>
      </c>
      <c r="S266" s="16">
        <v>300</v>
      </c>
      <c r="T266" s="16">
        <v>300</v>
      </c>
      <c r="U266" s="13"/>
    </row>
    <row r="267" ht="36" spans="1:21">
      <c r="A267" s="5">
        <v>260</v>
      </c>
      <c r="B267" s="5" t="s">
        <v>2871</v>
      </c>
      <c r="C267" s="5" t="s">
        <v>2872</v>
      </c>
      <c r="D267" s="5" t="s">
        <v>50</v>
      </c>
      <c r="E267" s="6" t="s">
        <v>2873</v>
      </c>
      <c r="F267" s="7" t="s">
        <v>2852</v>
      </c>
      <c r="G267" s="5" t="s">
        <v>66</v>
      </c>
      <c r="H267" s="5" t="s">
        <v>67</v>
      </c>
      <c r="I267" s="5" t="s">
        <v>2875</v>
      </c>
      <c r="J267" s="5">
        <v>300</v>
      </c>
      <c r="K267" s="9"/>
      <c r="L267">
        <f t="shared" si="44"/>
        <v>1</v>
      </c>
      <c r="M267">
        <f t="shared" si="45"/>
        <v>1</v>
      </c>
      <c r="N267" s="12">
        <v>847</v>
      </c>
      <c r="O267" s="13" t="s">
        <v>3966</v>
      </c>
      <c r="P267" s="13" t="s">
        <v>2873</v>
      </c>
      <c r="Q267" s="13" t="s">
        <v>2871</v>
      </c>
      <c r="R267" s="13" t="s">
        <v>2874</v>
      </c>
      <c r="S267" s="16">
        <v>300</v>
      </c>
      <c r="T267" s="16">
        <v>300</v>
      </c>
      <c r="U267" s="13"/>
    </row>
    <row r="268" ht="36" spans="1:21">
      <c r="A268" s="5">
        <v>261</v>
      </c>
      <c r="B268" s="5" t="s">
        <v>3608</v>
      </c>
      <c r="C268" s="5" t="s">
        <v>3609</v>
      </c>
      <c r="D268" s="5" t="s">
        <v>19</v>
      </c>
      <c r="E268" s="6" t="s">
        <v>3547</v>
      </c>
      <c r="F268" s="7" t="s">
        <v>3539</v>
      </c>
      <c r="G268" s="5" t="s">
        <v>32</v>
      </c>
      <c r="H268" s="5" t="s">
        <v>25</v>
      </c>
      <c r="I268" s="5" t="s">
        <v>3241</v>
      </c>
      <c r="J268" s="5">
        <v>300</v>
      </c>
      <c r="K268" s="9"/>
      <c r="L268">
        <f t="shared" si="44"/>
        <v>1</v>
      </c>
      <c r="M268">
        <f t="shared" si="45"/>
        <v>1</v>
      </c>
      <c r="N268" s="12">
        <v>185</v>
      </c>
      <c r="O268" s="13" t="s">
        <v>3967</v>
      </c>
      <c r="P268" s="13" t="s">
        <v>3968</v>
      </c>
      <c r="Q268" s="13" t="s">
        <v>3608</v>
      </c>
      <c r="R268" s="13" t="s">
        <v>3610</v>
      </c>
      <c r="S268" s="16">
        <v>300</v>
      </c>
      <c r="T268" s="16">
        <v>300</v>
      </c>
      <c r="U268" s="13"/>
    </row>
    <row r="269" ht="36" spans="1:21">
      <c r="A269" s="5">
        <v>262</v>
      </c>
      <c r="B269" s="5" t="s">
        <v>815</v>
      </c>
      <c r="C269" s="5" t="s">
        <v>816</v>
      </c>
      <c r="D269" s="5" t="s">
        <v>19</v>
      </c>
      <c r="E269" s="6" t="s">
        <v>815</v>
      </c>
      <c r="F269" s="7" t="s">
        <v>794</v>
      </c>
      <c r="G269" s="5" t="s">
        <v>32</v>
      </c>
      <c r="H269" s="5" t="s">
        <v>25</v>
      </c>
      <c r="I269" s="5" t="s">
        <v>819</v>
      </c>
      <c r="J269" s="5">
        <v>300</v>
      </c>
      <c r="K269" s="9"/>
      <c r="L269">
        <f t="shared" si="44"/>
        <v>1</v>
      </c>
      <c r="M269">
        <f t="shared" si="45"/>
        <v>1</v>
      </c>
      <c r="N269" s="12">
        <v>758</v>
      </c>
      <c r="O269" s="13" t="s">
        <v>3969</v>
      </c>
      <c r="P269" s="13" t="s">
        <v>815</v>
      </c>
      <c r="Q269" s="13" t="s">
        <v>815</v>
      </c>
      <c r="R269" s="13" t="s">
        <v>817</v>
      </c>
      <c r="S269" s="16">
        <v>300</v>
      </c>
      <c r="T269" s="16">
        <v>300</v>
      </c>
      <c r="U269" s="13"/>
    </row>
    <row r="270" ht="36" spans="1:21">
      <c r="A270" s="5">
        <v>263</v>
      </c>
      <c r="B270" s="5" t="s">
        <v>1014</v>
      </c>
      <c r="C270" s="5" t="s">
        <v>1015</v>
      </c>
      <c r="D270" s="5" t="s">
        <v>50</v>
      </c>
      <c r="E270" s="6" t="s">
        <v>996</v>
      </c>
      <c r="F270" s="7" t="s">
        <v>988</v>
      </c>
      <c r="G270" s="5" t="s">
        <v>24</v>
      </c>
      <c r="H270" s="5" t="s">
        <v>25</v>
      </c>
      <c r="I270" s="5" t="s">
        <v>1017</v>
      </c>
      <c r="J270" s="5">
        <v>300</v>
      </c>
      <c r="K270" s="9"/>
      <c r="L270">
        <f t="shared" si="44"/>
        <v>1</v>
      </c>
      <c r="M270">
        <f t="shared" si="45"/>
        <v>1</v>
      </c>
      <c r="N270" s="12">
        <v>263</v>
      </c>
      <c r="O270" s="13" t="s">
        <v>3760</v>
      </c>
      <c r="P270" s="13" t="s">
        <v>996</v>
      </c>
      <c r="Q270" s="13" t="s">
        <v>1014</v>
      </c>
      <c r="R270" s="13" t="s">
        <v>1016</v>
      </c>
      <c r="S270" s="16">
        <v>300</v>
      </c>
      <c r="T270" s="16">
        <v>300</v>
      </c>
      <c r="U270" s="13"/>
    </row>
    <row r="271" ht="36" spans="1:21">
      <c r="A271" s="5">
        <v>264</v>
      </c>
      <c r="B271" s="5" t="s">
        <v>1808</v>
      </c>
      <c r="C271" s="5" t="s">
        <v>1809</v>
      </c>
      <c r="D271" s="5" t="s">
        <v>50</v>
      </c>
      <c r="E271" s="6" t="s">
        <v>1808</v>
      </c>
      <c r="F271" s="7" t="s">
        <v>1775</v>
      </c>
      <c r="G271" s="5" t="s">
        <v>32</v>
      </c>
      <c r="H271" s="5" t="s">
        <v>67</v>
      </c>
      <c r="I271" s="5" t="s">
        <v>1811</v>
      </c>
      <c r="J271" s="5">
        <v>300</v>
      </c>
      <c r="K271" s="9"/>
      <c r="L271">
        <f t="shared" si="44"/>
        <v>1</v>
      </c>
      <c r="M271">
        <f t="shared" si="45"/>
        <v>1</v>
      </c>
      <c r="N271" s="12">
        <v>75</v>
      </c>
      <c r="O271" s="13" t="s">
        <v>3970</v>
      </c>
      <c r="P271" s="13" t="s">
        <v>1808</v>
      </c>
      <c r="Q271" s="13" t="s">
        <v>1808</v>
      </c>
      <c r="R271" s="13" t="s">
        <v>1810</v>
      </c>
      <c r="S271" s="16">
        <v>300</v>
      </c>
      <c r="T271" s="16">
        <v>300</v>
      </c>
      <c r="U271" s="13"/>
    </row>
    <row r="272" ht="36" spans="1:21">
      <c r="A272" s="5">
        <v>265</v>
      </c>
      <c r="B272" s="5" t="s">
        <v>364</v>
      </c>
      <c r="C272" s="5" t="s">
        <v>365</v>
      </c>
      <c r="D272" s="5" t="s">
        <v>19</v>
      </c>
      <c r="E272" s="6" t="s">
        <v>334</v>
      </c>
      <c r="F272" s="7" t="s">
        <v>331</v>
      </c>
      <c r="G272" s="5" t="s">
        <v>38</v>
      </c>
      <c r="H272" s="5" t="s">
        <v>45</v>
      </c>
      <c r="I272" s="5" t="s">
        <v>339</v>
      </c>
      <c r="J272" s="5">
        <v>300</v>
      </c>
      <c r="K272" s="9"/>
      <c r="L272">
        <f t="shared" si="44"/>
        <v>1</v>
      </c>
      <c r="M272">
        <f t="shared" si="45"/>
        <v>1</v>
      </c>
      <c r="N272" s="12">
        <v>371</v>
      </c>
      <c r="O272" s="13" t="s">
        <v>3791</v>
      </c>
      <c r="P272" s="13" t="s">
        <v>334</v>
      </c>
      <c r="Q272" s="13" t="s">
        <v>364</v>
      </c>
      <c r="R272" s="13" t="s">
        <v>366</v>
      </c>
      <c r="S272" s="16">
        <v>300</v>
      </c>
      <c r="T272" s="16">
        <v>300</v>
      </c>
      <c r="U272" s="13"/>
    </row>
    <row r="273" ht="36" spans="1:21">
      <c r="A273" s="5">
        <v>266</v>
      </c>
      <c r="B273" s="5" t="s">
        <v>3395</v>
      </c>
      <c r="C273" s="5" t="s">
        <v>3396</v>
      </c>
      <c r="D273" s="5" t="s">
        <v>19</v>
      </c>
      <c r="E273" s="6" t="s">
        <v>3397</v>
      </c>
      <c r="F273" s="7" t="s">
        <v>3388</v>
      </c>
      <c r="G273" s="5" t="s">
        <v>66</v>
      </c>
      <c r="H273" s="5" t="s">
        <v>25</v>
      </c>
      <c r="I273" s="5" t="s">
        <v>3399</v>
      </c>
      <c r="J273" s="5">
        <v>300</v>
      </c>
      <c r="K273" s="9"/>
      <c r="L273">
        <f t="shared" si="44"/>
        <v>1</v>
      </c>
      <c r="M273">
        <f t="shared" si="45"/>
        <v>1</v>
      </c>
      <c r="N273" s="12">
        <v>35</v>
      </c>
      <c r="O273" s="13" t="s">
        <v>3971</v>
      </c>
      <c r="P273" s="13" t="s">
        <v>3397</v>
      </c>
      <c r="Q273" s="13" t="s">
        <v>3395</v>
      </c>
      <c r="R273" s="13" t="s">
        <v>3398</v>
      </c>
      <c r="S273" s="16">
        <v>300</v>
      </c>
      <c r="T273" s="16">
        <v>300</v>
      </c>
      <c r="U273" s="13"/>
    </row>
    <row r="274" ht="36" spans="1:21">
      <c r="A274" s="5">
        <v>267</v>
      </c>
      <c r="B274" s="5" t="s">
        <v>2554</v>
      </c>
      <c r="C274" s="5" t="s">
        <v>2555</v>
      </c>
      <c r="D274" s="5" t="s">
        <v>63</v>
      </c>
      <c r="E274" s="6" t="s">
        <v>2554</v>
      </c>
      <c r="F274" s="7" t="s">
        <v>2546</v>
      </c>
      <c r="G274" s="5" t="s">
        <v>32</v>
      </c>
      <c r="H274" s="5" t="s">
        <v>45</v>
      </c>
      <c r="I274" s="5" t="s">
        <v>2557</v>
      </c>
      <c r="J274" s="5">
        <v>300</v>
      </c>
      <c r="K274" s="9"/>
      <c r="L274">
        <f t="shared" si="44"/>
        <v>0</v>
      </c>
      <c r="M274">
        <f t="shared" si="45"/>
        <v>1</v>
      </c>
      <c r="N274" s="12">
        <v>669</v>
      </c>
      <c r="O274" s="13" t="s">
        <v>3972</v>
      </c>
      <c r="P274" s="13" t="s">
        <v>3973</v>
      </c>
      <c r="Q274" s="13" t="s">
        <v>3973</v>
      </c>
      <c r="R274" s="13" t="s">
        <v>3974</v>
      </c>
      <c r="S274" s="16">
        <v>300</v>
      </c>
      <c r="T274" s="16">
        <v>300</v>
      </c>
      <c r="U274" s="13"/>
    </row>
    <row r="275" ht="36" spans="1:21">
      <c r="A275" s="5">
        <v>268</v>
      </c>
      <c r="B275" s="5" t="s">
        <v>2943</v>
      </c>
      <c r="C275" s="5" t="s">
        <v>2944</v>
      </c>
      <c r="D275" s="5" t="s">
        <v>19</v>
      </c>
      <c r="E275" s="6" t="s">
        <v>2945</v>
      </c>
      <c r="F275" s="7" t="s">
        <v>2916</v>
      </c>
      <c r="G275" s="5" t="s">
        <v>32</v>
      </c>
      <c r="H275" s="5" t="s">
        <v>45</v>
      </c>
      <c r="I275" s="5" t="s">
        <v>2947</v>
      </c>
      <c r="J275" s="5">
        <v>300</v>
      </c>
      <c r="K275" s="9"/>
      <c r="L275">
        <f t="shared" si="44"/>
        <v>1</v>
      </c>
      <c r="M275">
        <f t="shared" si="45"/>
        <v>1</v>
      </c>
      <c r="N275" s="12">
        <v>631</v>
      </c>
      <c r="O275" s="13" t="s">
        <v>3975</v>
      </c>
      <c r="P275" s="13" t="s">
        <v>2945</v>
      </c>
      <c r="Q275" s="13" t="s">
        <v>2943</v>
      </c>
      <c r="R275" s="13" t="s">
        <v>2946</v>
      </c>
      <c r="S275" s="16">
        <v>300</v>
      </c>
      <c r="T275" s="16">
        <v>300</v>
      </c>
      <c r="U275" s="13"/>
    </row>
    <row r="276" ht="36" spans="1:21">
      <c r="A276" s="5">
        <v>269</v>
      </c>
      <c r="B276" s="5" t="s">
        <v>1621</v>
      </c>
      <c r="C276" s="5" t="s">
        <v>1622</v>
      </c>
      <c r="D276" s="5" t="s">
        <v>19</v>
      </c>
      <c r="E276" s="6" t="s">
        <v>1623</v>
      </c>
      <c r="F276" s="7" t="s">
        <v>1602</v>
      </c>
      <c r="G276" s="5" t="s">
        <v>32</v>
      </c>
      <c r="H276" s="5" t="s">
        <v>45</v>
      </c>
      <c r="I276" s="5" t="s">
        <v>1625</v>
      </c>
      <c r="J276" s="5">
        <v>300</v>
      </c>
      <c r="K276" s="9"/>
      <c r="L276">
        <f t="shared" ref="L276:L286" si="46">SUM(Q276=B276)</f>
        <v>1</v>
      </c>
      <c r="M276">
        <f t="shared" ref="M276:M286" si="47">SUM(T276=J276)</f>
        <v>1</v>
      </c>
      <c r="N276" s="12">
        <v>728</v>
      </c>
      <c r="O276" s="13" t="s">
        <v>3976</v>
      </c>
      <c r="P276" s="13" t="s">
        <v>1623</v>
      </c>
      <c r="Q276" s="13" t="s">
        <v>1621</v>
      </c>
      <c r="R276" s="13" t="s">
        <v>1624</v>
      </c>
      <c r="S276" s="16">
        <v>300</v>
      </c>
      <c r="T276" s="16">
        <v>300</v>
      </c>
      <c r="U276" s="13"/>
    </row>
    <row r="277" ht="36" spans="1:21">
      <c r="A277" s="5">
        <v>270</v>
      </c>
      <c r="B277" s="5" t="s">
        <v>2123</v>
      </c>
      <c r="C277" s="5" t="s">
        <v>2124</v>
      </c>
      <c r="D277" s="5" t="s">
        <v>19</v>
      </c>
      <c r="E277" s="6" t="s">
        <v>2125</v>
      </c>
      <c r="F277" s="7" t="s">
        <v>2050</v>
      </c>
      <c r="G277" s="5" t="s">
        <v>32</v>
      </c>
      <c r="H277" s="5" t="s">
        <v>25</v>
      </c>
      <c r="I277" s="5" t="s">
        <v>2128</v>
      </c>
      <c r="J277" s="5">
        <v>300</v>
      </c>
      <c r="K277" s="9"/>
      <c r="L277">
        <f t="shared" si="46"/>
        <v>1</v>
      </c>
      <c r="M277">
        <f t="shared" si="47"/>
        <v>1</v>
      </c>
      <c r="N277" s="12">
        <v>104</v>
      </c>
      <c r="O277" s="13" t="s">
        <v>3977</v>
      </c>
      <c r="P277" s="13" t="s">
        <v>2125</v>
      </c>
      <c r="Q277" s="13" t="s">
        <v>2123</v>
      </c>
      <c r="R277" s="13" t="s">
        <v>2126</v>
      </c>
      <c r="S277" s="16">
        <v>300</v>
      </c>
      <c r="T277" s="16">
        <v>300</v>
      </c>
      <c r="U277" s="13"/>
    </row>
    <row r="278" ht="36" spans="1:21">
      <c r="A278" s="5">
        <v>271</v>
      </c>
      <c r="B278" s="5" t="s">
        <v>3400</v>
      </c>
      <c r="C278" s="5" t="s">
        <v>3401</v>
      </c>
      <c r="D278" s="5" t="s">
        <v>19</v>
      </c>
      <c r="E278" s="6" t="s">
        <v>3400</v>
      </c>
      <c r="F278" s="7" t="s">
        <v>3388</v>
      </c>
      <c r="G278" s="5" t="s">
        <v>32</v>
      </c>
      <c r="H278" s="5" t="s">
        <v>25</v>
      </c>
      <c r="I278" s="5" t="s">
        <v>3403</v>
      </c>
      <c r="J278" s="5">
        <v>300</v>
      </c>
      <c r="K278" s="9"/>
      <c r="L278">
        <f t="shared" si="46"/>
        <v>1</v>
      </c>
      <c r="M278">
        <f t="shared" si="47"/>
        <v>1</v>
      </c>
      <c r="N278" s="12">
        <v>759</v>
      </c>
      <c r="O278" s="13" t="s">
        <v>3978</v>
      </c>
      <c r="P278" s="13" t="s">
        <v>3400</v>
      </c>
      <c r="Q278" s="13" t="s">
        <v>3400</v>
      </c>
      <c r="R278" s="13" t="s">
        <v>3402</v>
      </c>
      <c r="S278" s="16">
        <v>300</v>
      </c>
      <c r="T278" s="16">
        <v>300</v>
      </c>
      <c r="U278" s="13"/>
    </row>
    <row r="279" ht="36" spans="1:21">
      <c r="A279" s="5">
        <v>272</v>
      </c>
      <c r="B279" s="5" t="s">
        <v>163</v>
      </c>
      <c r="C279" s="5" t="s">
        <v>164</v>
      </c>
      <c r="D279" s="5" t="s">
        <v>19</v>
      </c>
      <c r="E279" s="6" t="s">
        <v>163</v>
      </c>
      <c r="F279" s="7" t="s">
        <v>107</v>
      </c>
      <c r="G279" s="5" t="s">
        <v>66</v>
      </c>
      <c r="H279" s="5" t="s">
        <v>25</v>
      </c>
      <c r="I279" s="5" t="s">
        <v>167</v>
      </c>
      <c r="J279" s="5">
        <v>300</v>
      </c>
      <c r="K279" s="9"/>
      <c r="L279">
        <f t="shared" si="46"/>
        <v>1</v>
      </c>
      <c r="M279">
        <f t="shared" si="47"/>
        <v>1</v>
      </c>
      <c r="N279" s="12">
        <v>821</v>
      </c>
      <c r="O279" s="13" t="s">
        <v>3979</v>
      </c>
      <c r="P279" s="13" t="s">
        <v>163</v>
      </c>
      <c r="Q279" s="13" t="s">
        <v>163</v>
      </c>
      <c r="R279" s="13" t="s">
        <v>165</v>
      </c>
      <c r="S279" s="16">
        <v>300</v>
      </c>
      <c r="T279" s="16">
        <v>300</v>
      </c>
      <c r="U279" s="13"/>
    </row>
    <row r="280" ht="36" spans="1:21">
      <c r="A280" s="5">
        <v>273</v>
      </c>
      <c r="B280" s="5" t="s">
        <v>3109</v>
      </c>
      <c r="C280" s="5" t="s">
        <v>3110</v>
      </c>
      <c r="D280" s="5" t="s">
        <v>19</v>
      </c>
      <c r="E280" s="6" t="s">
        <v>3109</v>
      </c>
      <c r="F280" s="7" t="s">
        <v>3095</v>
      </c>
      <c r="G280" s="5" t="s">
        <v>32</v>
      </c>
      <c r="H280" s="5" t="s">
        <v>45</v>
      </c>
      <c r="I280" s="5" t="s">
        <v>3112</v>
      </c>
      <c r="J280" s="5">
        <v>300</v>
      </c>
      <c r="K280" s="9"/>
      <c r="L280">
        <f t="shared" si="46"/>
        <v>1</v>
      </c>
      <c r="M280">
        <f t="shared" si="47"/>
        <v>1</v>
      </c>
      <c r="N280" s="12">
        <v>647</v>
      </c>
      <c r="O280" s="13" t="s">
        <v>3980</v>
      </c>
      <c r="P280" s="13" t="s">
        <v>3109</v>
      </c>
      <c r="Q280" s="13" t="s">
        <v>3109</v>
      </c>
      <c r="R280" s="13" t="s">
        <v>3111</v>
      </c>
      <c r="S280" s="16">
        <v>300</v>
      </c>
      <c r="T280" s="16">
        <v>300</v>
      </c>
      <c r="U280" s="13"/>
    </row>
    <row r="281" ht="36" spans="1:21">
      <c r="A281" s="5">
        <v>274</v>
      </c>
      <c r="B281" s="5" t="s">
        <v>2614</v>
      </c>
      <c r="C281" s="5" t="s">
        <v>2615</v>
      </c>
      <c r="D281" s="5" t="s">
        <v>50</v>
      </c>
      <c r="E281" s="6" t="s">
        <v>2616</v>
      </c>
      <c r="F281" s="7" t="s">
        <v>2578</v>
      </c>
      <c r="G281" s="5" t="s">
        <v>337</v>
      </c>
      <c r="H281" s="5" t="s">
        <v>45</v>
      </c>
      <c r="I281" s="5" t="s">
        <v>2618</v>
      </c>
      <c r="J281" s="5">
        <v>300</v>
      </c>
      <c r="K281" s="9"/>
      <c r="L281">
        <f t="shared" si="46"/>
        <v>1</v>
      </c>
      <c r="M281">
        <f t="shared" si="47"/>
        <v>1</v>
      </c>
      <c r="N281" s="12">
        <v>584</v>
      </c>
      <c r="O281" s="13" t="s">
        <v>3981</v>
      </c>
      <c r="P281" s="13" t="s">
        <v>2616</v>
      </c>
      <c r="Q281" s="13" t="s">
        <v>2614</v>
      </c>
      <c r="R281" s="13" t="s">
        <v>2617</v>
      </c>
      <c r="S281" s="16">
        <v>300</v>
      </c>
      <c r="T281" s="16">
        <v>300</v>
      </c>
      <c r="U281" s="13"/>
    </row>
    <row r="282" ht="36" spans="1:21">
      <c r="A282" s="5">
        <v>275</v>
      </c>
      <c r="B282" s="5" t="s">
        <v>1884</v>
      </c>
      <c r="C282" s="5" t="s">
        <v>1885</v>
      </c>
      <c r="D282" s="5" t="s">
        <v>19</v>
      </c>
      <c r="E282" s="6" t="s">
        <v>1886</v>
      </c>
      <c r="F282" s="7" t="s">
        <v>1853</v>
      </c>
      <c r="G282" s="5" t="s">
        <v>32</v>
      </c>
      <c r="H282" s="5" t="s">
        <v>45</v>
      </c>
      <c r="I282" s="5" t="s">
        <v>1889</v>
      </c>
      <c r="J282" s="5">
        <v>300</v>
      </c>
      <c r="K282" s="9"/>
      <c r="L282">
        <f t="shared" si="46"/>
        <v>1</v>
      </c>
      <c r="M282">
        <f t="shared" si="47"/>
        <v>1</v>
      </c>
      <c r="N282" s="12">
        <v>822</v>
      </c>
      <c r="O282" s="13" t="s">
        <v>3982</v>
      </c>
      <c r="P282" s="13" t="s">
        <v>1886</v>
      </c>
      <c r="Q282" s="13" t="s">
        <v>1884</v>
      </c>
      <c r="R282" s="13" t="s">
        <v>1887</v>
      </c>
      <c r="S282" s="16">
        <v>300</v>
      </c>
      <c r="T282" s="16">
        <v>300</v>
      </c>
      <c r="U282" s="13"/>
    </row>
    <row r="283" ht="36" spans="1:21">
      <c r="A283" s="5">
        <v>276</v>
      </c>
      <c r="B283" s="5" t="s">
        <v>1077</v>
      </c>
      <c r="C283" s="5" t="s">
        <v>1078</v>
      </c>
      <c r="D283" s="5" t="s">
        <v>63</v>
      </c>
      <c r="E283" s="6" t="s">
        <v>1077</v>
      </c>
      <c r="F283" s="7" t="s">
        <v>1036</v>
      </c>
      <c r="G283" s="5" t="s">
        <v>32</v>
      </c>
      <c r="H283" s="5" t="s">
        <v>67</v>
      </c>
      <c r="I283" s="5" t="s">
        <v>1080</v>
      </c>
      <c r="J283" s="5">
        <v>300</v>
      </c>
      <c r="K283" s="9"/>
      <c r="L283">
        <f t="shared" si="46"/>
        <v>1</v>
      </c>
      <c r="M283">
        <f t="shared" si="47"/>
        <v>1</v>
      </c>
      <c r="N283" s="12">
        <v>425</v>
      </c>
      <c r="O283" s="13" t="s">
        <v>3983</v>
      </c>
      <c r="P283" s="13" t="s">
        <v>1077</v>
      </c>
      <c r="Q283" s="13" t="s">
        <v>1077</v>
      </c>
      <c r="R283" s="13" t="s">
        <v>3984</v>
      </c>
      <c r="S283" s="16">
        <v>300</v>
      </c>
      <c r="T283" s="16">
        <v>300</v>
      </c>
      <c r="U283" s="13"/>
    </row>
    <row r="284" ht="36" spans="1:21">
      <c r="A284" s="5"/>
      <c r="B284" s="5"/>
      <c r="C284" s="5"/>
      <c r="D284" s="5"/>
      <c r="E284" s="6"/>
      <c r="F284" s="7"/>
      <c r="G284" s="5"/>
      <c r="H284" s="5"/>
      <c r="I284" s="5"/>
      <c r="J284" s="5"/>
      <c r="K284" s="9"/>
      <c r="L284">
        <f t="shared" ref="L284:L295" si="48">SUM(Q284=B284)</f>
        <v>0</v>
      </c>
      <c r="M284">
        <f t="shared" ref="M284:M295" si="49">SUM(T284=J284)</f>
        <v>0</v>
      </c>
      <c r="N284" s="12">
        <v>100</v>
      </c>
      <c r="O284" s="13" t="s">
        <v>3985</v>
      </c>
      <c r="P284" s="13" t="s">
        <v>3986</v>
      </c>
      <c r="Q284" s="13" t="s">
        <v>1077</v>
      </c>
      <c r="R284" s="13" t="s">
        <v>1079</v>
      </c>
      <c r="S284" s="16">
        <v>300</v>
      </c>
      <c r="T284" s="16">
        <v>300</v>
      </c>
      <c r="U284" s="13"/>
    </row>
    <row r="285" ht="36" spans="1:21">
      <c r="A285" s="5">
        <v>277</v>
      </c>
      <c r="B285" s="5" t="s">
        <v>3105</v>
      </c>
      <c r="C285" s="5" t="s">
        <v>3113</v>
      </c>
      <c r="D285" s="5" t="s">
        <v>19</v>
      </c>
      <c r="E285" s="6" t="s">
        <v>3105</v>
      </c>
      <c r="F285" s="7" t="s">
        <v>3095</v>
      </c>
      <c r="G285" s="5" t="s">
        <v>337</v>
      </c>
      <c r="H285" s="5" t="s">
        <v>67</v>
      </c>
      <c r="I285" s="5" t="s">
        <v>3115</v>
      </c>
      <c r="J285" s="5">
        <v>300</v>
      </c>
      <c r="K285" s="9"/>
      <c r="L285">
        <f t="shared" si="48"/>
        <v>1</v>
      </c>
      <c r="M285">
        <f t="shared" si="49"/>
        <v>1</v>
      </c>
      <c r="N285" s="12">
        <v>17</v>
      </c>
      <c r="O285" s="13" t="s">
        <v>3875</v>
      </c>
      <c r="P285" s="13" t="s">
        <v>3105</v>
      </c>
      <c r="Q285" s="13" t="s">
        <v>3105</v>
      </c>
      <c r="R285" s="13" t="s">
        <v>3114</v>
      </c>
      <c r="S285" s="16">
        <v>300</v>
      </c>
      <c r="T285" s="16">
        <v>300</v>
      </c>
      <c r="U285" s="13"/>
    </row>
    <row r="286" ht="36" spans="1:21">
      <c r="A286" s="5">
        <v>278</v>
      </c>
      <c r="B286" s="5" t="s">
        <v>3438</v>
      </c>
      <c r="C286" s="5" t="s">
        <v>3439</v>
      </c>
      <c r="D286" s="5" t="s">
        <v>19</v>
      </c>
      <c r="E286" s="6" t="s">
        <v>3438</v>
      </c>
      <c r="F286" s="7" t="s">
        <v>3421</v>
      </c>
      <c r="G286" s="5" t="s">
        <v>32</v>
      </c>
      <c r="H286" s="5" t="s">
        <v>93</v>
      </c>
      <c r="I286" s="5" t="s">
        <v>3441</v>
      </c>
      <c r="J286" s="5">
        <v>300</v>
      </c>
      <c r="K286" s="9"/>
      <c r="L286">
        <f t="shared" si="48"/>
        <v>1</v>
      </c>
      <c r="M286">
        <f t="shared" si="49"/>
        <v>1</v>
      </c>
      <c r="N286" s="12">
        <v>691</v>
      </c>
      <c r="O286" s="13" t="s">
        <v>3987</v>
      </c>
      <c r="P286" s="13" t="s">
        <v>3438</v>
      </c>
      <c r="Q286" s="13" t="s">
        <v>3438</v>
      </c>
      <c r="R286" s="13" t="s">
        <v>3440</v>
      </c>
      <c r="S286" s="16">
        <v>300</v>
      </c>
      <c r="T286" s="16">
        <v>300</v>
      </c>
      <c r="U286" s="13"/>
    </row>
    <row r="287" ht="36" spans="1:21">
      <c r="A287" s="5">
        <v>279</v>
      </c>
      <c r="B287" s="5" t="s">
        <v>1081</v>
      </c>
      <c r="C287" s="5" t="s">
        <v>1082</v>
      </c>
      <c r="D287" s="5" t="s">
        <v>50</v>
      </c>
      <c r="E287" s="6" t="s">
        <v>1077</v>
      </c>
      <c r="F287" s="7" t="s">
        <v>1036</v>
      </c>
      <c r="G287" s="5" t="s">
        <v>38</v>
      </c>
      <c r="H287" s="5" t="s">
        <v>25</v>
      </c>
      <c r="I287" s="5" t="s">
        <v>1080</v>
      </c>
      <c r="J287" s="5">
        <v>300</v>
      </c>
      <c r="K287" s="9"/>
      <c r="L287">
        <f t="shared" si="48"/>
        <v>1</v>
      </c>
      <c r="M287">
        <f t="shared" si="49"/>
        <v>1</v>
      </c>
      <c r="N287" s="12">
        <v>101</v>
      </c>
      <c r="O287" s="13" t="s">
        <v>3985</v>
      </c>
      <c r="P287" s="13" t="s">
        <v>3986</v>
      </c>
      <c r="Q287" s="13" t="s">
        <v>1081</v>
      </c>
      <c r="R287" s="13" t="s">
        <v>1083</v>
      </c>
      <c r="S287" s="16">
        <v>300</v>
      </c>
      <c r="T287" s="16">
        <v>300</v>
      </c>
      <c r="U287" s="13"/>
    </row>
    <row r="288" ht="36" spans="1:21">
      <c r="A288" s="5">
        <v>280</v>
      </c>
      <c r="B288" s="5" t="s">
        <v>3294</v>
      </c>
      <c r="C288" s="5" t="s">
        <v>3295</v>
      </c>
      <c r="D288" s="5" t="s">
        <v>19</v>
      </c>
      <c r="E288" s="6" t="s">
        <v>3294</v>
      </c>
      <c r="F288" s="7" t="s">
        <v>3234</v>
      </c>
      <c r="G288" s="5" t="s">
        <v>32</v>
      </c>
      <c r="H288" s="5" t="s">
        <v>45</v>
      </c>
      <c r="I288" s="5" t="s">
        <v>3297</v>
      </c>
      <c r="J288" s="5">
        <v>300</v>
      </c>
      <c r="K288" s="9"/>
      <c r="L288">
        <f t="shared" si="48"/>
        <v>1</v>
      </c>
      <c r="M288">
        <f t="shared" si="49"/>
        <v>1</v>
      </c>
      <c r="N288" s="12">
        <v>675</v>
      </c>
      <c r="O288" s="13" t="s">
        <v>3988</v>
      </c>
      <c r="P288" s="13" t="s">
        <v>3294</v>
      </c>
      <c r="Q288" s="13" t="s">
        <v>3294</v>
      </c>
      <c r="R288" s="13" t="s">
        <v>3296</v>
      </c>
      <c r="S288" s="16">
        <v>300</v>
      </c>
      <c r="T288" s="16">
        <v>300</v>
      </c>
      <c r="U288" s="13"/>
    </row>
    <row r="289" ht="36" spans="1:21">
      <c r="A289" s="5">
        <v>281</v>
      </c>
      <c r="B289" s="5" t="s">
        <v>1282</v>
      </c>
      <c r="C289" s="5" t="s">
        <v>1283</v>
      </c>
      <c r="D289" s="5" t="s">
        <v>50</v>
      </c>
      <c r="E289" s="6" t="s">
        <v>1282</v>
      </c>
      <c r="F289" s="7" t="s">
        <v>1230</v>
      </c>
      <c r="G289" s="5" t="s">
        <v>38</v>
      </c>
      <c r="H289" s="5" t="s">
        <v>25</v>
      </c>
      <c r="I289" s="5" t="s">
        <v>1286</v>
      </c>
      <c r="J289" s="5">
        <v>300</v>
      </c>
      <c r="K289" s="9"/>
      <c r="L289">
        <f t="shared" si="48"/>
        <v>1</v>
      </c>
      <c r="M289">
        <f t="shared" si="49"/>
        <v>1</v>
      </c>
      <c r="N289" s="12">
        <v>823</v>
      </c>
      <c r="O289" s="13" t="s">
        <v>3989</v>
      </c>
      <c r="P289" s="13" t="s">
        <v>3990</v>
      </c>
      <c r="Q289" s="13" t="s">
        <v>1282</v>
      </c>
      <c r="R289" s="13" t="s">
        <v>1284</v>
      </c>
      <c r="S289" s="16">
        <v>300</v>
      </c>
      <c r="T289" s="16">
        <v>300</v>
      </c>
      <c r="U289" s="13"/>
    </row>
    <row r="290" ht="36" spans="1:21">
      <c r="A290" s="5">
        <v>282</v>
      </c>
      <c r="B290" s="5" t="s">
        <v>2826</v>
      </c>
      <c r="C290" s="5" t="s">
        <v>2827</v>
      </c>
      <c r="D290" s="5" t="s">
        <v>19</v>
      </c>
      <c r="E290" s="6" t="s">
        <v>2817</v>
      </c>
      <c r="F290" s="7" t="s">
        <v>2809</v>
      </c>
      <c r="G290" s="5" t="s">
        <v>32</v>
      </c>
      <c r="H290" s="5" t="s">
        <v>45</v>
      </c>
      <c r="I290" s="5" t="s">
        <v>2830</v>
      </c>
      <c r="J290" s="5">
        <v>300</v>
      </c>
      <c r="K290" s="9"/>
      <c r="L290">
        <f t="shared" si="48"/>
        <v>1</v>
      </c>
      <c r="M290">
        <f t="shared" si="49"/>
        <v>1</v>
      </c>
      <c r="N290" s="12">
        <v>620</v>
      </c>
      <c r="O290" s="13" t="s">
        <v>3991</v>
      </c>
      <c r="P290" s="13" t="s">
        <v>2817</v>
      </c>
      <c r="Q290" s="13" t="s">
        <v>2826</v>
      </c>
      <c r="R290" s="13" t="s">
        <v>2828</v>
      </c>
      <c r="S290" s="16">
        <v>300</v>
      </c>
      <c r="T290" s="16">
        <v>300</v>
      </c>
      <c r="U290" s="13"/>
    </row>
    <row r="291" ht="36" spans="1:21">
      <c r="A291" s="5">
        <v>283</v>
      </c>
      <c r="B291" s="5" t="s">
        <v>1018</v>
      </c>
      <c r="C291" s="5" t="s">
        <v>1019</v>
      </c>
      <c r="D291" s="5" t="s">
        <v>19</v>
      </c>
      <c r="E291" s="6" t="s">
        <v>1018</v>
      </c>
      <c r="F291" s="7" t="s">
        <v>988</v>
      </c>
      <c r="G291" s="5" t="s">
        <v>32</v>
      </c>
      <c r="H291" s="5" t="s">
        <v>45</v>
      </c>
      <c r="I291" s="5" t="s">
        <v>1021</v>
      </c>
      <c r="J291" s="5">
        <v>300</v>
      </c>
      <c r="K291" s="9"/>
      <c r="L291">
        <f t="shared" si="48"/>
        <v>1</v>
      </c>
      <c r="M291">
        <f t="shared" si="49"/>
        <v>1</v>
      </c>
      <c r="N291" s="12">
        <v>420</v>
      </c>
      <c r="O291" s="13" t="s">
        <v>3992</v>
      </c>
      <c r="P291" s="13" t="s">
        <v>1018</v>
      </c>
      <c r="Q291" s="13" t="s">
        <v>1018</v>
      </c>
      <c r="R291" s="13" t="s">
        <v>1020</v>
      </c>
      <c r="S291" s="16">
        <v>300</v>
      </c>
      <c r="T291" s="16">
        <v>300</v>
      </c>
      <c r="U291" s="13"/>
    </row>
    <row r="292" ht="36" spans="1:21">
      <c r="A292" s="5">
        <v>284</v>
      </c>
      <c r="B292" s="5" t="s">
        <v>1626</v>
      </c>
      <c r="C292" s="5" t="s">
        <v>1627</v>
      </c>
      <c r="D292" s="5" t="s">
        <v>19</v>
      </c>
      <c r="E292" s="6" t="s">
        <v>1628</v>
      </c>
      <c r="F292" s="7" t="s">
        <v>1602</v>
      </c>
      <c r="G292" s="5" t="s">
        <v>32</v>
      </c>
      <c r="H292" s="5" t="s">
        <v>45</v>
      </c>
      <c r="I292" s="5" t="s">
        <v>1630</v>
      </c>
      <c r="J292" s="5">
        <v>300</v>
      </c>
      <c r="K292" s="9"/>
      <c r="L292">
        <f t="shared" si="48"/>
        <v>1</v>
      </c>
      <c r="M292">
        <f t="shared" si="49"/>
        <v>1</v>
      </c>
      <c r="N292" s="12">
        <v>489</v>
      </c>
      <c r="O292" s="13" t="s">
        <v>3993</v>
      </c>
      <c r="P292" s="13" t="s">
        <v>1628</v>
      </c>
      <c r="Q292" s="13" t="s">
        <v>1626</v>
      </c>
      <c r="R292" s="13" t="s">
        <v>1629</v>
      </c>
      <c r="S292" s="16">
        <v>300</v>
      </c>
      <c r="T292" s="16">
        <v>300</v>
      </c>
      <c r="U292" s="13"/>
    </row>
    <row r="293" ht="36" spans="1:21">
      <c r="A293" s="5">
        <v>285</v>
      </c>
      <c r="B293" s="5" t="s">
        <v>1287</v>
      </c>
      <c r="C293" s="5" t="s">
        <v>1288</v>
      </c>
      <c r="D293" s="5" t="s">
        <v>19</v>
      </c>
      <c r="E293" s="6" t="s">
        <v>1287</v>
      </c>
      <c r="F293" s="7" t="s">
        <v>1230</v>
      </c>
      <c r="G293" s="5" t="s">
        <v>32</v>
      </c>
      <c r="H293" s="5" t="s">
        <v>25</v>
      </c>
      <c r="I293" s="5" t="s">
        <v>1290</v>
      </c>
      <c r="J293" s="5">
        <v>300</v>
      </c>
      <c r="K293" s="9"/>
      <c r="L293">
        <f t="shared" si="48"/>
        <v>1</v>
      </c>
      <c r="M293">
        <f t="shared" si="49"/>
        <v>1</v>
      </c>
      <c r="N293" s="12">
        <v>54</v>
      </c>
      <c r="O293" s="13" t="s">
        <v>3994</v>
      </c>
      <c r="P293" s="13" t="s">
        <v>1287</v>
      </c>
      <c r="Q293" s="13" t="s">
        <v>1287</v>
      </c>
      <c r="R293" s="13" t="s">
        <v>1289</v>
      </c>
      <c r="S293" s="16">
        <v>300</v>
      </c>
      <c r="T293" s="16">
        <v>300</v>
      </c>
      <c r="U293" s="13"/>
    </row>
    <row r="294" ht="36" spans="1:21">
      <c r="A294" s="5">
        <v>286</v>
      </c>
      <c r="B294" s="5" t="s">
        <v>734</v>
      </c>
      <c r="C294" s="5" t="s">
        <v>735</v>
      </c>
      <c r="D294" s="5" t="s">
        <v>19</v>
      </c>
      <c r="E294" s="6" t="s">
        <v>736</v>
      </c>
      <c r="F294" s="7" t="s">
        <v>714</v>
      </c>
      <c r="G294" s="5" t="s">
        <v>738</v>
      </c>
      <c r="H294" s="5" t="s">
        <v>45</v>
      </c>
      <c r="I294" s="5" t="s">
        <v>739</v>
      </c>
      <c r="J294" s="5">
        <v>300</v>
      </c>
      <c r="K294" s="9"/>
      <c r="L294">
        <f t="shared" si="48"/>
        <v>1</v>
      </c>
      <c r="M294">
        <f t="shared" si="49"/>
        <v>1</v>
      </c>
      <c r="N294" s="12">
        <v>86</v>
      </c>
      <c r="O294" s="13" t="s">
        <v>3995</v>
      </c>
      <c r="P294" s="13" t="s">
        <v>736</v>
      </c>
      <c r="Q294" s="13" t="s">
        <v>734</v>
      </c>
      <c r="R294" s="13" t="s">
        <v>737</v>
      </c>
      <c r="S294" s="16">
        <v>300</v>
      </c>
      <c r="T294" s="16">
        <v>300</v>
      </c>
      <c r="U294" s="13"/>
    </row>
    <row r="295" ht="36" spans="1:21">
      <c r="A295" s="5">
        <v>287</v>
      </c>
      <c r="B295" s="5" t="s">
        <v>1194</v>
      </c>
      <c r="C295" s="5" t="s">
        <v>1195</v>
      </c>
      <c r="D295" s="5" t="s">
        <v>19</v>
      </c>
      <c r="E295" s="6" t="s">
        <v>1194</v>
      </c>
      <c r="F295" s="7" t="s">
        <v>1187</v>
      </c>
      <c r="G295" s="5" t="s">
        <v>32</v>
      </c>
      <c r="H295" s="5" t="s">
        <v>45</v>
      </c>
      <c r="I295" s="5" t="s">
        <v>1198</v>
      </c>
      <c r="J295" s="5">
        <v>300</v>
      </c>
      <c r="K295" s="9"/>
      <c r="L295">
        <f t="shared" si="48"/>
        <v>1</v>
      </c>
      <c r="M295">
        <f t="shared" si="49"/>
        <v>1</v>
      </c>
      <c r="N295" s="12">
        <v>440</v>
      </c>
      <c r="O295" s="13" t="s">
        <v>3996</v>
      </c>
      <c r="P295" s="13" t="s">
        <v>1194</v>
      </c>
      <c r="Q295" s="13" t="s">
        <v>1194</v>
      </c>
      <c r="R295" s="13" t="s">
        <v>1196</v>
      </c>
      <c r="S295" s="16">
        <v>300</v>
      </c>
      <c r="T295" s="16">
        <v>300</v>
      </c>
      <c r="U295" s="13"/>
    </row>
    <row r="296" ht="36" spans="1:21">
      <c r="A296" s="5">
        <v>288</v>
      </c>
      <c r="B296" s="5" t="s">
        <v>740</v>
      </c>
      <c r="C296" s="5" t="s">
        <v>741</v>
      </c>
      <c r="D296" s="5" t="s">
        <v>63</v>
      </c>
      <c r="E296" s="6" t="s">
        <v>740</v>
      </c>
      <c r="F296" s="7" t="s">
        <v>714</v>
      </c>
      <c r="G296" s="5" t="s">
        <v>32</v>
      </c>
      <c r="H296" s="5" t="s">
        <v>67</v>
      </c>
      <c r="I296" s="5" t="s">
        <v>743</v>
      </c>
      <c r="J296" s="5">
        <v>300</v>
      </c>
      <c r="K296" s="9"/>
      <c r="L296">
        <f t="shared" ref="L296:L306" si="50">SUM(Q296=B296)</f>
        <v>1</v>
      </c>
      <c r="M296">
        <f t="shared" ref="M296:M306" si="51">SUM(T296=J296)</f>
        <v>1</v>
      </c>
      <c r="N296" s="12">
        <v>35</v>
      </c>
      <c r="O296" s="13" t="s">
        <v>3997</v>
      </c>
      <c r="P296" s="13" t="s">
        <v>740</v>
      </c>
      <c r="Q296" s="13" t="s">
        <v>740</v>
      </c>
      <c r="R296" s="13" t="s">
        <v>742</v>
      </c>
      <c r="S296" s="16">
        <v>300</v>
      </c>
      <c r="T296" s="16">
        <v>300</v>
      </c>
      <c r="U296" s="13"/>
    </row>
    <row r="297" ht="36" spans="1:21">
      <c r="A297" s="5">
        <v>289</v>
      </c>
      <c r="B297" s="5" t="s">
        <v>1199</v>
      </c>
      <c r="C297" s="5" t="s">
        <v>1200</v>
      </c>
      <c r="D297" s="5" t="s">
        <v>63</v>
      </c>
      <c r="E297" s="6" t="s">
        <v>1199</v>
      </c>
      <c r="F297" s="7" t="s">
        <v>1187</v>
      </c>
      <c r="G297" s="5" t="s">
        <v>337</v>
      </c>
      <c r="H297" s="5" t="s">
        <v>45</v>
      </c>
      <c r="I297" s="5" t="s">
        <v>1202</v>
      </c>
      <c r="J297" s="5">
        <v>300</v>
      </c>
      <c r="K297" s="9"/>
      <c r="L297">
        <f t="shared" si="50"/>
        <v>1</v>
      </c>
      <c r="M297">
        <f t="shared" si="51"/>
        <v>1</v>
      </c>
      <c r="N297" s="12">
        <v>441</v>
      </c>
      <c r="O297" s="13" t="s">
        <v>3998</v>
      </c>
      <c r="P297" s="13" t="s">
        <v>1199</v>
      </c>
      <c r="Q297" s="13" t="s">
        <v>1199</v>
      </c>
      <c r="R297" s="13" t="s">
        <v>1201</v>
      </c>
      <c r="S297" s="16">
        <v>300</v>
      </c>
      <c r="T297" s="16">
        <v>300</v>
      </c>
      <c r="U297" s="13"/>
    </row>
    <row r="298" ht="36" spans="1:21">
      <c r="A298" s="5">
        <v>290</v>
      </c>
      <c r="B298" s="5" t="s">
        <v>744</v>
      </c>
      <c r="C298" s="5" t="s">
        <v>745</v>
      </c>
      <c r="D298" s="5" t="s">
        <v>19</v>
      </c>
      <c r="E298" s="6" t="s">
        <v>746</v>
      </c>
      <c r="F298" s="7" t="s">
        <v>714</v>
      </c>
      <c r="G298" s="5" t="s">
        <v>738</v>
      </c>
      <c r="H298" s="5" t="s">
        <v>25</v>
      </c>
      <c r="I298" s="5" t="s">
        <v>749</v>
      </c>
      <c r="J298" s="5">
        <v>300</v>
      </c>
      <c r="K298" s="9"/>
      <c r="L298">
        <f t="shared" si="50"/>
        <v>1</v>
      </c>
      <c r="M298">
        <f t="shared" si="51"/>
        <v>1</v>
      </c>
      <c r="N298" s="12">
        <v>87</v>
      </c>
      <c r="O298" s="13" t="s">
        <v>3999</v>
      </c>
      <c r="P298" s="13" t="s">
        <v>746</v>
      </c>
      <c r="Q298" s="13" t="s">
        <v>744</v>
      </c>
      <c r="R298" s="13" t="s">
        <v>747</v>
      </c>
      <c r="S298" s="16">
        <v>300</v>
      </c>
      <c r="T298" s="16">
        <v>300</v>
      </c>
      <c r="U298" s="13"/>
    </row>
    <row r="299" ht="36" spans="1:21">
      <c r="A299" s="5">
        <v>291</v>
      </c>
      <c r="B299" s="5" t="s">
        <v>1890</v>
      </c>
      <c r="C299" s="5" t="s">
        <v>1891</v>
      </c>
      <c r="D299" s="5" t="s">
        <v>63</v>
      </c>
      <c r="E299" s="6" t="s">
        <v>1890</v>
      </c>
      <c r="F299" s="7" t="s">
        <v>1853</v>
      </c>
      <c r="G299" s="5" t="s">
        <v>32</v>
      </c>
      <c r="H299" s="5" t="s">
        <v>25</v>
      </c>
      <c r="I299" s="5" t="s">
        <v>1893</v>
      </c>
      <c r="J299" s="5">
        <v>300</v>
      </c>
      <c r="K299" s="9"/>
      <c r="L299">
        <f t="shared" si="50"/>
        <v>1</v>
      </c>
      <c r="M299">
        <f t="shared" si="51"/>
        <v>1</v>
      </c>
      <c r="N299" s="12">
        <v>79</v>
      </c>
      <c r="O299" s="13" t="s">
        <v>4000</v>
      </c>
      <c r="P299" s="13" t="s">
        <v>1890</v>
      </c>
      <c r="Q299" s="13" t="s">
        <v>1890</v>
      </c>
      <c r="R299" s="13" t="s">
        <v>1892</v>
      </c>
      <c r="S299" s="16">
        <v>300</v>
      </c>
      <c r="T299" s="16">
        <v>300</v>
      </c>
      <c r="U299" s="13"/>
    </row>
    <row r="300" ht="36" spans="1:21">
      <c r="A300" s="5">
        <v>305</v>
      </c>
      <c r="B300" s="5" t="s">
        <v>1084</v>
      </c>
      <c r="C300" s="5" t="s">
        <v>1085</v>
      </c>
      <c r="D300" s="5" t="s">
        <v>19</v>
      </c>
      <c r="E300" s="6" t="s">
        <v>1057</v>
      </c>
      <c r="F300" s="7" t="s">
        <v>1036</v>
      </c>
      <c r="G300" s="5" t="s">
        <v>66</v>
      </c>
      <c r="H300" s="5" t="s">
        <v>93</v>
      </c>
      <c r="I300" s="5" t="s">
        <v>1087</v>
      </c>
      <c r="J300" s="5">
        <v>300</v>
      </c>
      <c r="K300" s="9"/>
      <c r="L300">
        <f t="shared" si="50"/>
        <v>1</v>
      </c>
      <c r="M300">
        <f t="shared" si="51"/>
        <v>1</v>
      </c>
      <c r="N300" s="12">
        <v>426</v>
      </c>
      <c r="O300" s="13" t="s">
        <v>3802</v>
      </c>
      <c r="P300" s="13" t="s">
        <v>1057</v>
      </c>
      <c r="Q300" s="13" t="s">
        <v>1084</v>
      </c>
      <c r="R300" s="13" t="s">
        <v>1086</v>
      </c>
      <c r="S300" s="16">
        <v>300</v>
      </c>
      <c r="T300" s="16">
        <v>300</v>
      </c>
      <c r="U300" s="13"/>
    </row>
    <row r="301" ht="36" spans="1:21">
      <c r="A301" s="5">
        <v>292</v>
      </c>
      <c r="B301" s="5" t="s">
        <v>2129</v>
      </c>
      <c r="C301" s="5" t="s">
        <v>2130</v>
      </c>
      <c r="D301" s="5" t="s">
        <v>19</v>
      </c>
      <c r="E301" s="6" t="s">
        <v>2131</v>
      </c>
      <c r="F301" s="7" t="s">
        <v>2050</v>
      </c>
      <c r="G301" s="5" t="s">
        <v>32</v>
      </c>
      <c r="H301" s="5" t="s">
        <v>45</v>
      </c>
      <c r="I301" s="5" t="s">
        <v>2134</v>
      </c>
      <c r="J301" s="5">
        <v>300</v>
      </c>
      <c r="K301" s="9"/>
      <c r="L301">
        <f t="shared" si="50"/>
        <v>1</v>
      </c>
      <c r="M301">
        <f t="shared" si="51"/>
        <v>1</v>
      </c>
      <c r="N301" s="12">
        <v>824</v>
      </c>
      <c r="O301" s="13" t="s">
        <v>4001</v>
      </c>
      <c r="P301" s="13" t="s">
        <v>2131</v>
      </c>
      <c r="Q301" s="13" t="s">
        <v>2129</v>
      </c>
      <c r="R301" s="13" t="s">
        <v>2132</v>
      </c>
      <c r="S301" s="16">
        <v>300</v>
      </c>
      <c r="T301" s="16">
        <v>300</v>
      </c>
      <c r="U301" s="13"/>
    </row>
    <row r="302" ht="36" spans="1:21">
      <c r="A302" s="5">
        <v>293</v>
      </c>
      <c r="B302" s="5" t="s">
        <v>1291</v>
      </c>
      <c r="C302" s="5" t="s">
        <v>1292</v>
      </c>
      <c r="D302" s="5" t="s">
        <v>63</v>
      </c>
      <c r="E302" s="6" t="s">
        <v>1291</v>
      </c>
      <c r="F302" s="7" t="s">
        <v>1230</v>
      </c>
      <c r="G302" s="5" t="s">
        <v>32</v>
      </c>
      <c r="H302" s="5" t="s">
        <v>45</v>
      </c>
      <c r="I302" s="5" t="s">
        <v>1294</v>
      </c>
      <c r="J302" s="5">
        <v>300</v>
      </c>
      <c r="K302" s="9"/>
      <c r="L302">
        <f t="shared" si="50"/>
        <v>1</v>
      </c>
      <c r="M302">
        <f t="shared" si="51"/>
        <v>1</v>
      </c>
      <c r="N302" s="12">
        <v>449</v>
      </c>
      <c r="O302" s="13" t="s">
        <v>4002</v>
      </c>
      <c r="P302" s="13" t="s">
        <v>1291</v>
      </c>
      <c r="Q302" s="13" t="s">
        <v>1291</v>
      </c>
      <c r="R302" s="13" t="s">
        <v>1293</v>
      </c>
      <c r="S302" s="16">
        <v>300</v>
      </c>
      <c r="T302" s="16">
        <v>300</v>
      </c>
      <c r="U302" s="13"/>
    </row>
    <row r="303" ht="36" spans="1:21">
      <c r="A303" s="5">
        <v>294</v>
      </c>
      <c r="B303" s="5" t="s">
        <v>1163</v>
      </c>
      <c r="C303" s="5" t="s">
        <v>1164</v>
      </c>
      <c r="D303" s="5" t="s">
        <v>19</v>
      </c>
      <c r="E303" s="6" t="s">
        <v>1165</v>
      </c>
      <c r="F303" s="7" t="s">
        <v>1144</v>
      </c>
      <c r="G303" s="5" t="s">
        <v>38</v>
      </c>
      <c r="H303" s="5" t="s">
        <v>67</v>
      </c>
      <c r="I303" s="5" t="s">
        <v>1168</v>
      </c>
      <c r="J303" s="5">
        <v>300</v>
      </c>
      <c r="K303" s="9"/>
      <c r="L303">
        <f t="shared" si="50"/>
        <v>1</v>
      </c>
      <c r="M303">
        <f t="shared" si="51"/>
        <v>1</v>
      </c>
      <c r="N303" s="12">
        <v>274</v>
      </c>
      <c r="O303" s="13" t="s">
        <v>4003</v>
      </c>
      <c r="P303" s="13" t="s">
        <v>1165</v>
      </c>
      <c r="Q303" s="13" t="s">
        <v>1163</v>
      </c>
      <c r="R303" s="13" t="s">
        <v>1166</v>
      </c>
      <c r="S303" s="16">
        <v>300</v>
      </c>
      <c r="T303" s="16">
        <v>300</v>
      </c>
      <c r="U303" s="13"/>
    </row>
    <row r="304" ht="36" spans="1:21">
      <c r="A304" s="5">
        <v>295</v>
      </c>
      <c r="B304" s="5" t="s">
        <v>306</v>
      </c>
      <c r="C304" s="5" t="s">
        <v>307</v>
      </c>
      <c r="D304" s="5" t="s">
        <v>19</v>
      </c>
      <c r="E304" s="6" t="s">
        <v>306</v>
      </c>
      <c r="F304" s="7" t="s">
        <v>278</v>
      </c>
      <c r="G304" s="5" t="s">
        <v>32</v>
      </c>
      <c r="H304" s="5" t="s">
        <v>25</v>
      </c>
      <c r="I304" s="5" t="s">
        <v>310</v>
      </c>
      <c r="J304" s="5">
        <v>300</v>
      </c>
      <c r="K304" s="9"/>
      <c r="L304">
        <f t="shared" si="50"/>
        <v>1</v>
      </c>
      <c r="M304">
        <f t="shared" si="51"/>
        <v>1</v>
      </c>
      <c r="N304" s="12">
        <v>18</v>
      </c>
      <c r="O304" s="13" t="s">
        <v>4004</v>
      </c>
      <c r="P304" s="13" t="s">
        <v>306</v>
      </c>
      <c r="Q304" s="13" t="s">
        <v>306</v>
      </c>
      <c r="R304" s="13" t="s">
        <v>308</v>
      </c>
      <c r="S304" s="16">
        <v>300</v>
      </c>
      <c r="T304" s="16">
        <v>300</v>
      </c>
      <c r="U304" s="13"/>
    </row>
    <row r="305" ht="36" spans="1:21">
      <c r="A305" s="5">
        <v>297</v>
      </c>
      <c r="B305" s="5" t="s">
        <v>1022</v>
      </c>
      <c r="C305" s="5" t="s">
        <v>1023</v>
      </c>
      <c r="D305" s="5" t="s">
        <v>19</v>
      </c>
      <c r="E305" s="6" t="s">
        <v>1024</v>
      </c>
      <c r="F305" s="7" t="s">
        <v>988</v>
      </c>
      <c r="G305" s="5" t="s">
        <v>32</v>
      </c>
      <c r="H305" s="5" t="s">
        <v>45</v>
      </c>
      <c r="I305" s="5" t="s">
        <v>1026</v>
      </c>
      <c r="J305" s="5">
        <v>300</v>
      </c>
      <c r="K305" s="9"/>
      <c r="L305">
        <f t="shared" si="50"/>
        <v>1</v>
      </c>
      <c r="M305">
        <f t="shared" si="51"/>
        <v>1</v>
      </c>
      <c r="N305" s="12">
        <v>421</v>
      </c>
      <c r="O305" s="13" t="s">
        <v>4005</v>
      </c>
      <c r="P305" s="13" t="s">
        <v>1024</v>
      </c>
      <c r="Q305" s="13" t="s">
        <v>1022</v>
      </c>
      <c r="R305" s="13" t="s">
        <v>1025</v>
      </c>
      <c r="S305" s="16">
        <v>300</v>
      </c>
      <c r="T305" s="16">
        <v>300</v>
      </c>
      <c r="U305" s="13"/>
    </row>
    <row r="306" ht="36" spans="1:21">
      <c r="A306" s="5">
        <v>298</v>
      </c>
      <c r="B306" s="5" t="s">
        <v>455</v>
      </c>
      <c r="C306" s="5" t="s">
        <v>456</v>
      </c>
      <c r="D306" s="5" t="s">
        <v>19</v>
      </c>
      <c r="E306" s="6" t="s">
        <v>457</v>
      </c>
      <c r="F306" s="7" t="s">
        <v>440</v>
      </c>
      <c r="G306" s="5" t="s">
        <v>24</v>
      </c>
      <c r="H306" s="5" t="s">
        <v>25</v>
      </c>
      <c r="I306" s="5" t="s">
        <v>459</v>
      </c>
      <c r="J306" s="5">
        <v>300</v>
      </c>
      <c r="K306" s="9"/>
      <c r="L306">
        <f t="shared" si="50"/>
        <v>1</v>
      </c>
      <c r="M306">
        <f t="shared" si="51"/>
        <v>1</v>
      </c>
      <c r="N306" s="12">
        <v>110</v>
      </c>
      <c r="O306" s="13" t="s">
        <v>4006</v>
      </c>
      <c r="P306" s="13" t="s">
        <v>457</v>
      </c>
      <c r="Q306" s="13" t="s">
        <v>455</v>
      </c>
      <c r="R306" s="13" t="s">
        <v>458</v>
      </c>
      <c r="S306" s="16">
        <v>300</v>
      </c>
      <c r="T306" s="16">
        <v>300</v>
      </c>
      <c r="U306" s="13"/>
    </row>
    <row r="307" ht="36" spans="1:21">
      <c r="A307" s="5">
        <v>299</v>
      </c>
      <c r="B307" s="5" t="s">
        <v>2521</v>
      </c>
      <c r="C307" s="5" t="s">
        <v>2522</v>
      </c>
      <c r="D307" s="5" t="s">
        <v>19</v>
      </c>
      <c r="E307" s="6" t="s">
        <v>2521</v>
      </c>
      <c r="F307" s="7" t="s">
        <v>2508</v>
      </c>
      <c r="G307" s="5" t="s">
        <v>24</v>
      </c>
      <c r="H307" s="5" t="s">
        <v>25</v>
      </c>
      <c r="I307" s="5" t="s">
        <v>2525</v>
      </c>
      <c r="J307" s="5">
        <v>300</v>
      </c>
      <c r="K307" s="9"/>
      <c r="L307">
        <f t="shared" ref="L307:L317" si="52">SUM(Q307=B307)</f>
        <v>1</v>
      </c>
      <c r="M307">
        <f t="shared" ref="M307:M317" si="53">SUM(T307=J307)</f>
        <v>1</v>
      </c>
      <c r="N307" s="12">
        <v>137</v>
      </c>
      <c r="O307" s="13" t="s">
        <v>4007</v>
      </c>
      <c r="P307" s="13" t="s">
        <v>2521</v>
      </c>
      <c r="Q307" s="13" t="s">
        <v>2521</v>
      </c>
      <c r="R307" s="13" t="s">
        <v>2523</v>
      </c>
      <c r="S307" s="16">
        <v>300</v>
      </c>
      <c r="T307" s="16">
        <v>300</v>
      </c>
      <c r="U307" s="13"/>
    </row>
    <row r="308" ht="36" spans="1:21">
      <c r="A308" s="5">
        <v>300</v>
      </c>
      <c r="B308" s="5" t="s">
        <v>303</v>
      </c>
      <c r="C308" s="5" t="s">
        <v>311</v>
      </c>
      <c r="D308" s="5" t="s">
        <v>50</v>
      </c>
      <c r="E308" s="6" t="s">
        <v>303</v>
      </c>
      <c r="F308" s="7" t="s">
        <v>278</v>
      </c>
      <c r="G308" s="5" t="s">
        <v>32</v>
      </c>
      <c r="H308" s="5" t="s">
        <v>93</v>
      </c>
      <c r="I308" s="5" t="s">
        <v>313</v>
      </c>
      <c r="J308" s="5">
        <v>300</v>
      </c>
      <c r="K308" s="9"/>
      <c r="L308">
        <f t="shared" si="52"/>
        <v>1</v>
      </c>
      <c r="M308">
        <f t="shared" si="53"/>
        <v>1</v>
      </c>
      <c r="N308" s="12">
        <v>102</v>
      </c>
      <c r="O308" s="13" t="s">
        <v>3961</v>
      </c>
      <c r="P308" s="13" t="s">
        <v>303</v>
      </c>
      <c r="Q308" s="13" t="s">
        <v>303</v>
      </c>
      <c r="R308" s="13" t="s">
        <v>312</v>
      </c>
      <c r="S308" s="16">
        <v>300</v>
      </c>
      <c r="T308" s="16">
        <v>300</v>
      </c>
      <c r="U308" s="13"/>
    </row>
    <row r="309" ht="36" spans="1:21">
      <c r="A309" s="5">
        <v>301</v>
      </c>
      <c r="B309" s="5" t="s">
        <v>2135</v>
      </c>
      <c r="C309" s="5" t="s">
        <v>2136</v>
      </c>
      <c r="D309" s="5" t="s">
        <v>63</v>
      </c>
      <c r="E309" s="6" t="s">
        <v>2137</v>
      </c>
      <c r="F309" s="7" t="s">
        <v>2050</v>
      </c>
      <c r="G309" s="5" t="s">
        <v>32</v>
      </c>
      <c r="H309" s="5" t="s">
        <v>25</v>
      </c>
      <c r="I309" s="5" t="s">
        <v>2139</v>
      </c>
      <c r="J309" s="5">
        <v>300</v>
      </c>
      <c r="K309" s="9"/>
      <c r="L309">
        <f t="shared" si="52"/>
        <v>1</v>
      </c>
      <c r="M309">
        <f t="shared" si="53"/>
        <v>1</v>
      </c>
      <c r="N309" s="12">
        <v>348</v>
      </c>
      <c r="O309" s="13" t="s">
        <v>4008</v>
      </c>
      <c r="P309" s="13" t="s">
        <v>2137</v>
      </c>
      <c r="Q309" s="13" t="s">
        <v>2135</v>
      </c>
      <c r="R309" s="13" t="s">
        <v>2138</v>
      </c>
      <c r="S309" s="16">
        <v>300</v>
      </c>
      <c r="T309" s="16">
        <v>300</v>
      </c>
      <c r="U309" s="13"/>
    </row>
    <row r="310" ht="36" spans="1:21">
      <c r="A310" s="5">
        <v>302</v>
      </c>
      <c r="B310" s="5" t="s">
        <v>2876</v>
      </c>
      <c r="C310" s="5" t="s">
        <v>2877</v>
      </c>
      <c r="D310" s="5" t="s">
        <v>63</v>
      </c>
      <c r="E310" s="6" t="s">
        <v>2876</v>
      </c>
      <c r="F310" s="7" t="s">
        <v>2852</v>
      </c>
      <c r="G310" s="5" t="s">
        <v>24</v>
      </c>
      <c r="H310" s="5" t="s">
        <v>25</v>
      </c>
      <c r="I310" s="5" t="s">
        <v>2880</v>
      </c>
      <c r="J310" s="5">
        <v>300</v>
      </c>
      <c r="K310" s="9"/>
      <c r="L310">
        <f t="shared" si="52"/>
        <v>1</v>
      </c>
      <c r="M310">
        <f t="shared" si="53"/>
        <v>1</v>
      </c>
      <c r="N310" s="12">
        <v>825</v>
      </c>
      <c r="O310" s="13" t="s">
        <v>4009</v>
      </c>
      <c r="P310" s="13" t="s">
        <v>4010</v>
      </c>
      <c r="Q310" s="13" t="s">
        <v>2876</v>
      </c>
      <c r="R310" s="13" t="s">
        <v>2878</v>
      </c>
      <c r="S310" s="16">
        <v>300</v>
      </c>
      <c r="T310" s="16">
        <v>300</v>
      </c>
      <c r="U310" s="13"/>
    </row>
    <row r="311" ht="36" spans="1:21">
      <c r="A311" s="5">
        <v>303</v>
      </c>
      <c r="B311" s="5" t="s">
        <v>3442</v>
      </c>
      <c r="C311" s="5" t="s">
        <v>3443</v>
      </c>
      <c r="D311" s="5" t="s">
        <v>19</v>
      </c>
      <c r="E311" s="6" t="s">
        <v>3442</v>
      </c>
      <c r="F311" s="7" t="s">
        <v>3421</v>
      </c>
      <c r="G311" s="5" t="s">
        <v>32</v>
      </c>
      <c r="H311" s="5" t="s">
        <v>45</v>
      </c>
      <c r="I311" s="5" t="s">
        <v>3445</v>
      </c>
      <c r="J311" s="5">
        <v>300</v>
      </c>
      <c r="K311" s="9"/>
      <c r="L311">
        <f t="shared" si="52"/>
        <v>1</v>
      </c>
      <c r="M311">
        <f t="shared" si="53"/>
        <v>1</v>
      </c>
      <c r="N311" s="12">
        <v>692</v>
      </c>
      <c r="O311" s="13" t="s">
        <v>4011</v>
      </c>
      <c r="P311" s="13" t="s">
        <v>3442</v>
      </c>
      <c r="Q311" s="13" t="s">
        <v>3442</v>
      </c>
      <c r="R311" s="13" t="s">
        <v>3444</v>
      </c>
      <c r="S311" s="16">
        <v>300</v>
      </c>
      <c r="T311" s="16">
        <v>300</v>
      </c>
      <c r="U311" s="13"/>
    </row>
    <row r="312" ht="36" spans="1:21">
      <c r="A312" s="5">
        <v>304</v>
      </c>
      <c r="B312" s="5" t="s">
        <v>1631</v>
      </c>
      <c r="C312" s="5" t="s">
        <v>1632</v>
      </c>
      <c r="D312" s="5" t="s">
        <v>19</v>
      </c>
      <c r="E312" s="6" t="s">
        <v>1631</v>
      </c>
      <c r="F312" s="7" t="s">
        <v>1602</v>
      </c>
      <c r="G312" s="5" t="s">
        <v>32</v>
      </c>
      <c r="H312" s="5" t="s">
        <v>45</v>
      </c>
      <c r="I312" s="5" t="s">
        <v>1634</v>
      </c>
      <c r="J312" s="5">
        <v>300</v>
      </c>
      <c r="K312" s="9"/>
      <c r="L312">
        <f t="shared" si="52"/>
        <v>1</v>
      </c>
      <c r="M312">
        <f t="shared" si="53"/>
        <v>1</v>
      </c>
      <c r="N312" s="12">
        <v>490</v>
      </c>
      <c r="O312" s="13" t="s">
        <v>4012</v>
      </c>
      <c r="P312" s="13" t="s">
        <v>1631</v>
      </c>
      <c r="Q312" s="13" t="s">
        <v>1631</v>
      </c>
      <c r="R312" s="13" t="s">
        <v>1633</v>
      </c>
      <c r="S312" s="16">
        <v>300</v>
      </c>
      <c r="T312" s="16">
        <v>300</v>
      </c>
      <c r="U312" s="13"/>
    </row>
    <row r="313" ht="36" spans="1:21">
      <c r="A313" s="5">
        <v>306</v>
      </c>
      <c r="B313" s="5" t="s">
        <v>2140</v>
      </c>
      <c r="C313" s="5" t="s">
        <v>2141</v>
      </c>
      <c r="D313" s="5" t="s">
        <v>19</v>
      </c>
      <c r="E313" s="6" t="s">
        <v>2140</v>
      </c>
      <c r="F313" s="7" t="s">
        <v>2050</v>
      </c>
      <c r="G313" s="5" t="s">
        <v>32</v>
      </c>
      <c r="H313" s="5" t="s">
        <v>25</v>
      </c>
      <c r="I313" s="5" t="s">
        <v>2143</v>
      </c>
      <c r="J313" s="5">
        <v>300</v>
      </c>
      <c r="K313" s="9"/>
      <c r="L313">
        <f t="shared" si="52"/>
        <v>1</v>
      </c>
      <c r="M313">
        <f t="shared" si="53"/>
        <v>1</v>
      </c>
      <c r="N313" s="12">
        <v>760</v>
      </c>
      <c r="O313" s="13" t="s">
        <v>4013</v>
      </c>
      <c r="P313" s="13" t="s">
        <v>2140</v>
      </c>
      <c r="Q313" s="13" t="s">
        <v>2140</v>
      </c>
      <c r="R313" s="13" t="s">
        <v>2142</v>
      </c>
      <c r="S313" s="16">
        <v>300</v>
      </c>
      <c r="T313" s="16">
        <v>300</v>
      </c>
      <c r="U313" s="13"/>
    </row>
    <row r="314" ht="36" spans="1:21">
      <c r="A314" s="5">
        <v>307</v>
      </c>
      <c r="B314" s="5" t="s">
        <v>2772</v>
      </c>
      <c r="C314" s="5" t="s">
        <v>2773</v>
      </c>
      <c r="D314" s="5" t="s">
        <v>19</v>
      </c>
      <c r="E314" s="6" t="s">
        <v>2772</v>
      </c>
      <c r="F314" s="7" t="s">
        <v>2751</v>
      </c>
      <c r="G314" s="5" t="s">
        <v>32</v>
      </c>
      <c r="H314" s="5" t="s">
        <v>93</v>
      </c>
      <c r="I314" s="5" t="s">
        <v>2775</v>
      </c>
      <c r="J314" s="5">
        <v>300</v>
      </c>
      <c r="K314" s="9"/>
      <c r="L314">
        <f t="shared" si="52"/>
        <v>1</v>
      </c>
      <c r="M314">
        <f t="shared" si="53"/>
        <v>1</v>
      </c>
      <c r="N314" s="12">
        <v>761</v>
      </c>
      <c r="O314" s="13" t="s">
        <v>4014</v>
      </c>
      <c r="P314" s="13" t="s">
        <v>2772</v>
      </c>
      <c r="Q314" s="13" t="s">
        <v>2772</v>
      </c>
      <c r="R314" s="13" t="s">
        <v>2774</v>
      </c>
      <c r="S314" s="16">
        <v>300</v>
      </c>
      <c r="T314" s="16">
        <v>300</v>
      </c>
      <c r="U314" s="13"/>
    </row>
    <row r="315" ht="36" spans="1:21">
      <c r="A315" s="5">
        <v>308</v>
      </c>
      <c r="B315" s="5" t="s">
        <v>3612</v>
      </c>
      <c r="C315" s="5" t="s">
        <v>3613</v>
      </c>
      <c r="D315" s="5" t="s">
        <v>63</v>
      </c>
      <c r="E315" s="6" t="s">
        <v>3612</v>
      </c>
      <c r="F315" s="7" t="s">
        <v>3539</v>
      </c>
      <c r="G315" s="5" t="s">
        <v>32</v>
      </c>
      <c r="H315" s="5" t="s">
        <v>93</v>
      </c>
      <c r="I315" s="5" t="s">
        <v>3615</v>
      </c>
      <c r="J315" s="5">
        <v>300</v>
      </c>
      <c r="K315" s="9"/>
      <c r="L315">
        <f t="shared" si="52"/>
        <v>1</v>
      </c>
      <c r="M315">
        <f t="shared" si="53"/>
        <v>1</v>
      </c>
      <c r="N315" s="12">
        <v>717</v>
      </c>
      <c r="O315" s="13" t="s">
        <v>4015</v>
      </c>
      <c r="P315" s="13" t="s">
        <v>3612</v>
      </c>
      <c r="Q315" s="13" t="s">
        <v>3612</v>
      </c>
      <c r="R315" s="13" t="s">
        <v>3614</v>
      </c>
      <c r="S315" s="16">
        <v>300</v>
      </c>
      <c r="T315" s="16">
        <v>300</v>
      </c>
      <c r="U315" s="13"/>
    </row>
    <row r="316" ht="36" spans="1:21">
      <c r="A316" s="5">
        <v>309</v>
      </c>
      <c r="B316" s="5" t="s">
        <v>1295</v>
      </c>
      <c r="C316" s="5" t="s">
        <v>1296</v>
      </c>
      <c r="D316" s="5" t="s">
        <v>43</v>
      </c>
      <c r="E316" s="6" t="s">
        <v>1297</v>
      </c>
      <c r="F316" s="7" t="s">
        <v>1230</v>
      </c>
      <c r="G316" s="5" t="s">
        <v>32</v>
      </c>
      <c r="H316" s="5" t="s">
        <v>45</v>
      </c>
      <c r="I316" s="5" t="s">
        <v>1300</v>
      </c>
      <c r="J316" s="5">
        <v>300</v>
      </c>
      <c r="K316" s="9"/>
      <c r="L316">
        <f t="shared" si="52"/>
        <v>1</v>
      </c>
      <c r="M316">
        <f t="shared" si="53"/>
        <v>1</v>
      </c>
      <c r="N316" s="12">
        <v>450</v>
      </c>
      <c r="O316" s="13" t="s">
        <v>4016</v>
      </c>
      <c r="P316" s="13" t="s">
        <v>1297</v>
      </c>
      <c r="Q316" s="13" t="s">
        <v>1295</v>
      </c>
      <c r="R316" s="13" t="s">
        <v>1298</v>
      </c>
      <c r="S316" s="16">
        <v>300</v>
      </c>
      <c r="T316" s="16">
        <v>300</v>
      </c>
      <c r="U316" s="13"/>
    </row>
    <row r="317" ht="36" spans="1:21">
      <c r="A317" s="5">
        <v>310</v>
      </c>
      <c r="B317" s="5" t="s">
        <v>1203</v>
      </c>
      <c r="C317" s="5" t="s">
        <v>1204</v>
      </c>
      <c r="D317" s="5" t="s">
        <v>19</v>
      </c>
      <c r="E317" s="6" t="s">
        <v>1203</v>
      </c>
      <c r="F317" s="7" t="s">
        <v>1187</v>
      </c>
      <c r="G317" s="5" t="s">
        <v>32</v>
      </c>
      <c r="H317" s="5" t="s">
        <v>67</v>
      </c>
      <c r="I317" s="5" t="s">
        <v>1207</v>
      </c>
      <c r="J317" s="5">
        <v>300</v>
      </c>
      <c r="K317" s="9"/>
      <c r="L317">
        <f t="shared" si="52"/>
        <v>1</v>
      </c>
      <c r="M317">
        <f t="shared" si="53"/>
        <v>1</v>
      </c>
      <c r="N317" s="12">
        <v>278</v>
      </c>
      <c r="O317" s="13" t="s">
        <v>4017</v>
      </c>
      <c r="P317" s="13" t="s">
        <v>1203</v>
      </c>
      <c r="Q317" s="13" t="s">
        <v>1203</v>
      </c>
      <c r="R317" s="13" t="s">
        <v>1205</v>
      </c>
      <c r="S317" s="16">
        <v>300</v>
      </c>
      <c r="T317" s="16">
        <v>300</v>
      </c>
      <c r="U317" s="13"/>
    </row>
    <row r="318" ht="36" spans="1:21">
      <c r="A318" s="5">
        <v>311</v>
      </c>
      <c r="B318" s="5" t="s">
        <v>897</v>
      </c>
      <c r="C318" s="5" t="s">
        <v>898</v>
      </c>
      <c r="D318" s="5" t="s">
        <v>19</v>
      </c>
      <c r="E318" s="6" t="s">
        <v>897</v>
      </c>
      <c r="F318" s="7" t="s">
        <v>875</v>
      </c>
      <c r="G318" s="5" t="s">
        <v>32</v>
      </c>
      <c r="H318" s="5" t="s">
        <v>25</v>
      </c>
      <c r="I318" s="5" t="s">
        <v>901</v>
      </c>
      <c r="J318" s="5">
        <v>300</v>
      </c>
      <c r="K318" s="9"/>
      <c r="L318">
        <f t="shared" ref="L318:L333" si="54">SUM(Q318=B318)</f>
        <v>1</v>
      </c>
      <c r="M318">
        <f t="shared" ref="M318:M333" si="55">SUM(T318=J318)</f>
        <v>1</v>
      </c>
      <c r="N318" s="12">
        <v>803</v>
      </c>
      <c r="O318" s="13" t="s">
        <v>4018</v>
      </c>
      <c r="P318" s="13" t="s">
        <v>897</v>
      </c>
      <c r="Q318" s="13" t="s">
        <v>897</v>
      </c>
      <c r="R318" s="13" t="s">
        <v>899</v>
      </c>
      <c r="S318" s="16">
        <v>300</v>
      </c>
      <c r="T318" s="16">
        <v>300</v>
      </c>
      <c r="U318" s="13"/>
    </row>
    <row r="319" ht="36" spans="1:21">
      <c r="A319" s="5">
        <v>312</v>
      </c>
      <c r="B319" s="5" t="s">
        <v>1315</v>
      </c>
      <c r="C319" s="5" t="s">
        <v>2144</v>
      </c>
      <c r="D319" s="5" t="s">
        <v>19</v>
      </c>
      <c r="E319" s="6" t="s">
        <v>2145</v>
      </c>
      <c r="F319" s="7" t="s">
        <v>2050</v>
      </c>
      <c r="G319" s="5" t="s">
        <v>32</v>
      </c>
      <c r="H319" s="5" t="s">
        <v>45</v>
      </c>
      <c r="I319" s="5" t="s">
        <v>2147</v>
      </c>
      <c r="J319" s="5">
        <v>300</v>
      </c>
      <c r="K319" s="9"/>
      <c r="L319">
        <f t="shared" si="54"/>
        <v>1</v>
      </c>
      <c r="M319">
        <f t="shared" si="55"/>
        <v>1</v>
      </c>
      <c r="N319" s="12">
        <v>55</v>
      </c>
      <c r="O319" s="13" t="s">
        <v>4019</v>
      </c>
      <c r="P319" s="13" t="s">
        <v>1317</v>
      </c>
      <c r="Q319" s="13" t="s">
        <v>1315</v>
      </c>
      <c r="R319" s="13" t="s">
        <v>1318</v>
      </c>
      <c r="S319" s="16">
        <v>300</v>
      </c>
      <c r="T319" s="16">
        <v>300</v>
      </c>
      <c r="U319" s="13"/>
    </row>
    <row r="320" ht="36" spans="1:21">
      <c r="A320" s="5">
        <v>342</v>
      </c>
      <c r="B320" s="5" t="s">
        <v>1315</v>
      </c>
      <c r="C320" s="5" t="s">
        <v>1316</v>
      </c>
      <c r="D320" s="5" t="s">
        <v>50</v>
      </c>
      <c r="E320" s="6" t="s">
        <v>1317</v>
      </c>
      <c r="F320" s="7" t="s">
        <v>1230</v>
      </c>
      <c r="G320" s="5" t="s">
        <v>32</v>
      </c>
      <c r="H320" s="5" t="s">
        <v>67</v>
      </c>
      <c r="I320" s="5" t="s">
        <v>1319</v>
      </c>
      <c r="J320" s="5">
        <v>300</v>
      </c>
      <c r="K320" s="9"/>
      <c r="L320">
        <f t="shared" si="54"/>
        <v>1</v>
      </c>
      <c r="M320">
        <f t="shared" si="55"/>
        <v>1</v>
      </c>
      <c r="N320" s="12">
        <v>762</v>
      </c>
      <c r="O320" s="13" t="s">
        <v>4020</v>
      </c>
      <c r="P320" s="13" t="s">
        <v>2145</v>
      </c>
      <c r="Q320" s="13" t="s">
        <v>1315</v>
      </c>
      <c r="R320" s="13" t="s">
        <v>1318</v>
      </c>
      <c r="S320" s="16">
        <v>300</v>
      </c>
      <c r="T320" s="16">
        <v>300</v>
      </c>
      <c r="U320" s="13"/>
    </row>
    <row r="321" ht="36" spans="1:21">
      <c r="A321" s="5">
        <v>313</v>
      </c>
      <c r="B321" s="5" t="s">
        <v>3446</v>
      </c>
      <c r="C321" s="5" t="s">
        <v>3447</v>
      </c>
      <c r="D321" s="5" t="s">
        <v>50</v>
      </c>
      <c r="E321" s="6" t="s">
        <v>3448</v>
      </c>
      <c r="F321" s="7" t="s">
        <v>3421</v>
      </c>
      <c r="G321" s="5" t="s">
        <v>32</v>
      </c>
      <c r="H321" s="5" t="s">
        <v>45</v>
      </c>
      <c r="I321" s="5" t="s">
        <v>3450</v>
      </c>
      <c r="J321" s="5">
        <v>300</v>
      </c>
      <c r="K321" s="9"/>
      <c r="L321">
        <f t="shared" si="54"/>
        <v>1</v>
      </c>
      <c r="M321">
        <f t="shared" si="55"/>
        <v>1</v>
      </c>
      <c r="N321" s="12">
        <v>693</v>
      </c>
      <c r="O321" s="13" t="s">
        <v>4021</v>
      </c>
      <c r="P321" s="13" t="s">
        <v>3448</v>
      </c>
      <c r="Q321" s="13" t="s">
        <v>3446</v>
      </c>
      <c r="R321" s="13" t="s">
        <v>3449</v>
      </c>
      <c r="S321" s="16">
        <v>300</v>
      </c>
      <c r="T321" s="16">
        <v>300</v>
      </c>
      <c r="U321" s="13"/>
    </row>
    <row r="322" ht="36" spans="1:21">
      <c r="A322" s="5">
        <v>314</v>
      </c>
      <c r="B322" s="5" t="s">
        <v>2948</v>
      </c>
      <c r="C322" s="5" t="s">
        <v>2949</v>
      </c>
      <c r="D322" s="5" t="s">
        <v>63</v>
      </c>
      <c r="E322" s="6" t="s">
        <v>2948</v>
      </c>
      <c r="F322" s="7" t="s">
        <v>2916</v>
      </c>
      <c r="G322" s="5" t="s">
        <v>32</v>
      </c>
      <c r="H322" s="5" t="s">
        <v>25</v>
      </c>
      <c r="I322" s="5" t="s">
        <v>2951</v>
      </c>
      <c r="J322" s="5">
        <v>300</v>
      </c>
      <c r="K322" s="9"/>
      <c r="L322">
        <f t="shared" si="54"/>
        <v>1</v>
      </c>
      <c r="M322">
        <f t="shared" si="55"/>
        <v>1</v>
      </c>
      <c r="N322" s="12">
        <v>11</v>
      </c>
      <c r="O322" s="13" t="s">
        <v>4022</v>
      </c>
      <c r="P322" s="13" t="s">
        <v>2948</v>
      </c>
      <c r="Q322" s="13" t="s">
        <v>2948</v>
      </c>
      <c r="R322" s="13" t="s">
        <v>2950</v>
      </c>
      <c r="S322" s="16">
        <v>300</v>
      </c>
      <c r="T322" s="16">
        <v>300</v>
      </c>
      <c r="U322" s="13"/>
    </row>
    <row r="323" ht="36" spans="1:21">
      <c r="A323" s="5">
        <v>315</v>
      </c>
      <c r="B323" s="5" t="s">
        <v>3616</v>
      </c>
      <c r="C323" s="5" t="s">
        <v>3617</v>
      </c>
      <c r="D323" s="5" t="s">
        <v>63</v>
      </c>
      <c r="E323" s="6" t="s">
        <v>3616</v>
      </c>
      <c r="F323" s="7" t="s">
        <v>3539</v>
      </c>
      <c r="G323" s="5" t="s">
        <v>32</v>
      </c>
      <c r="H323" s="5" t="s">
        <v>93</v>
      </c>
      <c r="I323" s="5" t="s">
        <v>3241</v>
      </c>
      <c r="J323" s="5">
        <v>300</v>
      </c>
      <c r="K323" s="9"/>
      <c r="L323">
        <f t="shared" si="54"/>
        <v>1</v>
      </c>
      <c r="M323">
        <f t="shared" si="55"/>
        <v>1</v>
      </c>
      <c r="N323" s="12">
        <v>718</v>
      </c>
      <c r="O323" s="13" t="s">
        <v>4023</v>
      </c>
      <c r="P323" s="13" t="s">
        <v>3616</v>
      </c>
      <c r="Q323" s="13" t="s">
        <v>3616</v>
      </c>
      <c r="R323" s="13" t="s">
        <v>3618</v>
      </c>
      <c r="S323" s="16">
        <v>300</v>
      </c>
      <c r="T323" s="16">
        <v>300</v>
      </c>
      <c r="U323" s="13"/>
    </row>
    <row r="324" ht="36" spans="1:21">
      <c r="A324" s="5">
        <v>316</v>
      </c>
      <c r="B324" s="5" t="s">
        <v>3451</v>
      </c>
      <c r="C324" s="5" t="s">
        <v>3452</v>
      </c>
      <c r="D324" s="5" t="s">
        <v>43</v>
      </c>
      <c r="E324" s="6" t="s">
        <v>3451</v>
      </c>
      <c r="F324" s="7" t="s">
        <v>3421</v>
      </c>
      <c r="G324" s="5" t="s">
        <v>32</v>
      </c>
      <c r="H324" s="5" t="s">
        <v>93</v>
      </c>
      <c r="I324" s="5" t="s">
        <v>3454</v>
      </c>
      <c r="J324" s="5">
        <v>300</v>
      </c>
      <c r="K324" s="9"/>
      <c r="L324">
        <f t="shared" si="54"/>
        <v>1</v>
      </c>
      <c r="M324">
        <f t="shared" si="55"/>
        <v>1</v>
      </c>
      <c r="N324" s="12">
        <v>694</v>
      </c>
      <c r="O324" s="13" t="s">
        <v>4024</v>
      </c>
      <c r="P324" s="13" t="s">
        <v>3451</v>
      </c>
      <c r="Q324" s="13" t="s">
        <v>3451</v>
      </c>
      <c r="R324" s="13" t="s">
        <v>3453</v>
      </c>
      <c r="S324" s="16">
        <v>300</v>
      </c>
      <c r="T324" s="16">
        <v>300</v>
      </c>
      <c r="U324" s="13"/>
    </row>
    <row r="325" ht="36" spans="1:21">
      <c r="A325" s="5">
        <v>317</v>
      </c>
      <c r="B325" s="5" t="s">
        <v>3619</v>
      </c>
      <c r="C325" s="5" t="s">
        <v>3620</v>
      </c>
      <c r="D325" s="5" t="s">
        <v>63</v>
      </c>
      <c r="E325" s="6" t="s">
        <v>3619</v>
      </c>
      <c r="F325" s="7" t="s">
        <v>3539</v>
      </c>
      <c r="G325" s="5" t="s">
        <v>337</v>
      </c>
      <c r="H325" s="5" t="s">
        <v>25</v>
      </c>
      <c r="I325" s="5" t="s">
        <v>3622</v>
      </c>
      <c r="J325" s="5">
        <v>300</v>
      </c>
      <c r="K325" s="9"/>
      <c r="L325">
        <f t="shared" si="54"/>
        <v>1</v>
      </c>
      <c r="M325">
        <f t="shared" si="55"/>
        <v>1</v>
      </c>
      <c r="N325" s="12">
        <v>44</v>
      </c>
      <c r="O325" s="13" t="s">
        <v>4025</v>
      </c>
      <c r="P325" s="13" t="s">
        <v>3619</v>
      </c>
      <c r="Q325" s="13" t="s">
        <v>3619</v>
      </c>
      <c r="R325" s="13" t="s">
        <v>3621</v>
      </c>
      <c r="S325" s="16">
        <v>300</v>
      </c>
      <c r="T325" s="16">
        <v>300</v>
      </c>
      <c r="U325" s="13"/>
    </row>
    <row r="326" ht="36" spans="1:21">
      <c r="A326" s="5">
        <v>318</v>
      </c>
      <c r="B326" s="5" t="s">
        <v>608</v>
      </c>
      <c r="C326" s="5" t="s">
        <v>609</v>
      </c>
      <c r="D326" s="5" t="s">
        <v>63</v>
      </c>
      <c r="E326" s="6" t="s">
        <v>610</v>
      </c>
      <c r="F326" s="7" t="s">
        <v>580</v>
      </c>
      <c r="G326" s="5" t="s">
        <v>66</v>
      </c>
      <c r="H326" s="5" t="s">
        <v>25</v>
      </c>
      <c r="I326" s="5" t="s">
        <v>612</v>
      </c>
      <c r="J326" s="5">
        <v>300</v>
      </c>
      <c r="K326" s="9"/>
      <c r="L326">
        <f t="shared" si="54"/>
        <v>1</v>
      </c>
      <c r="M326">
        <f t="shared" si="55"/>
        <v>1</v>
      </c>
      <c r="N326" s="12">
        <v>233</v>
      </c>
      <c r="O326" s="13" t="s">
        <v>4026</v>
      </c>
      <c r="P326" s="13" t="s">
        <v>610</v>
      </c>
      <c r="Q326" s="13" t="s">
        <v>608</v>
      </c>
      <c r="R326" s="13" t="s">
        <v>611</v>
      </c>
      <c r="S326" s="16">
        <v>300</v>
      </c>
      <c r="T326" s="16">
        <v>300</v>
      </c>
      <c r="U326" s="13"/>
    </row>
    <row r="327" ht="36" spans="1:21">
      <c r="A327" s="5">
        <v>319</v>
      </c>
      <c r="B327" s="5" t="s">
        <v>3116</v>
      </c>
      <c r="C327" s="5" t="s">
        <v>3117</v>
      </c>
      <c r="D327" s="5" t="s">
        <v>19</v>
      </c>
      <c r="E327" s="6" t="s">
        <v>3118</v>
      </c>
      <c r="F327" s="7" t="s">
        <v>3095</v>
      </c>
      <c r="G327" s="5" t="s">
        <v>24</v>
      </c>
      <c r="H327" s="5" t="s">
        <v>45</v>
      </c>
      <c r="I327" s="5" t="s">
        <v>3120</v>
      </c>
      <c r="J327" s="5">
        <v>300</v>
      </c>
      <c r="K327" s="9"/>
      <c r="L327">
        <f t="shared" si="54"/>
        <v>1</v>
      </c>
      <c r="M327">
        <f t="shared" si="55"/>
        <v>1</v>
      </c>
      <c r="N327" s="12">
        <v>649</v>
      </c>
      <c r="O327" s="13" t="s">
        <v>4027</v>
      </c>
      <c r="P327" s="13" t="s">
        <v>3118</v>
      </c>
      <c r="Q327" s="13" t="s">
        <v>3116</v>
      </c>
      <c r="R327" s="13" t="s">
        <v>3119</v>
      </c>
      <c r="S327" s="16">
        <v>300</v>
      </c>
      <c r="T327" s="16">
        <v>300</v>
      </c>
      <c r="U327" s="13"/>
    </row>
    <row r="328" ht="36" spans="1:21">
      <c r="A328" s="5">
        <v>320</v>
      </c>
      <c r="B328" s="5" t="s">
        <v>2952</v>
      </c>
      <c r="C328" s="5" t="s">
        <v>2953</v>
      </c>
      <c r="D328" s="5" t="s">
        <v>50</v>
      </c>
      <c r="E328" s="6" t="s">
        <v>2924</v>
      </c>
      <c r="F328" s="7" t="s">
        <v>2916</v>
      </c>
      <c r="G328" s="5" t="s">
        <v>66</v>
      </c>
      <c r="H328" s="5" t="s">
        <v>93</v>
      </c>
      <c r="I328" s="5" t="s">
        <v>2928</v>
      </c>
      <c r="J328" s="5">
        <v>300</v>
      </c>
      <c r="K328" s="9"/>
      <c r="L328">
        <f t="shared" si="54"/>
        <v>1</v>
      </c>
      <c r="M328">
        <f t="shared" si="55"/>
        <v>1</v>
      </c>
      <c r="N328" s="12">
        <v>632</v>
      </c>
      <c r="O328" s="13" t="s">
        <v>3831</v>
      </c>
      <c r="P328" s="13" t="s">
        <v>2924</v>
      </c>
      <c r="Q328" s="13" t="s">
        <v>2952</v>
      </c>
      <c r="R328" s="13" t="s">
        <v>2954</v>
      </c>
      <c r="S328" s="16">
        <v>300</v>
      </c>
      <c r="T328" s="16">
        <v>300</v>
      </c>
      <c r="U328" s="13"/>
    </row>
    <row r="329" ht="36" spans="1:21">
      <c r="A329" s="5">
        <v>321</v>
      </c>
      <c r="B329" s="5" t="s">
        <v>2705</v>
      </c>
      <c r="C329" s="5" t="s">
        <v>2706</v>
      </c>
      <c r="D329" s="5" t="s">
        <v>50</v>
      </c>
      <c r="E329" s="6" t="s">
        <v>2705</v>
      </c>
      <c r="F329" s="7" t="s">
        <v>2678</v>
      </c>
      <c r="G329" s="5" t="s">
        <v>66</v>
      </c>
      <c r="H329" s="5" t="s">
        <v>25</v>
      </c>
      <c r="I329" s="5" t="s">
        <v>2708</v>
      </c>
      <c r="J329" s="5">
        <v>300</v>
      </c>
      <c r="K329" s="9"/>
      <c r="L329">
        <f t="shared" si="54"/>
        <v>1</v>
      </c>
      <c r="M329">
        <f t="shared" si="55"/>
        <v>1</v>
      </c>
      <c r="N329" s="12">
        <v>161</v>
      </c>
      <c r="O329" s="13" t="s">
        <v>4028</v>
      </c>
      <c r="P329" s="13" t="s">
        <v>4029</v>
      </c>
      <c r="Q329" s="13" t="s">
        <v>2705</v>
      </c>
      <c r="R329" s="13" t="s">
        <v>2707</v>
      </c>
      <c r="S329" s="16">
        <v>300</v>
      </c>
      <c r="T329" s="16">
        <v>300</v>
      </c>
      <c r="U329" s="13"/>
    </row>
    <row r="330" ht="36" spans="1:21">
      <c r="A330" s="5">
        <v>322</v>
      </c>
      <c r="B330" s="5" t="s">
        <v>3121</v>
      </c>
      <c r="C330" s="5" t="s">
        <v>3122</v>
      </c>
      <c r="D330" s="5" t="s">
        <v>63</v>
      </c>
      <c r="E330" s="6" t="s">
        <v>3123</v>
      </c>
      <c r="F330" s="7" t="s">
        <v>3095</v>
      </c>
      <c r="G330" s="5" t="s">
        <v>32</v>
      </c>
      <c r="H330" s="5" t="s">
        <v>93</v>
      </c>
      <c r="I330" s="5" t="s">
        <v>3126</v>
      </c>
      <c r="J330" s="5">
        <v>300</v>
      </c>
      <c r="K330" s="9"/>
      <c r="L330">
        <f t="shared" si="54"/>
        <v>1</v>
      </c>
      <c r="M330">
        <f t="shared" si="55"/>
        <v>1</v>
      </c>
      <c r="N330" s="12">
        <v>650</v>
      </c>
      <c r="O330" s="13" t="s">
        <v>4030</v>
      </c>
      <c r="P330" s="13" t="s">
        <v>3121</v>
      </c>
      <c r="Q330" s="13" t="s">
        <v>3121</v>
      </c>
      <c r="R330" s="13" t="s">
        <v>3124</v>
      </c>
      <c r="S330" s="16">
        <v>300</v>
      </c>
      <c r="T330" s="16">
        <v>300</v>
      </c>
      <c r="U330" s="13"/>
    </row>
    <row r="331" ht="36" spans="1:21">
      <c r="A331" s="5">
        <v>323</v>
      </c>
      <c r="B331" s="5" t="s">
        <v>684</v>
      </c>
      <c r="C331" s="5" t="s">
        <v>685</v>
      </c>
      <c r="D331" s="5" t="s">
        <v>50</v>
      </c>
      <c r="E331" s="6" t="s">
        <v>686</v>
      </c>
      <c r="F331" s="7" t="s">
        <v>657</v>
      </c>
      <c r="G331" s="5" t="s">
        <v>38</v>
      </c>
      <c r="H331" s="5" t="s">
        <v>25</v>
      </c>
      <c r="I331" s="5" t="s">
        <v>688</v>
      </c>
      <c r="J331" s="5">
        <v>300</v>
      </c>
      <c r="K331" s="9"/>
      <c r="L331">
        <f t="shared" si="54"/>
        <v>1</v>
      </c>
      <c r="M331">
        <f t="shared" si="55"/>
        <v>1</v>
      </c>
      <c r="N331" s="12">
        <v>392</v>
      </c>
      <c r="O331" s="13" t="s">
        <v>4031</v>
      </c>
      <c r="P331" s="13" t="s">
        <v>686</v>
      </c>
      <c r="Q331" s="13" t="s">
        <v>684</v>
      </c>
      <c r="R331" s="13" t="s">
        <v>687</v>
      </c>
      <c r="S331" s="16">
        <v>300</v>
      </c>
      <c r="T331" s="16">
        <v>300</v>
      </c>
      <c r="U331" s="13"/>
    </row>
    <row r="332" ht="36" spans="1:21">
      <c r="A332" s="5">
        <v>324</v>
      </c>
      <c r="B332" s="5" t="s">
        <v>3127</v>
      </c>
      <c r="C332" s="5" t="s">
        <v>3128</v>
      </c>
      <c r="D332" s="5" t="s">
        <v>63</v>
      </c>
      <c r="E332" s="6" t="s">
        <v>3127</v>
      </c>
      <c r="F332" s="7" t="s">
        <v>3095</v>
      </c>
      <c r="G332" s="5" t="s">
        <v>32</v>
      </c>
      <c r="H332" s="5" t="s">
        <v>93</v>
      </c>
      <c r="I332" s="5" t="s">
        <v>3131</v>
      </c>
      <c r="J332" s="5">
        <v>300</v>
      </c>
      <c r="K332" s="9"/>
      <c r="L332">
        <f t="shared" si="54"/>
        <v>1</v>
      </c>
      <c r="M332">
        <f t="shared" si="55"/>
        <v>1</v>
      </c>
      <c r="N332" s="12">
        <v>651</v>
      </c>
      <c r="O332" s="13" t="s">
        <v>4032</v>
      </c>
      <c r="P332" s="13" t="s">
        <v>3127</v>
      </c>
      <c r="Q332" s="13" t="s">
        <v>3127</v>
      </c>
      <c r="R332" s="13" t="s">
        <v>3129</v>
      </c>
      <c r="S332" s="16">
        <v>300</v>
      </c>
      <c r="T332" s="16">
        <v>300</v>
      </c>
      <c r="U332" s="13"/>
    </row>
    <row r="333" ht="36" spans="1:21">
      <c r="A333" s="5">
        <v>325</v>
      </c>
      <c r="B333" s="5" t="s">
        <v>1301</v>
      </c>
      <c r="C333" s="5" t="s">
        <v>1302</v>
      </c>
      <c r="D333" s="5" t="s">
        <v>19</v>
      </c>
      <c r="E333" s="6" t="s">
        <v>1301</v>
      </c>
      <c r="F333" s="7" t="s">
        <v>1230</v>
      </c>
      <c r="G333" s="5" t="s">
        <v>66</v>
      </c>
      <c r="H333" s="5" t="s">
        <v>45</v>
      </c>
      <c r="I333" s="5" t="s">
        <v>1305</v>
      </c>
      <c r="J333" s="5">
        <v>300</v>
      </c>
      <c r="K333" s="9"/>
      <c r="L333">
        <f t="shared" si="54"/>
        <v>1</v>
      </c>
      <c r="M333">
        <f t="shared" si="55"/>
        <v>1</v>
      </c>
      <c r="N333" s="12">
        <v>451</v>
      </c>
      <c r="O333" s="13" t="s">
        <v>4033</v>
      </c>
      <c r="P333" s="13" t="s">
        <v>1301</v>
      </c>
      <c r="Q333" s="13" t="s">
        <v>1301</v>
      </c>
      <c r="R333" s="13" t="s">
        <v>1303</v>
      </c>
      <c r="S333" s="16">
        <v>300</v>
      </c>
      <c r="T333" s="16">
        <v>300</v>
      </c>
      <c r="U333" s="13"/>
    </row>
    <row r="334" ht="36" spans="1:21">
      <c r="A334" s="5">
        <v>326</v>
      </c>
      <c r="B334" s="5" t="s">
        <v>2935</v>
      </c>
      <c r="C334" s="5" t="s">
        <v>2955</v>
      </c>
      <c r="D334" s="5" t="s">
        <v>19</v>
      </c>
      <c r="E334" s="6" t="s">
        <v>2935</v>
      </c>
      <c r="F334" s="7" t="s">
        <v>2916</v>
      </c>
      <c r="G334" s="5" t="s">
        <v>32</v>
      </c>
      <c r="H334" s="5" t="s">
        <v>45</v>
      </c>
      <c r="I334" s="5" t="s">
        <v>2958</v>
      </c>
      <c r="J334" s="5">
        <v>300</v>
      </c>
      <c r="K334" s="9"/>
      <c r="L334">
        <f t="shared" ref="L334:L343" si="56">SUM(Q334=B334)</f>
        <v>0</v>
      </c>
      <c r="M334">
        <f t="shared" ref="M334:M343" si="57">SUM(T334=J334)</f>
        <v>0</v>
      </c>
      <c r="N334" s="12"/>
      <c r="O334" s="13"/>
      <c r="P334" s="13"/>
      <c r="Q334" s="13"/>
      <c r="R334" s="13"/>
      <c r="S334" s="16"/>
      <c r="T334" s="16"/>
      <c r="U334" s="13"/>
    </row>
    <row r="335" ht="36" spans="1:21">
      <c r="A335" s="5">
        <v>327</v>
      </c>
      <c r="B335" s="5" t="s">
        <v>460</v>
      </c>
      <c r="C335" s="5" t="s">
        <v>461</v>
      </c>
      <c r="D335" s="5" t="s">
        <v>50</v>
      </c>
      <c r="E335" s="6" t="s">
        <v>462</v>
      </c>
      <c r="F335" s="7" t="s">
        <v>440</v>
      </c>
      <c r="G335" s="5" t="s">
        <v>38</v>
      </c>
      <c r="H335" s="5" t="s">
        <v>67</v>
      </c>
      <c r="I335" s="5" t="s">
        <v>464</v>
      </c>
      <c r="J335" s="5">
        <v>300</v>
      </c>
      <c r="K335" s="9"/>
      <c r="L335">
        <f t="shared" si="56"/>
        <v>1</v>
      </c>
      <c r="M335">
        <f t="shared" si="57"/>
        <v>1</v>
      </c>
      <c r="N335" s="12">
        <v>125</v>
      </c>
      <c r="O335" s="13" t="s">
        <v>3931</v>
      </c>
      <c r="P335" s="13" t="s">
        <v>462</v>
      </c>
      <c r="Q335" s="13" t="s">
        <v>460</v>
      </c>
      <c r="R335" s="13" t="s">
        <v>463</v>
      </c>
      <c r="S335" s="16">
        <v>300</v>
      </c>
      <c r="T335" s="16">
        <v>300</v>
      </c>
      <c r="U335" s="13"/>
    </row>
    <row r="336" ht="36" spans="1:21">
      <c r="A336" s="5">
        <v>328</v>
      </c>
      <c r="B336" s="5" t="s">
        <v>1430</v>
      </c>
      <c r="C336" s="5" t="s">
        <v>1443</v>
      </c>
      <c r="D336" s="5" t="s">
        <v>63</v>
      </c>
      <c r="E336" s="6" t="s">
        <v>1430</v>
      </c>
      <c r="F336" s="7" t="s">
        <v>1424</v>
      </c>
      <c r="G336" s="5" t="s">
        <v>66</v>
      </c>
      <c r="H336" s="5" t="s">
        <v>25</v>
      </c>
      <c r="I336" s="5" t="s">
        <v>1445</v>
      </c>
      <c r="J336" s="5">
        <v>300</v>
      </c>
      <c r="K336" s="9"/>
      <c r="L336">
        <f t="shared" si="56"/>
        <v>1</v>
      </c>
      <c r="M336">
        <f t="shared" si="57"/>
        <v>1</v>
      </c>
      <c r="N336" s="12">
        <v>468</v>
      </c>
      <c r="O336" s="13" t="s">
        <v>3907</v>
      </c>
      <c r="P336" s="13" t="s">
        <v>1430</v>
      </c>
      <c r="Q336" s="13" t="s">
        <v>1430</v>
      </c>
      <c r="R336" s="13" t="s">
        <v>1444</v>
      </c>
      <c r="S336" s="16">
        <v>300</v>
      </c>
      <c r="T336" s="16">
        <v>300</v>
      </c>
      <c r="U336" s="13"/>
    </row>
    <row r="337" ht="36" spans="1:21">
      <c r="A337" s="5">
        <v>329</v>
      </c>
      <c r="B337" s="5" t="s">
        <v>1120</v>
      </c>
      <c r="C337" s="5" t="s">
        <v>1121</v>
      </c>
      <c r="D337" s="5" t="s">
        <v>19</v>
      </c>
      <c r="E337" s="6" t="s">
        <v>1114</v>
      </c>
      <c r="F337" s="7" t="s">
        <v>1103</v>
      </c>
      <c r="G337" s="5" t="s">
        <v>38</v>
      </c>
      <c r="H337" s="5" t="s">
        <v>45</v>
      </c>
      <c r="I337" s="5" t="s">
        <v>1116</v>
      </c>
      <c r="J337" s="5">
        <v>300</v>
      </c>
      <c r="K337" s="9"/>
      <c r="L337">
        <f t="shared" si="56"/>
        <v>1</v>
      </c>
      <c r="M337">
        <f t="shared" si="57"/>
        <v>1</v>
      </c>
      <c r="N337" s="12">
        <v>81</v>
      </c>
      <c r="O337" s="13" t="s">
        <v>3813</v>
      </c>
      <c r="P337" s="13" t="s">
        <v>1114</v>
      </c>
      <c r="Q337" s="13" t="s">
        <v>1120</v>
      </c>
      <c r="R337" s="13" t="s">
        <v>1122</v>
      </c>
      <c r="S337" s="16">
        <v>300</v>
      </c>
      <c r="T337" s="16">
        <v>300</v>
      </c>
      <c r="U337" s="13"/>
    </row>
    <row r="338" ht="36" spans="1:21">
      <c r="A338" s="5">
        <v>330</v>
      </c>
      <c r="B338" s="5" t="s">
        <v>168</v>
      </c>
      <c r="C338" s="5" t="s">
        <v>1306</v>
      </c>
      <c r="D338" s="5" t="s">
        <v>63</v>
      </c>
      <c r="E338" s="6" t="s">
        <v>1307</v>
      </c>
      <c r="F338" s="7" t="s">
        <v>1230</v>
      </c>
      <c r="G338" s="5" t="s">
        <v>32</v>
      </c>
      <c r="H338" s="5" t="s">
        <v>93</v>
      </c>
      <c r="I338" s="5" t="s">
        <v>1310</v>
      </c>
      <c r="J338" s="5">
        <v>300</v>
      </c>
      <c r="K338" s="9"/>
      <c r="L338">
        <f t="shared" si="56"/>
        <v>1</v>
      </c>
      <c r="M338">
        <f t="shared" si="57"/>
        <v>1</v>
      </c>
      <c r="N338" s="12">
        <v>452</v>
      </c>
      <c r="O338" s="13" t="s">
        <v>4034</v>
      </c>
      <c r="P338" s="13" t="s">
        <v>1307</v>
      </c>
      <c r="Q338" s="13" t="s">
        <v>168</v>
      </c>
      <c r="R338" s="13" t="s">
        <v>1308</v>
      </c>
      <c r="S338" s="16">
        <v>300</v>
      </c>
      <c r="T338" s="16">
        <v>300</v>
      </c>
      <c r="U338" s="13"/>
    </row>
    <row r="339" ht="36" spans="1:21">
      <c r="A339" s="5">
        <v>331</v>
      </c>
      <c r="B339" s="5" t="s">
        <v>168</v>
      </c>
      <c r="C339" s="5" t="s">
        <v>169</v>
      </c>
      <c r="D339" s="5" t="s">
        <v>63</v>
      </c>
      <c r="E339" s="6" t="s">
        <v>168</v>
      </c>
      <c r="F339" s="7" t="s">
        <v>107</v>
      </c>
      <c r="G339" s="5" t="s">
        <v>32</v>
      </c>
      <c r="H339" s="5" t="s">
        <v>45</v>
      </c>
      <c r="I339" s="5" t="s">
        <v>172</v>
      </c>
      <c r="J339" s="5">
        <v>300</v>
      </c>
      <c r="K339" s="9"/>
      <c r="L339">
        <f t="shared" si="56"/>
        <v>1</v>
      </c>
      <c r="M339">
        <f t="shared" si="57"/>
        <v>1</v>
      </c>
      <c r="N339" s="12">
        <v>527</v>
      </c>
      <c r="O339" s="13" t="s">
        <v>4035</v>
      </c>
      <c r="P339" s="13" t="s">
        <v>168</v>
      </c>
      <c r="Q339" s="13" t="s">
        <v>168</v>
      </c>
      <c r="R339" s="13" t="s">
        <v>1308</v>
      </c>
      <c r="S339" s="16">
        <v>300</v>
      </c>
      <c r="T339" s="16">
        <v>300</v>
      </c>
      <c r="U339" s="13"/>
    </row>
    <row r="340" ht="36" spans="1:21">
      <c r="A340" s="5">
        <v>332</v>
      </c>
      <c r="B340" s="5" t="s">
        <v>750</v>
      </c>
      <c r="C340" s="5" t="s">
        <v>751</v>
      </c>
      <c r="D340" s="5" t="s">
        <v>19</v>
      </c>
      <c r="E340" s="6" t="s">
        <v>752</v>
      </c>
      <c r="F340" s="7" t="s">
        <v>714</v>
      </c>
      <c r="G340" s="5" t="s">
        <v>38</v>
      </c>
      <c r="H340" s="5" t="s">
        <v>25</v>
      </c>
      <c r="I340" s="5" t="s">
        <v>755</v>
      </c>
      <c r="J340" s="5">
        <v>300</v>
      </c>
      <c r="K340" s="9"/>
      <c r="L340">
        <f t="shared" si="56"/>
        <v>1</v>
      </c>
      <c r="M340">
        <f t="shared" si="57"/>
        <v>1</v>
      </c>
      <c r="N340" s="12">
        <v>88</v>
      </c>
      <c r="O340" s="13" t="s">
        <v>4036</v>
      </c>
      <c r="P340" s="13" t="s">
        <v>752</v>
      </c>
      <c r="Q340" s="13" t="s">
        <v>750</v>
      </c>
      <c r="R340" s="13" t="s">
        <v>753</v>
      </c>
      <c r="S340" s="16">
        <v>300</v>
      </c>
      <c r="T340" s="16">
        <v>300</v>
      </c>
      <c r="U340" s="13"/>
    </row>
    <row r="341" ht="36" spans="1:21">
      <c r="A341" s="5">
        <v>333</v>
      </c>
      <c r="B341" s="5" t="s">
        <v>1446</v>
      </c>
      <c r="C341" s="5" t="s">
        <v>1447</v>
      </c>
      <c r="D341" s="5" t="s">
        <v>63</v>
      </c>
      <c r="E341" s="6" t="s">
        <v>1446</v>
      </c>
      <c r="F341" s="7" t="s">
        <v>1424</v>
      </c>
      <c r="G341" s="5" t="s">
        <v>32</v>
      </c>
      <c r="H341" s="5" t="s">
        <v>25</v>
      </c>
      <c r="I341" s="5" t="s">
        <v>1450</v>
      </c>
      <c r="J341" s="5">
        <v>300</v>
      </c>
      <c r="K341" s="9"/>
      <c r="L341">
        <f t="shared" si="56"/>
        <v>1</v>
      </c>
      <c r="M341">
        <f t="shared" si="57"/>
        <v>1</v>
      </c>
      <c r="N341" s="12">
        <v>60</v>
      </c>
      <c r="O341" s="13" t="s">
        <v>4037</v>
      </c>
      <c r="P341" s="13" t="s">
        <v>1446</v>
      </c>
      <c r="Q341" s="13" t="s">
        <v>1446</v>
      </c>
      <c r="R341" s="13" t="s">
        <v>1448</v>
      </c>
      <c r="S341" s="16">
        <v>300</v>
      </c>
      <c r="T341" s="16">
        <v>300</v>
      </c>
      <c r="U341" s="13"/>
    </row>
    <row r="342" ht="36" spans="1:21">
      <c r="A342" s="5">
        <v>334</v>
      </c>
      <c r="B342" s="5" t="s">
        <v>3197</v>
      </c>
      <c r="C342" s="5" t="s">
        <v>3203</v>
      </c>
      <c r="D342" s="5" t="s">
        <v>19</v>
      </c>
      <c r="E342" s="6" t="s">
        <v>3197</v>
      </c>
      <c r="F342" s="7" t="s">
        <v>3198</v>
      </c>
      <c r="G342" s="5" t="s">
        <v>337</v>
      </c>
      <c r="H342" s="5" t="s">
        <v>25</v>
      </c>
      <c r="I342" s="5" t="s">
        <v>3206</v>
      </c>
      <c r="J342" s="5">
        <v>300</v>
      </c>
      <c r="K342" s="9"/>
      <c r="L342">
        <f t="shared" si="56"/>
        <v>1</v>
      </c>
      <c r="M342">
        <f t="shared" si="57"/>
        <v>1</v>
      </c>
      <c r="N342" s="12">
        <v>9</v>
      </c>
      <c r="O342" s="13" t="s">
        <v>4038</v>
      </c>
      <c r="P342" s="13" t="s">
        <v>4039</v>
      </c>
      <c r="Q342" s="13" t="s">
        <v>3197</v>
      </c>
      <c r="R342" s="13" t="s">
        <v>3204</v>
      </c>
      <c r="S342" s="16">
        <v>300</v>
      </c>
      <c r="T342" s="16">
        <v>300</v>
      </c>
      <c r="U342" s="13"/>
    </row>
    <row r="343" ht="36" spans="1:21">
      <c r="A343" s="5"/>
      <c r="B343" s="5"/>
      <c r="C343" s="5"/>
      <c r="D343" s="5"/>
      <c r="E343" s="6"/>
      <c r="F343" s="7"/>
      <c r="G343" s="5"/>
      <c r="H343" s="5"/>
      <c r="I343" s="5"/>
      <c r="J343" s="5"/>
      <c r="K343" s="9"/>
      <c r="L343">
        <f t="shared" ref="L343:L353" si="58">SUM(Q343=B343)</f>
        <v>0</v>
      </c>
      <c r="M343">
        <f t="shared" ref="M343:M353" si="59">SUM(T343=J343)</f>
        <v>0</v>
      </c>
      <c r="N343" s="12">
        <v>47</v>
      </c>
      <c r="O343" s="13" t="s">
        <v>4038</v>
      </c>
      <c r="P343" s="13" t="s">
        <v>4039</v>
      </c>
      <c r="Q343" s="13" t="s">
        <v>3197</v>
      </c>
      <c r="R343" s="13" t="s">
        <v>3199</v>
      </c>
      <c r="S343" s="16">
        <v>300</v>
      </c>
      <c r="T343" s="16">
        <v>300</v>
      </c>
      <c r="U343" s="13" t="s">
        <v>4040</v>
      </c>
    </row>
    <row r="344" ht="36" spans="1:21">
      <c r="A344" s="5">
        <v>335</v>
      </c>
      <c r="B344" s="5" t="s">
        <v>756</v>
      </c>
      <c r="C344" s="5" t="s">
        <v>757</v>
      </c>
      <c r="D344" s="5" t="s">
        <v>63</v>
      </c>
      <c r="E344" s="6" t="s">
        <v>758</v>
      </c>
      <c r="F344" s="7" t="s">
        <v>714</v>
      </c>
      <c r="G344" s="5" t="s">
        <v>32</v>
      </c>
      <c r="H344" s="5" t="s">
        <v>45</v>
      </c>
      <c r="I344" s="5" t="s">
        <v>755</v>
      </c>
      <c r="J344" s="5">
        <v>300</v>
      </c>
      <c r="K344" s="9"/>
      <c r="L344">
        <f t="shared" si="58"/>
        <v>1</v>
      </c>
      <c r="M344">
        <f t="shared" si="59"/>
        <v>1</v>
      </c>
      <c r="N344" s="12">
        <v>89</v>
      </c>
      <c r="O344" s="13" t="s">
        <v>4041</v>
      </c>
      <c r="P344" s="13" t="s">
        <v>758</v>
      </c>
      <c r="Q344" s="13" t="s">
        <v>756</v>
      </c>
      <c r="R344" s="13" t="s">
        <v>759</v>
      </c>
      <c r="S344" s="16">
        <v>300</v>
      </c>
      <c r="T344" s="16">
        <v>300</v>
      </c>
      <c r="U344" s="13"/>
    </row>
    <row r="345" ht="36" spans="1:21">
      <c r="A345" s="5">
        <v>336</v>
      </c>
      <c r="B345" s="5" t="s">
        <v>1311</v>
      </c>
      <c r="C345" s="5" t="s">
        <v>1312</v>
      </c>
      <c r="D345" s="5" t="s">
        <v>19</v>
      </c>
      <c r="E345" s="6" t="s">
        <v>1311</v>
      </c>
      <c r="F345" s="7" t="s">
        <v>1230</v>
      </c>
      <c r="G345" s="5" t="s">
        <v>337</v>
      </c>
      <c r="H345" s="5" t="s">
        <v>25</v>
      </c>
      <c r="I345" s="5" t="s">
        <v>1314</v>
      </c>
      <c r="J345" s="5">
        <v>300</v>
      </c>
      <c r="K345" s="9"/>
      <c r="L345">
        <f t="shared" si="58"/>
        <v>1</v>
      </c>
      <c r="M345">
        <f t="shared" si="59"/>
        <v>1</v>
      </c>
      <c r="N345" s="12">
        <v>49</v>
      </c>
      <c r="O345" s="13" t="s">
        <v>4042</v>
      </c>
      <c r="P345" s="13" t="s">
        <v>1311</v>
      </c>
      <c r="Q345" s="13" t="s">
        <v>1311</v>
      </c>
      <c r="R345" s="13" t="s">
        <v>1313</v>
      </c>
      <c r="S345" s="16">
        <v>300</v>
      </c>
      <c r="T345" s="16">
        <v>300</v>
      </c>
      <c r="U345" s="13"/>
    </row>
    <row r="346" ht="36" spans="1:21">
      <c r="A346" s="5">
        <v>337</v>
      </c>
      <c r="B346" s="5" t="s">
        <v>3067</v>
      </c>
      <c r="C346" s="5" t="s">
        <v>3068</v>
      </c>
      <c r="D346" s="5" t="s">
        <v>63</v>
      </c>
      <c r="E346" s="6" t="s">
        <v>3067</v>
      </c>
      <c r="F346" s="7" t="s">
        <v>3043</v>
      </c>
      <c r="G346" s="5" t="s">
        <v>32</v>
      </c>
      <c r="H346" s="5" t="s">
        <v>93</v>
      </c>
      <c r="I346" s="5" t="s">
        <v>3070</v>
      </c>
      <c r="J346" s="5">
        <v>300</v>
      </c>
      <c r="K346" s="9"/>
      <c r="L346">
        <f t="shared" si="58"/>
        <v>1</v>
      </c>
      <c r="M346">
        <f t="shared" si="59"/>
        <v>1</v>
      </c>
      <c r="N346" s="12">
        <v>63</v>
      </c>
      <c r="O346" s="13" t="s">
        <v>4043</v>
      </c>
      <c r="P346" s="13" t="s">
        <v>3067</v>
      </c>
      <c r="Q346" s="13" t="s">
        <v>3067</v>
      </c>
      <c r="R346" s="13" t="s">
        <v>3069</v>
      </c>
      <c r="S346" s="16">
        <v>300</v>
      </c>
      <c r="T346" s="16">
        <v>300</v>
      </c>
      <c r="U346" s="13"/>
    </row>
    <row r="347" ht="36" spans="1:21">
      <c r="A347" s="5">
        <v>338</v>
      </c>
      <c r="B347" s="5" t="s">
        <v>1894</v>
      </c>
      <c r="C347" s="5" t="s">
        <v>1895</v>
      </c>
      <c r="D347" s="5" t="s">
        <v>50</v>
      </c>
      <c r="E347" s="6" t="s">
        <v>1896</v>
      </c>
      <c r="F347" s="7" t="s">
        <v>1853</v>
      </c>
      <c r="G347" s="5" t="s">
        <v>38</v>
      </c>
      <c r="H347" s="5" t="s">
        <v>25</v>
      </c>
      <c r="I347" s="5" t="s">
        <v>1899</v>
      </c>
      <c r="J347" s="5">
        <v>300</v>
      </c>
      <c r="K347" s="9"/>
      <c r="L347">
        <f t="shared" si="58"/>
        <v>1</v>
      </c>
      <c r="M347">
        <f t="shared" si="59"/>
        <v>1</v>
      </c>
      <c r="N347" s="12">
        <v>763</v>
      </c>
      <c r="O347" s="13" t="s">
        <v>4044</v>
      </c>
      <c r="P347" s="13" t="s">
        <v>1896</v>
      </c>
      <c r="Q347" s="13" t="s">
        <v>1894</v>
      </c>
      <c r="R347" s="13" t="s">
        <v>1897</v>
      </c>
      <c r="S347" s="16">
        <v>300</v>
      </c>
      <c r="T347" s="16">
        <v>300</v>
      </c>
      <c r="U347" s="13"/>
    </row>
    <row r="348" ht="36" spans="1:21">
      <c r="A348" s="5">
        <v>339</v>
      </c>
      <c r="B348" s="5" t="s">
        <v>613</v>
      </c>
      <c r="C348" s="5" t="s">
        <v>614</v>
      </c>
      <c r="D348" s="5" t="s">
        <v>19</v>
      </c>
      <c r="E348" s="6" t="s">
        <v>615</v>
      </c>
      <c r="F348" s="7" t="s">
        <v>580</v>
      </c>
      <c r="G348" s="5" t="s">
        <v>32</v>
      </c>
      <c r="H348" s="5" t="s">
        <v>45</v>
      </c>
      <c r="I348" s="5" t="s">
        <v>617</v>
      </c>
      <c r="J348" s="5">
        <v>300</v>
      </c>
      <c r="K348" s="9"/>
      <c r="L348">
        <f t="shared" si="58"/>
        <v>1</v>
      </c>
      <c r="M348">
        <f t="shared" si="59"/>
        <v>1</v>
      </c>
      <c r="N348" s="12">
        <v>764</v>
      </c>
      <c r="O348" s="13" t="s">
        <v>4045</v>
      </c>
      <c r="P348" s="13" t="s">
        <v>615</v>
      </c>
      <c r="Q348" s="13" t="s">
        <v>613</v>
      </c>
      <c r="R348" s="13" t="s">
        <v>616</v>
      </c>
      <c r="S348" s="16">
        <v>300</v>
      </c>
      <c r="T348" s="16">
        <v>300</v>
      </c>
      <c r="U348" s="13"/>
    </row>
    <row r="349" ht="36" spans="1:21">
      <c r="A349" s="5">
        <v>340</v>
      </c>
      <c r="B349" s="5" t="s">
        <v>1114</v>
      </c>
      <c r="C349" s="5" t="s">
        <v>2619</v>
      </c>
      <c r="D349" s="5" t="s">
        <v>19</v>
      </c>
      <c r="E349" s="6" t="s">
        <v>1114</v>
      </c>
      <c r="F349" s="7" t="s">
        <v>2578</v>
      </c>
      <c r="G349" s="5" t="s">
        <v>32</v>
      </c>
      <c r="H349" s="5" t="s">
        <v>25</v>
      </c>
      <c r="I349" s="5" t="s">
        <v>2621</v>
      </c>
      <c r="J349" s="5">
        <v>300</v>
      </c>
      <c r="K349" s="9"/>
      <c r="L349">
        <f t="shared" si="58"/>
        <v>1</v>
      </c>
      <c r="M349">
        <f t="shared" si="59"/>
        <v>1</v>
      </c>
      <c r="N349" s="12">
        <v>157</v>
      </c>
      <c r="O349" s="13" t="s">
        <v>4046</v>
      </c>
      <c r="P349" s="13" t="s">
        <v>1114</v>
      </c>
      <c r="Q349" s="13" t="s">
        <v>1114</v>
      </c>
      <c r="R349" s="13" t="s">
        <v>2620</v>
      </c>
      <c r="S349" s="16">
        <v>300</v>
      </c>
      <c r="T349" s="16">
        <v>300</v>
      </c>
      <c r="U349" s="13"/>
    </row>
    <row r="350" ht="36" spans="1:21">
      <c r="A350" s="5">
        <v>341</v>
      </c>
      <c r="B350" s="5" t="s">
        <v>3132</v>
      </c>
      <c r="C350" s="5" t="s">
        <v>3133</v>
      </c>
      <c r="D350" s="5" t="s">
        <v>19</v>
      </c>
      <c r="E350" s="6" t="s">
        <v>3134</v>
      </c>
      <c r="F350" s="7" t="s">
        <v>3095</v>
      </c>
      <c r="G350" s="5" t="s">
        <v>38</v>
      </c>
      <c r="H350" s="5" t="s">
        <v>45</v>
      </c>
      <c r="I350" s="5" t="s">
        <v>3137</v>
      </c>
      <c r="J350" s="5">
        <v>300</v>
      </c>
      <c r="K350" s="9"/>
      <c r="L350">
        <f t="shared" si="58"/>
        <v>1</v>
      </c>
      <c r="M350">
        <f t="shared" si="59"/>
        <v>1</v>
      </c>
      <c r="N350" s="12">
        <v>652</v>
      </c>
      <c r="O350" s="13" t="s">
        <v>4047</v>
      </c>
      <c r="P350" s="13" t="s">
        <v>3134</v>
      </c>
      <c r="Q350" s="13" t="s">
        <v>3132</v>
      </c>
      <c r="R350" s="13" t="s">
        <v>3135</v>
      </c>
      <c r="S350" s="16">
        <v>300</v>
      </c>
      <c r="T350" s="16">
        <v>300</v>
      </c>
      <c r="U350" s="13"/>
    </row>
    <row r="351" ht="36" spans="1:21">
      <c r="A351" s="5">
        <v>343</v>
      </c>
      <c r="B351" s="5" t="s">
        <v>2330</v>
      </c>
      <c r="C351" s="5" t="s">
        <v>2331</v>
      </c>
      <c r="D351" s="5" t="s">
        <v>50</v>
      </c>
      <c r="E351" s="6" t="s">
        <v>2330</v>
      </c>
      <c r="F351" s="7" t="s">
        <v>2289</v>
      </c>
      <c r="G351" s="5" t="s">
        <v>38</v>
      </c>
      <c r="H351" s="5" t="s">
        <v>25</v>
      </c>
      <c r="I351" s="5" t="s">
        <v>2333</v>
      </c>
      <c r="J351" s="5">
        <v>300</v>
      </c>
      <c r="K351" s="9"/>
      <c r="L351">
        <f t="shared" si="58"/>
        <v>1</v>
      </c>
      <c r="M351">
        <f t="shared" si="59"/>
        <v>1</v>
      </c>
      <c r="N351" s="12">
        <v>121</v>
      </c>
      <c r="O351" s="13" t="s">
        <v>4048</v>
      </c>
      <c r="P351" s="13" t="s">
        <v>2330</v>
      </c>
      <c r="Q351" s="13" t="s">
        <v>2330</v>
      </c>
      <c r="R351" s="13" t="s">
        <v>2332</v>
      </c>
      <c r="S351" s="16">
        <v>300</v>
      </c>
      <c r="T351" s="16">
        <v>300</v>
      </c>
      <c r="U351" s="13"/>
    </row>
    <row r="352" ht="36" spans="1:21">
      <c r="A352" s="5">
        <v>344</v>
      </c>
      <c r="B352" s="5" t="s">
        <v>3071</v>
      </c>
      <c r="C352" s="5" t="s">
        <v>3072</v>
      </c>
      <c r="D352" s="5" t="s">
        <v>19</v>
      </c>
      <c r="E352" s="6" t="s">
        <v>3071</v>
      </c>
      <c r="F352" s="7" t="s">
        <v>3043</v>
      </c>
      <c r="G352" s="5" t="s">
        <v>337</v>
      </c>
      <c r="H352" s="5" t="s">
        <v>93</v>
      </c>
      <c r="I352" s="5" t="s">
        <v>3074</v>
      </c>
      <c r="J352" s="5">
        <v>300</v>
      </c>
      <c r="K352" s="9"/>
      <c r="L352">
        <f t="shared" si="58"/>
        <v>1</v>
      </c>
      <c r="M352">
        <f t="shared" si="59"/>
        <v>1</v>
      </c>
      <c r="N352" s="12">
        <v>64</v>
      </c>
      <c r="O352" s="13" t="s">
        <v>4049</v>
      </c>
      <c r="P352" s="13" t="s">
        <v>3071</v>
      </c>
      <c r="Q352" s="13" t="s">
        <v>3071</v>
      </c>
      <c r="R352" s="13" t="s">
        <v>3073</v>
      </c>
      <c r="S352" s="16">
        <v>300</v>
      </c>
      <c r="T352" s="16">
        <v>300</v>
      </c>
      <c r="U352" s="13"/>
    </row>
    <row r="353" ht="36" spans="1:21">
      <c r="A353" s="5">
        <v>345</v>
      </c>
      <c r="B353" s="5" t="s">
        <v>2026</v>
      </c>
      <c r="C353" s="5" t="s">
        <v>2027</v>
      </c>
      <c r="D353" s="5" t="s">
        <v>19</v>
      </c>
      <c r="E353" s="6" t="s">
        <v>2026</v>
      </c>
      <c r="F353" s="7" t="s">
        <v>2004</v>
      </c>
      <c r="G353" s="5" t="s">
        <v>38</v>
      </c>
      <c r="H353" s="5" t="s">
        <v>93</v>
      </c>
      <c r="I353" s="5" t="s">
        <v>2029</v>
      </c>
      <c r="J353" s="5">
        <v>300</v>
      </c>
      <c r="K353" s="9"/>
      <c r="L353">
        <f t="shared" si="58"/>
        <v>1</v>
      </c>
      <c r="M353">
        <f t="shared" si="59"/>
        <v>1</v>
      </c>
      <c r="N353" s="12">
        <v>74</v>
      </c>
      <c r="O353" s="13" t="s">
        <v>4050</v>
      </c>
      <c r="P353" s="13" t="s">
        <v>2026</v>
      </c>
      <c r="Q353" s="13" t="s">
        <v>2026</v>
      </c>
      <c r="R353" s="13" t="s">
        <v>2028</v>
      </c>
      <c r="S353" s="16">
        <v>300</v>
      </c>
      <c r="T353" s="16">
        <v>300</v>
      </c>
      <c r="U353" s="13"/>
    </row>
    <row r="354" ht="36" spans="1:21">
      <c r="A354" s="5">
        <v>346</v>
      </c>
      <c r="B354" s="5" t="s">
        <v>1900</v>
      </c>
      <c r="C354" s="5" t="s">
        <v>1901</v>
      </c>
      <c r="D354" s="5" t="s">
        <v>19</v>
      </c>
      <c r="E354" s="6" t="s">
        <v>1900</v>
      </c>
      <c r="F354" s="7" t="s">
        <v>1853</v>
      </c>
      <c r="G354" s="5" t="s">
        <v>32</v>
      </c>
      <c r="H354" s="5" t="s">
        <v>93</v>
      </c>
      <c r="I354" s="5" t="s">
        <v>1903</v>
      </c>
      <c r="J354" s="5">
        <v>300</v>
      </c>
      <c r="K354" s="9"/>
      <c r="L354">
        <f t="shared" ref="L354:L371" si="60">SUM(Q354=B354)</f>
        <v>1</v>
      </c>
      <c r="M354">
        <f t="shared" ref="M354:M371" si="61">SUM(T354=J354)</f>
        <v>1</v>
      </c>
      <c r="N354" s="12">
        <v>528</v>
      </c>
      <c r="O354" s="13" t="s">
        <v>4051</v>
      </c>
      <c r="P354" s="13" t="s">
        <v>1900</v>
      </c>
      <c r="Q354" s="13" t="s">
        <v>1900</v>
      </c>
      <c r="R354" s="13" t="s">
        <v>1902</v>
      </c>
      <c r="S354" s="16">
        <v>300</v>
      </c>
      <c r="T354" s="16">
        <v>300</v>
      </c>
      <c r="U354" s="13"/>
    </row>
    <row r="355" ht="36" spans="1:21">
      <c r="A355" s="5">
        <v>347</v>
      </c>
      <c r="B355" s="5" t="s">
        <v>902</v>
      </c>
      <c r="C355" s="5" t="s">
        <v>903</v>
      </c>
      <c r="D355" s="5" t="s">
        <v>19</v>
      </c>
      <c r="E355" s="6" t="s">
        <v>902</v>
      </c>
      <c r="F355" s="7" t="s">
        <v>875</v>
      </c>
      <c r="G355" s="5" t="s">
        <v>32</v>
      </c>
      <c r="H355" s="5" t="s">
        <v>25</v>
      </c>
      <c r="I355" s="5" t="s">
        <v>906</v>
      </c>
      <c r="J355" s="5">
        <v>300</v>
      </c>
      <c r="K355" s="9"/>
      <c r="L355">
        <f t="shared" si="60"/>
        <v>1</v>
      </c>
      <c r="M355">
        <f t="shared" si="61"/>
        <v>1</v>
      </c>
      <c r="N355" s="12">
        <v>262</v>
      </c>
      <c r="O355" s="13" t="s">
        <v>4052</v>
      </c>
      <c r="P355" s="13" t="s">
        <v>902</v>
      </c>
      <c r="Q355" s="13" t="s">
        <v>902</v>
      </c>
      <c r="R355" s="13" t="s">
        <v>904</v>
      </c>
      <c r="S355" s="16">
        <v>300</v>
      </c>
      <c r="T355" s="16">
        <v>300</v>
      </c>
      <c r="U355" s="13"/>
    </row>
    <row r="356" ht="36" spans="1:21">
      <c r="A356" s="5">
        <v>348</v>
      </c>
      <c r="B356" s="5" t="s">
        <v>41</v>
      </c>
      <c r="C356" s="5" t="s">
        <v>42</v>
      </c>
      <c r="D356" s="5" t="s">
        <v>43</v>
      </c>
      <c r="E356" s="6" t="s">
        <v>41</v>
      </c>
      <c r="F356" s="7" t="s">
        <v>22</v>
      </c>
      <c r="G356" s="5" t="s">
        <v>32</v>
      </c>
      <c r="H356" s="5" t="s">
        <v>45</v>
      </c>
      <c r="I356" s="5" t="s">
        <v>47</v>
      </c>
      <c r="J356" s="5">
        <v>300</v>
      </c>
      <c r="K356" s="9"/>
      <c r="L356">
        <f t="shared" si="60"/>
        <v>1</v>
      </c>
      <c r="M356">
        <f t="shared" si="61"/>
        <v>1</v>
      </c>
      <c r="N356" s="12">
        <v>362</v>
      </c>
      <c r="O356" s="13" t="s">
        <v>4053</v>
      </c>
      <c r="P356" s="13" t="s">
        <v>41</v>
      </c>
      <c r="Q356" s="13" t="s">
        <v>41</v>
      </c>
      <c r="R356" s="13" t="s">
        <v>44</v>
      </c>
      <c r="S356" s="16">
        <v>300</v>
      </c>
      <c r="T356" s="16">
        <v>300</v>
      </c>
      <c r="U356" s="13"/>
    </row>
    <row r="357" ht="36" spans="1:21">
      <c r="A357" s="5">
        <v>349</v>
      </c>
      <c r="B357" s="5" t="s">
        <v>1451</v>
      </c>
      <c r="C357" s="5" t="s">
        <v>1452</v>
      </c>
      <c r="D357" s="5" t="s">
        <v>19</v>
      </c>
      <c r="E357" s="6" t="s">
        <v>1451</v>
      </c>
      <c r="F357" s="7" t="s">
        <v>1424</v>
      </c>
      <c r="G357" s="5" t="s">
        <v>38</v>
      </c>
      <c r="H357" s="5" t="s">
        <v>93</v>
      </c>
      <c r="I357" s="5" t="s">
        <v>1455</v>
      </c>
      <c r="J357" s="5">
        <v>300</v>
      </c>
      <c r="K357" s="9"/>
      <c r="L357">
        <f t="shared" si="60"/>
        <v>1</v>
      </c>
      <c r="M357">
        <f t="shared" si="61"/>
        <v>1</v>
      </c>
      <c r="N357" s="12">
        <v>469</v>
      </c>
      <c r="O357" s="13" t="s">
        <v>4054</v>
      </c>
      <c r="P357" s="13" t="s">
        <v>1451</v>
      </c>
      <c r="Q357" s="13" t="s">
        <v>1451</v>
      </c>
      <c r="R357" s="13" t="s">
        <v>1453</v>
      </c>
      <c r="S357" s="16">
        <v>300</v>
      </c>
      <c r="T357" s="16">
        <v>300</v>
      </c>
      <c r="U357" s="13"/>
    </row>
    <row r="358" ht="36" spans="1:21">
      <c r="A358" s="5">
        <v>350</v>
      </c>
      <c r="B358" s="5" t="s">
        <v>1904</v>
      </c>
      <c r="C358" s="5" t="s">
        <v>1905</v>
      </c>
      <c r="D358" s="5" t="s">
        <v>63</v>
      </c>
      <c r="E358" s="6" t="s">
        <v>1904</v>
      </c>
      <c r="F358" s="7" t="s">
        <v>1853</v>
      </c>
      <c r="G358" s="5" t="s">
        <v>32</v>
      </c>
      <c r="H358" s="5" t="s">
        <v>67</v>
      </c>
      <c r="I358" s="5" t="s">
        <v>1907</v>
      </c>
      <c r="J358" s="5">
        <v>300</v>
      </c>
      <c r="K358" s="9"/>
      <c r="L358">
        <f t="shared" si="60"/>
        <v>1</v>
      </c>
      <c r="M358">
        <f t="shared" si="61"/>
        <v>1</v>
      </c>
      <c r="N358" s="12">
        <v>78</v>
      </c>
      <c r="O358" s="13" t="s">
        <v>4055</v>
      </c>
      <c r="P358" s="13" t="s">
        <v>1904</v>
      </c>
      <c r="Q358" s="13" t="s">
        <v>1904</v>
      </c>
      <c r="R358" s="13" t="s">
        <v>1906</v>
      </c>
      <c r="S358" s="16">
        <v>300</v>
      </c>
      <c r="T358" s="16">
        <v>300</v>
      </c>
      <c r="U358" s="13"/>
    </row>
    <row r="359" ht="36" spans="1:21">
      <c r="A359" s="5">
        <v>351</v>
      </c>
      <c r="B359" s="5" t="s">
        <v>3455</v>
      </c>
      <c r="C359" s="5" t="s">
        <v>3456</v>
      </c>
      <c r="D359" s="5" t="s">
        <v>63</v>
      </c>
      <c r="E359" s="6" t="s">
        <v>3457</v>
      </c>
      <c r="F359" s="7" t="s">
        <v>3421</v>
      </c>
      <c r="G359" s="5" t="s">
        <v>32</v>
      </c>
      <c r="H359" s="5" t="s">
        <v>25</v>
      </c>
      <c r="I359" s="5" t="s">
        <v>3459</v>
      </c>
      <c r="J359" s="5">
        <v>300</v>
      </c>
      <c r="K359" s="9"/>
      <c r="L359">
        <f t="shared" si="60"/>
        <v>1</v>
      </c>
      <c r="M359">
        <f t="shared" si="61"/>
        <v>1</v>
      </c>
      <c r="N359" s="12">
        <v>40</v>
      </c>
      <c r="O359" s="13" t="s">
        <v>4056</v>
      </c>
      <c r="P359" s="13" t="s">
        <v>4057</v>
      </c>
      <c r="Q359" s="13" t="s">
        <v>3455</v>
      </c>
      <c r="R359" s="13" t="s">
        <v>3458</v>
      </c>
      <c r="S359" s="16">
        <v>300</v>
      </c>
      <c r="T359" s="16">
        <v>300</v>
      </c>
      <c r="U359" s="13"/>
    </row>
    <row r="360" ht="36" spans="1:21">
      <c r="A360" s="5">
        <v>352</v>
      </c>
      <c r="B360" s="5" t="s">
        <v>3138</v>
      </c>
      <c r="C360" s="5" t="s">
        <v>3139</v>
      </c>
      <c r="D360" s="5" t="s">
        <v>63</v>
      </c>
      <c r="E360" s="6" t="s">
        <v>3140</v>
      </c>
      <c r="F360" s="7" t="s">
        <v>3095</v>
      </c>
      <c r="G360" s="5" t="s">
        <v>337</v>
      </c>
      <c r="H360" s="5" t="s">
        <v>25</v>
      </c>
      <c r="I360" s="5" t="s">
        <v>3142</v>
      </c>
      <c r="J360" s="5">
        <v>300</v>
      </c>
      <c r="K360" s="9"/>
      <c r="L360">
        <f t="shared" si="60"/>
        <v>1</v>
      </c>
      <c r="M360">
        <f t="shared" si="61"/>
        <v>1</v>
      </c>
      <c r="N360" s="12">
        <v>19</v>
      </c>
      <c r="O360" s="13" t="s">
        <v>4058</v>
      </c>
      <c r="P360" s="13" t="s">
        <v>3140</v>
      </c>
      <c r="Q360" s="13" t="s">
        <v>3138</v>
      </c>
      <c r="R360" s="13" t="s">
        <v>3141</v>
      </c>
      <c r="S360" s="16">
        <v>300</v>
      </c>
      <c r="T360" s="16">
        <v>300</v>
      </c>
      <c r="U360" s="13"/>
    </row>
    <row r="361" ht="36" spans="1:21">
      <c r="A361" s="5">
        <v>353</v>
      </c>
      <c r="B361" s="5" t="s">
        <v>1635</v>
      </c>
      <c r="C361" s="5" t="s">
        <v>1636</v>
      </c>
      <c r="D361" s="5" t="s">
        <v>63</v>
      </c>
      <c r="E361" s="6" t="s">
        <v>1637</v>
      </c>
      <c r="F361" s="7" t="s">
        <v>1602</v>
      </c>
      <c r="G361" s="5" t="s">
        <v>38</v>
      </c>
      <c r="H361" s="5" t="s">
        <v>25</v>
      </c>
      <c r="I361" s="5" t="s">
        <v>1640</v>
      </c>
      <c r="J361" s="5">
        <v>300</v>
      </c>
      <c r="K361" s="9"/>
      <c r="L361">
        <f t="shared" si="60"/>
        <v>1</v>
      </c>
      <c r="M361">
        <f t="shared" si="61"/>
        <v>1</v>
      </c>
      <c r="N361" s="12">
        <v>491</v>
      </c>
      <c r="O361" s="13" t="s">
        <v>4059</v>
      </c>
      <c r="P361" s="13" t="s">
        <v>1637</v>
      </c>
      <c r="Q361" s="13" t="s">
        <v>1635</v>
      </c>
      <c r="R361" s="13" t="s">
        <v>4060</v>
      </c>
      <c r="S361" s="16">
        <v>300</v>
      </c>
      <c r="T361" s="16">
        <v>300</v>
      </c>
      <c r="U361" s="13"/>
    </row>
    <row r="362" ht="36" spans="1:21">
      <c r="A362" s="5">
        <v>354</v>
      </c>
      <c r="B362" s="5" t="s">
        <v>48</v>
      </c>
      <c r="C362" s="5" t="s">
        <v>49</v>
      </c>
      <c r="D362" s="5" t="s">
        <v>50</v>
      </c>
      <c r="E362" s="6" t="s">
        <v>51</v>
      </c>
      <c r="F362" s="7" t="s">
        <v>22</v>
      </c>
      <c r="G362" s="5" t="s">
        <v>32</v>
      </c>
      <c r="H362" s="5" t="s">
        <v>45</v>
      </c>
      <c r="I362" s="5" t="s">
        <v>54</v>
      </c>
      <c r="J362" s="5">
        <v>300</v>
      </c>
      <c r="K362" s="9"/>
      <c r="L362">
        <f t="shared" si="60"/>
        <v>1</v>
      </c>
      <c r="M362">
        <f t="shared" si="61"/>
        <v>1</v>
      </c>
      <c r="N362" s="12">
        <v>363</v>
      </c>
      <c r="O362" s="13" t="s">
        <v>4061</v>
      </c>
      <c r="P362" s="13" t="s">
        <v>51</v>
      </c>
      <c r="Q362" s="13" t="s">
        <v>48</v>
      </c>
      <c r="R362" s="13" t="s">
        <v>52</v>
      </c>
      <c r="S362" s="16">
        <v>300</v>
      </c>
      <c r="T362" s="16">
        <v>300</v>
      </c>
      <c r="U362" s="13"/>
    </row>
    <row r="363" ht="36" spans="1:21">
      <c r="A363" s="5">
        <v>355</v>
      </c>
      <c r="B363" s="5" t="s">
        <v>3298</v>
      </c>
      <c r="C363" s="5" t="s">
        <v>3299</v>
      </c>
      <c r="D363" s="5" t="s">
        <v>19</v>
      </c>
      <c r="E363" s="6" t="s">
        <v>3298</v>
      </c>
      <c r="F363" s="7" t="s">
        <v>3234</v>
      </c>
      <c r="G363" s="5" t="s">
        <v>337</v>
      </c>
      <c r="H363" s="5" t="s">
        <v>25</v>
      </c>
      <c r="I363" s="5" t="s">
        <v>3301</v>
      </c>
      <c r="J363" s="5">
        <v>300</v>
      </c>
      <c r="K363" s="9"/>
      <c r="L363">
        <f t="shared" si="60"/>
        <v>0</v>
      </c>
      <c r="M363">
        <f t="shared" si="61"/>
        <v>0</v>
      </c>
      <c r="N363" s="12"/>
      <c r="O363" s="13"/>
      <c r="P363" s="13"/>
      <c r="Q363" s="13"/>
      <c r="R363" s="13"/>
      <c r="S363" s="16"/>
      <c r="T363" s="16"/>
      <c r="U363" s="13"/>
    </row>
    <row r="364" ht="36" spans="1:21">
      <c r="A364" s="5">
        <v>356</v>
      </c>
      <c r="B364" s="5" t="s">
        <v>465</v>
      </c>
      <c r="C364" s="5" t="s">
        <v>466</v>
      </c>
      <c r="D364" s="5" t="s">
        <v>19</v>
      </c>
      <c r="E364" s="6" t="s">
        <v>467</v>
      </c>
      <c r="F364" s="7" t="s">
        <v>440</v>
      </c>
      <c r="G364" s="5" t="s">
        <v>32</v>
      </c>
      <c r="H364" s="5" t="s">
        <v>67</v>
      </c>
      <c r="I364" s="5" t="s">
        <v>470</v>
      </c>
      <c r="J364" s="5">
        <v>300</v>
      </c>
      <c r="K364" s="9"/>
      <c r="L364">
        <f t="shared" si="60"/>
        <v>1</v>
      </c>
      <c r="M364">
        <f t="shared" si="61"/>
        <v>1</v>
      </c>
      <c r="N364" s="12">
        <v>27</v>
      </c>
      <c r="O364" s="13" t="s">
        <v>4062</v>
      </c>
      <c r="P364" s="13" t="s">
        <v>467</v>
      </c>
      <c r="Q364" s="13" t="s">
        <v>465</v>
      </c>
      <c r="R364" s="13" t="s">
        <v>468</v>
      </c>
      <c r="S364" s="16">
        <v>300</v>
      </c>
      <c r="T364" s="16">
        <v>300</v>
      </c>
      <c r="U364" s="13"/>
    </row>
    <row r="365" ht="36" spans="1:21">
      <c r="A365" s="5">
        <v>357</v>
      </c>
      <c r="B365" s="5" t="s">
        <v>3623</v>
      </c>
      <c r="C365" s="5" t="s">
        <v>3624</v>
      </c>
      <c r="D365" s="5" t="s">
        <v>19</v>
      </c>
      <c r="E365" s="6" t="s">
        <v>3625</v>
      </c>
      <c r="F365" s="7" t="s">
        <v>3539</v>
      </c>
      <c r="G365" s="5" t="s">
        <v>38</v>
      </c>
      <c r="H365" s="5" t="s">
        <v>45</v>
      </c>
      <c r="I365" s="5" t="s">
        <v>3627</v>
      </c>
      <c r="J365" s="5">
        <v>300</v>
      </c>
      <c r="K365" s="9"/>
      <c r="L365">
        <f t="shared" si="60"/>
        <v>0</v>
      </c>
      <c r="M365">
        <f t="shared" si="61"/>
        <v>0</v>
      </c>
      <c r="N365" s="12"/>
      <c r="O365" s="13"/>
      <c r="P365" s="13"/>
      <c r="Q365" s="13"/>
      <c r="R365" s="13"/>
      <c r="S365" s="16"/>
      <c r="T365" s="16"/>
      <c r="U365" s="13"/>
    </row>
    <row r="366" ht="36" spans="1:21">
      <c r="A366" s="5">
        <v>358</v>
      </c>
      <c r="B366" s="5" t="s">
        <v>368</v>
      </c>
      <c r="C366" s="5" t="s">
        <v>369</v>
      </c>
      <c r="D366" s="5" t="s">
        <v>63</v>
      </c>
      <c r="E366" s="6" t="s">
        <v>368</v>
      </c>
      <c r="F366" s="7" t="s">
        <v>331</v>
      </c>
      <c r="G366" s="5" t="s">
        <v>32</v>
      </c>
      <c r="H366" s="5" t="s">
        <v>25</v>
      </c>
      <c r="I366" s="5" t="s">
        <v>372</v>
      </c>
      <c r="J366" s="5">
        <v>300</v>
      </c>
      <c r="K366" s="9"/>
      <c r="L366">
        <f t="shared" si="60"/>
        <v>1</v>
      </c>
      <c r="M366">
        <f t="shared" si="61"/>
        <v>1</v>
      </c>
      <c r="N366" s="12">
        <v>372</v>
      </c>
      <c r="O366" s="13" t="s">
        <v>4063</v>
      </c>
      <c r="P366" s="13" t="s">
        <v>368</v>
      </c>
      <c r="Q366" s="13" t="s">
        <v>368</v>
      </c>
      <c r="R366" s="13" t="s">
        <v>370</v>
      </c>
      <c r="S366" s="16">
        <v>300</v>
      </c>
      <c r="T366" s="16">
        <v>300</v>
      </c>
      <c r="U366" s="13"/>
    </row>
    <row r="367" ht="36" spans="1:21">
      <c r="A367" s="5">
        <v>359</v>
      </c>
      <c r="B367" s="5" t="s">
        <v>467</v>
      </c>
      <c r="C367" s="5" t="s">
        <v>471</v>
      </c>
      <c r="D367" s="5" t="s">
        <v>19</v>
      </c>
      <c r="E367" s="6" t="s">
        <v>467</v>
      </c>
      <c r="F367" s="7" t="s">
        <v>440</v>
      </c>
      <c r="G367" s="5" t="s">
        <v>32</v>
      </c>
      <c r="H367" s="5" t="s">
        <v>45</v>
      </c>
      <c r="I367" s="5" t="s">
        <v>474</v>
      </c>
      <c r="J367" s="5">
        <v>300</v>
      </c>
      <c r="K367" s="9"/>
      <c r="L367">
        <f t="shared" si="60"/>
        <v>1</v>
      </c>
      <c r="M367">
        <f t="shared" si="61"/>
        <v>1</v>
      </c>
      <c r="N367" s="12">
        <v>98</v>
      </c>
      <c r="O367" s="13" t="s">
        <v>4062</v>
      </c>
      <c r="P367" s="13" t="s">
        <v>467</v>
      </c>
      <c r="Q367" s="13" t="s">
        <v>467</v>
      </c>
      <c r="R367" s="13" t="s">
        <v>472</v>
      </c>
      <c r="S367" s="16">
        <v>300</v>
      </c>
      <c r="T367" s="16">
        <v>300</v>
      </c>
      <c r="U367" s="13"/>
    </row>
    <row r="368" ht="36" spans="1:21">
      <c r="A368" s="5">
        <v>360</v>
      </c>
      <c r="B368" s="5" t="s">
        <v>2235</v>
      </c>
      <c r="C368" s="5" t="s">
        <v>2236</v>
      </c>
      <c r="D368" s="5" t="s">
        <v>50</v>
      </c>
      <c r="E368" s="6" t="s">
        <v>2235</v>
      </c>
      <c r="F368" s="7" t="s">
        <v>2237</v>
      </c>
      <c r="G368" s="5" t="s">
        <v>32</v>
      </c>
      <c r="H368" s="5" t="s">
        <v>25</v>
      </c>
      <c r="I368" s="5" t="s">
        <v>2239</v>
      </c>
      <c r="J368" s="5">
        <v>300</v>
      </c>
      <c r="K368" s="9"/>
      <c r="L368">
        <f t="shared" si="60"/>
        <v>1</v>
      </c>
      <c r="M368">
        <f t="shared" si="61"/>
        <v>1</v>
      </c>
      <c r="N368" s="12">
        <v>117</v>
      </c>
      <c r="O368" s="13" t="s">
        <v>4064</v>
      </c>
      <c r="P368" s="13" t="s">
        <v>2235</v>
      </c>
      <c r="Q368" s="13" t="s">
        <v>2235</v>
      </c>
      <c r="R368" s="13" t="s">
        <v>2238</v>
      </c>
      <c r="S368" s="16">
        <v>300</v>
      </c>
      <c r="T368" s="16">
        <v>300</v>
      </c>
      <c r="U368" s="13"/>
    </row>
    <row r="369" ht="36" spans="1:21">
      <c r="A369" s="5">
        <v>361</v>
      </c>
      <c r="B369" s="5" t="s">
        <v>3302</v>
      </c>
      <c r="C369" s="5" t="s">
        <v>3303</v>
      </c>
      <c r="D369" s="5" t="s">
        <v>63</v>
      </c>
      <c r="E369" s="6" t="s">
        <v>3304</v>
      </c>
      <c r="F369" s="7" t="s">
        <v>3234</v>
      </c>
      <c r="G369" s="5" t="s">
        <v>32</v>
      </c>
      <c r="H369" s="5" t="s">
        <v>45</v>
      </c>
      <c r="I369" s="5" t="s">
        <v>3306</v>
      </c>
      <c r="J369" s="5">
        <v>300</v>
      </c>
      <c r="K369" s="9"/>
      <c r="L369">
        <f t="shared" si="60"/>
        <v>1</v>
      </c>
      <c r="M369">
        <f t="shared" si="61"/>
        <v>1</v>
      </c>
      <c r="N369" s="12">
        <v>676</v>
      </c>
      <c r="O369" s="13" t="s">
        <v>4065</v>
      </c>
      <c r="P369" s="13" t="s">
        <v>3302</v>
      </c>
      <c r="Q369" s="13" t="s">
        <v>3302</v>
      </c>
      <c r="R369" s="13" t="s">
        <v>3305</v>
      </c>
      <c r="S369" s="16">
        <v>300</v>
      </c>
      <c r="T369" s="16">
        <v>300</v>
      </c>
      <c r="U369" s="13"/>
    </row>
    <row r="370" ht="36" spans="1:21">
      <c r="A370" s="5"/>
      <c r="B370" s="5"/>
      <c r="C370" s="5"/>
      <c r="D370" s="5"/>
      <c r="E370" s="6"/>
      <c r="F370" s="7"/>
      <c r="G370" s="5"/>
      <c r="H370" s="5"/>
      <c r="I370" s="5"/>
      <c r="J370" s="5"/>
      <c r="K370" s="9"/>
      <c r="L370">
        <f t="shared" si="60"/>
        <v>0</v>
      </c>
      <c r="M370">
        <f t="shared" si="61"/>
        <v>0</v>
      </c>
      <c r="N370" s="12">
        <v>214</v>
      </c>
      <c r="O370" s="13" t="s">
        <v>4066</v>
      </c>
      <c r="P370" s="13" t="s">
        <v>4067</v>
      </c>
      <c r="Q370" s="13" t="s">
        <v>4068</v>
      </c>
      <c r="R370" s="13" t="s">
        <v>4069</v>
      </c>
      <c r="S370" s="16">
        <v>300</v>
      </c>
      <c r="T370" s="16">
        <v>300</v>
      </c>
      <c r="U370" s="13"/>
    </row>
    <row r="371" ht="36" spans="1:21">
      <c r="A371" s="5">
        <v>362</v>
      </c>
      <c r="B371" s="5" t="s">
        <v>1088</v>
      </c>
      <c r="C371" s="5" t="s">
        <v>1089</v>
      </c>
      <c r="D371" s="5" t="s">
        <v>50</v>
      </c>
      <c r="E371" s="6" t="s">
        <v>1088</v>
      </c>
      <c r="F371" s="7" t="s">
        <v>1036</v>
      </c>
      <c r="G371" s="5" t="s">
        <v>32</v>
      </c>
      <c r="H371" s="5" t="s">
        <v>25</v>
      </c>
      <c r="I371" s="5" t="s">
        <v>1091</v>
      </c>
      <c r="J371" s="5">
        <v>300</v>
      </c>
      <c r="K371" s="9"/>
      <c r="L371">
        <f t="shared" si="60"/>
        <v>1</v>
      </c>
      <c r="M371">
        <f t="shared" si="61"/>
        <v>1</v>
      </c>
      <c r="N371" s="12">
        <v>269</v>
      </c>
      <c r="O371" s="13" t="s">
        <v>4070</v>
      </c>
      <c r="P371" s="13" t="s">
        <v>1088</v>
      </c>
      <c r="Q371" s="13" t="s">
        <v>1088</v>
      </c>
      <c r="R371" s="13" t="s">
        <v>1090</v>
      </c>
      <c r="S371" s="16">
        <v>300</v>
      </c>
      <c r="T371" s="16">
        <v>300</v>
      </c>
      <c r="U371" s="13"/>
    </row>
    <row r="372" ht="36" spans="1:21">
      <c r="A372" s="5">
        <v>363</v>
      </c>
      <c r="B372" s="5" t="s">
        <v>1208</v>
      </c>
      <c r="C372" s="5" t="s">
        <v>1209</v>
      </c>
      <c r="D372" s="5" t="s">
        <v>19</v>
      </c>
      <c r="E372" s="6" t="s">
        <v>1210</v>
      </c>
      <c r="F372" s="7" t="s">
        <v>1187</v>
      </c>
      <c r="G372" s="5" t="s">
        <v>66</v>
      </c>
      <c r="H372" s="5" t="s">
        <v>25</v>
      </c>
      <c r="I372" s="5" t="s">
        <v>1213</v>
      </c>
      <c r="J372" s="5">
        <v>300</v>
      </c>
      <c r="K372" s="9"/>
      <c r="L372">
        <f t="shared" ref="L372:L383" si="62">SUM(Q372=B372)</f>
        <v>0</v>
      </c>
      <c r="M372">
        <f t="shared" ref="M372:M383" si="63">SUM(T372=J372)</f>
        <v>0</v>
      </c>
      <c r="N372" s="12"/>
      <c r="O372" s="13"/>
      <c r="P372" s="13"/>
      <c r="Q372" s="13"/>
      <c r="R372" s="13"/>
      <c r="S372" s="16"/>
      <c r="T372" s="16"/>
      <c r="U372" s="13"/>
    </row>
    <row r="373" ht="36" spans="1:21">
      <c r="A373" s="5">
        <v>364</v>
      </c>
      <c r="B373" s="5" t="s">
        <v>2431</v>
      </c>
      <c r="C373" s="5" t="s">
        <v>2432</v>
      </c>
      <c r="D373" s="5" t="s">
        <v>19</v>
      </c>
      <c r="E373" s="6" t="s">
        <v>2433</v>
      </c>
      <c r="F373" s="7" t="s">
        <v>2381</v>
      </c>
      <c r="G373" s="5" t="s">
        <v>32</v>
      </c>
      <c r="H373" s="5" t="s">
        <v>45</v>
      </c>
      <c r="I373" s="5" t="s">
        <v>2435</v>
      </c>
      <c r="J373" s="5">
        <v>300</v>
      </c>
      <c r="K373" s="9"/>
      <c r="L373">
        <f t="shared" si="62"/>
        <v>1</v>
      </c>
      <c r="M373">
        <f t="shared" si="63"/>
        <v>1</v>
      </c>
      <c r="N373" s="12">
        <v>766</v>
      </c>
      <c r="O373" s="13" t="s">
        <v>4071</v>
      </c>
      <c r="P373" s="13" t="s">
        <v>2433</v>
      </c>
      <c r="Q373" s="13" t="s">
        <v>2431</v>
      </c>
      <c r="R373" s="13" t="s">
        <v>2434</v>
      </c>
      <c r="S373" s="16">
        <v>300</v>
      </c>
      <c r="T373" s="16">
        <v>300</v>
      </c>
      <c r="U373" s="13"/>
    </row>
    <row r="374" ht="36" spans="1:21">
      <c r="A374" s="5">
        <v>365</v>
      </c>
      <c r="B374" s="5" t="s">
        <v>1456</v>
      </c>
      <c r="C374" s="5" t="s">
        <v>1457</v>
      </c>
      <c r="D374" s="5" t="s">
        <v>19</v>
      </c>
      <c r="E374" s="6" t="s">
        <v>1456</v>
      </c>
      <c r="F374" s="7" t="s">
        <v>1424</v>
      </c>
      <c r="G374" s="5" t="s">
        <v>32</v>
      </c>
      <c r="H374" s="5" t="s">
        <v>93</v>
      </c>
      <c r="I374" s="5" t="s">
        <v>1459</v>
      </c>
      <c r="J374" s="5">
        <v>300</v>
      </c>
      <c r="K374" s="9"/>
      <c r="L374">
        <f t="shared" si="62"/>
        <v>1</v>
      </c>
      <c r="M374">
        <f t="shared" si="63"/>
        <v>1</v>
      </c>
      <c r="N374" s="12">
        <v>470</v>
      </c>
      <c r="O374" s="13" t="s">
        <v>4072</v>
      </c>
      <c r="P374" s="13" t="s">
        <v>1456</v>
      </c>
      <c r="Q374" s="13" t="s">
        <v>1456</v>
      </c>
      <c r="R374" s="13" t="s">
        <v>1458</v>
      </c>
      <c r="S374" s="16">
        <v>300</v>
      </c>
      <c r="T374" s="16">
        <v>300</v>
      </c>
      <c r="U374" s="13"/>
    </row>
    <row r="375" ht="36" spans="1:21">
      <c r="A375" s="5">
        <v>366</v>
      </c>
      <c r="B375" s="5" t="s">
        <v>373</v>
      </c>
      <c r="C375" s="5" t="s">
        <v>374</v>
      </c>
      <c r="D375" s="5" t="s">
        <v>50</v>
      </c>
      <c r="E375" s="6" t="s">
        <v>373</v>
      </c>
      <c r="F375" s="7" t="s">
        <v>331</v>
      </c>
      <c r="G375" s="5" t="s">
        <v>24</v>
      </c>
      <c r="H375" s="5" t="s">
        <v>25</v>
      </c>
      <c r="I375" s="5" t="s">
        <v>376</v>
      </c>
      <c r="J375" s="5">
        <v>300</v>
      </c>
      <c r="K375" s="9"/>
      <c r="L375">
        <f t="shared" si="62"/>
        <v>1</v>
      </c>
      <c r="M375">
        <f t="shared" si="63"/>
        <v>1</v>
      </c>
      <c r="N375" s="12">
        <v>826</v>
      </c>
      <c r="O375" s="13" t="s">
        <v>4073</v>
      </c>
      <c r="P375" s="13" t="s">
        <v>373</v>
      </c>
      <c r="Q375" s="13" t="s">
        <v>373</v>
      </c>
      <c r="R375" s="13" t="s">
        <v>375</v>
      </c>
      <c r="S375" s="16">
        <v>300</v>
      </c>
      <c r="T375" s="16">
        <v>300</v>
      </c>
      <c r="U375" s="13"/>
    </row>
    <row r="376" ht="36" spans="1:21">
      <c r="A376" s="5">
        <v>367</v>
      </c>
      <c r="B376" s="5" t="s">
        <v>3628</v>
      </c>
      <c r="C376" s="5" t="s">
        <v>3629</v>
      </c>
      <c r="D376" s="5" t="s">
        <v>63</v>
      </c>
      <c r="E376" s="6" t="s">
        <v>3630</v>
      </c>
      <c r="F376" s="7" t="s">
        <v>3539</v>
      </c>
      <c r="G376" s="5" t="s">
        <v>32</v>
      </c>
      <c r="H376" s="5" t="s">
        <v>25</v>
      </c>
      <c r="I376" s="5" t="s">
        <v>3632</v>
      </c>
      <c r="J376" s="5">
        <v>300</v>
      </c>
      <c r="K376" s="9"/>
      <c r="L376">
        <f t="shared" si="62"/>
        <v>1</v>
      </c>
      <c r="M376">
        <f t="shared" si="63"/>
        <v>1</v>
      </c>
      <c r="N376" s="12">
        <v>46</v>
      </c>
      <c r="O376" s="13" t="s">
        <v>4074</v>
      </c>
      <c r="P376" s="13" t="s">
        <v>3630</v>
      </c>
      <c r="Q376" s="13" t="s">
        <v>3628</v>
      </c>
      <c r="R376" s="13" t="s">
        <v>3631</v>
      </c>
      <c r="S376" s="16">
        <v>300</v>
      </c>
      <c r="T376" s="16">
        <v>300</v>
      </c>
      <c r="U376" s="13"/>
    </row>
    <row r="377" ht="36" spans="1:21">
      <c r="A377" s="5">
        <v>368</v>
      </c>
      <c r="B377" s="5" t="s">
        <v>3633</v>
      </c>
      <c r="C377" s="5" t="s">
        <v>3634</v>
      </c>
      <c r="D377" s="5" t="s">
        <v>63</v>
      </c>
      <c r="E377" s="6" t="s">
        <v>3633</v>
      </c>
      <c r="F377" s="7" t="s">
        <v>3539</v>
      </c>
      <c r="G377" s="5" t="s">
        <v>32</v>
      </c>
      <c r="H377" s="5" t="s">
        <v>93</v>
      </c>
      <c r="I377" s="5" t="s">
        <v>3636</v>
      </c>
      <c r="J377" s="5">
        <v>300</v>
      </c>
      <c r="K377" s="9"/>
      <c r="L377">
        <f t="shared" si="62"/>
        <v>1</v>
      </c>
      <c r="M377">
        <f t="shared" si="63"/>
        <v>1</v>
      </c>
      <c r="N377" s="12">
        <v>720</v>
      </c>
      <c r="O377" s="13" t="s">
        <v>4075</v>
      </c>
      <c r="P377" s="13" t="s">
        <v>3633</v>
      </c>
      <c r="Q377" s="13" t="s">
        <v>3633</v>
      </c>
      <c r="R377" s="13" t="s">
        <v>3635</v>
      </c>
      <c r="S377" s="16">
        <v>300</v>
      </c>
      <c r="T377" s="16">
        <v>300</v>
      </c>
      <c r="U377" s="13"/>
    </row>
    <row r="378" ht="36" spans="1:21">
      <c r="A378" s="5">
        <v>369</v>
      </c>
      <c r="B378" s="5" t="s">
        <v>3637</v>
      </c>
      <c r="C378" s="5" t="s">
        <v>3638</v>
      </c>
      <c r="D378" s="5" t="s">
        <v>19</v>
      </c>
      <c r="E378" s="6" t="s">
        <v>3637</v>
      </c>
      <c r="F378" s="7" t="s">
        <v>3539</v>
      </c>
      <c r="G378" s="5" t="s">
        <v>32</v>
      </c>
      <c r="H378" s="5" t="s">
        <v>93</v>
      </c>
      <c r="I378" s="5" t="s">
        <v>3640</v>
      </c>
      <c r="J378" s="5">
        <v>300</v>
      </c>
      <c r="K378" s="9"/>
      <c r="L378">
        <f t="shared" si="62"/>
        <v>1</v>
      </c>
      <c r="M378">
        <f t="shared" si="63"/>
        <v>1</v>
      </c>
      <c r="N378" s="12">
        <v>721</v>
      </c>
      <c r="O378" s="13" t="s">
        <v>4076</v>
      </c>
      <c r="P378" s="13" t="s">
        <v>3637</v>
      </c>
      <c r="Q378" s="13" t="s">
        <v>3637</v>
      </c>
      <c r="R378" s="13" t="s">
        <v>3639</v>
      </c>
      <c r="S378" s="16">
        <v>300</v>
      </c>
      <c r="T378" s="16">
        <v>300</v>
      </c>
      <c r="U378" s="13"/>
    </row>
    <row r="379" ht="36" spans="1:21">
      <c r="A379" s="5">
        <v>370</v>
      </c>
      <c r="B379" s="5" t="s">
        <v>3207</v>
      </c>
      <c r="C379" s="5" t="s">
        <v>3208</v>
      </c>
      <c r="D379" s="5" t="s">
        <v>63</v>
      </c>
      <c r="E379" s="6" t="s">
        <v>3207</v>
      </c>
      <c r="F379" s="7" t="s">
        <v>3198</v>
      </c>
      <c r="G379" s="5" t="s">
        <v>32</v>
      </c>
      <c r="H379" s="5" t="s">
        <v>25</v>
      </c>
      <c r="I379" s="5" t="s">
        <v>3210</v>
      </c>
      <c r="J379" s="5">
        <v>300</v>
      </c>
      <c r="K379" s="9"/>
      <c r="L379">
        <f t="shared" si="62"/>
        <v>1</v>
      </c>
      <c r="M379">
        <f t="shared" si="63"/>
        <v>1</v>
      </c>
      <c r="N379" s="12">
        <v>6</v>
      </c>
      <c r="O379" s="13" t="s">
        <v>4077</v>
      </c>
      <c r="P379" s="13" t="s">
        <v>3207</v>
      </c>
      <c r="Q379" s="13" t="s">
        <v>3207</v>
      </c>
      <c r="R379" s="13" t="s">
        <v>3209</v>
      </c>
      <c r="S379" s="16">
        <v>300</v>
      </c>
      <c r="T379" s="16">
        <v>300</v>
      </c>
      <c r="U379" s="13"/>
    </row>
    <row r="380" ht="36" spans="1:21">
      <c r="A380" s="5">
        <v>371</v>
      </c>
      <c r="B380" s="5" t="s">
        <v>3641</v>
      </c>
      <c r="C380" s="5" t="s">
        <v>3642</v>
      </c>
      <c r="D380" s="5" t="s">
        <v>63</v>
      </c>
      <c r="E380" s="6" t="s">
        <v>3641</v>
      </c>
      <c r="F380" s="7" t="s">
        <v>3539</v>
      </c>
      <c r="G380" s="5" t="s">
        <v>32</v>
      </c>
      <c r="H380" s="5" t="s">
        <v>93</v>
      </c>
      <c r="I380" s="5" t="s">
        <v>3644</v>
      </c>
      <c r="J380" s="5">
        <v>300</v>
      </c>
      <c r="K380" s="9"/>
      <c r="L380">
        <f t="shared" si="62"/>
        <v>1</v>
      </c>
      <c r="M380">
        <f t="shared" si="63"/>
        <v>1</v>
      </c>
      <c r="N380" s="12">
        <v>722</v>
      </c>
      <c r="O380" s="13" t="s">
        <v>4078</v>
      </c>
      <c r="P380" s="13" t="s">
        <v>3641</v>
      </c>
      <c r="Q380" s="13" t="s">
        <v>3641</v>
      </c>
      <c r="R380" s="13" t="s">
        <v>3643</v>
      </c>
      <c r="S380" s="16">
        <v>300</v>
      </c>
      <c r="T380" s="16">
        <v>300</v>
      </c>
      <c r="U380" s="13"/>
    </row>
    <row r="381" ht="36" spans="1:21">
      <c r="A381" s="5">
        <v>372</v>
      </c>
      <c r="B381" s="5" t="s">
        <v>377</v>
      </c>
      <c r="C381" s="5" t="s">
        <v>378</v>
      </c>
      <c r="D381" s="5" t="s">
        <v>148</v>
      </c>
      <c r="E381" s="6" t="s">
        <v>377</v>
      </c>
      <c r="F381" s="7" t="s">
        <v>331</v>
      </c>
      <c r="G381" s="5" t="s">
        <v>38</v>
      </c>
      <c r="H381" s="5" t="s">
        <v>45</v>
      </c>
      <c r="I381" s="5" t="s">
        <v>380</v>
      </c>
      <c r="J381" s="5">
        <v>300</v>
      </c>
      <c r="K381" s="9"/>
      <c r="L381">
        <f t="shared" si="62"/>
        <v>1</v>
      </c>
      <c r="M381">
        <f t="shared" si="63"/>
        <v>1</v>
      </c>
      <c r="N381" s="12">
        <v>857</v>
      </c>
      <c r="O381" s="13" t="s">
        <v>4079</v>
      </c>
      <c r="P381" s="13" t="s">
        <v>4080</v>
      </c>
      <c r="Q381" s="13" t="s">
        <v>377</v>
      </c>
      <c r="R381" s="13" t="s">
        <v>379</v>
      </c>
      <c r="S381" s="16">
        <v>300</v>
      </c>
      <c r="T381" s="16">
        <v>300</v>
      </c>
      <c r="U381" s="13"/>
    </row>
    <row r="382" ht="36" spans="1:21">
      <c r="A382" s="5">
        <v>373</v>
      </c>
      <c r="B382" s="5" t="s">
        <v>3645</v>
      </c>
      <c r="C382" s="5" t="s">
        <v>3646</v>
      </c>
      <c r="D382" s="5" t="s">
        <v>63</v>
      </c>
      <c r="E382" s="6" t="s">
        <v>3645</v>
      </c>
      <c r="F382" s="7" t="s">
        <v>3539</v>
      </c>
      <c r="G382" s="5" t="s">
        <v>32</v>
      </c>
      <c r="H382" s="5" t="s">
        <v>45</v>
      </c>
      <c r="I382" s="5" t="s">
        <v>3648</v>
      </c>
      <c r="J382" s="5">
        <v>300</v>
      </c>
      <c r="K382" s="9"/>
      <c r="L382">
        <f t="shared" si="62"/>
        <v>1</v>
      </c>
      <c r="M382">
        <f t="shared" si="63"/>
        <v>1</v>
      </c>
      <c r="N382" s="12">
        <v>767</v>
      </c>
      <c r="O382" s="13" t="s">
        <v>4081</v>
      </c>
      <c r="P382" s="13" t="s">
        <v>3645</v>
      </c>
      <c r="Q382" s="13" t="s">
        <v>3645</v>
      </c>
      <c r="R382" s="13" t="s">
        <v>3647</v>
      </c>
      <c r="S382" s="16">
        <v>300</v>
      </c>
      <c r="T382" s="16">
        <v>300</v>
      </c>
      <c r="U382" s="13"/>
    </row>
    <row r="383" ht="36" spans="1:21">
      <c r="A383" s="5">
        <v>374</v>
      </c>
      <c r="B383" s="5" t="s">
        <v>1908</v>
      </c>
      <c r="C383" s="5" t="s">
        <v>1909</v>
      </c>
      <c r="D383" s="5" t="s">
        <v>19</v>
      </c>
      <c r="E383" s="6" t="s">
        <v>1908</v>
      </c>
      <c r="F383" s="7" t="s">
        <v>1853</v>
      </c>
      <c r="G383" s="5" t="s">
        <v>32</v>
      </c>
      <c r="H383" s="5" t="s">
        <v>45</v>
      </c>
      <c r="I383" s="5" t="s">
        <v>1911</v>
      </c>
      <c r="J383" s="5">
        <v>300</v>
      </c>
      <c r="K383" s="9"/>
      <c r="L383">
        <f t="shared" si="62"/>
        <v>1</v>
      </c>
      <c r="M383">
        <f t="shared" si="63"/>
        <v>1</v>
      </c>
      <c r="N383" s="12">
        <v>529</v>
      </c>
      <c r="O383" s="13" t="s">
        <v>4082</v>
      </c>
      <c r="P383" s="13" t="s">
        <v>1908</v>
      </c>
      <c r="Q383" s="13" t="s">
        <v>1908</v>
      </c>
      <c r="R383" s="13" t="s">
        <v>1910</v>
      </c>
      <c r="S383" s="16">
        <v>300</v>
      </c>
      <c r="T383" s="16">
        <v>300</v>
      </c>
      <c r="U383" s="13"/>
    </row>
    <row r="384" ht="36" spans="1:21">
      <c r="A384" s="5">
        <v>375</v>
      </c>
      <c r="B384" s="5" t="s">
        <v>3649</v>
      </c>
      <c r="C384" s="5" t="s">
        <v>3650</v>
      </c>
      <c r="D384" s="5" t="s">
        <v>63</v>
      </c>
      <c r="E384" s="6" t="s">
        <v>3649</v>
      </c>
      <c r="F384" s="7" t="s">
        <v>3539</v>
      </c>
      <c r="G384" s="5" t="s">
        <v>32</v>
      </c>
      <c r="H384" s="5" t="s">
        <v>25</v>
      </c>
      <c r="I384" s="5" t="s">
        <v>3652</v>
      </c>
      <c r="J384" s="5">
        <v>300</v>
      </c>
      <c r="K384" s="9"/>
      <c r="L384">
        <f t="shared" ref="L384:L395" si="64">SUM(Q384=B384)</f>
        <v>1</v>
      </c>
      <c r="M384">
        <f t="shared" ref="M384:M395" si="65">SUM(T384=J384)</f>
        <v>1</v>
      </c>
      <c r="N384" s="12">
        <v>183</v>
      </c>
      <c r="O384" s="13" t="s">
        <v>4083</v>
      </c>
      <c r="P384" s="13" t="s">
        <v>3649</v>
      </c>
      <c r="Q384" s="13" t="s">
        <v>3649</v>
      </c>
      <c r="R384" s="13" t="s">
        <v>3651</v>
      </c>
      <c r="S384" s="16">
        <v>300</v>
      </c>
      <c r="T384" s="16">
        <v>300</v>
      </c>
      <c r="U384" s="13"/>
    </row>
    <row r="385" ht="36" spans="1:21">
      <c r="A385" s="5">
        <v>376</v>
      </c>
      <c r="B385" s="5" t="s">
        <v>2148</v>
      </c>
      <c r="C385" s="5" t="s">
        <v>2149</v>
      </c>
      <c r="D385" s="5" t="s">
        <v>63</v>
      </c>
      <c r="E385" s="6" t="s">
        <v>2148</v>
      </c>
      <c r="F385" s="7" t="s">
        <v>2050</v>
      </c>
      <c r="G385" s="5" t="s">
        <v>32</v>
      </c>
      <c r="H385" s="5" t="s">
        <v>25</v>
      </c>
      <c r="I385" s="5" t="s">
        <v>2151</v>
      </c>
      <c r="J385" s="5">
        <v>300</v>
      </c>
      <c r="K385" s="9"/>
      <c r="L385">
        <f t="shared" si="64"/>
        <v>1</v>
      </c>
      <c r="M385">
        <f t="shared" si="65"/>
        <v>1</v>
      </c>
      <c r="N385" s="12">
        <v>102</v>
      </c>
      <c r="O385" s="13" t="s">
        <v>4084</v>
      </c>
      <c r="P385" s="13" t="s">
        <v>2148</v>
      </c>
      <c r="Q385" s="13" t="s">
        <v>2148</v>
      </c>
      <c r="R385" s="13" t="s">
        <v>2150</v>
      </c>
      <c r="S385" s="16">
        <v>300</v>
      </c>
      <c r="T385" s="16">
        <v>300</v>
      </c>
      <c r="U385" s="13"/>
    </row>
    <row r="386" ht="36" spans="1:21">
      <c r="A386" s="5">
        <v>377</v>
      </c>
      <c r="B386" s="5" t="s">
        <v>1912</v>
      </c>
      <c r="C386" s="5" t="s">
        <v>1913</v>
      </c>
      <c r="D386" s="5" t="s">
        <v>19</v>
      </c>
      <c r="E386" s="6" t="s">
        <v>1912</v>
      </c>
      <c r="F386" s="7" t="s">
        <v>1853</v>
      </c>
      <c r="G386" s="5" t="s">
        <v>32</v>
      </c>
      <c r="H386" s="5" t="s">
        <v>45</v>
      </c>
      <c r="I386" s="5" t="s">
        <v>1916</v>
      </c>
      <c r="J386" s="5">
        <v>300</v>
      </c>
      <c r="K386" s="9"/>
      <c r="L386">
        <f t="shared" si="64"/>
        <v>1</v>
      </c>
      <c r="M386">
        <f t="shared" si="65"/>
        <v>1</v>
      </c>
      <c r="N386" s="12">
        <v>531</v>
      </c>
      <c r="O386" s="13" t="s">
        <v>4085</v>
      </c>
      <c r="P386" s="13" t="s">
        <v>1912</v>
      </c>
      <c r="Q386" s="13" t="s">
        <v>1912</v>
      </c>
      <c r="R386" s="13" t="s">
        <v>1914</v>
      </c>
      <c r="S386" s="16">
        <v>300</v>
      </c>
      <c r="T386" s="16">
        <v>300</v>
      </c>
      <c r="U386" s="13"/>
    </row>
    <row r="387" ht="36" spans="1:21">
      <c r="A387" s="5">
        <v>378</v>
      </c>
      <c r="B387" s="5" t="s">
        <v>2240</v>
      </c>
      <c r="C387" s="5" t="s">
        <v>2241</v>
      </c>
      <c r="D387" s="5" t="s">
        <v>63</v>
      </c>
      <c r="E387" s="6" t="s">
        <v>2240</v>
      </c>
      <c r="F387" s="7" t="s">
        <v>2237</v>
      </c>
      <c r="G387" s="5" t="s">
        <v>32</v>
      </c>
      <c r="H387" s="5" t="s">
        <v>45</v>
      </c>
      <c r="I387" s="5" t="s">
        <v>2243</v>
      </c>
      <c r="J387" s="5">
        <v>300</v>
      </c>
      <c r="K387" s="9"/>
      <c r="L387">
        <f t="shared" si="64"/>
        <v>1</v>
      </c>
      <c r="M387">
        <f t="shared" si="65"/>
        <v>1</v>
      </c>
      <c r="N387" s="12">
        <v>560</v>
      </c>
      <c r="O387" s="13" t="s">
        <v>4086</v>
      </c>
      <c r="P387" s="13" t="s">
        <v>2240</v>
      </c>
      <c r="Q387" s="13" t="s">
        <v>2240</v>
      </c>
      <c r="R387" s="13" t="s">
        <v>2242</v>
      </c>
      <c r="S387" s="16">
        <v>300</v>
      </c>
      <c r="T387" s="16">
        <v>300</v>
      </c>
      <c r="U387" s="13"/>
    </row>
    <row r="388" ht="36" spans="1:21">
      <c r="A388" s="5">
        <v>379</v>
      </c>
      <c r="B388" s="5" t="s">
        <v>2152</v>
      </c>
      <c r="C388" s="5" t="s">
        <v>2153</v>
      </c>
      <c r="D388" s="5" t="s">
        <v>19</v>
      </c>
      <c r="E388" s="6" t="s">
        <v>2152</v>
      </c>
      <c r="F388" s="7" t="s">
        <v>2050</v>
      </c>
      <c r="G388" s="5" t="s">
        <v>32</v>
      </c>
      <c r="H388" s="5" t="s">
        <v>67</v>
      </c>
      <c r="I388" s="5" t="s">
        <v>2156</v>
      </c>
      <c r="J388" s="5">
        <v>300</v>
      </c>
      <c r="K388" s="9"/>
      <c r="L388">
        <f t="shared" si="64"/>
        <v>1</v>
      </c>
      <c r="M388">
        <f t="shared" si="65"/>
        <v>1</v>
      </c>
      <c r="N388" s="12">
        <v>551</v>
      </c>
      <c r="O388" s="13" t="s">
        <v>4087</v>
      </c>
      <c r="P388" s="13" t="s">
        <v>2152</v>
      </c>
      <c r="Q388" s="13" t="s">
        <v>2152</v>
      </c>
      <c r="R388" s="13" t="s">
        <v>2154</v>
      </c>
      <c r="S388" s="16">
        <v>300</v>
      </c>
      <c r="T388" s="16">
        <v>300</v>
      </c>
      <c r="U388" s="13"/>
    </row>
    <row r="389" ht="36" spans="1:21">
      <c r="A389" s="5">
        <v>380</v>
      </c>
      <c r="B389" s="5" t="s">
        <v>2959</v>
      </c>
      <c r="C389" s="5" t="s">
        <v>2960</v>
      </c>
      <c r="D389" s="5" t="s">
        <v>19</v>
      </c>
      <c r="E389" s="6" t="s">
        <v>2961</v>
      </c>
      <c r="F389" s="7" t="s">
        <v>2916</v>
      </c>
      <c r="G389" s="5" t="s">
        <v>32</v>
      </c>
      <c r="H389" s="5" t="s">
        <v>25</v>
      </c>
      <c r="I389" s="5" t="s">
        <v>2963</v>
      </c>
      <c r="J389" s="5">
        <v>300</v>
      </c>
      <c r="K389" s="9"/>
      <c r="L389">
        <f t="shared" si="64"/>
        <v>1</v>
      </c>
      <c r="M389">
        <f t="shared" si="65"/>
        <v>1</v>
      </c>
      <c r="N389" s="12">
        <v>288</v>
      </c>
      <c r="O389" s="13" t="s">
        <v>4088</v>
      </c>
      <c r="P389" s="13" t="s">
        <v>2961</v>
      </c>
      <c r="Q389" s="13" t="s">
        <v>2959</v>
      </c>
      <c r="R389" s="13" t="s">
        <v>2962</v>
      </c>
      <c r="S389" s="16">
        <v>300</v>
      </c>
      <c r="T389" s="16">
        <v>300</v>
      </c>
      <c r="U389" s="13"/>
    </row>
    <row r="390" ht="36" spans="1:21">
      <c r="A390" s="5">
        <v>381</v>
      </c>
      <c r="B390" s="5" t="s">
        <v>3123</v>
      </c>
      <c r="C390" s="5" t="s">
        <v>3143</v>
      </c>
      <c r="D390" s="5" t="s">
        <v>63</v>
      </c>
      <c r="E390" s="6" t="s">
        <v>3123</v>
      </c>
      <c r="F390" s="7" t="s">
        <v>3095</v>
      </c>
      <c r="G390" s="5" t="s">
        <v>32</v>
      </c>
      <c r="H390" s="5" t="s">
        <v>25</v>
      </c>
      <c r="I390" s="5" t="s">
        <v>566</v>
      </c>
      <c r="J390" s="5">
        <v>300</v>
      </c>
      <c r="K390" s="9"/>
      <c r="L390">
        <f t="shared" si="64"/>
        <v>1</v>
      </c>
      <c r="M390">
        <f t="shared" si="65"/>
        <v>1</v>
      </c>
      <c r="N390" s="12">
        <v>21</v>
      </c>
      <c r="O390" s="13" t="s">
        <v>4089</v>
      </c>
      <c r="P390" s="13" t="s">
        <v>3123</v>
      </c>
      <c r="Q390" s="13" t="s">
        <v>3123</v>
      </c>
      <c r="R390" s="13" t="s">
        <v>3144</v>
      </c>
      <c r="S390" s="16">
        <v>300</v>
      </c>
      <c r="T390" s="16">
        <v>300</v>
      </c>
      <c r="U390" s="13"/>
    </row>
    <row r="391" ht="36" spans="1:21">
      <c r="A391" s="5">
        <v>382</v>
      </c>
      <c r="B391" s="5" t="s">
        <v>3211</v>
      </c>
      <c r="C391" s="5" t="s">
        <v>3212</v>
      </c>
      <c r="D391" s="5" t="s">
        <v>63</v>
      </c>
      <c r="E391" s="6" t="s">
        <v>3211</v>
      </c>
      <c r="F391" s="7" t="s">
        <v>3198</v>
      </c>
      <c r="G391" s="5" t="s">
        <v>32</v>
      </c>
      <c r="H391" s="5" t="s">
        <v>93</v>
      </c>
      <c r="I391" s="5" t="s">
        <v>3214</v>
      </c>
      <c r="J391" s="5">
        <v>300</v>
      </c>
      <c r="K391" s="9"/>
      <c r="L391">
        <f t="shared" si="64"/>
        <v>1</v>
      </c>
      <c r="M391">
        <f t="shared" si="65"/>
        <v>1</v>
      </c>
      <c r="N391" s="12">
        <v>92</v>
      </c>
      <c r="O391" s="13" t="s">
        <v>4090</v>
      </c>
      <c r="P391" s="13" t="s">
        <v>3211</v>
      </c>
      <c r="Q391" s="13" t="s">
        <v>3211</v>
      </c>
      <c r="R391" s="13" t="s">
        <v>3213</v>
      </c>
      <c r="S391" s="16">
        <v>300</v>
      </c>
      <c r="T391" s="16">
        <v>300</v>
      </c>
      <c r="U391" s="13"/>
    </row>
    <row r="392" ht="36" spans="1:21">
      <c r="A392" s="5">
        <v>383</v>
      </c>
      <c r="B392" s="5" t="s">
        <v>439</v>
      </c>
      <c r="C392" s="5" t="s">
        <v>475</v>
      </c>
      <c r="D392" s="5" t="s">
        <v>19</v>
      </c>
      <c r="E392" s="6" t="s">
        <v>439</v>
      </c>
      <c r="F392" s="7" t="s">
        <v>440</v>
      </c>
      <c r="G392" s="5" t="s">
        <v>38</v>
      </c>
      <c r="H392" s="5" t="s">
        <v>25</v>
      </c>
      <c r="I392" s="5" t="s">
        <v>478</v>
      </c>
      <c r="J392" s="5">
        <v>300</v>
      </c>
      <c r="K392" s="9"/>
      <c r="L392">
        <f t="shared" si="64"/>
        <v>1</v>
      </c>
      <c r="M392">
        <f t="shared" si="65"/>
        <v>1</v>
      </c>
      <c r="N392" s="12">
        <v>115</v>
      </c>
      <c r="O392" s="13" t="s">
        <v>3848</v>
      </c>
      <c r="P392" s="13" t="s">
        <v>3849</v>
      </c>
      <c r="Q392" s="13" t="s">
        <v>439</v>
      </c>
      <c r="R392" s="13" t="s">
        <v>476</v>
      </c>
      <c r="S392" s="16">
        <v>300</v>
      </c>
      <c r="T392" s="16">
        <v>300</v>
      </c>
      <c r="U392" s="13"/>
    </row>
    <row r="393" ht="36" spans="1:21">
      <c r="A393" s="5">
        <v>384</v>
      </c>
      <c r="B393" s="5" t="s">
        <v>2436</v>
      </c>
      <c r="C393" s="5" t="s">
        <v>2437</v>
      </c>
      <c r="D393" s="5" t="s">
        <v>19</v>
      </c>
      <c r="E393" s="6" t="s">
        <v>2436</v>
      </c>
      <c r="F393" s="7" t="s">
        <v>2381</v>
      </c>
      <c r="G393" s="5" t="s">
        <v>32</v>
      </c>
      <c r="H393" s="5" t="s">
        <v>45</v>
      </c>
      <c r="I393" s="5" t="s">
        <v>2439</v>
      </c>
      <c r="J393" s="5">
        <v>300</v>
      </c>
      <c r="K393" s="9"/>
      <c r="L393">
        <f t="shared" si="64"/>
        <v>1</v>
      </c>
      <c r="M393">
        <f t="shared" si="65"/>
        <v>1</v>
      </c>
      <c r="N393" s="12">
        <v>769</v>
      </c>
      <c r="O393" s="13" t="s">
        <v>4091</v>
      </c>
      <c r="P393" s="13" t="s">
        <v>2436</v>
      </c>
      <c r="Q393" s="13" t="s">
        <v>2436</v>
      </c>
      <c r="R393" s="13" t="s">
        <v>2438</v>
      </c>
      <c r="S393" s="16">
        <v>300</v>
      </c>
      <c r="T393" s="16">
        <v>300</v>
      </c>
      <c r="U393" s="13"/>
    </row>
    <row r="394" ht="36" spans="1:21">
      <c r="A394" s="5">
        <v>385</v>
      </c>
      <c r="B394" s="5" t="s">
        <v>3215</v>
      </c>
      <c r="C394" s="5" t="s">
        <v>3216</v>
      </c>
      <c r="D394" s="5" t="s">
        <v>63</v>
      </c>
      <c r="E394" s="6" t="s">
        <v>3211</v>
      </c>
      <c r="F394" s="7" t="s">
        <v>3198</v>
      </c>
      <c r="G394" s="5" t="s">
        <v>32</v>
      </c>
      <c r="H394" s="5" t="s">
        <v>93</v>
      </c>
      <c r="I394" s="5" t="s">
        <v>3214</v>
      </c>
      <c r="J394" s="5">
        <v>300</v>
      </c>
      <c r="K394" s="9"/>
      <c r="L394">
        <f t="shared" si="64"/>
        <v>1</v>
      </c>
      <c r="M394">
        <f t="shared" si="65"/>
        <v>1</v>
      </c>
      <c r="N394" s="12">
        <v>93</v>
      </c>
      <c r="O394" s="13" t="s">
        <v>4090</v>
      </c>
      <c r="P394" s="13" t="s">
        <v>3211</v>
      </c>
      <c r="Q394" s="13" t="s">
        <v>3215</v>
      </c>
      <c r="R394" s="13" t="s">
        <v>3217</v>
      </c>
      <c r="S394" s="16">
        <v>300</v>
      </c>
      <c r="T394" s="16">
        <v>300</v>
      </c>
      <c r="U394" s="13"/>
    </row>
    <row r="395" ht="36" spans="1:21">
      <c r="A395" s="5">
        <v>386</v>
      </c>
      <c r="B395" s="5" t="s">
        <v>2831</v>
      </c>
      <c r="C395" s="5" t="s">
        <v>2832</v>
      </c>
      <c r="D395" s="5" t="s">
        <v>19</v>
      </c>
      <c r="E395" s="6" t="s">
        <v>2833</v>
      </c>
      <c r="F395" s="7" t="s">
        <v>2809</v>
      </c>
      <c r="G395" s="5" t="s">
        <v>32</v>
      </c>
      <c r="H395" s="5" t="s">
        <v>25</v>
      </c>
      <c r="I395" s="5" t="s">
        <v>2835</v>
      </c>
      <c r="J395" s="5">
        <v>300</v>
      </c>
      <c r="K395" s="9"/>
      <c r="L395">
        <f t="shared" si="64"/>
        <v>1</v>
      </c>
      <c r="M395">
        <f t="shared" si="65"/>
        <v>1</v>
      </c>
      <c r="N395" s="12">
        <v>170</v>
      </c>
      <c r="O395" s="13" t="s">
        <v>4092</v>
      </c>
      <c r="P395" s="13" t="s">
        <v>2833</v>
      </c>
      <c r="Q395" s="13" t="s">
        <v>2831</v>
      </c>
      <c r="R395" s="13" t="s">
        <v>2834</v>
      </c>
      <c r="S395" s="16">
        <v>300</v>
      </c>
      <c r="T395" s="16">
        <v>300</v>
      </c>
      <c r="U395" s="13"/>
    </row>
    <row r="396" ht="36" spans="1:21">
      <c r="A396" s="5">
        <v>387</v>
      </c>
      <c r="B396" s="5" t="s">
        <v>1917</v>
      </c>
      <c r="C396" s="5" t="s">
        <v>1918</v>
      </c>
      <c r="D396" s="5" t="s">
        <v>19</v>
      </c>
      <c r="E396" s="6" t="s">
        <v>1917</v>
      </c>
      <c r="F396" s="7" t="s">
        <v>1853</v>
      </c>
      <c r="G396" s="5" t="s">
        <v>38</v>
      </c>
      <c r="H396" s="5" t="s">
        <v>93</v>
      </c>
      <c r="I396" s="5" t="s">
        <v>1920</v>
      </c>
      <c r="J396" s="5">
        <v>300</v>
      </c>
      <c r="K396" s="9"/>
      <c r="L396">
        <f t="shared" ref="L396:L408" si="66">SUM(Q396=B396)</f>
        <v>1</v>
      </c>
      <c r="M396">
        <f t="shared" ref="M396:M408" si="67">SUM(T396=J396)</f>
        <v>1</v>
      </c>
      <c r="N396" s="12">
        <v>532</v>
      </c>
      <c r="O396" s="13" t="s">
        <v>4093</v>
      </c>
      <c r="P396" s="13" t="s">
        <v>1917</v>
      </c>
      <c r="Q396" s="13" t="s">
        <v>1917</v>
      </c>
      <c r="R396" s="13" t="s">
        <v>1919</v>
      </c>
      <c r="S396" s="16">
        <v>300</v>
      </c>
      <c r="T396" s="16">
        <v>300</v>
      </c>
      <c r="U396" s="13"/>
    </row>
    <row r="397" ht="36" spans="1:21">
      <c r="A397" s="5">
        <v>388</v>
      </c>
      <c r="B397" s="5" t="s">
        <v>381</v>
      </c>
      <c r="C397" s="5" t="s">
        <v>382</v>
      </c>
      <c r="D397" s="5" t="s">
        <v>50</v>
      </c>
      <c r="E397" s="6" t="s">
        <v>383</v>
      </c>
      <c r="F397" s="7" t="s">
        <v>331</v>
      </c>
      <c r="G397" s="5" t="s">
        <v>176</v>
      </c>
      <c r="H397" s="5" t="s">
        <v>67</v>
      </c>
      <c r="I397" s="5" t="s">
        <v>386</v>
      </c>
      <c r="J397" s="5">
        <v>300</v>
      </c>
      <c r="K397" s="9"/>
      <c r="L397">
        <f t="shared" si="66"/>
        <v>1</v>
      </c>
      <c r="M397">
        <f t="shared" si="67"/>
        <v>1</v>
      </c>
      <c r="N397" s="12">
        <v>855</v>
      </c>
      <c r="O397" s="13" t="s">
        <v>4094</v>
      </c>
      <c r="P397" s="13" t="s">
        <v>383</v>
      </c>
      <c r="Q397" s="13" t="s">
        <v>381</v>
      </c>
      <c r="R397" s="13" t="s">
        <v>384</v>
      </c>
      <c r="S397" s="16">
        <v>300</v>
      </c>
      <c r="T397" s="16">
        <v>300</v>
      </c>
      <c r="U397" s="13"/>
    </row>
    <row r="398" ht="36" spans="1:21">
      <c r="A398" s="5">
        <v>389</v>
      </c>
      <c r="B398" s="5" t="s">
        <v>820</v>
      </c>
      <c r="C398" s="5" t="s">
        <v>821</v>
      </c>
      <c r="D398" s="5" t="s">
        <v>19</v>
      </c>
      <c r="E398" s="6" t="s">
        <v>820</v>
      </c>
      <c r="F398" s="7" t="s">
        <v>794</v>
      </c>
      <c r="G398" s="5" t="s">
        <v>32</v>
      </c>
      <c r="H398" s="5" t="s">
        <v>93</v>
      </c>
      <c r="I398" s="5" t="s">
        <v>823</v>
      </c>
      <c r="J398" s="5">
        <v>300</v>
      </c>
      <c r="K398" s="9"/>
      <c r="L398">
        <f t="shared" si="66"/>
        <v>1</v>
      </c>
      <c r="M398">
        <f t="shared" si="67"/>
        <v>1</v>
      </c>
      <c r="N398" s="12">
        <v>398</v>
      </c>
      <c r="O398" s="13" t="s">
        <v>4095</v>
      </c>
      <c r="P398" s="13" t="s">
        <v>820</v>
      </c>
      <c r="Q398" s="13" t="s">
        <v>820</v>
      </c>
      <c r="R398" s="13" t="s">
        <v>822</v>
      </c>
      <c r="S398" s="16">
        <v>300</v>
      </c>
      <c r="T398" s="16">
        <v>300</v>
      </c>
      <c r="U398" s="13"/>
    </row>
    <row r="399" ht="36" spans="1:21">
      <c r="A399" s="5">
        <v>390</v>
      </c>
      <c r="B399" s="5" t="s">
        <v>3146</v>
      </c>
      <c r="C399" s="5" t="s">
        <v>3147</v>
      </c>
      <c r="D399" s="5" t="s">
        <v>63</v>
      </c>
      <c r="E399" s="6" t="s">
        <v>3148</v>
      </c>
      <c r="F399" s="7" t="s">
        <v>3095</v>
      </c>
      <c r="G399" s="5" t="s">
        <v>32</v>
      </c>
      <c r="H399" s="5" t="s">
        <v>45</v>
      </c>
      <c r="I399" s="5" t="s">
        <v>3151</v>
      </c>
      <c r="J399" s="5">
        <v>300</v>
      </c>
      <c r="K399" s="9"/>
      <c r="L399">
        <f t="shared" si="66"/>
        <v>1</v>
      </c>
      <c r="M399">
        <f t="shared" si="67"/>
        <v>1</v>
      </c>
      <c r="N399" s="12">
        <v>654</v>
      </c>
      <c r="O399" s="13" t="s">
        <v>4096</v>
      </c>
      <c r="P399" s="13" t="s">
        <v>3148</v>
      </c>
      <c r="Q399" s="13" t="s">
        <v>3146</v>
      </c>
      <c r="R399" s="13" t="s">
        <v>3149</v>
      </c>
      <c r="S399" s="16">
        <v>300</v>
      </c>
      <c r="T399" s="16">
        <v>300</v>
      </c>
      <c r="U399" s="13"/>
    </row>
    <row r="400" ht="36" spans="1:21">
      <c r="A400" s="5">
        <v>391</v>
      </c>
      <c r="B400" s="5" t="s">
        <v>173</v>
      </c>
      <c r="C400" s="5" t="s">
        <v>174</v>
      </c>
      <c r="D400" s="5" t="s">
        <v>63</v>
      </c>
      <c r="E400" s="6" t="s">
        <v>173</v>
      </c>
      <c r="F400" s="7" t="s">
        <v>107</v>
      </c>
      <c r="G400" s="5" t="s">
        <v>176</v>
      </c>
      <c r="H400" s="5" t="s">
        <v>45</v>
      </c>
      <c r="I400" s="5" t="s">
        <v>177</v>
      </c>
      <c r="J400" s="5">
        <v>300</v>
      </c>
      <c r="K400" s="9"/>
      <c r="L400">
        <f t="shared" si="66"/>
        <v>1</v>
      </c>
      <c r="M400">
        <f t="shared" si="67"/>
        <v>1</v>
      </c>
      <c r="N400" s="12">
        <v>828</v>
      </c>
      <c r="O400" s="13" t="s">
        <v>4097</v>
      </c>
      <c r="P400" s="13" t="s">
        <v>173</v>
      </c>
      <c r="Q400" s="13" t="s">
        <v>173</v>
      </c>
      <c r="R400" s="13" t="s">
        <v>175</v>
      </c>
      <c r="S400" s="16">
        <v>300</v>
      </c>
      <c r="T400" s="16">
        <v>300</v>
      </c>
      <c r="U400" s="13"/>
    </row>
    <row r="401" ht="36" spans="1:21">
      <c r="A401" s="5">
        <v>392</v>
      </c>
      <c r="B401" s="5" t="s">
        <v>3653</v>
      </c>
      <c r="C401" s="5" t="s">
        <v>3654</v>
      </c>
      <c r="D401" s="5" t="s">
        <v>148</v>
      </c>
      <c r="E401" s="6" t="s">
        <v>3595</v>
      </c>
      <c r="F401" s="7" t="s">
        <v>3539</v>
      </c>
      <c r="G401" s="5" t="s">
        <v>32</v>
      </c>
      <c r="H401" s="5" t="s">
        <v>93</v>
      </c>
      <c r="I401" s="5" t="s">
        <v>3656</v>
      </c>
      <c r="J401" s="5">
        <v>300</v>
      </c>
      <c r="K401" s="9"/>
      <c r="L401">
        <f t="shared" si="66"/>
        <v>1</v>
      </c>
      <c r="M401">
        <f t="shared" si="67"/>
        <v>1</v>
      </c>
      <c r="N401" s="12">
        <v>770</v>
      </c>
      <c r="O401" s="13" t="s">
        <v>3917</v>
      </c>
      <c r="P401" s="13" t="s">
        <v>3595</v>
      </c>
      <c r="Q401" s="13" t="s">
        <v>3653</v>
      </c>
      <c r="R401" s="13" t="s">
        <v>3655</v>
      </c>
      <c r="S401" s="16">
        <v>300</v>
      </c>
      <c r="T401" s="16">
        <v>300</v>
      </c>
      <c r="U401" s="13"/>
    </row>
    <row r="402" ht="36" spans="1:21">
      <c r="A402" s="5">
        <v>393</v>
      </c>
      <c r="B402" s="5" t="s">
        <v>2881</v>
      </c>
      <c r="C402" s="5" t="s">
        <v>2882</v>
      </c>
      <c r="D402" s="5" t="s">
        <v>19</v>
      </c>
      <c r="E402" s="6" t="s">
        <v>2881</v>
      </c>
      <c r="F402" s="7" t="s">
        <v>2852</v>
      </c>
      <c r="G402" s="5" t="s">
        <v>38</v>
      </c>
      <c r="H402" s="5" t="s">
        <v>25</v>
      </c>
      <c r="I402" s="5" t="s">
        <v>2884</v>
      </c>
      <c r="J402" s="5">
        <v>300</v>
      </c>
      <c r="K402" s="9"/>
      <c r="L402">
        <f t="shared" si="66"/>
        <v>1</v>
      </c>
      <c r="M402">
        <f t="shared" si="67"/>
        <v>1</v>
      </c>
      <c r="N402" s="12">
        <v>771</v>
      </c>
      <c r="O402" s="13" t="s">
        <v>4098</v>
      </c>
      <c r="P402" s="13" t="s">
        <v>4099</v>
      </c>
      <c r="Q402" s="13" t="s">
        <v>2881</v>
      </c>
      <c r="R402" s="13" t="s">
        <v>2883</v>
      </c>
      <c r="S402" s="16">
        <v>300</v>
      </c>
      <c r="T402" s="16">
        <v>300</v>
      </c>
      <c r="U402" s="13"/>
    </row>
    <row r="403" ht="36" spans="1:21">
      <c r="A403" s="5"/>
      <c r="B403" s="5"/>
      <c r="C403" s="5"/>
      <c r="D403" s="5"/>
      <c r="E403" s="6"/>
      <c r="F403" s="7"/>
      <c r="G403" s="5"/>
      <c r="H403" s="5"/>
      <c r="I403" s="5"/>
      <c r="J403" s="5"/>
      <c r="K403" s="9"/>
      <c r="L403">
        <f t="shared" ref="L403:L411" si="68">SUM(Q403=B403)</f>
        <v>0</v>
      </c>
      <c r="M403">
        <f t="shared" ref="M403:M411" si="69">SUM(T403=J403)</f>
        <v>0</v>
      </c>
      <c r="N403" s="12">
        <v>399</v>
      </c>
      <c r="O403" s="13" t="s">
        <v>4100</v>
      </c>
      <c r="P403" s="13" t="s">
        <v>862</v>
      </c>
      <c r="Q403" s="13" t="s">
        <v>4101</v>
      </c>
      <c r="R403" s="13" t="s">
        <v>4102</v>
      </c>
      <c r="S403" s="16">
        <v>300</v>
      </c>
      <c r="T403" s="16">
        <v>300</v>
      </c>
      <c r="U403" s="13"/>
    </row>
    <row r="404" ht="36" spans="1:21">
      <c r="A404" s="5">
        <v>394</v>
      </c>
      <c r="B404" s="5" t="s">
        <v>178</v>
      </c>
      <c r="C404" s="5" t="s">
        <v>179</v>
      </c>
      <c r="D404" s="5" t="s">
        <v>63</v>
      </c>
      <c r="E404" s="6" t="s">
        <v>178</v>
      </c>
      <c r="F404" s="7" t="s">
        <v>107</v>
      </c>
      <c r="G404" s="5" t="s">
        <v>32</v>
      </c>
      <c r="H404" s="5" t="s">
        <v>93</v>
      </c>
      <c r="I404" s="5" t="s">
        <v>181</v>
      </c>
      <c r="J404" s="5">
        <v>300</v>
      </c>
      <c r="K404" s="9"/>
      <c r="L404">
        <f t="shared" si="68"/>
        <v>1</v>
      </c>
      <c r="M404">
        <f t="shared" si="69"/>
        <v>1</v>
      </c>
      <c r="N404" s="12">
        <v>664</v>
      </c>
      <c r="O404" s="13" t="s">
        <v>4103</v>
      </c>
      <c r="P404" s="13" t="s">
        <v>178</v>
      </c>
      <c r="Q404" s="13" t="s">
        <v>178</v>
      </c>
      <c r="R404" s="13" t="s">
        <v>4104</v>
      </c>
      <c r="S404" s="16">
        <v>300</v>
      </c>
      <c r="T404" s="16">
        <v>300</v>
      </c>
      <c r="U404" s="13"/>
    </row>
    <row r="405" ht="36" spans="1:21">
      <c r="A405" s="5">
        <v>395</v>
      </c>
      <c r="B405" s="5" t="s">
        <v>1092</v>
      </c>
      <c r="C405" s="5" t="s">
        <v>1093</v>
      </c>
      <c r="D405" s="5" t="s">
        <v>19</v>
      </c>
      <c r="E405" s="6" t="s">
        <v>1034</v>
      </c>
      <c r="F405" s="7" t="s">
        <v>1036</v>
      </c>
      <c r="G405" s="5" t="s">
        <v>32</v>
      </c>
      <c r="H405" s="5" t="s">
        <v>45</v>
      </c>
      <c r="I405" s="5" t="s">
        <v>1039</v>
      </c>
      <c r="J405" s="5">
        <v>300</v>
      </c>
      <c r="K405" s="9"/>
      <c r="L405">
        <f t="shared" si="68"/>
        <v>1</v>
      </c>
      <c r="M405">
        <f t="shared" si="69"/>
        <v>1</v>
      </c>
      <c r="N405" s="12">
        <v>427</v>
      </c>
      <c r="O405" s="13" t="s">
        <v>3699</v>
      </c>
      <c r="P405" s="13" t="s">
        <v>1034</v>
      </c>
      <c r="Q405" s="13" t="s">
        <v>1092</v>
      </c>
      <c r="R405" s="13" t="s">
        <v>1094</v>
      </c>
      <c r="S405" s="16">
        <v>300</v>
      </c>
      <c r="T405" s="16">
        <v>300</v>
      </c>
      <c r="U405" s="13"/>
    </row>
    <row r="406" ht="36" spans="1:21">
      <c r="A406" s="5">
        <v>396</v>
      </c>
      <c r="B406" s="5" t="s">
        <v>3404</v>
      </c>
      <c r="C406" s="5" t="s">
        <v>3405</v>
      </c>
      <c r="D406" s="5" t="s">
        <v>19</v>
      </c>
      <c r="E406" s="6" t="s">
        <v>3406</v>
      </c>
      <c r="F406" s="7" t="s">
        <v>3388</v>
      </c>
      <c r="G406" s="5" t="s">
        <v>24</v>
      </c>
      <c r="H406" s="5" t="s">
        <v>25</v>
      </c>
      <c r="I406" s="5" t="s">
        <v>3408</v>
      </c>
      <c r="J406" s="5">
        <v>300</v>
      </c>
      <c r="K406" s="9"/>
      <c r="L406">
        <f t="shared" si="68"/>
        <v>1</v>
      </c>
      <c r="M406">
        <f t="shared" si="69"/>
        <v>1</v>
      </c>
      <c r="N406" s="12">
        <v>34</v>
      </c>
      <c r="O406" s="13" t="s">
        <v>4105</v>
      </c>
      <c r="P406" s="13" t="s">
        <v>3406</v>
      </c>
      <c r="Q406" s="13" t="s">
        <v>3404</v>
      </c>
      <c r="R406" s="13" t="s">
        <v>3407</v>
      </c>
      <c r="S406" s="16">
        <v>300</v>
      </c>
      <c r="T406" s="16">
        <v>300</v>
      </c>
      <c r="U406" s="13"/>
    </row>
    <row r="407" ht="36" spans="1:21">
      <c r="A407" s="5">
        <v>397</v>
      </c>
      <c r="B407" s="5" t="s">
        <v>1320</v>
      </c>
      <c r="C407" s="5" t="s">
        <v>1321</v>
      </c>
      <c r="D407" s="5" t="s">
        <v>19</v>
      </c>
      <c r="E407" s="6" t="s">
        <v>1320</v>
      </c>
      <c r="F407" s="7" t="s">
        <v>1230</v>
      </c>
      <c r="G407" s="5" t="s">
        <v>32</v>
      </c>
      <c r="H407" s="5" t="s">
        <v>25</v>
      </c>
      <c r="I407" s="5" t="s">
        <v>1323</v>
      </c>
      <c r="J407" s="5">
        <v>300</v>
      </c>
      <c r="K407" s="9"/>
      <c r="L407">
        <f t="shared" si="68"/>
        <v>1</v>
      </c>
      <c r="M407">
        <f t="shared" si="69"/>
        <v>1</v>
      </c>
      <c r="N407" s="12">
        <v>321</v>
      </c>
      <c r="O407" s="13" t="s">
        <v>4106</v>
      </c>
      <c r="P407" s="13" t="s">
        <v>1320</v>
      </c>
      <c r="Q407" s="13" t="s">
        <v>1320</v>
      </c>
      <c r="R407" s="13" t="s">
        <v>1322</v>
      </c>
      <c r="S407" s="16">
        <v>300</v>
      </c>
      <c r="T407" s="16">
        <v>300</v>
      </c>
      <c r="U407" s="13"/>
    </row>
    <row r="408" ht="48" spans="1:21">
      <c r="A408" s="5">
        <v>398</v>
      </c>
      <c r="B408" s="5" t="s">
        <v>573</v>
      </c>
      <c r="C408" s="5" t="s">
        <v>574</v>
      </c>
      <c r="D408" s="5" t="s">
        <v>63</v>
      </c>
      <c r="E408" s="6" t="s">
        <v>575</v>
      </c>
      <c r="F408" s="7" t="s">
        <v>520</v>
      </c>
      <c r="G408" s="5" t="s">
        <v>337</v>
      </c>
      <c r="H408" s="5" t="s">
        <v>45</v>
      </c>
      <c r="I408" s="5" t="s">
        <v>577</v>
      </c>
      <c r="J408" s="5">
        <v>300</v>
      </c>
      <c r="K408" s="9"/>
      <c r="L408">
        <f t="shared" si="68"/>
        <v>1</v>
      </c>
      <c r="M408">
        <f t="shared" si="69"/>
        <v>1</v>
      </c>
      <c r="N408" s="12">
        <v>380</v>
      </c>
      <c r="O408" s="13" t="s">
        <v>4107</v>
      </c>
      <c r="P408" s="13" t="s">
        <v>575</v>
      </c>
      <c r="Q408" s="13" t="s">
        <v>573</v>
      </c>
      <c r="R408" s="13" t="s">
        <v>576</v>
      </c>
      <c r="S408" s="16">
        <v>300</v>
      </c>
      <c r="T408" s="16">
        <v>300</v>
      </c>
      <c r="U408" s="13"/>
    </row>
    <row r="409" ht="36" spans="1:21">
      <c r="A409" s="5"/>
      <c r="B409" s="5"/>
      <c r="C409" s="5"/>
      <c r="D409" s="5"/>
      <c r="E409" s="6"/>
      <c r="F409" s="7"/>
      <c r="G409" s="5"/>
      <c r="H409" s="5"/>
      <c r="I409" s="5"/>
      <c r="J409" s="5"/>
      <c r="K409" s="9"/>
      <c r="L409">
        <f t="shared" ref="L409:L419" si="70">SUM(Q409=B409)</f>
        <v>0</v>
      </c>
      <c r="M409">
        <f t="shared" ref="M409:M419" si="71">SUM(T409=J409)</f>
        <v>0</v>
      </c>
      <c r="N409" s="12">
        <v>235</v>
      </c>
      <c r="O409" s="13" t="s">
        <v>4108</v>
      </c>
      <c r="P409" s="13" t="s">
        <v>4109</v>
      </c>
      <c r="Q409" s="13" t="s">
        <v>4109</v>
      </c>
      <c r="R409" s="13" t="s">
        <v>4110</v>
      </c>
      <c r="S409" s="16">
        <v>300</v>
      </c>
      <c r="T409" s="16">
        <v>300</v>
      </c>
      <c r="U409" s="13"/>
    </row>
    <row r="410" ht="36" spans="1:21">
      <c r="A410" s="5">
        <v>399</v>
      </c>
      <c r="B410" s="5" t="s">
        <v>1214</v>
      </c>
      <c r="C410" s="5" t="s">
        <v>1215</v>
      </c>
      <c r="D410" s="5" t="s">
        <v>19</v>
      </c>
      <c r="E410" s="6" t="s">
        <v>1216</v>
      </c>
      <c r="F410" s="7" t="s">
        <v>1187</v>
      </c>
      <c r="G410" s="5" t="s">
        <v>24</v>
      </c>
      <c r="H410" s="5" t="s">
        <v>25</v>
      </c>
      <c r="I410" s="5" t="s">
        <v>1218</v>
      </c>
      <c r="J410" s="5">
        <v>300</v>
      </c>
      <c r="K410" s="9"/>
      <c r="L410">
        <f t="shared" si="70"/>
        <v>1</v>
      </c>
      <c r="M410">
        <f t="shared" si="71"/>
        <v>1</v>
      </c>
      <c r="N410" s="12">
        <v>442</v>
      </c>
      <c r="O410" s="13" t="s">
        <v>4111</v>
      </c>
      <c r="P410" s="13" t="s">
        <v>1216</v>
      </c>
      <c r="Q410" s="13" t="s">
        <v>1214</v>
      </c>
      <c r="R410" s="13" t="s">
        <v>1217</v>
      </c>
      <c r="S410" s="16">
        <v>300</v>
      </c>
      <c r="T410" s="16">
        <v>300</v>
      </c>
      <c r="U410" s="13"/>
    </row>
    <row r="411" ht="36" spans="1:21">
      <c r="A411" s="5">
        <v>400</v>
      </c>
      <c r="B411" s="5" t="s">
        <v>1641</v>
      </c>
      <c r="C411" s="5" t="s">
        <v>1642</v>
      </c>
      <c r="D411" s="5" t="s">
        <v>63</v>
      </c>
      <c r="E411" s="6" t="s">
        <v>1641</v>
      </c>
      <c r="F411" s="7" t="s">
        <v>1602</v>
      </c>
      <c r="G411" s="5" t="s">
        <v>32</v>
      </c>
      <c r="H411" s="5" t="s">
        <v>45</v>
      </c>
      <c r="I411" s="5" t="s">
        <v>1644</v>
      </c>
      <c r="J411" s="5">
        <v>300</v>
      </c>
      <c r="K411" s="9"/>
      <c r="L411">
        <f t="shared" si="70"/>
        <v>1</v>
      </c>
      <c r="M411">
        <f t="shared" si="71"/>
        <v>1</v>
      </c>
      <c r="N411" s="12">
        <v>492</v>
      </c>
      <c r="O411" s="13" t="s">
        <v>4112</v>
      </c>
      <c r="P411" s="13" t="s">
        <v>1641</v>
      </c>
      <c r="Q411" s="13" t="s">
        <v>1641</v>
      </c>
      <c r="R411" s="13" t="s">
        <v>1643</v>
      </c>
      <c r="S411" s="16">
        <v>300</v>
      </c>
      <c r="T411" s="16">
        <v>300</v>
      </c>
      <c r="U411" s="13"/>
    </row>
    <row r="412" ht="36" spans="1:21">
      <c r="A412" s="5">
        <v>401</v>
      </c>
      <c r="B412" s="5" t="s">
        <v>1460</v>
      </c>
      <c r="C412" s="5" t="s">
        <v>1461</v>
      </c>
      <c r="D412" s="5" t="s">
        <v>63</v>
      </c>
      <c r="E412" s="6" t="s">
        <v>1460</v>
      </c>
      <c r="F412" s="7" t="s">
        <v>1424</v>
      </c>
      <c r="G412" s="5" t="s">
        <v>66</v>
      </c>
      <c r="H412" s="5" t="s">
        <v>93</v>
      </c>
      <c r="I412" s="5" t="s">
        <v>1464</v>
      </c>
      <c r="J412" s="5">
        <v>300</v>
      </c>
      <c r="K412" s="9"/>
      <c r="L412">
        <f t="shared" si="70"/>
        <v>1</v>
      </c>
      <c r="M412">
        <f t="shared" si="71"/>
        <v>1</v>
      </c>
      <c r="N412" s="12">
        <v>471</v>
      </c>
      <c r="O412" s="13" t="s">
        <v>4113</v>
      </c>
      <c r="P412" s="13" t="s">
        <v>1460</v>
      </c>
      <c r="Q412" s="13" t="s">
        <v>1460</v>
      </c>
      <c r="R412" s="13" t="s">
        <v>1462</v>
      </c>
      <c r="S412" s="16">
        <v>300</v>
      </c>
      <c r="T412" s="16">
        <v>300</v>
      </c>
      <c r="U412" s="13"/>
    </row>
    <row r="413" ht="36" spans="1:21">
      <c r="A413" s="5">
        <v>402</v>
      </c>
      <c r="B413" s="5" t="s">
        <v>2885</v>
      </c>
      <c r="C413" s="5" t="s">
        <v>2886</v>
      </c>
      <c r="D413" s="5" t="s">
        <v>63</v>
      </c>
      <c r="E413" s="6" t="s">
        <v>2887</v>
      </c>
      <c r="F413" s="7" t="s">
        <v>2852</v>
      </c>
      <c r="G413" s="5" t="s">
        <v>32</v>
      </c>
      <c r="H413" s="5" t="s">
        <v>25</v>
      </c>
      <c r="I413" s="5" t="s">
        <v>2889</v>
      </c>
      <c r="J413" s="5">
        <v>300</v>
      </c>
      <c r="K413" s="9"/>
      <c r="L413">
        <f t="shared" si="70"/>
        <v>1</v>
      </c>
      <c r="M413">
        <f t="shared" si="71"/>
        <v>1</v>
      </c>
      <c r="N413" s="12">
        <v>178</v>
      </c>
      <c r="O413" s="13" t="s">
        <v>4114</v>
      </c>
      <c r="P413" s="13" t="s">
        <v>4115</v>
      </c>
      <c r="Q413" s="13" t="s">
        <v>2885</v>
      </c>
      <c r="R413" s="13" t="s">
        <v>2888</v>
      </c>
      <c r="S413" s="16">
        <v>300</v>
      </c>
      <c r="T413" s="16">
        <v>300</v>
      </c>
      <c r="U413" s="13"/>
    </row>
    <row r="414" ht="36" spans="1:21">
      <c r="A414" s="5">
        <v>403</v>
      </c>
      <c r="B414" s="5" t="s">
        <v>1645</v>
      </c>
      <c r="C414" s="5" t="s">
        <v>1646</v>
      </c>
      <c r="D414" s="5" t="s">
        <v>19</v>
      </c>
      <c r="E414" s="6" t="s">
        <v>1645</v>
      </c>
      <c r="F414" s="7" t="s">
        <v>1602</v>
      </c>
      <c r="G414" s="5" t="s">
        <v>32</v>
      </c>
      <c r="H414" s="5" t="s">
        <v>25</v>
      </c>
      <c r="I414" s="5" t="s">
        <v>1648</v>
      </c>
      <c r="J414" s="5">
        <v>300</v>
      </c>
      <c r="K414" s="9"/>
      <c r="L414">
        <f t="shared" si="70"/>
        <v>1</v>
      </c>
      <c r="M414">
        <f t="shared" si="71"/>
        <v>1</v>
      </c>
      <c r="N414" s="12">
        <v>313</v>
      </c>
      <c r="O414" s="13" t="s">
        <v>4116</v>
      </c>
      <c r="P414" s="13" t="s">
        <v>1645</v>
      </c>
      <c r="Q414" s="13" t="s">
        <v>1645</v>
      </c>
      <c r="R414" s="13" t="s">
        <v>1647</v>
      </c>
      <c r="S414" s="16">
        <v>300</v>
      </c>
      <c r="T414" s="16">
        <v>300</v>
      </c>
      <c r="U414" s="13"/>
    </row>
    <row r="415" ht="36" spans="1:21">
      <c r="A415" s="5">
        <v>404</v>
      </c>
      <c r="B415" s="5" t="s">
        <v>1812</v>
      </c>
      <c r="C415" s="5" t="s">
        <v>1813</v>
      </c>
      <c r="D415" s="5" t="s">
        <v>19</v>
      </c>
      <c r="E415" s="6" t="s">
        <v>1812</v>
      </c>
      <c r="F415" s="7" t="s">
        <v>1775</v>
      </c>
      <c r="G415" s="5" t="s">
        <v>32</v>
      </c>
      <c r="H415" s="5" t="s">
        <v>93</v>
      </c>
      <c r="I415" s="5" t="s">
        <v>1815</v>
      </c>
      <c r="J415" s="5">
        <v>300</v>
      </c>
      <c r="K415" s="9"/>
      <c r="L415">
        <f t="shared" si="70"/>
        <v>1</v>
      </c>
      <c r="M415">
        <f t="shared" si="71"/>
        <v>1</v>
      </c>
      <c r="N415" s="12">
        <v>515</v>
      </c>
      <c r="O415" s="13" t="s">
        <v>4117</v>
      </c>
      <c r="P415" s="13" t="s">
        <v>1812</v>
      </c>
      <c r="Q415" s="13" t="s">
        <v>1812</v>
      </c>
      <c r="R415" s="13" t="s">
        <v>1814</v>
      </c>
      <c r="S415" s="16">
        <v>300</v>
      </c>
      <c r="T415" s="16">
        <v>300</v>
      </c>
      <c r="U415" s="13"/>
    </row>
    <row r="416" ht="36" spans="1:21">
      <c r="A416" s="5">
        <v>405</v>
      </c>
      <c r="B416" s="5" t="s">
        <v>1623</v>
      </c>
      <c r="C416" s="5" t="s">
        <v>1649</v>
      </c>
      <c r="D416" s="5" t="s">
        <v>19</v>
      </c>
      <c r="E416" s="6" t="s">
        <v>1623</v>
      </c>
      <c r="F416" s="7" t="s">
        <v>1602</v>
      </c>
      <c r="G416" s="5" t="s">
        <v>32</v>
      </c>
      <c r="H416" s="5" t="s">
        <v>93</v>
      </c>
      <c r="I416" s="5" t="s">
        <v>1625</v>
      </c>
      <c r="J416" s="5">
        <v>300</v>
      </c>
      <c r="K416" s="9"/>
      <c r="L416">
        <f t="shared" si="70"/>
        <v>1</v>
      </c>
      <c r="M416">
        <f t="shared" si="71"/>
        <v>1</v>
      </c>
      <c r="N416" s="12">
        <v>493</v>
      </c>
      <c r="O416" s="13" t="s">
        <v>3976</v>
      </c>
      <c r="P416" s="13" t="s">
        <v>1623</v>
      </c>
      <c r="Q416" s="13" t="s">
        <v>1623</v>
      </c>
      <c r="R416" s="13" t="s">
        <v>1650</v>
      </c>
      <c r="S416" s="16">
        <v>300</v>
      </c>
      <c r="T416" s="16">
        <v>300</v>
      </c>
      <c r="U416" s="13"/>
    </row>
    <row r="417" ht="36" spans="1:21">
      <c r="A417" s="5">
        <v>406</v>
      </c>
      <c r="B417" s="5" t="s">
        <v>182</v>
      </c>
      <c r="C417" s="5" t="s">
        <v>183</v>
      </c>
      <c r="D417" s="5" t="s">
        <v>63</v>
      </c>
      <c r="E417" s="6" t="s">
        <v>184</v>
      </c>
      <c r="F417" s="7" t="s">
        <v>107</v>
      </c>
      <c r="G417" s="5" t="s">
        <v>32</v>
      </c>
      <c r="H417" s="5" t="s">
        <v>25</v>
      </c>
      <c r="I417" s="5" t="s">
        <v>187</v>
      </c>
      <c r="J417" s="5">
        <v>300</v>
      </c>
      <c r="K417" s="9"/>
      <c r="L417">
        <f t="shared" si="70"/>
        <v>1</v>
      </c>
      <c r="M417">
        <f t="shared" si="71"/>
        <v>1</v>
      </c>
      <c r="N417" s="12">
        <v>856</v>
      </c>
      <c r="O417" s="13" t="s">
        <v>4118</v>
      </c>
      <c r="P417" s="13" t="s">
        <v>184</v>
      </c>
      <c r="Q417" s="13" t="s">
        <v>182</v>
      </c>
      <c r="R417" s="13" t="s">
        <v>185</v>
      </c>
      <c r="S417" s="16">
        <v>300</v>
      </c>
      <c r="T417" s="16">
        <v>300</v>
      </c>
      <c r="U417" s="13"/>
    </row>
    <row r="418" ht="36" spans="1:21">
      <c r="A418" s="5">
        <v>407</v>
      </c>
      <c r="B418" s="5" t="s">
        <v>1651</v>
      </c>
      <c r="C418" s="5" t="s">
        <v>1652</v>
      </c>
      <c r="D418" s="5" t="s">
        <v>63</v>
      </c>
      <c r="E418" s="6" t="s">
        <v>1651</v>
      </c>
      <c r="F418" s="7" t="s">
        <v>1602</v>
      </c>
      <c r="G418" s="5" t="s">
        <v>32</v>
      </c>
      <c r="H418" s="5" t="s">
        <v>93</v>
      </c>
      <c r="I418" s="5" t="s">
        <v>1655</v>
      </c>
      <c r="J418" s="5">
        <v>300</v>
      </c>
      <c r="K418" s="9"/>
      <c r="L418">
        <f t="shared" si="70"/>
        <v>1</v>
      </c>
      <c r="M418">
        <f t="shared" si="71"/>
        <v>1</v>
      </c>
      <c r="N418" s="12">
        <v>494</v>
      </c>
      <c r="O418" s="13" t="s">
        <v>4119</v>
      </c>
      <c r="P418" s="13" t="s">
        <v>1651</v>
      </c>
      <c r="Q418" s="13" t="s">
        <v>1651</v>
      </c>
      <c r="R418" s="13" t="s">
        <v>1653</v>
      </c>
      <c r="S418" s="16">
        <v>300</v>
      </c>
      <c r="T418" s="16">
        <v>300</v>
      </c>
      <c r="U418" s="13"/>
    </row>
    <row r="419" ht="36" spans="1:21">
      <c r="A419" s="5">
        <v>408</v>
      </c>
      <c r="B419" s="5" t="s">
        <v>760</v>
      </c>
      <c r="C419" s="5" t="s">
        <v>761</v>
      </c>
      <c r="D419" s="5" t="s">
        <v>19</v>
      </c>
      <c r="E419" s="6" t="s">
        <v>762</v>
      </c>
      <c r="F419" s="7" t="s">
        <v>714</v>
      </c>
      <c r="G419" s="5" t="s">
        <v>32</v>
      </c>
      <c r="H419" s="5" t="s">
        <v>25</v>
      </c>
      <c r="I419" s="5" t="s">
        <v>765</v>
      </c>
      <c r="J419" s="5">
        <v>300</v>
      </c>
      <c r="K419" s="9"/>
      <c r="L419">
        <f t="shared" si="70"/>
        <v>1</v>
      </c>
      <c r="M419">
        <f t="shared" si="71"/>
        <v>1</v>
      </c>
      <c r="N419" s="12">
        <v>116</v>
      </c>
      <c r="O419" s="13" t="s">
        <v>4120</v>
      </c>
      <c r="P419" s="13" t="s">
        <v>762</v>
      </c>
      <c r="Q419" s="13" t="s">
        <v>760</v>
      </c>
      <c r="R419" s="13" t="s">
        <v>763</v>
      </c>
      <c r="S419" s="16">
        <v>300</v>
      </c>
      <c r="T419" s="16">
        <v>300</v>
      </c>
      <c r="U419" s="13"/>
    </row>
    <row r="420" ht="36" spans="1:21">
      <c r="A420" s="5">
        <v>409</v>
      </c>
      <c r="B420" s="5" t="s">
        <v>1656</v>
      </c>
      <c r="C420" s="5" t="s">
        <v>1657</v>
      </c>
      <c r="D420" s="5" t="s">
        <v>50</v>
      </c>
      <c r="E420" s="6" t="s">
        <v>1656</v>
      </c>
      <c r="F420" s="7" t="s">
        <v>1602</v>
      </c>
      <c r="G420" s="5" t="s">
        <v>24</v>
      </c>
      <c r="H420" s="5" t="s">
        <v>25</v>
      </c>
      <c r="I420" s="5" t="s">
        <v>1659</v>
      </c>
      <c r="J420" s="5">
        <v>300</v>
      </c>
      <c r="K420" s="9"/>
      <c r="L420">
        <f t="shared" ref="L420:L430" si="72">SUM(Q420=B420)</f>
        <v>1</v>
      </c>
      <c r="M420">
        <f t="shared" ref="M420:M430" si="73">SUM(T420=J420)</f>
        <v>1</v>
      </c>
      <c r="N420" s="12">
        <v>852</v>
      </c>
      <c r="O420" s="13" t="s">
        <v>4121</v>
      </c>
      <c r="P420" s="13" t="s">
        <v>4122</v>
      </c>
      <c r="Q420" s="13" t="s">
        <v>1656</v>
      </c>
      <c r="R420" s="13" t="s">
        <v>1658</v>
      </c>
      <c r="S420" s="16">
        <v>300</v>
      </c>
      <c r="T420" s="16">
        <v>300</v>
      </c>
      <c r="U420" s="13"/>
    </row>
    <row r="421" ht="36" spans="1:21">
      <c r="A421" s="5">
        <v>410</v>
      </c>
      <c r="B421" s="5" t="s">
        <v>3307</v>
      </c>
      <c r="C421" s="5" t="s">
        <v>3308</v>
      </c>
      <c r="D421" s="5" t="s">
        <v>50</v>
      </c>
      <c r="E421" s="6" t="s">
        <v>3266</v>
      </c>
      <c r="F421" s="7" t="s">
        <v>3234</v>
      </c>
      <c r="G421" s="5" t="s">
        <v>24</v>
      </c>
      <c r="H421" s="5" t="s">
        <v>45</v>
      </c>
      <c r="I421" s="5" t="s">
        <v>3311</v>
      </c>
      <c r="J421" s="5">
        <v>300</v>
      </c>
      <c r="K421" s="9"/>
      <c r="L421">
        <f t="shared" si="72"/>
        <v>1</v>
      </c>
      <c r="M421">
        <f t="shared" si="73"/>
        <v>1</v>
      </c>
      <c r="N421" s="12">
        <v>829</v>
      </c>
      <c r="O421" s="13" t="s">
        <v>3892</v>
      </c>
      <c r="P421" s="13" t="s">
        <v>3266</v>
      </c>
      <c r="Q421" s="13" t="s">
        <v>3307</v>
      </c>
      <c r="R421" s="13" t="s">
        <v>3309</v>
      </c>
      <c r="S421" s="16">
        <v>300</v>
      </c>
      <c r="T421" s="16">
        <v>300</v>
      </c>
      <c r="U421" s="13"/>
    </row>
    <row r="422" ht="36" spans="1:21">
      <c r="A422" s="5">
        <v>411</v>
      </c>
      <c r="B422" s="5" t="s">
        <v>3075</v>
      </c>
      <c r="C422" s="5" t="s">
        <v>3076</v>
      </c>
      <c r="D422" s="5" t="s">
        <v>19</v>
      </c>
      <c r="E422" s="6" t="s">
        <v>3075</v>
      </c>
      <c r="F422" s="7" t="s">
        <v>3043</v>
      </c>
      <c r="G422" s="5" t="s">
        <v>66</v>
      </c>
      <c r="H422" s="5" t="s">
        <v>45</v>
      </c>
      <c r="I422" s="5" t="s">
        <v>3078</v>
      </c>
      <c r="J422" s="5">
        <v>300</v>
      </c>
      <c r="K422" s="9"/>
      <c r="L422">
        <f t="shared" si="72"/>
        <v>1</v>
      </c>
      <c r="M422">
        <f t="shared" si="73"/>
        <v>1</v>
      </c>
      <c r="N422" s="12">
        <v>65</v>
      </c>
      <c r="O422" s="13" t="s">
        <v>4123</v>
      </c>
      <c r="P422" s="13" t="s">
        <v>3075</v>
      </c>
      <c r="Q422" s="13" t="s">
        <v>3075</v>
      </c>
      <c r="R422" s="13" t="s">
        <v>3077</v>
      </c>
      <c r="S422" s="16">
        <v>300</v>
      </c>
      <c r="T422" s="16">
        <v>300</v>
      </c>
      <c r="U422" s="13"/>
    </row>
    <row r="423" ht="36" spans="1:21">
      <c r="A423" s="5">
        <v>412</v>
      </c>
      <c r="B423" s="5" t="s">
        <v>1324</v>
      </c>
      <c r="C423" s="5" t="s">
        <v>1325</v>
      </c>
      <c r="D423" s="5" t="s">
        <v>43</v>
      </c>
      <c r="E423" s="6" t="s">
        <v>1326</v>
      </c>
      <c r="F423" s="7" t="s">
        <v>1230</v>
      </c>
      <c r="G423" s="5" t="s">
        <v>38</v>
      </c>
      <c r="H423" s="5" t="s">
        <v>45</v>
      </c>
      <c r="I423" s="5" t="s">
        <v>1328</v>
      </c>
      <c r="J423" s="5">
        <v>300</v>
      </c>
      <c r="K423" s="9"/>
      <c r="L423">
        <f t="shared" si="72"/>
        <v>1</v>
      </c>
      <c r="M423">
        <f t="shared" si="73"/>
        <v>1</v>
      </c>
      <c r="N423" s="12">
        <v>453</v>
      </c>
      <c r="O423" s="13" t="s">
        <v>4124</v>
      </c>
      <c r="P423" s="13" t="s">
        <v>1326</v>
      </c>
      <c r="Q423" s="13" t="s">
        <v>1324</v>
      </c>
      <c r="R423" s="13" t="s">
        <v>1327</v>
      </c>
      <c r="S423" s="16">
        <v>300</v>
      </c>
      <c r="T423" s="16">
        <v>300</v>
      </c>
      <c r="U423" s="13"/>
    </row>
    <row r="424" ht="36" spans="1:21">
      <c r="A424" s="5">
        <v>413</v>
      </c>
      <c r="B424" s="5" t="s">
        <v>1329</v>
      </c>
      <c r="C424" s="5" t="s">
        <v>1330</v>
      </c>
      <c r="D424" s="5" t="s">
        <v>63</v>
      </c>
      <c r="E424" s="6" t="s">
        <v>1329</v>
      </c>
      <c r="F424" s="7" t="s">
        <v>1230</v>
      </c>
      <c r="G424" s="5" t="s">
        <v>24</v>
      </c>
      <c r="H424" s="5" t="s">
        <v>25</v>
      </c>
      <c r="I424" s="5" t="s">
        <v>1333</v>
      </c>
      <c r="J424" s="5">
        <v>300</v>
      </c>
      <c r="K424" s="9"/>
      <c r="L424">
        <f t="shared" si="72"/>
        <v>1</v>
      </c>
      <c r="M424">
        <f t="shared" si="73"/>
        <v>1</v>
      </c>
      <c r="N424" s="12">
        <v>53</v>
      </c>
      <c r="O424" s="13" t="s">
        <v>4125</v>
      </c>
      <c r="P424" s="13" t="s">
        <v>1329</v>
      </c>
      <c r="Q424" s="13" t="s">
        <v>1329</v>
      </c>
      <c r="R424" s="13" t="s">
        <v>1331</v>
      </c>
      <c r="S424" s="16">
        <v>300</v>
      </c>
      <c r="T424" s="16">
        <v>300</v>
      </c>
      <c r="U424" s="13"/>
    </row>
    <row r="425" ht="36" spans="1:21">
      <c r="A425" s="5">
        <v>414</v>
      </c>
      <c r="B425" s="5" t="s">
        <v>2482</v>
      </c>
      <c r="C425" s="5" t="s">
        <v>2483</v>
      </c>
      <c r="D425" s="5" t="s">
        <v>19</v>
      </c>
      <c r="E425" s="6" t="s">
        <v>2482</v>
      </c>
      <c r="F425" s="7" t="s">
        <v>2473</v>
      </c>
      <c r="G425" s="5" t="s">
        <v>66</v>
      </c>
      <c r="H425" s="5" t="s">
        <v>67</v>
      </c>
      <c r="I425" s="5" t="s">
        <v>2485</v>
      </c>
      <c r="J425" s="5">
        <v>300</v>
      </c>
      <c r="K425" s="9"/>
      <c r="L425">
        <f t="shared" si="72"/>
        <v>1</v>
      </c>
      <c r="M425">
        <f t="shared" si="73"/>
        <v>1</v>
      </c>
      <c r="N425" s="12">
        <v>45</v>
      </c>
      <c r="O425" s="13" t="s">
        <v>4126</v>
      </c>
      <c r="P425" s="13" t="s">
        <v>2482</v>
      </c>
      <c r="Q425" s="13" t="s">
        <v>2482</v>
      </c>
      <c r="R425" s="13" t="s">
        <v>2484</v>
      </c>
      <c r="S425" s="16">
        <v>300</v>
      </c>
      <c r="T425" s="16">
        <v>300</v>
      </c>
      <c r="U425" s="13"/>
    </row>
    <row r="426" ht="36" spans="1:21">
      <c r="A426" s="5">
        <v>415</v>
      </c>
      <c r="B426" s="5" t="s">
        <v>2157</v>
      </c>
      <c r="C426" s="5" t="s">
        <v>2158</v>
      </c>
      <c r="D426" s="5" t="s">
        <v>63</v>
      </c>
      <c r="E426" s="6" t="s">
        <v>2159</v>
      </c>
      <c r="F426" s="7" t="s">
        <v>2050</v>
      </c>
      <c r="G426" s="5" t="s">
        <v>32</v>
      </c>
      <c r="H426" s="5" t="s">
        <v>25</v>
      </c>
      <c r="I426" s="5" t="s">
        <v>2161</v>
      </c>
      <c r="J426" s="5">
        <v>300</v>
      </c>
      <c r="K426" s="9"/>
      <c r="L426">
        <f t="shared" si="72"/>
        <v>1</v>
      </c>
      <c r="M426">
        <f t="shared" si="73"/>
        <v>1</v>
      </c>
      <c r="N426" s="12">
        <v>848</v>
      </c>
      <c r="O426" s="13" t="s">
        <v>4127</v>
      </c>
      <c r="P426" s="13" t="s">
        <v>2159</v>
      </c>
      <c r="Q426" s="13" t="s">
        <v>2157</v>
      </c>
      <c r="R426" s="13" t="s">
        <v>2160</v>
      </c>
      <c r="S426" s="16">
        <v>300</v>
      </c>
      <c r="T426" s="16">
        <v>300</v>
      </c>
      <c r="U426" s="13"/>
    </row>
    <row r="427" ht="36" spans="1:21">
      <c r="A427" s="5"/>
      <c r="B427" s="5"/>
      <c r="C427" s="5"/>
      <c r="D427" s="5"/>
      <c r="E427" s="6"/>
      <c r="F427" s="7"/>
      <c r="G427" s="5"/>
      <c r="H427" s="5"/>
      <c r="I427" s="5"/>
      <c r="J427" s="5"/>
      <c r="K427" s="9"/>
      <c r="L427">
        <f t="shared" si="72"/>
        <v>0</v>
      </c>
      <c r="M427">
        <f t="shared" si="73"/>
        <v>0</v>
      </c>
      <c r="N427" s="12">
        <v>730</v>
      </c>
      <c r="O427" s="13" t="s">
        <v>4128</v>
      </c>
      <c r="P427" s="13" t="s">
        <v>1264</v>
      </c>
      <c r="Q427" s="13" t="s">
        <v>1264</v>
      </c>
      <c r="R427" s="13" t="s">
        <v>606</v>
      </c>
      <c r="S427" s="16">
        <v>300</v>
      </c>
      <c r="T427" s="16">
        <v>300</v>
      </c>
      <c r="U427" s="13" t="s">
        <v>4129</v>
      </c>
    </row>
    <row r="428" ht="36" spans="1:21">
      <c r="A428" s="5">
        <v>416</v>
      </c>
      <c r="B428" s="5" t="s">
        <v>1095</v>
      </c>
      <c r="C428" s="5" t="s">
        <v>1096</v>
      </c>
      <c r="D428" s="5" t="s">
        <v>63</v>
      </c>
      <c r="E428" s="6" t="s">
        <v>1095</v>
      </c>
      <c r="F428" s="7" t="s">
        <v>1036</v>
      </c>
      <c r="G428" s="5" t="s">
        <v>32</v>
      </c>
      <c r="H428" s="5" t="s">
        <v>93</v>
      </c>
      <c r="I428" s="5" t="s">
        <v>1099</v>
      </c>
      <c r="J428" s="5">
        <v>300</v>
      </c>
      <c r="K428" s="9"/>
      <c r="L428">
        <f t="shared" si="72"/>
        <v>1</v>
      </c>
      <c r="M428">
        <f t="shared" si="73"/>
        <v>1</v>
      </c>
      <c r="N428" s="12">
        <v>428</v>
      </c>
      <c r="O428" s="13" t="s">
        <v>3983</v>
      </c>
      <c r="P428" s="13" t="s">
        <v>1077</v>
      </c>
      <c r="Q428" s="13" t="s">
        <v>1095</v>
      </c>
      <c r="R428" s="13" t="s">
        <v>1097</v>
      </c>
      <c r="S428" s="16">
        <v>300</v>
      </c>
      <c r="T428" s="16">
        <v>300</v>
      </c>
      <c r="U428" s="13"/>
    </row>
    <row r="429" ht="36" spans="1:21">
      <c r="A429" s="5">
        <v>296</v>
      </c>
      <c r="B429" s="5" t="s">
        <v>2325</v>
      </c>
      <c r="C429" s="5" t="s">
        <v>2326</v>
      </c>
      <c r="D429" s="5" t="s">
        <v>19</v>
      </c>
      <c r="E429" s="6" t="s">
        <v>2327</v>
      </c>
      <c r="F429" s="7" t="s">
        <v>2289</v>
      </c>
      <c r="G429" s="5" t="s">
        <v>24</v>
      </c>
      <c r="H429" s="5" t="s">
        <v>67</v>
      </c>
      <c r="I429" s="5" t="s">
        <v>2329</v>
      </c>
      <c r="J429" s="5">
        <v>300</v>
      </c>
      <c r="K429" s="9"/>
      <c r="L429">
        <f t="shared" si="72"/>
        <v>1</v>
      </c>
      <c r="M429">
        <f t="shared" si="73"/>
        <v>1</v>
      </c>
      <c r="N429" s="12">
        <v>118</v>
      </c>
      <c r="O429" s="13" t="s">
        <v>4130</v>
      </c>
      <c r="P429" s="13" t="s">
        <v>2327</v>
      </c>
      <c r="Q429" s="13" t="s">
        <v>2325</v>
      </c>
      <c r="R429" s="13" t="s">
        <v>2328</v>
      </c>
      <c r="S429" s="16">
        <v>300</v>
      </c>
      <c r="T429" s="16">
        <v>300</v>
      </c>
      <c r="U429" s="13"/>
    </row>
    <row r="430" ht="36" spans="1:21">
      <c r="A430" s="5"/>
      <c r="B430" s="5"/>
      <c r="C430" s="5"/>
      <c r="D430" s="5"/>
      <c r="E430" s="6"/>
      <c r="F430" s="7"/>
      <c r="G430" s="5"/>
      <c r="H430" s="5"/>
      <c r="I430" s="5"/>
      <c r="J430" s="5"/>
      <c r="K430" s="9"/>
      <c r="L430">
        <f t="shared" ref="L430:L440" si="74">SUM(Q430=B430)</f>
        <v>0</v>
      </c>
      <c r="M430">
        <f t="shared" ref="M430:M440" si="75">SUM(T430=J430)</f>
        <v>0</v>
      </c>
      <c r="N430" s="12">
        <v>830</v>
      </c>
      <c r="O430" s="13" t="s">
        <v>4131</v>
      </c>
      <c r="P430" s="13" t="s">
        <v>4132</v>
      </c>
      <c r="Q430" s="13" t="s">
        <v>4133</v>
      </c>
      <c r="R430" s="13" t="s">
        <v>4134</v>
      </c>
      <c r="S430" s="16">
        <v>300</v>
      </c>
      <c r="T430" s="16">
        <v>300</v>
      </c>
      <c r="U430" s="13"/>
    </row>
    <row r="431" ht="36" spans="1:21">
      <c r="A431" s="5">
        <v>417</v>
      </c>
      <c r="B431" s="5" t="s">
        <v>1921</v>
      </c>
      <c r="C431" s="5" t="s">
        <v>1922</v>
      </c>
      <c r="D431" s="5" t="s">
        <v>19</v>
      </c>
      <c r="E431" s="6" t="s">
        <v>1921</v>
      </c>
      <c r="F431" s="7" t="s">
        <v>1853</v>
      </c>
      <c r="G431" s="5" t="s">
        <v>32</v>
      </c>
      <c r="H431" s="5" t="s">
        <v>45</v>
      </c>
      <c r="I431" s="5" t="s">
        <v>1924</v>
      </c>
      <c r="J431" s="5">
        <v>300</v>
      </c>
      <c r="K431" s="9"/>
      <c r="L431">
        <f t="shared" si="74"/>
        <v>1</v>
      </c>
      <c r="M431">
        <f t="shared" si="75"/>
        <v>1</v>
      </c>
      <c r="N431" s="12">
        <v>533</v>
      </c>
      <c r="O431" s="13" t="s">
        <v>4135</v>
      </c>
      <c r="P431" s="13" t="s">
        <v>1921</v>
      </c>
      <c r="Q431" s="13" t="s">
        <v>1921</v>
      </c>
      <c r="R431" s="13" t="s">
        <v>1923</v>
      </c>
      <c r="S431" s="16">
        <v>300</v>
      </c>
      <c r="T431" s="16">
        <v>300</v>
      </c>
      <c r="U431" s="13"/>
    </row>
    <row r="432" ht="36" spans="1:21">
      <c r="A432" s="5">
        <v>418</v>
      </c>
      <c r="B432" s="5" t="s">
        <v>188</v>
      </c>
      <c r="C432" s="5" t="s">
        <v>189</v>
      </c>
      <c r="D432" s="5" t="s">
        <v>19</v>
      </c>
      <c r="E432" s="6" t="s">
        <v>190</v>
      </c>
      <c r="F432" s="7" t="s">
        <v>107</v>
      </c>
      <c r="G432" s="5" t="s">
        <v>38</v>
      </c>
      <c r="H432" s="5" t="s">
        <v>25</v>
      </c>
      <c r="I432" s="5" t="s">
        <v>193</v>
      </c>
      <c r="J432" s="5">
        <v>300</v>
      </c>
      <c r="K432" s="9"/>
      <c r="L432">
        <f t="shared" si="74"/>
        <v>0</v>
      </c>
      <c r="M432">
        <f t="shared" si="75"/>
        <v>1</v>
      </c>
      <c r="N432" s="12">
        <v>208</v>
      </c>
      <c r="O432" s="13" t="s">
        <v>4136</v>
      </c>
      <c r="P432" s="13" t="s">
        <v>190</v>
      </c>
      <c r="Q432" s="13" t="s">
        <v>190</v>
      </c>
      <c r="R432" s="13" t="s">
        <v>191</v>
      </c>
      <c r="S432" s="16">
        <v>300</v>
      </c>
      <c r="T432" s="16">
        <v>300</v>
      </c>
      <c r="U432" s="13"/>
    </row>
    <row r="433" ht="36" spans="1:21">
      <c r="A433" s="5">
        <v>419</v>
      </c>
      <c r="B433" s="5" t="s">
        <v>3409</v>
      </c>
      <c r="C433" s="5" t="s">
        <v>3410</v>
      </c>
      <c r="D433" s="5" t="s">
        <v>63</v>
      </c>
      <c r="E433" s="6" t="s">
        <v>3411</v>
      </c>
      <c r="F433" s="7" t="s">
        <v>3388</v>
      </c>
      <c r="G433" s="5" t="s">
        <v>32</v>
      </c>
      <c r="H433" s="5" t="s">
        <v>45</v>
      </c>
      <c r="I433" s="5" t="s">
        <v>3413</v>
      </c>
      <c r="J433" s="5">
        <v>300</v>
      </c>
      <c r="K433" s="9"/>
      <c r="L433">
        <f t="shared" si="74"/>
        <v>1</v>
      </c>
      <c r="M433">
        <f t="shared" si="75"/>
        <v>1</v>
      </c>
      <c r="N433" s="12">
        <v>688</v>
      </c>
      <c r="O433" s="13" t="s">
        <v>4137</v>
      </c>
      <c r="P433" s="13" t="s">
        <v>4138</v>
      </c>
      <c r="Q433" s="13" t="s">
        <v>3409</v>
      </c>
      <c r="R433" s="13" t="s">
        <v>3412</v>
      </c>
      <c r="S433" s="16">
        <v>300</v>
      </c>
      <c r="T433" s="16">
        <v>300</v>
      </c>
      <c r="U433" s="13"/>
    </row>
    <row r="434" ht="36" spans="1:21">
      <c r="A434" s="5">
        <v>420</v>
      </c>
      <c r="B434" s="5" t="s">
        <v>2760</v>
      </c>
      <c r="C434" s="5" t="s">
        <v>2776</v>
      </c>
      <c r="D434" s="5" t="s">
        <v>19</v>
      </c>
      <c r="E434" s="6" t="s">
        <v>2760</v>
      </c>
      <c r="F434" s="7" t="s">
        <v>2751</v>
      </c>
      <c r="G434" s="5" t="s">
        <v>32</v>
      </c>
      <c r="H434" s="5" t="s">
        <v>45</v>
      </c>
      <c r="I434" s="5" t="s">
        <v>2778</v>
      </c>
      <c r="J434" s="5">
        <v>300</v>
      </c>
      <c r="K434" s="9"/>
      <c r="L434">
        <f t="shared" si="74"/>
        <v>1</v>
      </c>
      <c r="M434">
        <f t="shared" si="75"/>
        <v>1</v>
      </c>
      <c r="N434" s="12">
        <v>612</v>
      </c>
      <c r="O434" s="13" t="s">
        <v>4139</v>
      </c>
      <c r="P434" s="13" t="s">
        <v>2760</v>
      </c>
      <c r="Q434" s="13" t="s">
        <v>2760</v>
      </c>
      <c r="R434" s="13" t="s">
        <v>2777</v>
      </c>
      <c r="S434" s="16">
        <v>300</v>
      </c>
      <c r="T434" s="16">
        <v>300</v>
      </c>
      <c r="U434" s="13"/>
    </row>
    <row r="435" ht="36" spans="1:21">
      <c r="A435" s="5">
        <v>421</v>
      </c>
      <c r="B435" s="5" t="s">
        <v>1123</v>
      </c>
      <c r="C435" s="5" t="s">
        <v>1124</v>
      </c>
      <c r="D435" s="5" t="s">
        <v>19</v>
      </c>
      <c r="E435" s="6" t="s">
        <v>1123</v>
      </c>
      <c r="F435" s="7" t="s">
        <v>1103</v>
      </c>
      <c r="G435" s="5" t="s">
        <v>32</v>
      </c>
      <c r="H435" s="5" t="s">
        <v>45</v>
      </c>
      <c r="I435" s="5" t="s">
        <v>1127</v>
      </c>
      <c r="J435" s="5">
        <v>300</v>
      </c>
      <c r="K435" s="9"/>
      <c r="L435">
        <f t="shared" si="74"/>
        <v>1</v>
      </c>
      <c r="M435">
        <f t="shared" si="75"/>
        <v>1</v>
      </c>
      <c r="N435" s="12">
        <v>82</v>
      </c>
      <c r="O435" s="13" t="s">
        <v>4140</v>
      </c>
      <c r="P435" s="13" t="s">
        <v>1123</v>
      </c>
      <c r="Q435" s="13" t="s">
        <v>1123</v>
      </c>
      <c r="R435" s="13" t="s">
        <v>1125</v>
      </c>
      <c r="S435" s="16">
        <v>300</v>
      </c>
      <c r="T435" s="16">
        <v>300</v>
      </c>
      <c r="U435" s="13"/>
    </row>
    <row r="436" ht="36" spans="1:21">
      <c r="A436" s="5">
        <v>422</v>
      </c>
      <c r="B436" s="5" t="s">
        <v>1128</v>
      </c>
      <c r="C436" s="5" t="s">
        <v>1129</v>
      </c>
      <c r="D436" s="5" t="s">
        <v>63</v>
      </c>
      <c r="E436" s="6" t="s">
        <v>1128</v>
      </c>
      <c r="F436" s="7" t="s">
        <v>1103</v>
      </c>
      <c r="G436" s="5" t="s">
        <v>32</v>
      </c>
      <c r="H436" s="5" t="s">
        <v>45</v>
      </c>
      <c r="I436" s="5" t="s">
        <v>1132</v>
      </c>
      <c r="J436" s="5">
        <v>300</v>
      </c>
      <c r="K436" s="9"/>
      <c r="L436">
        <f t="shared" si="74"/>
        <v>1</v>
      </c>
      <c r="M436">
        <f t="shared" si="75"/>
        <v>1</v>
      </c>
      <c r="N436" s="12">
        <v>83</v>
      </c>
      <c r="O436" s="13" t="s">
        <v>4141</v>
      </c>
      <c r="P436" s="13" t="s">
        <v>1128</v>
      </c>
      <c r="Q436" s="13" t="s">
        <v>1128</v>
      </c>
      <c r="R436" s="13" t="s">
        <v>1130</v>
      </c>
      <c r="S436" s="16">
        <v>300</v>
      </c>
      <c r="T436" s="16">
        <v>300</v>
      </c>
      <c r="U436" s="13"/>
    </row>
    <row r="437" ht="36" spans="1:21">
      <c r="A437" s="5">
        <v>423</v>
      </c>
      <c r="B437" s="5" t="s">
        <v>1133</v>
      </c>
      <c r="C437" s="5" t="s">
        <v>1134</v>
      </c>
      <c r="D437" s="5" t="s">
        <v>50</v>
      </c>
      <c r="E437" s="6" t="s">
        <v>1135</v>
      </c>
      <c r="F437" s="7" t="s">
        <v>1103</v>
      </c>
      <c r="G437" s="5" t="s">
        <v>38</v>
      </c>
      <c r="H437" s="5" t="s">
        <v>25</v>
      </c>
      <c r="I437" s="5" t="s">
        <v>1137</v>
      </c>
      <c r="J437" s="5">
        <v>300</v>
      </c>
      <c r="K437" s="9"/>
      <c r="L437">
        <f t="shared" si="74"/>
        <v>1</v>
      </c>
      <c r="M437">
        <f t="shared" si="75"/>
        <v>1</v>
      </c>
      <c r="N437" s="12">
        <v>41</v>
      </c>
      <c r="O437" s="13" t="s">
        <v>4142</v>
      </c>
      <c r="P437" s="13" t="s">
        <v>1135</v>
      </c>
      <c r="Q437" s="13" t="s">
        <v>1133</v>
      </c>
      <c r="R437" s="13" t="s">
        <v>1136</v>
      </c>
      <c r="S437" s="16">
        <v>300</v>
      </c>
      <c r="T437" s="16">
        <v>300</v>
      </c>
      <c r="U437" s="13"/>
    </row>
    <row r="438" ht="36" spans="1:21">
      <c r="A438" s="5">
        <v>424</v>
      </c>
      <c r="B438" s="5" t="s">
        <v>2030</v>
      </c>
      <c r="C438" s="5" t="s">
        <v>2031</v>
      </c>
      <c r="D438" s="5" t="s">
        <v>63</v>
      </c>
      <c r="E438" s="6" t="s">
        <v>2030</v>
      </c>
      <c r="F438" s="7" t="s">
        <v>2004</v>
      </c>
      <c r="G438" s="5" t="s">
        <v>32</v>
      </c>
      <c r="H438" s="5" t="s">
        <v>93</v>
      </c>
      <c r="I438" s="5" t="s">
        <v>2033</v>
      </c>
      <c r="J438" s="5">
        <v>300</v>
      </c>
      <c r="K438" s="9"/>
      <c r="L438">
        <f t="shared" si="74"/>
        <v>1</v>
      </c>
      <c r="M438">
        <f t="shared" si="75"/>
        <v>1</v>
      </c>
      <c r="N438" s="12">
        <v>75</v>
      </c>
      <c r="O438" s="13" t="s">
        <v>4143</v>
      </c>
      <c r="P438" s="13" t="s">
        <v>2038</v>
      </c>
      <c r="Q438" s="13" t="s">
        <v>2030</v>
      </c>
      <c r="R438" s="13" t="s">
        <v>2032</v>
      </c>
      <c r="S438" s="16">
        <v>300</v>
      </c>
      <c r="T438" s="16">
        <v>300</v>
      </c>
      <c r="U438" s="13"/>
    </row>
    <row r="439" ht="36" spans="1:21">
      <c r="A439" s="5">
        <v>425</v>
      </c>
      <c r="B439" s="5" t="s">
        <v>479</v>
      </c>
      <c r="C439" s="5" t="s">
        <v>480</v>
      </c>
      <c r="D439" s="5" t="s">
        <v>19</v>
      </c>
      <c r="E439" s="6" t="s">
        <v>481</v>
      </c>
      <c r="F439" s="7" t="s">
        <v>440</v>
      </c>
      <c r="G439" s="5" t="s">
        <v>337</v>
      </c>
      <c r="H439" s="5" t="s">
        <v>67</v>
      </c>
      <c r="I439" s="5" t="s">
        <v>483</v>
      </c>
      <c r="J439" s="5">
        <v>300</v>
      </c>
      <c r="K439" s="9"/>
      <c r="L439">
        <f t="shared" si="74"/>
        <v>1</v>
      </c>
      <c r="M439">
        <f t="shared" si="75"/>
        <v>1</v>
      </c>
      <c r="N439" s="12">
        <v>26</v>
      </c>
      <c r="O439" s="13" t="s">
        <v>4144</v>
      </c>
      <c r="P439" s="13" t="s">
        <v>481</v>
      </c>
      <c r="Q439" s="13" t="s">
        <v>479</v>
      </c>
      <c r="R439" s="13" t="s">
        <v>482</v>
      </c>
      <c r="S439" s="16">
        <v>300</v>
      </c>
      <c r="T439" s="16">
        <v>300</v>
      </c>
      <c r="U439" s="13"/>
    </row>
    <row r="440" ht="36" spans="1:21">
      <c r="A440" s="5">
        <v>426</v>
      </c>
      <c r="B440" s="5" t="s">
        <v>1334</v>
      </c>
      <c r="C440" s="5" t="s">
        <v>1335</v>
      </c>
      <c r="D440" s="5" t="s">
        <v>63</v>
      </c>
      <c r="E440" s="6" t="s">
        <v>1326</v>
      </c>
      <c r="F440" s="7" t="s">
        <v>1230</v>
      </c>
      <c r="G440" s="5" t="s">
        <v>32</v>
      </c>
      <c r="H440" s="5" t="s">
        <v>25</v>
      </c>
      <c r="I440" s="5" t="s">
        <v>1328</v>
      </c>
      <c r="J440" s="5">
        <v>300</v>
      </c>
      <c r="K440" s="9"/>
      <c r="L440">
        <f t="shared" si="74"/>
        <v>1</v>
      </c>
      <c r="M440">
        <f t="shared" si="75"/>
        <v>1</v>
      </c>
      <c r="N440" s="12">
        <v>282</v>
      </c>
      <c r="O440" s="13" t="s">
        <v>4124</v>
      </c>
      <c r="P440" s="13" t="s">
        <v>1326</v>
      </c>
      <c r="Q440" s="13" t="s">
        <v>1334</v>
      </c>
      <c r="R440" s="13" t="s">
        <v>1336</v>
      </c>
      <c r="S440" s="16">
        <v>300</v>
      </c>
      <c r="T440" s="16">
        <v>300</v>
      </c>
      <c r="U440" s="13"/>
    </row>
    <row r="441" ht="36" spans="1:21">
      <c r="A441" s="5">
        <v>427</v>
      </c>
      <c r="B441" s="5" t="s">
        <v>3079</v>
      </c>
      <c r="C441" s="5" t="s">
        <v>3080</v>
      </c>
      <c r="D441" s="5" t="s">
        <v>63</v>
      </c>
      <c r="E441" s="6" t="s">
        <v>3079</v>
      </c>
      <c r="F441" s="7" t="s">
        <v>3043</v>
      </c>
      <c r="G441" s="5" t="s">
        <v>32</v>
      </c>
      <c r="H441" s="5" t="s">
        <v>25</v>
      </c>
      <c r="I441" s="5" t="s">
        <v>3082</v>
      </c>
      <c r="J441" s="5">
        <v>300</v>
      </c>
      <c r="K441" s="9"/>
      <c r="L441">
        <f t="shared" ref="L441:L462" si="76">SUM(Q441=B441)</f>
        <v>1</v>
      </c>
      <c r="M441">
        <f t="shared" ref="M441:M462" si="77">SUM(T441=J441)</f>
        <v>1</v>
      </c>
      <c r="N441" s="12">
        <v>3</v>
      </c>
      <c r="O441" s="13" t="s">
        <v>4145</v>
      </c>
      <c r="P441" s="13" t="s">
        <v>3079</v>
      </c>
      <c r="Q441" s="13" t="s">
        <v>3079</v>
      </c>
      <c r="R441" s="13" t="s">
        <v>3081</v>
      </c>
      <c r="S441" s="16">
        <v>300</v>
      </c>
      <c r="T441" s="16">
        <v>300</v>
      </c>
      <c r="U441" s="13"/>
    </row>
    <row r="442" ht="36" spans="1:21">
      <c r="A442" s="5">
        <v>428</v>
      </c>
      <c r="B442" s="5" t="s">
        <v>1540</v>
      </c>
      <c r="C442" s="5" t="s">
        <v>1541</v>
      </c>
      <c r="D442" s="5" t="s">
        <v>148</v>
      </c>
      <c r="E442" s="6" t="s">
        <v>1542</v>
      </c>
      <c r="F442" s="7" t="s">
        <v>1520</v>
      </c>
      <c r="G442" s="5" t="s">
        <v>24</v>
      </c>
      <c r="H442" s="5" t="s">
        <v>25</v>
      </c>
      <c r="I442" s="5" t="s">
        <v>1544</v>
      </c>
      <c r="J442" s="5">
        <v>300</v>
      </c>
      <c r="K442" s="9"/>
      <c r="L442">
        <f t="shared" si="76"/>
        <v>1</v>
      </c>
      <c r="M442">
        <f t="shared" si="77"/>
        <v>1</v>
      </c>
      <c r="N442" s="12">
        <v>831</v>
      </c>
      <c r="O442" s="13" t="s">
        <v>4146</v>
      </c>
      <c r="P442" s="13" t="s">
        <v>4147</v>
      </c>
      <c r="Q442" s="13" t="s">
        <v>1540</v>
      </c>
      <c r="R442" s="13" t="s">
        <v>1543</v>
      </c>
      <c r="S442" s="16">
        <v>300</v>
      </c>
      <c r="T442" s="16">
        <v>300</v>
      </c>
      <c r="U442" s="13"/>
    </row>
    <row r="443" ht="36" spans="1:21">
      <c r="A443" s="5">
        <v>429</v>
      </c>
      <c r="B443" s="5" t="s">
        <v>484</v>
      </c>
      <c r="C443" s="5" t="s">
        <v>485</v>
      </c>
      <c r="D443" s="5" t="s">
        <v>19</v>
      </c>
      <c r="E443" s="6" t="s">
        <v>484</v>
      </c>
      <c r="F443" s="7" t="s">
        <v>440</v>
      </c>
      <c r="G443" s="5" t="s">
        <v>38</v>
      </c>
      <c r="H443" s="5" t="s">
        <v>25</v>
      </c>
      <c r="I443" s="5" t="s">
        <v>488</v>
      </c>
      <c r="J443" s="5">
        <v>300</v>
      </c>
      <c r="K443" s="9"/>
      <c r="L443">
        <f t="shared" si="76"/>
        <v>1</v>
      </c>
      <c r="M443">
        <f t="shared" si="77"/>
        <v>1</v>
      </c>
      <c r="N443" s="12">
        <v>28</v>
      </c>
      <c r="O443" s="13" t="s">
        <v>4148</v>
      </c>
      <c r="P443" s="13" t="s">
        <v>484</v>
      </c>
      <c r="Q443" s="13" t="s">
        <v>484</v>
      </c>
      <c r="R443" s="13" t="s">
        <v>486</v>
      </c>
      <c r="S443" s="16">
        <v>300</v>
      </c>
      <c r="T443" s="16">
        <v>300</v>
      </c>
      <c r="U443" s="13"/>
    </row>
    <row r="444" ht="36" spans="1:21">
      <c r="A444" s="5">
        <v>430</v>
      </c>
      <c r="B444" s="5" t="s">
        <v>1337</v>
      </c>
      <c r="C444" s="5" t="s">
        <v>1338</v>
      </c>
      <c r="D444" s="5" t="s">
        <v>63</v>
      </c>
      <c r="E444" s="6" t="s">
        <v>1337</v>
      </c>
      <c r="F444" s="7" t="s">
        <v>1230</v>
      </c>
      <c r="G444" s="5" t="s">
        <v>24</v>
      </c>
      <c r="H444" s="5" t="s">
        <v>45</v>
      </c>
      <c r="I444" s="5" t="s">
        <v>1341</v>
      </c>
      <c r="J444" s="5">
        <v>300</v>
      </c>
      <c r="K444" s="9"/>
      <c r="L444">
        <f t="shared" si="76"/>
        <v>1</v>
      </c>
      <c r="M444">
        <f t="shared" si="77"/>
        <v>1</v>
      </c>
      <c r="N444" s="12">
        <v>454</v>
      </c>
      <c r="O444" s="13" t="s">
        <v>4149</v>
      </c>
      <c r="P444" s="13" t="s">
        <v>1337</v>
      </c>
      <c r="Q444" s="13" t="s">
        <v>1337</v>
      </c>
      <c r="R444" s="13" t="s">
        <v>4150</v>
      </c>
      <c r="S444" s="16">
        <v>300</v>
      </c>
      <c r="T444" s="16">
        <v>300</v>
      </c>
      <c r="U444" s="13"/>
    </row>
    <row r="445" ht="36" spans="1:21">
      <c r="A445" s="5">
        <v>431</v>
      </c>
      <c r="B445" s="5" t="s">
        <v>2244</v>
      </c>
      <c r="C445" s="5" t="s">
        <v>2245</v>
      </c>
      <c r="D445" s="5" t="s">
        <v>63</v>
      </c>
      <c r="E445" s="6" t="s">
        <v>2246</v>
      </c>
      <c r="F445" s="7" t="s">
        <v>2237</v>
      </c>
      <c r="G445" s="5" t="s">
        <v>24</v>
      </c>
      <c r="H445" s="5" t="s">
        <v>45</v>
      </c>
      <c r="I445" s="5" t="s">
        <v>2248</v>
      </c>
      <c r="J445" s="5">
        <v>300</v>
      </c>
      <c r="K445" s="9"/>
      <c r="L445">
        <f t="shared" si="76"/>
        <v>1</v>
      </c>
      <c r="M445">
        <f t="shared" si="77"/>
        <v>1</v>
      </c>
      <c r="N445" s="12">
        <v>561</v>
      </c>
      <c r="O445" s="13" t="s">
        <v>4151</v>
      </c>
      <c r="P445" s="13" t="s">
        <v>2246</v>
      </c>
      <c r="Q445" s="13" t="s">
        <v>2244</v>
      </c>
      <c r="R445" s="13" t="s">
        <v>2247</v>
      </c>
      <c r="S445" s="16">
        <v>300</v>
      </c>
      <c r="T445" s="16">
        <v>300</v>
      </c>
      <c r="U445" s="13"/>
    </row>
    <row r="446" ht="36" spans="1:21">
      <c r="A446" s="5">
        <v>432</v>
      </c>
      <c r="B446" s="5" t="s">
        <v>3657</v>
      </c>
      <c r="C446" s="5" t="s">
        <v>3658</v>
      </c>
      <c r="D446" s="5" t="s">
        <v>19</v>
      </c>
      <c r="E446" s="6" t="s">
        <v>3657</v>
      </c>
      <c r="F446" s="7" t="s">
        <v>3539</v>
      </c>
      <c r="G446" s="5" t="s">
        <v>337</v>
      </c>
      <c r="H446" s="5" t="s">
        <v>67</v>
      </c>
      <c r="I446" s="5" t="s">
        <v>3660</v>
      </c>
      <c r="J446" s="5">
        <v>300</v>
      </c>
      <c r="K446" s="9"/>
      <c r="L446">
        <f t="shared" si="76"/>
        <v>1</v>
      </c>
      <c r="M446">
        <f t="shared" si="77"/>
        <v>1</v>
      </c>
      <c r="N446" s="12">
        <v>832</v>
      </c>
      <c r="O446" s="13" t="s">
        <v>4152</v>
      </c>
      <c r="P446" s="13" t="s">
        <v>3657</v>
      </c>
      <c r="Q446" s="13" t="s">
        <v>3657</v>
      </c>
      <c r="R446" s="13" t="s">
        <v>3659</v>
      </c>
      <c r="S446" s="16">
        <v>300</v>
      </c>
      <c r="T446" s="16">
        <v>300</v>
      </c>
      <c r="U446" s="13"/>
    </row>
    <row r="447" ht="36" spans="1:21">
      <c r="A447" s="5">
        <v>433</v>
      </c>
      <c r="B447" s="5" t="s">
        <v>618</v>
      </c>
      <c r="C447" s="5" t="s">
        <v>619</v>
      </c>
      <c r="D447" s="5" t="s">
        <v>19</v>
      </c>
      <c r="E447" s="6" t="s">
        <v>618</v>
      </c>
      <c r="F447" s="7" t="s">
        <v>580</v>
      </c>
      <c r="G447" s="5" t="s">
        <v>38</v>
      </c>
      <c r="H447" s="5" t="s">
        <v>45</v>
      </c>
      <c r="I447" s="5" t="s">
        <v>621</v>
      </c>
      <c r="J447" s="5">
        <v>300</v>
      </c>
      <c r="K447" s="9"/>
      <c r="L447">
        <f t="shared" si="76"/>
        <v>1</v>
      </c>
      <c r="M447">
        <f t="shared" si="77"/>
        <v>1</v>
      </c>
      <c r="N447" s="12">
        <v>772</v>
      </c>
      <c r="O447" s="13" t="s">
        <v>4153</v>
      </c>
      <c r="P447" s="13" t="s">
        <v>4154</v>
      </c>
      <c r="Q447" s="13" t="s">
        <v>618</v>
      </c>
      <c r="R447" s="13" t="s">
        <v>620</v>
      </c>
      <c r="S447" s="16">
        <v>300</v>
      </c>
      <c r="T447" s="16">
        <v>300</v>
      </c>
      <c r="U447" s="13"/>
    </row>
    <row r="448" ht="36" spans="1:21">
      <c r="A448" s="5">
        <v>434</v>
      </c>
      <c r="B448" s="5" t="s">
        <v>3460</v>
      </c>
      <c r="C448" s="5" t="s">
        <v>3461</v>
      </c>
      <c r="D448" s="5" t="s">
        <v>148</v>
      </c>
      <c r="E448" s="6" t="s">
        <v>3460</v>
      </c>
      <c r="F448" s="7" t="s">
        <v>3421</v>
      </c>
      <c r="G448" s="5" t="s">
        <v>32</v>
      </c>
      <c r="H448" s="5" t="s">
        <v>67</v>
      </c>
      <c r="I448" s="5" t="s">
        <v>3463</v>
      </c>
      <c r="J448" s="5">
        <v>300</v>
      </c>
      <c r="K448" s="9"/>
      <c r="L448">
        <f t="shared" si="76"/>
        <v>1</v>
      </c>
      <c r="M448">
        <f t="shared" si="77"/>
        <v>1</v>
      </c>
      <c r="N448" s="12">
        <v>858</v>
      </c>
      <c r="O448" s="13" t="s">
        <v>4155</v>
      </c>
      <c r="P448" s="13" t="s">
        <v>4156</v>
      </c>
      <c r="Q448" s="13" t="s">
        <v>3460</v>
      </c>
      <c r="R448" s="13" t="s">
        <v>3462</v>
      </c>
      <c r="S448" s="16">
        <v>300</v>
      </c>
      <c r="T448" s="16">
        <v>300</v>
      </c>
      <c r="U448" s="13"/>
    </row>
    <row r="449" ht="36" spans="1:21">
      <c r="A449" s="5">
        <v>435</v>
      </c>
      <c r="B449" s="5" t="s">
        <v>3464</v>
      </c>
      <c r="C449" s="5" t="s">
        <v>3465</v>
      </c>
      <c r="D449" s="5" t="s">
        <v>19</v>
      </c>
      <c r="E449" s="6" t="s">
        <v>3464</v>
      </c>
      <c r="F449" s="7" t="s">
        <v>3421</v>
      </c>
      <c r="G449" s="5" t="s">
        <v>32</v>
      </c>
      <c r="H449" s="5" t="s">
        <v>93</v>
      </c>
      <c r="I449" s="5" t="s">
        <v>3467</v>
      </c>
      <c r="J449" s="5">
        <v>300</v>
      </c>
      <c r="K449" s="9"/>
      <c r="L449">
        <f t="shared" si="76"/>
        <v>1</v>
      </c>
      <c r="M449">
        <f t="shared" si="77"/>
        <v>1</v>
      </c>
      <c r="N449" s="12">
        <v>695</v>
      </c>
      <c r="O449" s="13" t="s">
        <v>4157</v>
      </c>
      <c r="P449" s="13" t="s">
        <v>3464</v>
      </c>
      <c r="Q449" s="13" t="s">
        <v>3464</v>
      </c>
      <c r="R449" s="13" t="s">
        <v>3466</v>
      </c>
      <c r="S449" s="16">
        <v>300</v>
      </c>
      <c r="T449" s="16">
        <v>300</v>
      </c>
      <c r="U449" s="13"/>
    </row>
    <row r="450" ht="36" spans="1:21">
      <c r="A450" s="5">
        <v>436</v>
      </c>
      <c r="B450" s="5" t="s">
        <v>2890</v>
      </c>
      <c r="C450" s="5" t="s">
        <v>2891</v>
      </c>
      <c r="D450" s="5" t="s">
        <v>50</v>
      </c>
      <c r="E450" s="6" t="s">
        <v>2892</v>
      </c>
      <c r="F450" s="7" t="s">
        <v>2852</v>
      </c>
      <c r="G450" s="5" t="s">
        <v>32</v>
      </c>
      <c r="H450" s="5" t="s">
        <v>45</v>
      </c>
      <c r="I450" s="5" t="s">
        <v>2864</v>
      </c>
      <c r="J450" s="5">
        <v>300</v>
      </c>
      <c r="K450" s="9"/>
      <c r="L450">
        <f t="shared" si="76"/>
        <v>1</v>
      </c>
      <c r="M450">
        <f t="shared" si="77"/>
        <v>1</v>
      </c>
      <c r="N450" s="12">
        <v>624</v>
      </c>
      <c r="O450" s="13" t="s">
        <v>4158</v>
      </c>
      <c r="P450" s="13" t="s">
        <v>2892</v>
      </c>
      <c r="Q450" s="13" t="s">
        <v>2890</v>
      </c>
      <c r="R450" s="13" t="s">
        <v>2893</v>
      </c>
      <c r="S450" s="16">
        <v>300</v>
      </c>
      <c r="T450" s="16">
        <v>300</v>
      </c>
      <c r="U450" s="13"/>
    </row>
    <row r="451" ht="36" spans="1:21">
      <c r="A451" s="5">
        <v>437</v>
      </c>
      <c r="B451" s="5" t="s">
        <v>3605</v>
      </c>
      <c r="C451" s="5" t="s">
        <v>3661</v>
      </c>
      <c r="D451" s="5" t="s">
        <v>19</v>
      </c>
      <c r="E451" s="6" t="s">
        <v>3605</v>
      </c>
      <c r="F451" s="7" t="s">
        <v>3539</v>
      </c>
      <c r="G451" s="5" t="s">
        <v>32</v>
      </c>
      <c r="H451" s="5" t="s">
        <v>25</v>
      </c>
      <c r="I451" s="5" t="s">
        <v>3607</v>
      </c>
      <c r="J451" s="5">
        <v>300</v>
      </c>
      <c r="K451" s="9"/>
      <c r="L451">
        <f t="shared" si="76"/>
        <v>1</v>
      </c>
      <c r="M451">
        <f t="shared" si="77"/>
        <v>1</v>
      </c>
      <c r="N451" s="12">
        <v>184</v>
      </c>
      <c r="O451" s="13" t="s">
        <v>3954</v>
      </c>
      <c r="P451" s="13" t="s">
        <v>3605</v>
      </c>
      <c r="Q451" s="13" t="s">
        <v>3605</v>
      </c>
      <c r="R451" s="13" t="s">
        <v>4159</v>
      </c>
      <c r="S451" s="16">
        <v>300</v>
      </c>
      <c r="T451" s="16">
        <v>300</v>
      </c>
      <c r="U451" s="13"/>
    </row>
    <row r="452" ht="36" spans="1:21">
      <c r="A452" s="5">
        <v>445</v>
      </c>
      <c r="B452" s="5" t="s">
        <v>907</v>
      </c>
      <c r="C452" s="5" t="s">
        <v>908</v>
      </c>
      <c r="D452" s="5" t="s">
        <v>63</v>
      </c>
      <c r="E452" s="6" t="s">
        <v>909</v>
      </c>
      <c r="F452" s="7" t="s">
        <v>875</v>
      </c>
      <c r="G452" s="5" t="s">
        <v>32</v>
      </c>
      <c r="H452" s="5" t="s">
        <v>25</v>
      </c>
      <c r="I452" s="5" t="s">
        <v>911</v>
      </c>
      <c r="J452" s="5">
        <v>300</v>
      </c>
      <c r="K452" s="9"/>
      <c r="L452">
        <f t="shared" si="76"/>
        <v>1</v>
      </c>
      <c r="M452">
        <f t="shared" si="77"/>
        <v>1</v>
      </c>
      <c r="N452" s="12">
        <v>252</v>
      </c>
      <c r="O452" s="13" t="s">
        <v>4160</v>
      </c>
      <c r="P452" s="13" t="s">
        <v>909</v>
      </c>
      <c r="Q452" s="13" t="s">
        <v>907</v>
      </c>
      <c r="R452" s="13" t="s">
        <v>910</v>
      </c>
      <c r="S452" s="16">
        <v>300</v>
      </c>
      <c r="T452" s="16">
        <v>300</v>
      </c>
      <c r="U452" s="13"/>
    </row>
    <row r="453" ht="36" spans="1:21">
      <c r="A453" s="5"/>
      <c r="B453" s="5"/>
      <c r="C453" s="5"/>
      <c r="D453" s="5"/>
      <c r="E453" s="6"/>
      <c r="F453" s="7"/>
      <c r="G453" s="5"/>
      <c r="H453" s="5"/>
      <c r="I453" s="5"/>
      <c r="J453" s="5"/>
      <c r="K453" s="9"/>
      <c r="L453">
        <f t="shared" si="76"/>
        <v>0</v>
      </c>
      <c r="M453">
        <f t="shared" si="77"/>
        <v>0</v>
      </c>
      <c r="N453" s="12">
        <v>341</v>
      </c>
      <c r="O453" s="13" t="s">
        <v>4161</v>
      </c>
      <c r="P453" s="13" t="s">
        <v>4162</v>
      </c>
      <c r="Q453" s="13" t="s">
        <v>4162</v>
      </c>
      <c r="R453" s="13" t="s">
        <v>4163</v>
      </c>
      <c r="S453" s="16">
        <v>300</v>
      </c>
      <c r="T453" s="16">
        <v>300</v>
      </c>
      <c r="U453" s="13"/>
    </row>
    <row r="454" ht="36" spans="1:21">
      <c r="A454" s="5">
        <v>438</v>
      </c>
      <c r="B454" s="5" t="s">
        <v>2162</v>
      </c>
      <c r="C454" s="5" t="s">
        <v>2163</v>
      </c>
      <c r="D454" s="5" t="s">
        <v>63</v>
      </c>
      <c r="E454" s="6" t="s">
        <v>2164</v>
      </c>
      <c r="F454" s="7" t="s">
        <v>2050</v>
      </c>
      <c r="G454" s="5" t="s">
        <v>66</v>
      </c>
      <c r="H454" s="5" t="s">
        <v>45</v>
      </c>
      <c r="I454" s="5" t="s">
        <v>2167</v>
      </c>
      <c r="J454" s="5">
        <v>300</v>
      </c>
      <c r="K454" s="9"/>
      <c r="L454">
        <f t="shared" si="76"/>
        <v>1</v>
      </c>
      <c r="M454">
        <f t="shared" si="77"/>
        <v>1</v>
      </c>
      <c r="N454" s="12">
        <v>868</v>
      </c>
      <c r="O454" s="13" t="s">
        <v>4164</v>
      </c>
      <c r="P454" s="13" t="s">
        <v>2164</v>
      </c>
      <c r="Q454" s="13" t="s">
        <v>2162</v>
      </c>
      <c r="R454" s="13" t="s">
        <v>2165</v>
      </c>
      <c r="S454" s="16">
        <v>300</v>
      </c>
      <c r="T454" s="16">
        <v>300</v>
      </c>
      <c r="U454" s="13"/>
    </row>
    <row r="455" ht="36" spans="1:21">
      <c r="A455" s="5">
        <v>439</v>
      </c>
      <c r="B455" s="5" t="s">
        <v>55</v>
      </c>
      <c r="C455" s="5" t="s">
        <v>56</v>
      </c>
      <c r="D455" s="5" t="s">
        <v>19</v>
      </c>
      <c r="E455" s="6" t="s">
        <v>57</v>
      </c>
      <c r="F455" s="7" t="s">
        <v>22</v>
      </c>
      <c r="G455" s="5" t="s">
        <v>32</v>
      </c>
      <c r="H455" s="5" t="s">
        <v>25</v>
      </c>
      <c r="I455" s="5" t="s">
        <v>60</v>
      </c>
      <c r="J455" s="5">
        <v>300</v>
      </c>
      <c r="K455" s="9"/>
      <c r="L455">
        <f t="shared" si="76"/>
        <v>1</v>
      </c>
      <c r="M455">
        <f t="shared" si="77"/>
        <v>1</v>
      </c>
      <c r="N455" s="12">
        <v>861</v>
      </c>
      <c r="O455" s="13" t="s">
        <v>4165</v>
      </c>
      <c r="P455" s="13" t="s">
        <v>57</v>
      </c>
      <c r="Q455" s="13" t="s">
        <v>55</v>
      </c>
      <c r="R455" s="13" t="s">
        <v>58</v>
      </c>
      <c r="S455" s="16">
        <v>300</v>
      </c>
      <c r="T455" s="16">
        <v>300</v>
      </c>
      <c r="U455" s="13"/>
    </row>
    <row r="456" ht="36" spans="1:21">
      <c r="A456" s="5">
        <v>440</v>
      </c>
      <c r="B456" s="5" t="s">
        <v>3312</v>
      </c>
      <c r="C456" s="5" t="s">
        <v>3313</v>
      </c>
      <c r="D456" s="5" t="s">
        <v>19</v>
      </c>
      <c r="E456" s="6" t="s">
        <v>3312</v>
      </c>
      <c r="F456" s="7" t="s">
        <v>3234</v>
      </c>
      <c r="G456" s="5" t="s">
        <v>66</v>
      </c>
      <c r="H456" s="5" t="s">
        <v>67</v>
      </c>
      <c r="I456" s="5" t="s">
        <v>3315</v>
      </c>
      <c r="J456" s="5">
        <v>300</v>
      </c>
      <c r="K456" s="9"/>
      <c r="L456">
        <f t="shared" si="76"/>
        <v>1</v>
      </c>
      <c r="M456">
        <f t="shared" si="77"/>
        <v>1</v>
      </c>
      <c r="N456" s="12">
        <v>833</v>
      </c>
      <c r="O456" s="13" t="s">
        <v>4166</v>
      </c>
      <c r="P456" s="13" t="s">
        <v>4167</v>
      </c>
      <c r="Q456" s="13" t="s">
        <v>3312</v>
      </c>
      <c r="R456" s="13" t="s">
        <v>3314</v>
      </c>
      <c r="S456" s="16">
        <v>300</v>
      </c>
      <c r="T456" s="16">
        <v>300</v>
      </c>
      <c r="U456" s="13"/>
    </row>
    <row r="457" ht="36" spans="1:21">
      <c r="A457" s="5"/>
      <c r="B457" s="5"/>
      <c r="C457" s="5"/>
      <c r="D457" s="5"/>
      <c r="E457" s="6"/>
      <c r="F457" s="7"/>
      <c r="G457" s="5"/>
      <c r="H457" s="5"/>
      <c r="I457" s="5"/>
      <c r="J457" s="5"/>
      <c r="K457" s="9"/>
      <c r="L457">
        <f t="shared" si="76"/>
        <v>0</v>
      </c>
      <c r="M457">
        <f t="shared" si="77"/>
        <v>0</v>
      </c>
      <c r="N457" s="12">
        <v>472</v>
      </c>
      <c r="O457" s="13" t="s">
        <v>4168</v>
      </c>
      <c r="P457" s="13" t="s">
        <v>1484</v>
      </c>
      <c r="Q457" s="13" t="s">
        <v>4169</v>
      </c>
      <c r="R457" s="13" t="s">
        <v>4170</v>
      </c>
      <c r="S457" s="16">
        <v>300</v>
      </c>
      <c r="T457" s="16">
        <v>300</v>
      </c>
      <c r="U457" s="13"/>
    </row>
    <row r="458" ht="36" spans="1:21">
      <c r="A458" s="5">
        <v>441</v>
      </c>
      <c r="B458" s="5" t="s">
        <v>1925</v>
      </c>
      <c r="C458" s="5" t="s">
        <v>1926</v>
      </c>
      <c r="D458" s="5" t="s">
        <v>63</v>
      </c>
      <c r="E458" s="6" t="s">
        <v>1927</v>
      </c>
      <c r="F458" s="7" t="s">
        <v>1853</v>
      </c>
      <c r="G458" s="5" t="s">
        <v>32</v>
      </c>
      <c r="H458" s="5" t="s">
        <v>45</v>
      </c>
      <c r="I458" s="5"/>
      <c r="J458" s="5">
        <v>300</v>
      </c>
      <c r="K458" s="9"/>
      <c r="L458">
        <f t="shared" si="76"/>
        <v>1</v>
      </c>
      <c r="M458">
        <f t="shared" si="77"/>
        <v>1</v>
      </c>
      <c r="N458" s="12">
        <v>534</v>
      </c>
      <c r="O458" s="13" t="s">
        <v>4171</v>
      </c>
      <c r="P458" s="13" t="s">
        <v>1927</v>
      </c>
      <c r="Q458" s="13" t="s">
        <v>1925</v>
      </c>
      <c r="R458" s="13" t="s">
        <v>1928</v>
      </c>
      <c r="S458" s="16">
        <v>300</v>
      </c>
      <c r="T458" s="16">
        <v>300</v>
      </c>
      <c r="U458" s="13"/>
    </row>
    <row r="459" ht="36" spans="1:21">
      <c r="A459" s="5">
        <v>442</v>
      </c>
      <c r="B459" s="5" t="s">
        <v>2440</v>
      </c>
      <c r="C459" s="5" t="s">
        <v>2441</v>
      </c>
      <c r="D459" s="5" t="s">
        <v>19</v>
      </c>
      <c r="E459" s="6" t="s">
        <v>2442</v>
      </c>
      <c r="F459" s="7" t="s">
        <v>2381</v>
      </c>
      <c r="G459" s="5" t="s">
        <v>32</v>
      </c>
      <c r="H459" s="5" t="s">
        <v>45</v>
      </c>
      <c r="I459" s="5" t="s">
        <v>1929</v>
      </c>
      <c r="J459" s="5">
        <v>300</v>
      </c>
      <c r="K459" s="9"/>
      <c r="L459">
        <f t="shared" si="76"/>
        <v>1</v>
      </c>
      <c r="M459">
        <f t="shared" si="77"/>
        <v>1</v>
      </c>
      <c r="N459" s="12">
        <v>702</v>
      </c>
      <c r="O459" s="13" t="s">
        <v>4172</v>
      </c>
      <c r="P459" s="13" t="s">
        <v>2442</v>
      </c>
      <c r="Q459" s="13" t="s">
        <v>2440</v>
      </c>
      <c r="R459" s="13" t="s">
        <v>2443</v>
      </c>
      <c r="S459" s="16">
        <v>300</v>
      </c>
      <c r="T459" s="16">
        <v>300</v>
      </c>
      <c r="U459" s="13"/>
    </row>
    <row r="460" ht="36" spans="1:21">
      <c r="A460" s="5">
        <v>443</v>
      </c>
      <c r="B460" s="5" t="s">
        <v>2779</v>
      </c>
      <c r="C460" s="5" t="s">
        <v>2780</v>
      </c>
      <c r="D460" s="5" t="s">
        <v>63</v>
      </c>
      <c r="E460" s="6" t="s">
        <v>2779</v>
      </c>
      <c r="F460" s="7" t="s">
        <v>2751</v>
      </c>
      <c r="G460" s="5" t="s">
        <v>32</v>
      </c>
      <c r="H460" s="5" t="s">
        <v>45</v>
      </c>
      <c r="I460" s="5" t="s">
        <v>2444</v>
      </c>
      <c r="J460" s="5">
        <v>300</v>
      </c>
      <c r="K460" s="9"/>
      <c r="L460">
        <f t="shared" si="76"/>
        <v>1</v>
      </c>
      <c r="M460">
        <f t="shared" si="77"/>
        <v>1</v>
      </c>
      <c r="N460" s="12">
        <v>834</v>
      </c>
      <c r="O460" s="13" t="s">
        <v>4173</v>
      </c>
      <c r="P460" s="13" t="s">
        <v>2779</v>
      </c>
      <c r="Q460" s="13" t="s">
        <v>2779</v>
      </c>
      <c r="R460" s="13" t="s">
        <v>2781</v>
      </c>
      <c r="S460" s="16">
        <v>300</v>
      </c>
      <c r="T460" s="16">
        <v>300</v>
      </c>
      <c r="U460" s="13"/>
    </row>
    <row r="461" ht="36" spans="1:21">
      <c r="A461" s="5">
        <v>444</v>
      </c>
      <c r="B461" s="5" t="s">
        <v>387</v>
      </c>
      <c r="C461" s="5" t="s">
        <v>388</v>
      </c>
      <c r="D461" s="5" t="s">
        <v>63</v>
      </c>
      <c r="E461" s="6" t="s">
        <v>387</v>
      </c>
      <c r="F461" s="7" t="s">
        <v>331</v>
      </c>
      <c r="G461" s="5" t="s">
        <v>337</v>
      </c>
      <c r="H461" s="5" t="s">
        <v>93</v>
      </c>
      <c r="I461" s="5" t="s">
        <v>2782</v>
      </c>
      <c r="J461" s="5">
        <v>300</v>
      </c>
      <c r="K461" s="9"/>
      <c r="L461">
        <f t="shared" si="76"/>
        <v>1</v>
      </c>
      <c r="M461">
        <f t="shared" si="77"/>
        <v>1</v>
      </c>
      <c r="N461" s="12">
        <v>373</v>
      </c>
      <c r="O461" s="13" t="s">
        <v>4174</v>
      </c>
      <c r="P461" s="13" t="s">
        <v>387</v>
      </c>
      <c r="Q461" s="13" t="s">
        <v>387</v>
      </c>
      <c r="R461" s="13" t="s">
        <v>389</v>
      </c>
      <c r="S461" s="16">
        <v>300</v>
      </c>
      <c r="T461" s="16">
        <v>300</v>
      </c>
      <c r="U461" s="13"/>
    </row>
    <row r="462" ht="36" spans="1:21">
      <c r="A462" s="5">
        <v>446</v>
      </c>
      <c r="B462" s="5" t="s">
        <v>2783</v>
      </c>
      <c r="C462" s="5" t="s">
        <v>2784</v>
      </c>
      <c r="D462" s="5" t="s">
        <v>63</v>
      </c>
      <c r="E462" s="6" t="s">
        <v>2783</v>
      </c>
      <c r="F462" s="7" t="s">
        <v>2751</v>
      </c>
      <c r="G462" s="5" t="s">
        <v>24</v>
      </c>
      <c r="H462" s="5" t="s">
        <v>25</v>
      </c>
      <c r="I462" s="5" t="s">
        <v>390</v>
      </c>
      <c r="J462" s="5">
        <v>300</v>
      </c>
      <c r="K462" s="9"/>
      <c r="L462">
        <f t="shared" si="76"/>
        <v>1</v>
      </c>
      <c r="M462">
        <f t="shared" si="77"/>
        <v>1</v>
      </c>
      <c r="N462" s="12">
        <v>168</v>
      </c>
      <c r="O462" s="13" t="s">
        <v>4175</v>
      </c>
      <c r="P462" s="13" t="s">
        <v>2783</v>
      </c>
      <c r="Q462" s="13" t="s">
        <v>2783</v>
      </c>
      <c r="R462" s="13" t="s">
        <v>2785</v>
      </c>
      <c r="S462" s="16">
        <v>300</v>
      </c>
      <c r="T462" s="16">
        <v>300</v>
      </c>
      <c r="U462" s="13"/>
    </row>
    <row r="463" ht="36" spans="1:21">
      <c r="A463" s="5"/>
      <c r="B463" s="5"/>
      <c r="C463" s="5"/>
      <c r="D463" s="5"/>
      <c r="E463" s="6"/>
      <c r="F463" s="7"/>
      <c r="G463" s="5"/>
      <c r="H463" s="5"/>
      <c r="I463" s="5"/>
      <c r="J463" s="5"/>
      <c r="K463" s="9"/>
      <c r="L463">
        <f t="shared" ref="L463:L478" si="78">SUM(Q463=B463)</f>
        <v>0</v>
      </c>
      <c r="M463">
        <f t="shared" ref="M463:M478" si="79">SUM(T463=J463)</f>
        <v>0</v>
      </c>
      <c r="N463" s="12">
        <v>99</v>
      </c>
      <c r="O463" s="13" t="s">
        <v>4176</v>
      </c>
      <c r="P463" s="13" t="s">
        <v>4177</v>
      </c>
      <c r="Q463" s="13" t="s">
        <v>4177</v>
      </c>
      <c r="R463" s="13" t="s">
        <v>4178</v>
      </c>
      <c r="S463" s="16">
        <v>300</v>
      </c>
      <c r="T463" s="16">
        <v>300</v>
      </c>
      <c r="U463" s="13"/>
    </row>
    <row r="464" ht="36" spans="1:21">
      <c r="A464" s="5">
        <v>447</v>
      </c>
      <c r="B464" s="5" t="s">
        <v>2964</v>
      </c>
      <c r="C464" s="5" t="s">
        <v>2965</v>
      </c>
      <c r="D464" s="5" t="s">
        <v>19</v>
      </c>
      <c r="E464" s="6" t="s">
        <v>2966</v>
      </c>
      <c r="F464" s="7" t="s">
        <v>2916</v>
      </c>
      <c r="G464" s="5" t="s">
        <v>32</v>
      </c>
      <c r="H464" s="5" t="s">
        <v>25</v>
      </c>
      <c r="I464" s="5" t="s">
        <v>2786</v>
      </c>
      <c r="J464" s="5">
        <v>300</v>
      </c>
      <c r="K464" s="9"/>
      <c r="L464">
        <f t="shared" si="78"/>
        <v>1</v>
      </c>
      <c r="M464">
        <f t="shared" si="79"/>
        <v>1</v>
      </c>
      <c r="N464" s="12">
        <v>773</v>
      </c>
      <c r="O464" s="13" t="s">
        <v>4179</v>
      </c>
      <c r="P464" s="13" t="s">
        <v>2966</v>
      </c>
      <c r="Q464" s="13" t="s">
        <v>2964</v>
      </c>
      <c r="R464" s="13" t="s">
        <v>2967</v>
      </c>
      <c r="S464" s="16">
        <v>300</v>
      </c>
      <c r="T464" s="16">
        <v>300</v>
      </c>
      <c r="U464" s="13"/>
    </row>
    <row r="465" ht="36" spans="1:21">
      <c r="A465" s="5">
        <v>448</v>
      </c>
      <c r="B465" s="5" t="s">
        <v>3134</v>
      </c>
      <c r="C465" s="5" t="s">
        <v>3152</v>
      </c>
      <c r="D465" s="5" t="s">
        <v>63</v>
      </c>
      <c r="E465" s="6" t="s">
        <v>3134</v>
      </c>
      <c r="F465" s="7" t="s">
        <v>3095</v>
      </c>
      <c r="G465" s="5" t="s">
        <v>32</v>
      </c>
      <c r="H465" s="5" t="s">
        <v>45</v>
      </c>
      <c r="I465" s="5" t="s">
        <v>2968</v>
      </c>
      <c r="J465" s="5">
        <v>300</v>
      </c>
      <c r="K465" s="9"/>
      <c r="L465">
        <f t="shared" si="78"/>
        <v>1</v>
      </c>
      <c r="M465">
        <f t="shared" si="79"/>
        <v>1</v>
      </c>
      <c r="N465" s="12">
        <v>655</v>
      </c>
      <c r="O465" s="13" t="s">
        <v>4047</v>
      </c>
      <c r="P465" s="13" t="s">
        <v>3134</v>
      </c>
      <c r="Q465" s="13" t="s">
        <v>3134</v>
      </c>
      <c r="R465" s="13" t="s">
        <v>3153</v>
      </c>
      <c r="S465" s="16">
        <v>300</v>
      </c>
      <c r="T465" s="16">
        <v>300</v>
      </c>
      <c r="U465" s="13"/>
    </row>
    <row r="466" ht="36" spans="1:21">
      <c r="A466" s="5">
        <v>449</v>
      </c>
      <c r="B466" s="5" t="s">
        <v>912</v>
      </c>
      <c r="C466" s="5" t="s">
        <v>913</v>
      </c>
      <c r="D466" s="5" t="s">
        <v>63</v>
      </c>
      <c r="E466" s="6" t="s">
        <v>914</v>
      </c>
      <c r="F466" s="7" t="s">
        <v>875</v>
      </c>
      <c r="G466" s="5" t="s">
        <v>24</v>
      </c>
      <c r="H466" s="5" t="s">
        <v>25</v>
      </c>
      <c r="I466" s="5" t="s">
        <v>3154</v>
      </c>
      <c r="J466" s="5">
        <v>300</v>
      </c>
      <c r="K466" s="9"/>
      <c r="L466">
        <f t="shared" si="78"/>
        <v>1</v>
      </c>
      <c r="M466">
        <f t="shared" si="79"/>
        <v>1</v>
      </c>
      <c r="N466" s="12">
        <v>254</v>
      </c>
      <c r="O466" s="13" t="s">
        <v>4180</v>
      </c>
      <c r="P466" s="13" t="s">
        <v>914</v>
      </c>
      <c r="Q466" s="13" t="s">
        <v>912</v>
      </c>
      <c r="R466" s="13" t="s">
        <v>915</v>
      </c>
      <c r="S466" s="16">
        <v>300</v>
      </c>
      <c r="T466" s="16">
        <v>300</v>
      </c>
      <c r="U466" s="13"/>
    </row>
    <row r="467" ht="36" spans="1:21">
      <c r="A467" s="5">
        <v>450</v>
      </c>
      <c r="B467" s="5" t="s">
        <v>391</v>
      </c>
      <c r="C467" s="5" t="s">
        <v>392</v>
      </c>
      <c r="D467" s="5" t="s">
        <v>50</v>
      </c>
      <c r="E467" s="6" t="s">
        <v>391</v>
      </c>
      <c r="F467" s="7" t="s">
        <v>331</v>
      </c>
      <c r="G467" s="5" t="s">
        <v>32</v>
      </c>
      <c r="H467" s="5" t="s">
        <v>25</v>
      </c>
      <c r="I467" s="5" t="s">
        <v>917</v>
      </c>
      <c r="J467" s="5">
        <v>300</v>
      </c>
      <c r="K467" s="9"/>
      <c r="L467">
        <f t="shared" si="78"/>
        <v>1</v>
      </c>
      <c r="M467">
        <f t="shared" si="79"/>
        <v>1</v>
      </c>
      <c r="N467" s="12">
        <v>221</v>
      </c>
      <c r="O467" s="13" t="s">
        <v>4181</v>
      </c>
      <c r="P467" s="13" t="s">
        <v>391</v>
      </c>
      <c r="Q467" s="13" t="s">
        <v>391</v>
      </c>
      <c r="R467" s="13" t="s">
        <v>393</v>
      </c>
      <c r="S467" s="16">
        <v>300</v>
      </c>
      <c r="T467" s="16">
        <v>300</v>
      </c>
      <c r="U467" s="13"/>
    </row>
    <row r="468" ht="36" spans="1:21">
      <c r="A468" s="5">
        <v>451</v>
      </c>
      <c r="B468" s="5" t="s">
        <v>3083</v>
      </c>
      <c r="C468" s="5" t="s">
        <v>3084</v>
      </c>
      <c r="D468" s="5" t="s">
        <v>63</v>
      </c>
      <c r="E468" s="6" t="s">
        <v>3083</v>
      </c>
      <c r="F468" s="7" t="s">
        <v>3043</v>
      </c>
      <c r="G468" s="5" t="s">
        <v>32</v>
      </c>
      <c r="H468" s="5" t="s">
        <v>45</v>
      </c>
      <c r="I468" s="5" t="s">
        <v>394</v>
      </c>
      <c r="J468" s="5">
        <v>300</v>
      </c>
      <c r="K468" s="9"/>
      <c r="L468">
        <f t="shared" si="78"/>
        <v>1</v>
      </c>
      <c r="M468">
        <f t="shared" si="79"/>
        <v>1</v>
      </c>
      <c r="N468" s="12">
        <v>66</v>
      </c>
      <c r="O468" s="13" t="s">
        <v>4182</v>
      </c>
      <c r="P468" s="13" t="s">
        <v>3083</v>
      </c>
      <c r="Q468" s="13" t="s">
        <v>3083</v>
      </c>
      <c r="R468" s="13" t="s">
        <v>3085</v>
      </c>
      <c r="S468" s="16">
        <v>300</v>
      </c>
      <c r="T468" s="16">
        <v>300</v>
      </c>
      <c r="U468" s="13"/>
    </row>
    <row r="469" ht="36" spans="1:21">
      <c r="A469" s="5">
        <v>452</v>
      </c>
      <c r="B469" s="5" t="s">
        <v>1816</v>
      </c>
      <c r="C469" s="5" t="s">
        <v>1817</v>
      </c>
      <c r="D469" s="5" t="s">
        <v>19</v>
      </c>
      <c r="E469" s="6" t="s">
        <v>1816</v>
      </c>
      <c r="F469" s="7" t="s">
        <v>1775</v>
      </c>
      <c r="G469" s="5" t="s">
        <v>32</v>
      </c>
      <c r="H469" s="5" t="s">
        <v>25</v>
      </c>
      <c r="I469" s="5" t="s">
        <v>3087</v>
      </c>
      <c r="J469" s="5">
        <v>300</v>
      </c>
      <c r="K469" s="9"/>
      <c r="L469">
        <f t="shared" si="78"/>
        <v>1</v>
      </c>
      <c r="M469">
        <f t="shared" si="79"/>
        <v>1</v>
      </c>
      <c r="N469" s="12">
        <v>76</v>
      </c>
      <c r="O469" s="13" t="s">
        <v>4183</v>
      </c>
      <c r="P469" s="13" t="s">
        <v>1816</v>
      </c>
      <c r="Q469" s="13" t="s">
        <v>1816</v>
      </c>
      <c r="R469" s="13" t="s">
        <v>1818</v>
      </c>
      <c r="S469" s="16">
        <v>300</v>
      </c>
      <c r="T469" s="16">
        <v>300</v>
      </c>
      <c r="U469" s="13"/>
    </row>
    <row r="470" ht="36" spans="1:21">
      <c r="A470" s="5">
        <v>453</v>
      </c>
      <c r="B470" s="5" t="s">
        <v>2486</v>
      </c>
      <c r="C470" s="5" t="s">
        <v>2487</v>
      </c>
      <c r="D470" s="5" t="s">
        <v>19</v>
      </c>
      <c r="E470" s="6" t="s">
        <v>2488</v>
      </c>
      <c r="F470" s="7" t="s">
        <v>2473</v>
      </c>
      <c r="G470" s="5" t="s">
        <v>32</v>
      </c>
      <c r="H470" s="5" t="s">
        <v>45</v>
      </c>
      <c r="I470" s="5" t="s">
        <v>1819</v>
      </c>
      <c r="J470" s="5">
        <v>300</v>
      </c>
      <c r="K470" s="9"/>
      <c r="L470">
        <f t="shared" si="78"/>
        <v>1</v>
      </c>
      <c r="M470">
        <f t="shared" si="79"/>
        <v>1</v>
      </c>
      <c r="N470" s="12">
        <v>117</v>
      </c>
      <c r="O470" s="13" t="s">
        <v>4184</v>
      </c>
      <c r="P470" s="13" t="s">
        <v>2488</v>
      </c>
      <c r="Q470" s="13" t="s">
        <v>2486</v>
      </c>
      <c r="R470" s="13" t="s">
        <v>2489</v>
      </c>
      <c r="S470" s="16">
        <v>300</v>
      </c>
      <c r="T470" s="16">
        <v>300</v>
      </c>
      <c r="U470" s="13"/>
    </row>
    <row r="471" ht="36" spans="1:21">
      <c r="A471" s="5">
        <v>454</v>
      </c>
      <c r="B471" s="5" t="s">
        <v>3316</v>
      </c>
      <c r="C471" s="5" t="s">
        <v>3317</v>
      </c>
      <c r="D471" s="5" t="s">
        <v>19</v>
      </c>
      <c r="E471" s="6" t="s">
        <v>3318</v>
      </c>
      <c r="F471" s="7" t="s">
        <v>3234</v>
      </c>
      <c r="G471" s="5" t="s">
        <v>32</v>
      </c>
      <c r="H471" s="5" t="s">
        <v>45</v>
      </c>
      <c r="I471" s="5" t="s">
        <v>2490</v>
      </c>
      <c r="J471" s="5">
        <v>300</v>
      </c>
      <c r="K471" s="9"/>
      <c r="L471">
        <f t="shared" si="78"/>
        <v>1</v>
      </c>
      <c r="M471">
        <f t="shared" si="79"/>
        <v>1</v>
      </c>
      <c r="N471" s="12">
        <v>677</v>
      </c>
      <c r="O471" s="13" t="s">
        <v>4185</v>
      </c>
      <c r="P471" s="13" t="s">
        <v>3316</v>
      </c>
      <c r="Q471" s="13" t="s">
        <v>3316</v>
      </c>
      <c r="R471" s="13" t="s">
        <v>3319</v>
      </c>
      <c r="S471" s="16">
        <v>300</v>
      </c>
      <c r="T471" s="16">
        <v>300</v>
      </c>
      <c r="U471" s="13"/>
    </row>
    <row r="472" ht="36" spans="1:21">
      <c r="A472" s="5">
        <v>455</v>
      </c>
      <c r="B472" s="5" t="s">
        <v>3468</v>
      </c>
      <c r="C472" s="5" t="s">
        <v>3469</v>
      </c>
      <c r="D472" s="5" t="s">
        <v>50</v>
      </c>
      <c r="E472" s="6" t="s">
        <v>3470</v>
      </c>
      <c r="F472" s="7" t="s">
        <v>3421</v>
      </c>
      <c r="G472" s="5" t="s">
        <v>32</v>
      </c>
      <c r="H472" s="5" t="s">
        <v>67</v>
      </c>
      <c r="I472" s="5" t="s">
        <v>3321</v>
      </c>
      <c r="J472" s="5">
        <v>300</v>
      </c>
      <c r="K472" s="9"/>
      <c r="L472">
        <f t="shared" si="78"/>
        <v>1</v>
      </c>
      <c r="M472">
        <f t="shared" si="79"/>
        <v>1</v>
      </c>
      <c r="N472" s="12">
        <v>37</v>
      </c>
      <c r="O472" s="13" t="s">
        <v>4186</v>
      </c>
      <c r="P472" s="13" t="s">
        <v>3470</v>
      </c>
      <c r="Q472" s="13" t="s">
        <v>3468</v>
      </c>
      <c r="R472" s="13" t="s">
        <v>3471</v>
      </c>
      <c r="S472" s="16">
        <v>300</v>
      </c>
      <c r="T472" s="16">
        <v>300</v>
      </c>
      <c r="U472" s="13"/>
    </row>
    <row r="473" ht="36" spans="1:21">
      <c r="A473" s="5">
        <v>456</v>
      </c>
      <c r="B473" s="5" t="s">
        <v>2445</v>
      </c>
      <c r="C473" s="5" t="s">
        <v>2446</v>
      </c>
      <c r="D473" s="5" t="s">
        <v>50</v>
      </c>
      <c r="E473" s="6" t="s">
        <v>2447</v>
      </c>
      <c r="F473" s="7" t="s">
        <v>2381</v>
      </c>
      <c r="G473" s="5" t="s">
        <v>32</v>
      </c>
      <c r="H473" s="5" t="s">
        <v>67</v>
      </c>
      <c r="I473" s="5" t="s">
        <v>3472</v>
      </c>
      <c r="J473" s="5">
        <v>300</v>
      </c>
      <c r="K473" s="9"/>
      <c r="L473">
        <f t="shared" si="78"/>
        <v>1</v>
      </c>
      <c r="M473">
        <f t="shared" si="79"/>
        <v>1</v>
      </c>
      <c r="N473" s="12">
        <v>860</v>
      </c>
      <c r="O473" s="13" t="s">
        <v>4187</v>
      </c>
      <c r="P473" s="13" t="s">
        <v>2447</v>
      </c>
      <c r="Q473" s="13" t="s">
        <v>2445</v>
      </c>
      <c r="R473" s="13" t="s">
        <v>2448</v>
      </c>
      <c r="S473" s="16">
        <v>300</v>
      </c>
      <c r="T473" s="16">
        <v>300</v>
      </c>
      <c r="U473" s="13"/>
    </row>
    <row r="474" ht="36" spans="1:21">
      <c r="A474" s="5">
        <v>457</v>
      </c>
      <c r="B474" s="5" t="s">
        <v>1169</v>
      </c>
      <c r="C474" s="5" t="s">
        <v>1170</v>
      </c>
      <c r="D474" s="5" t="s">
        <v>19</v>
      </c>
      <c r="E474" s="6" t="s">
        <v>1171</v>
      </c>
      <c r="F474" s="7" t="s">
        <v>1144</v>
      </c>
      <c r="G474" s="5" t="s">
        <v>32</v>
      </c>
      <c r="H474" s="5" t="s">
        <v>45</v>
      </c>
      <c r="I474" s="5" t="s">
        <v>2449</v>
      </c>
      <c r="J474" s="5">
        <v>300</v>
      </c>
      <c r="K474" s="9"/>
      <c r="L474">
        <f t="shared" si="78"/>
        <v>1</v>
      </c>
      <c r="M474">
        <f t="shared" si="79"/>
        <v>1</v>
      </c>
      <c r="N474" s="12">
        <v>774</v>
      </c>
      <c r="O474" s="13" t="s">
        <v>4188</v>
      </c>
      <c r="P474" s="13" t="s">
        <v>4189</v>
      </c>
      <c r="Q474" s="13" t="s">
        <v>1169</v>
      </c>
      <c r="R474" s="13" t="s">
        <v>1172</v>
      </c>
      <c r="S474" s="16">
        <v>300</v>
      </c>
      <c r="T474" s="16">
        <v>300</v>
      </c>
      <c r="U474" s="13"/>
    </row>
    <row r="475" ht="36" spans="1:21">
      <c r="A475" s="5">
        <v>458</v>
      </c>
      <c r="B475" s="5" t="s">
        <v>3218</v>
      </c>
      <c r="C475" s="5" t="s">
        <v>3219</v>
      </c>
      <c r="D475" s="5" t="s">
        <v>19</v>
      </c>
      <c r="E475" s="6" t="s">
        <v>3220</v>
      </c>
      <c r="F475" s="7" t="s">
        <v>3198</v>
      </c>
      <c r="G475" s="5" t="s">
        <v>176</v>
      </c>
      <c r="H475" s="5" t="s">
        <v>25</v>
      </c>
      <c r="I475" s="5" t="s">
        <v>1174</v>
      </c>
      <c r="J475" s="5">
        <v>300</v>
      </c>
      <c r="K475" s="9"/>
      <c r="L475">
        <f t="shared" si="78"/>
        <v>1</v>
      </c>
      <c r="M475">
        <f t="shared" si="79"/>
        <v>1</v>
      </c>
      <c r="N475" s="12">
        <v>8</v>
      </c>
      <c r="O475" s="13" t="s">
        <v>4190</v>
      </c>
      <c r="P475" s="13" t="s">
        <v>3220</v>
      </c>
      <c r="Q475" s="13" t="s">
        <v>3218</v>
      </c>
      <c r="R475" s="13" t="s">
        <v>3221</v>
      </c>
      <c r="S475" s="16">
        <v>300</v>
      </c>
      <c r="T475" s="16">
        <v>300</v>
      </c>
      <c r="U475" s="13"/>
    </row>
    <row r="476" ht="36" spans="1:21">
      <c r="A476" s="5">
        <v>459</v>
      </c>
      <c r="B476" s="5" t="s">
        <v>3663</v>
      </c>
      <c r="C476" s="5" t="s">
        <v>3664</v>
      </c>
      <c r="D476" s="5" t="s">
        <v>63</v>
      </c>
      <c r="E476" s="6" t="s">
        <v>3633</v>
      </c>
      <c r="F476" s="7" t="s">
        <v>3539</v>
      </c>
      <c r="G476" s="5" t="s">
        <v>66</v>
      </c>
      <c r="H476" s="5" t="s">
        <v>93</v>
      </c>
      <c r="I476" s="5" t="s">
        <v>3222</v>
      </c>
      <c r="J476" s="5">
        <v>300</v>
      </c>
      <c r="K476" s="9"/>
      <c r="L476">
        <f t="shared" si="78"/>
        <v>1</v>
      </c>
      <c r="M476">
        <f t="shared" si="79"/>
        <v>1</v>
      </c>
      <c r="N476" s="12">
        <v>723</v>
      </c>
      <c r="O476" s="13" t="s">
        <v>4075</v>
      </c>
      <c r="P476" s="13" t="s">
        <v>3633</v>
      </c>
      <c r="Q476" s="13" t="s">
        <v>3663</v>
      </c>
      <c r="R476" s="13" t="s">
        <v>3665</v>
      </c>
      <c r="S476" s="16">
        <v>300</v>
      </c>
      <c r="T476" s="16">
        <v>300</v>
      </c>
      <c r="U476" s="13"/>
    </row>
    <row r="477" ht="36" spans="1:21">
      <c r="A477" s="5">
        <v>460</v>
      </c>
      <c r="B477" s="5" t="s">
        <v>2709</v>
      </c>
      <c r="C477" s="5" t="s">
        <v>2710</v>
      </c>
      <c r="D477" s="5" t="s">
        <v>50</v>
      </c>
      <c r="E477" s="6" t="s">
        <v>2709</v>
      </c>
      <c r="F477" s="7" t="s">
        <v>2678</v>
      </c>
      <c r="G477" s="5" t="s">
        <v>32</v>
      </c>
      <c r="H477" s="5" t="s">
        <v>45</v>
      </c>
      <c r="I477" s="5" t="s">
        <v>3636</v>
      </c>
      <c r="J477" s="5">
        <v>300</v>
      </c>
      <c r="K477" s="9"/>
      <c r="L477">
        <f t="shared" si="78"/>
        <v>1</v>
      </c>
      <c r="M477">
        <f t="shared" si="79"/>
        <v>1</v>
      </c>
      <c r="N477" s="12">
        <v>595</v>
      </c>
      <c r="O477" s="13" t="s">
        <v>4191</v>
      </c>
      <c r="P477" s="13" t="s">
        <v>2709</v>
      </c>
      <c r="Q477" s="13" t="s">
        <v>2709</v>
      </c>
      <c r="R477" s="13" t="s">
        <v>2711</v>
      </c>
      <c r="S477" s="16">
        <v>300</v>
      </c>
      <c r="T477" s="16">
        <v>300</v>
      </c>
      <c r="U477" s="13"/>
    </row>
    <row r="478" ht="36" spans="1:21">
      <c r="A478" s="5">
        <v>461</v>
      </c>
      <c r="B478" s="5" t="s">
        <v>3155</v>
      </c>
      <c r="C478" s="5" t="s">
        <v>3156</v>
      </c>
      <c r="D478" s="5" t="s">
        <v>63</v>
      </c>
      <c r="E478" s="6" t="s">
        <v>3155</v>
      </c>
      <c r="F478" s="7" t="s">
        <v>3095</v>
      </c>
      <c r="G478" s="5" t="s">
        <v>32</v>
      </c>
      <c r="H478" s="5" t="s">
        <v>93</v>
      </c>
      <c r="I478" s="5" t="s">
        <v>2712</v>
      </c>
      <c r="J478" s="5">
        <v>300</v>
      </c>
      <c r="K478" s="9"/>
      <c r="L478">
        <f t="shared" si="78"/>
        <v>1</v>
      </c>
      <c r="M478">
        <f t="shared" si="79"/>
        <v>1</v>
      </c>
      <c r="N478" s="12">
        <v>656</v>
      </c>
      <c r="O478" s="13" t="s">
        <v>4192</v>
      </c>
      <c r="P478" s="13" t="s">
        <v>3155</v>
      </c>
      <c r="Q478" s="13" t="s">
        <v>3155</v>
      </c>
      <c r="R478" s="13" t="s">
        <v>3157</v>
      </c>
      <c r="S478" s="16">
        <v>300</v>
      </c>
      <c r="T478" s="16">
        <v>300</v>
      </c>
      <c r="U478" s="13"/>
    </row>
    <row r="479" ht="36" spans="1:21">
      <c r="A479" s="5"/>
      <c r="B479" s="5"/>
      <c r="C479" s="5"/>
      <c r="D479" s="5"/>
      <c r="E479" s="6"/>
      <c r="F479" s="7"/>
      <c r="G479" s="5"/>
      <c r="H479" s="5"/>
      <c r="I479" s="5"/>
      <c r="J479" s="5"/>
      <c r="K479" s="9"/>
      <c r="L479">
        <f t="shared" ref="L479:L492" si="80">SUM(Q479=B479)</f>
        <v>0</v>
      </c>
      <c r="M479">
        <f t="shared" ref="M479:M492" si="81">SUM(T479=J479)</f>
        <v>0</v>
      </c>
      <c r="N479" s="12">
        <v>704</v>
      </c>
      <c r="O479" s="13" t="s">
        <v>3730</v>
      </c>
      <c r="P479" s="13" t="s">
        <v>2392</v>
      </c>
      <c r="Q479" s="13" t="s">
        <v>4193</v>
      </c>
      <c r="R479" s="13" t="s">
        <v>4194</v>
      </c>
      <c r="S479" s="16">
        <v>300</v>
      </c>
      <c r="T479" s="16">
        <v>300</v>
      </c>
      <c r="U479" s="13"/>
    </row>
    <row r="480" ht="36" spans="1:21">
      <c r="A480" s="5">
        <v>462</v>
      </c>
      <c r="B480" s="5" t="s">
        <v>3322</v>
      </c>
      <c r="C480" s="5" t="s">
        <v>3323</v>
      </c>
      <c r="D480" s="5" t="s">
        <v>50</v>
      </c>
      <c r="E480" s="6" t="s">
        <v>3324</v>
      </c>
      <c r="F480" s="7" t="s">
        <v>3234</v>
      </c>
      <c r="G480" s="5" t="s">
        <v>32</v>
      </c>
      <c r="H480" s="5" t="s">
        <v>25</v>
      </c>
      <c r="I480" s="5" t="s">
        <v>3158</v>
      </c>
      <c r="J480" s="5">
        <v>300</v>
      </c>
      <c r="K480" s="9"/>
      <c r="L480">
        <f t="shared" si="80"/>
        <v>1</v>
      </c>
      <c r="M480">
        <f t="shared" si="81"/>
        <v>1</v>
      </c>
      <c r="N480" s="12">
        <v>862</v>
      </c>
      <c r="O480" s="13" t="s">
        <v>4195</v>
      </c>
      <c r="P480" s="13" t="s">
        <v>3324</v>
      </c>
      <c r="Q480" s="13" t="s">
        <v>3322</v>
      </c>
      <c r="R480" s="13" t="s">
        <v>3325</v>
      </c>
      <c r="S480" s="16">
        <v>300</v>
      </c>
      <c r="T480" s="16">
        <v>300</v>
      </c>
      <c r="U480" s="13"/>
    </row>
    <row r="481" ht="36" spans="1:21">
      <c r="A481" s="5">
        <v>463</v>
      </c>
      <c r="B481" s="5" t="s">
        <v>2526</v>
      </c>
      <c r="C481" s="5" t="s">
        <v>2527</v>
      </c>
      <c r="D481" s="5" t="s">
        <v>63</v>
      </c>
      <c r="E481" s="6" t="s">
        <v>2526</v>
      </c>
      <c r="F481" s="7" t="s">
        <v>2508</v>
      </c>
      <c r="G481" s="5" t="s">
        <v>24</v>
      </c>
      <c r="H481" s="5" t="s">
        <v>25</v>
      </c>
      <c r="I481" s="5" t="s">
        <v>3326</v>
      </c>
      <c r="J481" s="5">
        <v>300</v>
      </c>
      <c r="K481" s="9"/>
      <c r="L481">
        <f t="shared" si="80"/>
        <v>1</v>
      </c>
      <c r="M481">
        <f t="shared" si="81"/>
        <v>1</v>
      </c>
      <c r="N481" s="12">
        <v>134</v>
      </c>
      <c r="O481" s="13" t="s">
        <v>4196</v>
      </c>
      <c r="P481" s="13" t="s">
        <v>2526</v>
      </c>
      <c r="Q481" s="13" t="s">
        <v>2526</v>
      </c>
      <c r="R481" s="13" t="s">
        <v>2528</v>
      </c>
      <c r="S481" s="16">
        <v>300</v>
      </c>
      <c r="T481" s="16">
        <v>300</v>
      </c>
      <c r="U481" s="13"/>
    </row>
    <row r="482" ht="36" spans="1:21">
      <c r="A482" s="5">
        <v>464</v>
      </c>
      <c r="B482" s="5" t="s">
        <v>194</v>
      </c>
      <c r="C482" s="5" t="s">
        <v>195</v>
      </c>
      <c r="D482" s="5" t="s">
        <v>63</v>
      </c>
      <c r="E482" s="6" t="s">
        <v>194</v>
      </c>
      <c r="F482" s="7" t="s">
        <v>107</v>
      </c>
      <c r="G482" s="5" t="s">
        <v>32</v>
      </c>
      <c r="H482" s="5" t="s">
        <v>45</v>
      </c>
      <c r="I482" s="5" t="s">
        <v>2529</v>
      </c>
      <c r="J482" s="5">
        <v>300</v>
      </c>
      <c r="K482" s="9"/>
      <c r="L482">
        <f t="shared" si="80"/>
        <v>1</v>
      </c>
      <c r="M482">
        <f t="shared" si="81"/>
        <v>1</v>
      </c>
      <c r="N482" s="12">
        <v>495</v>
      </c>
      <c r="O482" s="13" t="s">
        <v>4197</v>
      </c>
      <c r="P482" s="13" t="s">
        <v>194</v>
      </c>
      <c r="Q482" s="13" t="s">
        <v>194</v>
      </c>
      <c r="R482" s="13" t="s">
        <v>196</v>
      </c>
      <c r="S482" s="16">
        <v>300</v>
      </c>
      <c r="T482" s="16">
        <v>300</v>
      </c>
      <c r="U482" s="13"/>
    </row>
    <row r="483" ht="36" spans="1:21">
      <c r="A483" s="5">
        <v>465</v>
      </c>
      <c r="B483" s="5" t="s">
        <v>1660</v>
      </c>
      <c r="C483" s="5" t="s">
        <v>1661</v>
      </c>
      <c r="D483" s="5" t="s">
        <v>19</v>
      </c>
      <c r="E483" s="6" t="s">
        <v>1660</v>
      </c>
      <c r="F483" s="7" t="s">
        <v>1602</v>
      </c>
      <c r="G483" s="5" t="s">
        <v>32</v>
      </c>
      <c r="H483" s="5" t="s">
        <v>45</v>
      </c>
      <c r="I483" s="5" t="s">
        <v>198</v>
      </c>
      <c r="J483" s="5">
        <v>300</v>
      </c>
      <c r="K483" s="9"/>
      <c r="L483">
        <f t="shared" si="80"/>
        <v>1</v>
      </c>
      <c r="M483">
        <f t="shared" si="81"/>
        <v>1</v>
      </c>
      <c r="N483" s="12">
        <v>496</v>
      </c>
      <c r="O483" s="13" t="s">
        <v>4198</v>
      </c>
      <c r="P483" s="13" t="s">
        <v>1660</v>
      </c>
      <c r="Q483" s="13" t="s">
        <v>1660</v>
      </c>
      <c r="R483" s="13" t="s">
        <v>1662</v>
      </c>
      <c r="S483" s="16">
        <v>300</v>
      </c>
      <c r="T483" s="16">
        <v>300</v>
      </c>
      <c r="U483" s="13"/>
    </row>
    <row r="484" ht="36" spans="1:21">
      <c r="A484" s="5">
        <v>466</v>
      </c>
      <c r="B484" s="5" t="s">
        <v>1664</v>
      </c>
      <c r="C484" s="5" t="s">
        <v>1665</v>
      </c>
      <c r="D484" s="5" t="s">
        <v>19</v>
      </c>
      <c r="E484" s="6" t="s">
        <v>1666</v>
      </c>
      <c r="F484" s="7" t="s">
        <v>1602</v>
      </c>
      <c r="G484" s="5" t="s">
        <v>32</v>
      </c>
      <c r="H484" s="5" t="s">
        <v>25</v>
      </c>
      <c r="I484" s="5" t="s">
        <v>1663</v>
      </c>
      <c r="J484" s="5">
        <v>300</v>
      </c>
      <c r="K484" s="9"/>
      <c r="L484">
        <f t="shared" si="80"/>
        <v>1</v>
      </c>
      <c r="M484">
        <f t="shared" si="81"/>
        <v>1</v>
      </c>
      <c r="N484" s="12">
        <v>297</v>
      </c>
      <c r="O484" s="13" t="s">
        <v>4199</v>
      </c>
      <c r="P484" s="13" t="s">
        <v>1666</v>
      </c>
      <c r="Q484" s="13" t="s">
        <v>1664</v>
      </c>
      <c r="R484" s="13" t="s">
        <v>1667</v>
      </c>
      <c r="S484" s="16">
        <v>300</v>
      </c>
      <c r="T484" s="16">
        <v>300</v>
      </c>
      <c r="U484" s="13"/>
    </row>
    <row r="485" ht="36" spans="1:21">
      <c r="A485" s="5">
        <v>467</v>
      </c>
      <c r="B485" s="5" t="s">
        <v>1669</v>
      </c>
      <c r="C485" s="5" t="s">
        <v>1670</v>
      </c>
      <c r="D485" s="5" t="s">
        <v>63</v>
      </c>
      <c r="E485" s="6" t="s">
        <v>1671</v>
      </c>
      <c r="F485" s="7" t="s">
        <v>1602</v>
      </c>
      <c r="G485" s="5" t="s">
        <v>38</v>
      </c>
      <c r="H485" s="5" t="s">
        <v>45</v>
      </c>
      <c r="I485" s="5" t="s">
        <v>1668</v>
      </c>
      <c r="J485" s="5">
        <v>300</v>
      </c>
      <c r="K485" s="9"/>
      <c r="L485">
        <f t="shared" si="80"/>
        <v>1</v>
      </c>
      <c r="M485">
        <f t="shared" si="81"/>
        <v>1</v>
      </c>
      <c r="N485" s="12">
        <v>497</v>
      </c>
      <c r="O485" s="13" t="s">
        <v>4200</v>
      </c>
      <c r="P485" s="13" t="s">
        <v>1671</v>
      </c>
      <c r="Q485" s="13" t="s">
        <v>1669</v>
      </c>
      <c r="R485" s="13" t="s">
        <v>1672</v>
      </c>
      <c r="S485" s="16">
        <v>300</v>
      </c>
      <c r="T485" s="16">
        <v>300</v>
      </c>
      <c r="U485" s="13"/>
    </row>
    <row r="486" ht="36" spans="1:21">
      <c r="A486" s="5">
        <v>468</v>
      </c>
      <c r="B486" s="5" t="s">
        <v>3502</v>
      </c>
      <c r="C486" s="5" t="s">
        <v>3503</v>
      </c>
      <c r="D486" s="5" t="s">
        <v>63</v>
      </c>
      <c r="E486" s="6" t="s">
        <v>3504</v>
      </c>
      <c r="F486" s="7" t="s">
        <v>3499</v>
      </c>
      <c r="G486" s="5" t="s">
        <v>66</v>
      </c>
      <c r="H486" s="5" t="s">
        <v>67</v>
      </c>
      <c r="I486" s="5" t="s">
        <v>1673</v>
      </c>
      <c r="J486" s="5">
        <v>300</v>
      </c>
      <c r="K486" s="9"/>
      <c r="L486">
        <f t="shared" si="80"/>
        <v>1</v>
      </c>
      <c r="M486">
        <f t="shared" si="81"/>
        <v>1</v>
      </c>
      <c r="N486" s="12">
        <v>10</v>
      </c>
      <c r="O486" s="13" t="s">
        <v>4201</v>
      </c>
      <c r="P486" s="13" t="s">
        <v>3504</v>
      </c>
      <c r="Q486" s="13" t="s">
        <v>3502</v>
      </c>
      <c r="R486" s="13" t="s">
        <v>3505</v>
      </c>
      <c r="S486" s="16">
        <v>300</v>
      </c>
      <c r="T486" s="16">
        <v>300</v>
      </c>
      <c r="U486" s="13"/>
    </row>
    <row r="487" ht="36" spans="1:21">
      <c r="A487" s="5">
        <v>469</v>
      </c>
      <c r="B487" s="5" t="s">
        <v>2969</v>
      </c>
      <c r="C487" s="5" t="s">
        <v>2970</v>
      </c>
      <c r="D487" s="5" t="s">
        <v>63</v>
      </c>
      <c r="E487" s="6" t="s">
        <v>2971</v>
      </c>
      <c r="F487" s="7" t="s">
        <v>2916</v>
      </c>
      <c r="G487" s="5" t="s">
        <v>32</v>
      </c>
      <c r="H487" s="5" t="s">
        <v>93</v>
      </c>
      <c r="I487" s="5" t="s">
        <v>3507</v>
      </c>
      <c r="J487" s="5">
        <v>300</v>
      </c>
      <c r="K487" s="9"/>
      <c r="L487">
        <f t="shared" si="80"/>
        <v>1</v>
      </c>
      <c r="M487">
        <f t="shared" si="81"/>
        <v>1</v>
      </c>
      <c r="N487" s="12">
        <v>633</v>
      </c>
      <c r="O487" s="13" t="s">
        <v>4202</v>
      </c>
      <c r="P487" s="13" t="s">
        <v>2971</v>
      </c>
      <c r="Q487" s="13" t="s">
        <v>2969</v>
      </c>
      <c r="R487" s="13" t="s">
        <v>2972</v>
      </c>
      <c r="S487" s="16">
        <v>300</v>
      </c>
      <c r="T487" s="16">
        <v>300</v>
      </c>
      <c r="U487" s="13"/>
    </row>
    <row r="488" ht="36" spans="1:21">
      <c r="A488" s="5">
        <v>470</v>
      </c>
      <c r="B488" s="5" t="s">
        <v>689</v>
      </c>
      <c r="C488" s="5" t="s">
        <v>690</v>
      </c>
      <c r="D488" s="5" t="s">
        <v>63</v>
      </c>
      <c r="E488" s="6" t="s">
        <v>689</v>
      </c>
      <c r="F488" s="7" t="s">
        <v>657</v>
      </c>
      <c r="G488" s="5" t="s">
        <v>32</v>
      </c>
      <c r="H488" s="5" t="s">
        <v>45</v>
      </c>
      <c r="I488" s="5" t="s">
        <v>2973</v>
      </c>
      <c r="J488" s="5">
        <v>300</v>
      </c>
      <c r="K488" s="9"/>
      <c r="L488">
        <f t="shared" si="80"/>
        <v>1</v>
      </c>
      <c r="M488">
        <f t="shared" si="81"/>
        <v>1</v>
      </c>
      <c r="N488" s="12">
        <v>835</v>
      </c>
      <c r="O488" s="13" t="s">
        <v>4203</v>
      </c>
      <c r="P488" s="13" t="s">
        <v>689</v>
      </c>
      <c r="Q488" s="13" t="s">
        <v>689</v>
      </c>
      <c r="R488" s="13" t="s">
        <v>691</v>
      </c>
      <c r="S488" s="16">
        <v>300</v>
      </c>
      <c r="T488" s="16">
        <v>300</v>
      </c>
      <c r="U488" s="13"/>
    </row>
    <row r="489" ht="36" spans="1:21">
      <c r="A489" s="5">
        <v>471</v>
      </c>
      <c r="B489" s="5" t="s">
        <v>1674</v>
      </c>
      <c r="C489" s="5" t="s">
        <v>1675</v>
      </c>
      <c r="D489" s="5" t="s">
        <v>19</v>
      </c>
      <c r="E489" s="6" t="s">
        <v>1674</v>
      </c>
      <c r="F489" s="7" t="s">
        <v>1602</v>
      </c>
      <c r="G489" s="5" t="s">
        <v>66</v>
      </c>
      <c r="H489" s="5" t="s">
        <v>93</v>
      </c>
      <c r="I489" s="5" t="s">
        <v>692</v>
      </c>
      <c r="J489" s="5">
        <v>300</v>
      </c>
      <c r="K489" s="9"/>
      <c r="L489">
        <f t="shared" si="80"/>
        <v>1</v>
      </c>
      <c r="M489">
        <f t="shared" si="81"/>
        <v>1</v>
      </c>
      <c r="N489" s="12">
        <v>498</v>
      </c>
      <c r="O489" s="13" t="s">
        <v>4204</v>
      </c>
      <c r="P489" s="13" t="s">
        <v>1674</v>
      </c>
      <c r="Q489" s="13" t="s">
        <v>1674</v>
      </c>
      <c r="R489" s="13" t="s">
        <v>1676</v>
      </c>
      <c r="S489" s="16">
        <v>300</v>
      </c>
      <c r="T489" s="16">
        <v>300</v>
      </c>
      <c r="U489" s="13"/>
    </row>
    <row r="490" ht="36" spans="1:21">
      <c r="A490" s="5">
        <v>472</v>
      </c>
      <c r="B490" s="5" t="s">
        <v>1678</v>
      </c>
      <c r="C490" s="5" t="s">
        <v>1679</v>
      </c>
      <c r="D490" s="5" t="s">
        <v>63</v>
      </c>
      <c r="E490" s="6" t="s">
        <v>1680</v>
      </c>
      <c r="F490" s="7" t="s">
        <v>1602</v>
      </c>
      <c r="G490" s="5" t="s">
        <v>32</v>
      </c>
      <c r="H490" s="5" t="s">
        <v>45</v>
      </c>
      <c r="I490" s="5" t="s">
        <v>1677</v>
      </c>
      <c r="J490" s="5">
        <v>300</v>
      </c>
      <c r="K490" s="9"/>
      <c r="L490">
        <f t="shared" si="80"/>
        <v>1</v>
      </c>
      <c r="M490">
        <f t="shared" si="81"/>
        <v>1</v>
      </c>
      <c r="N490" s="12">
        <v>499</v>
      </c>
      <c r="O490" s="13" t="s">
        <v>4205</v>
      </c>
      <c r="P490" s="13" t="s">
        <v>1680</v>
      </c>
      <c r="Q490" s="13" t="s">
        <v>1678</v>
      </c>
      <c r="R490" s="13" t="s">
        <v>1681</v>
      </c>
      <c r="S490" s="16">
        <v>300</v>
      </c>
      <c r="T490" s="16">
        <v>300</v>
      </c>
      <c r="U490" s="13"/>
    </row>
    <row r="491" ht="36" spans="1:21">
      <c r="A491" s="5">
        <v>473</v>
      </c>
      <c r="B491" s="5" t="s">
        <v>2974</v>
      </c>
      <c r="C491" s="5" t="s">
        <v>2975</v>
      </c>
      <c r="D491" s="5" t="s">
        <v>63</v>
      </c>
      <c r="E491" s="6" t="s">
        <v>2976</v>
      </c>
      <c r="F491" s="7" t="s">
        <v>2916</v>
      </c>
      <c r="G491" s="5" t="s">
        <v>32</v>
      </c>
      <c r="H491" s="5" t="s">
        <v>45</v>
      </c>
      <c r="I491" s="5" t="s">
        <v>1682</v>
      </c>
      <c r="J491" s="5">
        <v>300</v>
      </c>
      <c r="K491" s="9"/>
      <c r="L491">
        <f t="shared" si="80"/>
        <v>1</v>
      </c>
      <c r="M491">
        <f t="shared" si="81"/>
        <v>1</v>
      </c>
      <c r="N491" s="12">
        <v>634</v>
      </c>
      <c r="O491" s="13" t="s">
        <v>4206</v>
      </c>
      <c r="P491" s="13" t="s">
        <v>2976</v>
      </c>
      <c r="Q491" s="13" t="s">
        <v>2974</v>
      </c>
      <c r="R491" s="13" t="s">
        <v>2977</v>
      </c>
      <c r="S491" s="16">
        <v>300</v>
      </c>
      <c r="T491" s="16">
        <v>300</v>
      </c>
      <c r="U491" s="13"/>
    </row>
    <row r="492" ht="36" spans="1:21">
      <c r="A492" s="5">
        <v>474</v>
      </c>
      <c r="B492" s="5" t="s">
        <v>1683</v>
      </c>
      <c r="C492" s="5" t="s">
        <v>1684</v>
      </c>
      <c r="D492" s="5" t="s">
        <v>63</v>
      </c>
      <c r="E492" s="6" t="s">
        <v>1683</v>
      </c>
      <c r="F492" s="7" t="s">
        <v>1602</v>
      </c>
      <c r="G492" s="5" t="s">
        <v>32</v>
      </c>
      <c r="H492" s="5" t="s">
        <v>93</v>
      </c>
      <c r="I492" s="5" t="s">
        <v>2978</v>
      </c>
      <c r="J492" s="5">
        <v>300</v>
      </c>
      <c r="K492" s="9"/>
      <c r="L492">
        <f t="shared" si="80"/>
        <v>1</v>
      </c>
      <c r="M492">
        <f t="shared" si="81"/>
        <v>1</v>
      </c>
      <c r="N492" s="12">
        <v>500</v>
      </c>
      <c r="O492" s="13" t="s">
        <v>4207</v>
      </c>
      <c r="P492" s="13" t="s">
        <v>1683</v>
      </c>
      <c r="Q492" s="13" t="s">
        <v>1683</v>
      </c>
      <c r="R492" s="13" t="s">
        <v>1685</v>
      </c>
      <c r="S492" s="16">
        <v>300</v>
      </c>
      <c r="T492" s="16">
        <v>300</v>
      </c>
      <c r="U492" s="13"/>
    </row>
    <row r="493" ht="36" spans="1:21">
      <c r="A493" s="5">
        <v>475</v>
      </c>
      <c r="B493" s="5" t="s">
        <v>1465</v>
      </c>
      <c r="C493" s="5" t="s">
        <v>1466</v>
      </c>
      <c r="D493" s="5" t="s">
        <v>63</v>
      </c>
      <c r="E493" s="6" t="s">
        <v>1467</v>
      </c>
      <c r="F493" s="7" t="s">
        <v>1424</v>
      </c>
      <c r="G493" s="5" t="s">
        <v>38</v>
      </c>
      <c r="H493" s="5" t="s">
        <v>25</v>
      </c>
      <c r="I493" s="5" t="s">
        <v>1687</v>
      </c>
      <c r="J493" s="5">
        <v>300</v>
      </c>
      <c r="K493" s="9"/>
      <c r="L493">
        <f t="shared" ref="L493:L512" si="82">SUM(Q493=B493)</f>
        <v>1</v>
      </c>
      <c r="M493">
        <f t="shared" ref="M493:M512" si="83">SUM(T493=J493)</f>
        <v>1</v>
      </c>
      <c r="N493" s="12">
        <v>63</v>
      </c>
      <c r="O493" s="13" t="s">
        <v>4208</v>
      </c>
      <c r="P493" s="13" t="s">
        <v>4209</v>
      </c>
      <c r="Q493" s="13" t="s">
        <v>1465</v>
      </c>
      <c r="R493" s="13" t="s">
        <v>1468</v>
      </c>
      <c r="S493" s="16">
        <v>300</v>
      </c>
      <c r="T493" s="16">
        <v>300</v>
      </c>
      <c r="U493" s="13"/>
    </row>
    <row r="494" ht="36" spans="1:21">
      <c r="A494" s="5">
        <v>476</v>
      </c>
      <c r="B494" s="5" t="s">
        <v>1269</v>
      </c>
      <c r="C494" s="5" t="s">
        <v>1342</v>
      </c>
      <c r="D494" s="5" t="s">
        <v>63</v>
      </c>
      <c r="E494" s="6" t="s">
        <v>1269</v>
      </c>
      <c r="F494" s="7" t="s">
        <v>1230</v>
      </c>
      <c r="G494" s="5" t="s">
        <v>32</v>
      </c>
      <c r="H494" s="5" t="s">
        <v>25</v>
      </c>
      <c r="I494" s="5" t="s">
        <v>1470</v>
      </c>
      <c r="J494" s="5">
        <v>300</v>
      </c>
      <c r="K494" s="9"/>
      <c r="L494">
        <f t="shared" si="82"/>
        <v>1</v>
      </c>
      <c r="M494">
        <f t="shared" si="83"/>
        <v>1</v>
      </c>
      <c r="N494" s="12">
        <v>316</v>
      </c>
      <c r="O494" s="13" t="s">
        <v>3936</v>
      </c>
      <c r="P494" s="13" t="s">
        <v>1269</v>
      </c>
      <c r="Q494" s="13" t="s">
        <v>1269</v>
      </c>
      <c r="R494" s="13" t="s">
        <v>1343</v>
      </c>
      <c r="S494" s="16">
        <v>300</v>
      </c>
      <c r="T494" s="16">
        <v>300</v>
      </c>
      <c r="U494" s="13"/>
    </row>
    <row r="495" ht="36" spans="1:21">
      <c r="A495" s="5">
        <v>477</v>
      </c>
      <c r="B495" s="5" t="s">
        <v>1930</v>
      </c>
      <c r="C495" s="5" t="s">
        <v>1931</v>
      </c>
      <c r="D495" s="5" t="s">
        <v>19</v>
      </c>
      <c r="E495" s="6" t="s">
        <v>1930</v>
      </c>
      <c r="F495" s="7" t="s">
        <v>1853</v>
      </c>
      <c r="G495" s="5" t="s">
        <v>32</v>
      </c>
      <c r="H495" s="5" t="s">
        <v>93</v>
      </c>
      <c r="I495" s="5" t="s">
        <v>1345</v>
      </c>
      <c r="J495" s="5">
        <v>300</v>
      </c>
      <c r="K495" s="9"/>
      <c r="L495">
        <f t="shared" si="82"/>
        <v>1</v>
      </c>
      <c r="M495">
        <f t="shared" si="83"/>
        <v>1</v>
      </c>
      <c r="N495" s="12">
        <v>535</v>
      </c>
      <c r="O495" s="13" t="s">
        <v>4210</v>
      </c>
      <c r="P495" s="13" t="s">
        <v>1930</v>
      </c>
      <c r="Q495" s="13" t="s">
        <v>1930</v>
      </c>
      <c r="R495" s="13" t="s">
        <v>1932</v>
      </c>
      <c r="S495" s="16">
        <v>300</v>
      </c>
      <c r="T495" s="16">
        <v>300</v>
      </c>
      <c r="U495" s="13"/>
    </row>
    <row r="496" ht="36" spans="1:21">
      <c r="A496" s="5">
        <v>478</v>
      </c>
      <c r="B496" s="5" t="s">
        <v>1346</v>
      </c>
      <c r="C496" s="5" t="s">
        <v>1347</v>
      </c>
      <c r="D496" s="5" t="s">
        <v>43</v>
      </c>
      <c r="E496" s="6" t="s">
        <v>1346</v>
      </c>
      <c r="F496" s="7" t="s">
        <v>1230</v>
      </c>
      <c r="G496" s="5" t="s">
        <v>32</v>
      </c>
      <c r="H496" s="5" t="s">
        <v>45</v>
      </c>
      <c r="I496" s="5" t="s">
        <v>1933</v>
      </c>
      <c r="J496" s="5">
        <v>300</v>
      </c>
      <c r="K496" s="9"/>
      <c r="L496">
        <f t="shared" si="82"/>
        <v>1</v>
      </c>
      <c r="M496">
        <f t="shared" si="83"/>
        <v>1</v>
      </c>
      <c r="N496" s="12">
        <v>455</v>
      </c>
      <c r="O496" s="13" t="s">
        <v>4211</v>
      </c>
      <c r="P496" s="13" t="s">
        <v>1346</v>
      </c>
      <c r="Q496" s="13" t="s">
        <v>1346</v>
      </c>
      <c r="R496" s="13" t="s">
        <v>1348</v>
      </c>
      <c r="S496" s="16">
        <v>300</v>
      </c>
      <c r="T496" s="16">
        <v>300</v>
      </c>
      <c r="U496" s="13"/>
    </row>
    <row r="497" ht="36" spans="1:21">
      <c r="A497" s="5">
        <v>479</v>
      </c>
      <c r="B497" s="5" t="s">
        <v>199</v>
      </c>
      <c r="C497" s="5" t="s">
        <v>200</v>
      </c>
      <c r="D497" s="5" t="s">
        <v>63</v>
      </c>
      <c r="E497" s="6" t="s">
        <v>199</v>
      </c>
      <c r="F497" s="7" t="s">
        <v>107</v>
      </c>
      <c r="G497" s="5" t="s">
        <v>32</v>
      </c>
      <c r="H497" s="5" t="s">
        <v>45</v>
      </c>
      <c r="I497" s="5" t="s">
        <v>1349</v>
      </c>
      <c r="J497" s="5">
        <v>300</v>
      </c>
      <c r="K497" s="9"/>
      <c r="L497">
        <f t="shared" si="82"/>
        <v>1</v>
      </c>
      <c r="M497">
        <f t="shared" si="83"/>
        <v>1</v>
      </c>
      <c r="N497" s="12">
        <v>665</v>
      </c>
      <c r="O497" s="13" t="s">
        <v>4212</v>
      </c>
      <c r="P497" s="13" t="s">
        <v>199</v>
      </c>
      <c r="Q497" s="13" t="s">
        <v>199</v>
      </c>
      <c r="R497" s="13" t="s">
        <v>201</v>
      </c>
      <c r="S497" s="16">
        <v>300</v>
      </c>
      <c r="T497" s="16">
        <v>300</v>
      </c>
      <c r="U497" s="13"/>
    </row>
    <row r="498" ht="36" spans="1:21">
      <c r="A498" s="5">
        <v>480</v>
      </c>
      <c r="B498" s="5" t="s">
        <v>2450</v>
      </c>
      <c r="C498" s="5" t="s">
        <v>2451</v>
      </c>
      <c r="D498" s="5" t="s">
        <v>50</v>
      </c>
      <c r="E498" s="6" t="s">
        <v>2395</v>
      </c>
      <c r="F498" s="7" t="s">
        <v>2381</v>
      </c>
      <c r="G498" s="5" t="s">
        <v>32</v>
      </c>
      <c r="H498" s="5" t="s">
        <v>67</v>
      </c>
      <c r="I498" s="5" t="s">
        <v>203</v>
      </c>
      <c r="J498" s="5">
        <v>300</v>
      </c>
      <c r="K498" s="9"/>
      <c r="L498">
        <f t="shared" si="82"/>
        <v>1</v>
      </c>
      <c r="M498">
        <f t="shared" si="83"/>
        <v>1</v>
      </c>
      <c r="N498" s="12">
        <v>132</v>
      </c>
      <c r="O498" s="13" t="s">
        <v>3748</v>
      </c>
      <c r="P498" s="13" t="s">
        <v>2395</v>
      </c>
      <c r="Q498" s="13" t="s">
        <v>2450</v>
      </c>
      <c r="R498" s="13" t="s">
        <v>2452</v>
      </c>
      <c r="S498" s="16">
        <v>300</v>
      </c>
      <c r="T498" s="16">
        <v>300</v>
      </c>
      <c r="U498" s="13"/>
    </row>
    <row r="499" ht="36" spans="1:21">
      <c r="A499" s="5">
        <v>481</v>
      </c>
      <c r="B499" s="5" t="s">
        <v>395</v>
      </c>
      <c r="C499" s="5" t="s">
        <v>396</v>
      </c>
      <c r="D499" s="5" t="s">
        <v>19</v>
      </c>
      <c r="E499" s="6" t="s">
        <v>387</v>
      </c>
      <c r="F499" s="7" t="s">
        <v>331</v>
      </c>
      <c r="G499" s="5" t="s">
        <v>24</v>
      </c>
      <c r="H499" s="5" t="s">
        <v>25</v>
      </c>
      <c r="I499" s="5" t="s">
        <v>2398</v>
      </c>
      <c r="J499" s="5">
        <v>300</v>
      </c>
      <c r="K499" s="9"/>
      <c r="L499">
        <f t="shared" si="82"/>
        <v>1</v>
      </c>
      <c r="M499">
        <f t="shared" si="83"/>
        <v>1</v>
      </c>
      <c r="N499" s="12">
        <v>220</v>
      </c>
      <c r="O499" s="13" t="s">
        <v>4174</v>
      </c>
      <c r="P499" s="13" t="s">
        <v>387</v>
      </c>
      <c r="Q499" s="13" t="s">
        <v>395</v>
      </c>
      <c r="R499" s="13" t="s">
        <v>397</v>
      </c>
      <c r="S499" s="16">
        <v>300</v>
      </c>
      <c r="T499" s="16">
        <v>300</v>
      </c>
      <c r="U499" s="13"/>
    </row>
    <row r="500" ht="36" spans="1:21">
      <c r="A500" s="5">
        <v>482</v>
      </c>
      <c r="B500" s="5" t="s">
        <v>2249</v>
      </c>
      <c r="C500" s="5" t="s">
        <v>2250</v>
      </c>
      <c r="D500" s="5" t="s">
        <v>63</v>
      </c>
      <c r="E500" s="6" t="s">
        <v>2251</v>
      </c>
      <c r="F500" s="7" t="s">
        <v>2237</v>
      </c>
      <c r="G500" s="5" t="s">
        <v>32</v>
      </c>
      <c r="H500" s="5" t="s">
        <v>25</v>
      </c>
      <c r="I500" s="5" t="s">
        <v>399</v>
      </c>
      <c r="J500" s="5">
        <v>300</v>
      </c>
      <c r="K500" s="9"/>
      <c r="L500">
        <f t="shared" si="82"/>
        <v>1</v>
      </c>
      <c r="M500">
        <f t="shared" si="83"/>
        <v>1</v>
      </c>
      <c r="N500" s="12">
        <v>51</v>
      </c>
      <c r="O500" s="13" t="s">
        <v>4213</v>
      </c>
      <c r="P500" s="13" t="s">
        <v>4214</v>
      </c>
      <c r="Q500" s="13" t="s">
        <v>2249</v>
      </c>
      <c r="R500" s="13" t="s">
        <v>2252</v>
      </c>
      <c r="S500" s="16">
        <v>300</v>
      </c>
      <c r="T500" s="16">
        <v>300</v>
      </c>
      <c r="U500" s="13"/>
    </row>
    <row r="501" ht="36" spans="1:21">
      <c r="A501" s="5">
        <v>483</v>
      </c>
      <c r="B501" s="5" t="s">
        <v>2979</v>
      </c>
      <c r="C501" s="5" t="s">
        <v>2980</v>
      </c>
      <c r="D501" s="5" t="s">
        <v>19</v>
      </c>
      <c r="E501" s="6" t="s">
        <v>2979</v>
      </c>
      <c r="F501" s="7" t="s">
        <v>2916</v>
      </c>
      <c r="G501" s="5" t="s">
        <v>66</v>
      </c>
      <c r="H501" s="5" t="s">
        <v>25</v>
      </c>
      <c r="I501" s="5" t="s">
        <v>2254</v>
      </c>
      <c r="J501" s="5">
        <v>300</v>
      </c>
      <c r="K501" s="9"/>
      <c r="L501">
        <f t="shared" si="82"/>
        <v>1</v>
      </c>
      <c r="M501">
        <f t="shared" si="83"/>
        <v>1</v>
      </c>
      <c r="N501" s="12">
        <v>6</v>
      </c>
      <c r="O501" s="13" t="s">
        <v>4215</v>
      </c>
      <c r="P501" s="13" t="s">
        <v>2979</v>
      </c>
      <c r="Q501" s="13" t="s">
        <v>2979</v>
      </c>
      <c r="R501" s="13" t="s">
        <v>2981</v>
      </c>
      <c r="S501" s="16">
        <v>300</v>
      </c>
      <c r="T501" s="16">
        <v>300</v>
      </c>
      <c r="U501" s="13"/>
    </row>
    <row r="502" ht="36" spans="1:21">
      <c r="A502" s="5">
        <v>484</v>
      </c>
      <c r="B502" s="5" t="s">
        <v>2622</v>
      </c>
      <c r="C502" s="5" t="s">
        <v>2623</v>
      </c>
      <c r="D502" s="5" t="s">
        <v>19</v>
      </c>
      <c r="E502" s="6" t="s">
        <v>2624</v>
      </c>
      <c r="F502" s="7" t="s">
        <v>2578</v>
      </c>
      <c r="G502" s="5" t="s">
        <v>32</v>
      </c>
      <c r="H502" s="5" t="s">
        <v>93</v>
      </c>
      <c r="I502" s="5" t="s">
        <v>2982</v>
      </c>
      <c r="J502" s="5">
        <v>300</v>
      </c>
      <c r="K502" s="9"/>
      <c r="L502">
        <f t="shared" si="82"/>
        <v>1</v>
      </c>
      <c r="M502">
        <f t="shared" si="83"/>
        <v>1</v>
      </c>
      <c r="N502" s="12">
        <v>586</v>
      </c>
      <c r="O502" s="13" t="s">
        <v>4216</v>
      </c>
      <c r="P502" s="13" t="s">
        <v>2624</v>
      </c>
      <c r="Q502" s="13" t="s">
        <v>2622</v>
      </c>
      <c r="R502" s="13" t="s">
        <v>2625</v>
      </c>
      <c r="S502" s="16">
        <v>300</v>
      </c>
      <c r="T502" s="16">
        <v>300</v>
      </c>
      <c r="U502" s="13"/>
    </row>
    <row r="503" ht="36" spans="1:21">
      <c r="A503" s="5">
        <v>485</v>
      </c>
      <c r="B503" s="5" t="s">
        <v>1688</v>
      </c>
      <c r="C503" s="5" t="s">
        <v>1689</v>
      </c>
      <c r="D503" s="5" t="s">
        <v>63</v>
      </c>
      <c r="E503" s="6" t="s">
        <v>1688</v>
      </c>
      <c r="F503" s="7" t="s">
        <v>1602</v>
      </c>
      <c r="G503" s="5" t="s">
        <v>32</v>
      </c>
      <c r="H503" s="5" t="s">
        <v>25</v>
      </c>
      <c r="I503" s="5" t="s">
        <v>2626</v>
      </c>
      <c r="J503" s="5">
        <v>300</v>
      </c>
      <c r="K503" s="9"/>
      <c r="L503">
        <f t="shared" si="82"/>
        <v>1</v>
      </c>
      <c r="M503">
        <f t="shared" si="83"/>
        <v>1</v>
      </c>
      <c r="N503" s="12">
        <v>501</v>
      </c>
      <c r="O503" s="13" t="s">
        <v>4217</v>
      </c>
      <c r="P503" s="13" t="s">
        <v>1688</v>
      </c>
      <c r="Q503" s="13" t="s">
        <v>1688</v>
      </c>
      <c r="R503" s="13" t="s">
        <v>1690</v>
      </c>
      <c r="S503" s="16">
        <v>300</v>
      </c>
      <c r="T503" s="16">
        <v>300</v>
      </c>
      <c r="U503" s="13"/>
    </row>
    <row r="504" ht="36" spans="1:21">
      <c r="A504" s="5">
        <v>486</v>
      </c>
      <c r="B504" s="5" t="s">
        <v>2713</v>
      </c>
      <c r="C504" s="5" t="s">
        <v>2714</v>
      </c>
      <c r="D504" s="5" t="s">
        <v>63</v>
      </c>
      <c r="E504" s="6" t="s">
        <v>2715</v>
      </c>
      <c r="F504" s="7" t="s">
        <v>2678</v>
      </c>
      <c r="G504" s="5" t="s">
        <v>32</v>
      </c>
      <c r="H504" s="5" t="s">
        <v>45</v>
      </c>
      <c r="I504" s="5" t="s">
        <v>1692</v>
      </c>
      <c r="J504" s="5">
        <v>300</v>
      </c>
      <c r="K504" s="9"/>
      <c r="L504">
        <f t="shared" si="82"/>
        <v>1</v>
      </c>
      <c r="M504">
        <f t="shared" si="83"/>
        <v>1</v>
      </c>
      <c r="N504" s="12">
        <v>596</v>
      </c>
      <c r="O504" s="13" t="s">
        <v>4218</v>
      </c>
      <c r="P504" s="13" t="s">
        <v>2715</v>
      </c>
      <c r="Q504" s="13" t="s">
        <v>2713</v>
      </c>
      <c r="R504" s="13" t="s">
        <v>2716</v>
      </c>
      <c r="S504" s="16">
        <v>300</v>
      </c>
      <c r="T504" s="16">
        <v>300</v>
      </c>
      <c r="U504" s="13"/>
    </row>
    <row r="505" ht="36" spans="1:21">
      <c r="A505" s="5">
        <v>487</v>
      </c>
      <c r="B505" s="5" t="s">
        <v>3504</v>
      </c>
      <c r="C505" s="5" t="s">
        <v>3508</v>
      </c>
      <c r="D505" s="5" t="s">
        <v>19</v>
      </c>
      <c r="E505" s="6" t="s">
        <v>3504</v>
      </c>
      <c r="F505" s="7" t="s">
        <v>3499</v>
      </c>
      <c r="G505" s="5" t="s">
        <v>66</v>
      </c>
      <c r="H505" s="5" t="s">
        <v>67</v>
      </c>
      <c r="I505" s="5" t="s">
        <v>2717</v>
      </c>
      <c r="J505" s="5">
        <v>300</v>
      </c>
      <c r="K505" s="9"/>
      <c r="L505">
        <f t="shared" si="82"/>
        <v>1</v>
      </c>
      <c r="M505">
        <f t="shared" si="83"/>
        <v>1</v>
      </c>
      <c r="N505" s="12">
        <v>121</v>
      </c>
      <c r="O505" s="13" t="s">
        <v>4201</v>
      </c>
      <c r="P505" s="13" t="s">
        <v>3504</v>
      </c>
      <c r="Q505" s="13" t="s">
        <v>3504</v>
      </c>
      <c r="R505" s="13" t="s">
        <v>3509</v>
      </c>
      <c r="S505" s="16">
        <v>300</v>
      </c>
      <c r="T505" s="16">
        <v>300</v>
      </c>
      <c r="U505" s="13"/>
    </row>
    <row r="506" ht="36" spans="1:21">
      <c r="A506" s="5">
        <v>488</v>
      </c>
      <c r="B506" s="5" t="s">
        <v>1350</v>
      </c>
      <c r="C506" s="5" t="s">
        <v>1351</v>
      </c>
      <c r="D506" s="5" t="s">
        <v>50</v>
      </c>
      <c r="E506" s="6" t="s">
        <v>1350</v>
      </c>
      <c r="F506" s="7" t="s">
        <v>1230</v>
      </c>
      <c r="G506" s="5" t="s">
        <v>32</v>
      </c>
      <c r="H506" s="5" t="s">
        <v>25</v>
      </c>
      <c r="I506" s="5" t="s">
        <v>3507</v>
      </c>
      <c r="J506" s="5">
        <v>300</v>
      </c>
      <c r="K506" s="9"/>
      <c r="L506">
        <f t="shared" si="82"/>
        <v>1</v>
      </c>
      <c r="M506">
        <f t="shared" si="83"/>
        <v>1</v>
      </c>
      <c r="N506" s="12">
        <v>52</v>
      </c>
      <c r="O506" s="13" t="s">
        <v>4219</v>
      </c>
      <c r="P506" s="13" t="s">
        <v>1350</v>
      </c>
      <c r="Q506" s="13" t="s">
        <v>1350</v>
      </c>
      <c r="R506" s="13" t="s">
        <v>1352</v>
      </c>
      <c r="S506" s="16">
        <v>300</v>
      </c>
      <c r="T506" s="16">
        <v>300</v>
      </c>
      <c r="U506" s="13"/>
    </row>
    <row r="507" ht="36" spans="1:21">
      <c r="A507" s="5">
        <v>489</v>
      </c>
      <c r="B507" s="5" t="s">
        <v>2627</v>
      </c>
      <c r="C507" s="5" t="s">
        <v>2628</v>
      </c>
      <c r="D507" s="5" t="s">
        <v>19</v>
      </c>
      <c r="E507" s="6" t="s">
        <v>2627</v>
      </c>
      <c r="F507" s="7" t="s">
        <v>2578</v>
      </c>
      <c r="G507" s="5" t="s">
        <v>32</v>
      </c>
      <c r="H507" s="5" t="s">
        <v>45</v>
      </c>
      <c r="I507" s="5" t="s">
        <v>1353</v>
      </c>
      <c r="J507" s="5">
        <v>300</v>
      </c>
      <c r="K507" s="9"/>
      <c r="L507">
        <f t="shared" si="82"/>
        <v>1</v>
      </c>
      <c r="M507">
        <f t="shared" si="83"/>
        <v>1</v>
      </c>
      <c r="N507" s="12">
        <v>836</v>
      </c>
      <c r="O507" s="13" t="s">
        <v>4220</v>
      </c>
      <c r="P507" s="13" t="s">
        <v>2627</v>
      </c>
      <c r="Q507" s="13" t="s">
        <v>2627</v>
      </c>
      <c r="R507" s="13" t="s">
        <v>3509</v>
      </c>
      <c r="S507" s="16">
        <v>300</v>
      </c>
      <c r="T507" s="16">
        <v>300</v>
      </c>
      <c r="U507" s="13"/>
    </row>
    <row r="508" ht="36" spans="1:21">
      <c r="A508" s="5">
        <v>490</v>
      </c>
      <c r="B508" s="5" t="s">
        <v>2787</v>
      </c>
      <c r="C508" s="5" t="s">
        <v>2788</v>
      </c>
      <c r="D508" s="5" t="s">
        <v>19</v>
      </c>
      <c r="E508" s="6" t="s">
        <v>2787</v>
      </c>
      <c r="F508" s="7" t="s">
        <v>2751</v>
      </c>
      <c r="G508" s="5" t="s">
        <v>32</v>
      </c>
      <c r="H508" s="5" t="s">
        <v>93</v>
      </c>
      <c r="I508" s="5" t="s">
        <v>2631</v>
      </c>
      <c r="J508" s="5">
        <v>300</v>
      </c>
      <c r="K508" s="9"/>
      <c r="L508">
        <f t="shared" si="82"/>
        <v>1</v>
      </c>
      <c r="M508">
        <f t="shared" si="83"/>
        <v>1</v>
      </c>
      <c r="N508" s="12">
        <v>613</v>
      </c>
      <c r="O508" s="13" t="s">
        <v>4221</v>
      </c>
      <c r="P508" s="13" t="s">
        <v>2787</v>
      </c>
      <c r="Q508" s="13" t="s">
        <v>2787</v>
      </c>
      <c r="R508" s="13" t="s">
        <v>2789</v>
      </c>
      <c r="S508" s="16">
        <v>300</v>
      </c>
      <c r="T508" s="16">
        <v>300</v>
      </c>
      <c r="U508" s="13"/>
    </row>
    <row r="509" ht="36" spans="1:21">
      <c r="A509" s="5">
        <v>491</v>
      </c>
      <c r="B509" s="5" t="s">
        <v>824</v>
      </c>
      <c r="C509" s="5" t="s">
        <v>825</v>
      </c>
      <c r="D509" s="5" t="s">
        <v>19</v>
      </c>
      <c r="E509" s="6" t="s">
        <v>826</v>
      </c>
      <c r="F509" s="7" t="s">
        <v>794</v>
      </c>
      <c r="G509" s="5" t="s">
        <v>66</v>
      </c>
      <c r="H509" s="5" t="s">
        <v>25</v>
      </c>
      <c r="I509" s="5" t="s">
        <v>2790</v>
      </c>
      <c r="J509" s="5">
        <v>300</v>
      </c>
      <c r="K509" s="9"/>
      <c r="L509">
        <f t="shared" si="82"/>
        <v>1</v>
      </c>
      <c r="M509">
        <f t="shared" si="83"/>
        <v>1</v>
      </c>
      <c r="N509" s="12">
        <v>343</v>
      </c>
      <c r="O509" s="13" t="s">
        <v>4222</v>
      </c>
      <c r="P509" s="13" t="s">
        <v>826</v>
      </c>
      <c r="Q509" s="13" t="s">
        <v>824</v>
      </c>
      <c r="R509" s="13" t="s">
        <v>827</v>
      </c>
      <c r="S509" s="16">
        <v>300</v>
      </c>
      <c r="T509" s="16">
        <v>300</v>
      </c>
      <c r="U509" s="13"/>
    </row>
    <row r="510" ht="36" spans="1:21">
      <c r="A510" s="5">
        <v>492</v>
      </c>
      <c r="B510" s="5" t="s">
        <v>2791</v>
      </c>
      <c r="C510" s="5" t="s">
        <v>2792</v>
      </c>
      <c r="D510" s="5" t="s">
        <v>19</v>
      </c>
      <c r="E510" s="6" t="s">
        <v>2791</v>
      </c>
      <c r="F510" s="7" t="s">
        <v>2751</v>
      </c>
      <c r="G510" s="5" t="s">
        <v>32</v>
      </c>
      <c r="H510" s="5" t="s">
        <v>45</v>
      </c>
      <c r="I510" s="5" t="s">
        <v>828</v>
      </c>
      <c r="J510" s="5">
        <v>300</v>
      </c>
      <c r="K510" s="9"/>
      <c r="L510">
        <f t="shared" si="82"/>
        <v>1</v>
      </c>
      <c r="M510">
        <f t="shared" si="83"/>
        <v>1</v>
      </c>
      <c r="N510" s="12">
        <v>775</v>
      </c>
      <c r="O510" s="13" t="s">
        <v>4223</v>
      </c>
      <c r="P510" s="13" t="s">
        <v>2791</v>
      </c>
      <c r="Q510" s="13" t="s">
        <v>2791</v>
      </c>
      <c r="R510" s="13" t="s">
        <v>2793</v>
      </c>
      <c r="S510" s="16">
        <v>300</v>
      </c>
      <c r="T510" s="16">
        <v>300</v>
      </c>
      <c r="U510" s="13"/>
    </row>
    <row r="511" ht="36" spans="1:21">
      <c r="A511" s="5">
        <v>493</v>
      </c>
      <c r="B511" s="5" t="s">
        <v>2168</v>
      </c>
      <c r="C511" s="5" t="s">
        <v>2169</v>
      </c>
      <c r="D511" s="5" t="s">
        <v>19</v>
      </c>
      <c r="E511" s="6" t="s">
        <v>2168</v>
      </c>
      <c r="F511" s="7" t="s">
        <v>2050</v>
      </c>
      <c r="G511" s="5" t="s">
        <v>66</v>
      </c>
      <c r="H511" s="5" t="s">
        <v>25</v>
      </c>
      <c r="I511" s="5" t="s">
        <v>2794</v>
      </c>
      <c r="J511" s="5">
        <v>300</v>
      </c>
      <c r="K511" s="9"/>
      <c r="L511">
        <f t="shared" si="82"/>
        <v>1</v>
      </c>
      <c r="M511">
        <f t="shared" si="83"/>
        <v>1</v>
      </c>
      <c r="N511" s="12">
        <v>552</v>
      </c>
      <c r="O511" s="13" t="s">
        <v>4224</v>
      </c>
      <c r="P511" s="13" t="s">
        <v>2168</v>
      </c>
      <c r="Q511" s="13" t="s">
        <v>2168</v>
      </c>
      <c r="R511" s="13" t="s">
        <v>2170</v>
      </c>
      <c r="S511" s="16">
        <v>300</v>
      </c>
      <c r="T511" s="16">
        <v>300</v>
      </c>
      <c r="U511" s="13"/>
    </row>
    <row r="512" ht="36" spans="1:21">
      <c r="A512" s="5">
        <v>494</v>
      </c>
      <c r="B512" s="5" t="s">
        <v>3279</v>
      </c>
      <c r="C512" s="5" t="s">
        <v>3327</v>
      </c>
      <c r="D512" s="5" t="s">
        <v>63</v>
      </c>
      <c r="E512" s="6" t="s">
        <v>3279</v>
      </c>
      <c r="F512" s="7" t="s">
        <v>3234</v>
      </c>
      <c r="G512" s="5" t="s">
        <v>38</v>
      </c>
      <c r="H512" s="5" t="s">
        <v>93</v>
      </c>
      <c r="I512" s="5" t="s">
        <v>2171</v>
      </c>
      <c r="J512" s="5">
        <v>300</v>
      </c>
      <c r="K512" s="9"/>
      <c r="L512">
        <f t="shared" si="82"/>
        <v>1</v>
      </c>
      <c r="M512">
        <f t="shared" si="83"/>
        <v>1</v>
      </c>
      <c r="N512" s="12">
        <v>678</v>
      </c>
      <c r="O512" s="13" t="s">
        <v>4225</v>
      </c>
      <c r="P512" s="13" t="s">
        <v>3279</v>
      </c>
      <c r="Q512" s="13" t="s">
        <v>3279</v>
      </c>
      <c r="R512" s="13" t="s">
        <v>3328</v>
      </c>
      <c r="S512" s="16">
        <v>300</v>
      </c>
      <c r="T512" s="16">
        <v>300</v>
      </c>
      <c r="U512" s="13"/>
    </row>
    <row r="513" ht="36" spans="1:21">
      <c r="A513" s="5">
        <v>495</v>
      </c>
      <c r="B513" s="5" t="s">
        <v>2453</v>
      </c>
      <c r="C513" s="5" t="s">
        <v>2454</v>
      </c>
      <c r="D513" s="5" t="s">
        <v>19</v>
      </c>
      <c r="E513" s="6" t="s">
        <v>2455</v>
      </c>
      <c r="F513" s="7" t="s">
        <v>2381</v>
      </c>
      <c r="G513" s="5" t="s">
        <v>24</v>
      </c>
      <c r="H513" s="5" t="s">
        <v>25</v>
      </c>
      <c r="I513" s="5" t="s">
        <v>3282</v>
      </c>
      <c r="J513" s="5">
        <v>300</v>
      </c>
      <c r="K513" s="9"/>
      <c r="L513">
        <f t="shared" ref="L513:L529" si="84">SUM(Q513=B513)</f>
        <v>0</v>
      </c>
      <c r="M513">
        <f t="shared" ref="M513:M529" si="85">SUM(T513=J513)</f>
        <v>0</v>
      </c>
      <c r="N513" s="12"/>
      <c r="O513" s="13"/>
      <c r="P513" s="13"/>
      <c r="Q513" s="13"/>
      <c r="R513" s="13"/>
      <c r="S513" s="16"/>
      <c r="T513" s="16"/>
      <c r="U513" s="13"/>
    </row>
    <row r="514" ht="36" spans="1:21">
      <c r="A514" s="5">
        <v>496</v>
      </c>
      <c r="B514" s="5" t="s">
        <v>204</v>
      </c>
      <c r="C514" s="5" t="s">
        <v>205</v>
      </c>
      <c r="D514" s="5" t="s">
        <v>43</v>
      </c>
      <c r="E514" s="6" t="s">
        <v>204</v>
      </c>
      <c r="F514" s="7" t="s">
        <v>107</v>
      </c>
      <c r="G514" s="5" t="s">
        <v>24</v>
      </c>
      <c r="H514" s="5" t="s">
        <v>25</v>
      </c>
      <c r="I514" s="5" t="s">
        <v>2457</v>
      </c>
      <c r="J514" s="5">
        <v>300</v>
      </c>
      <c r="K514" s="9"/>
      <c r="L514">
        <f t="shared" si="84"/>
        <v>1</v>
      </c>
      <c r="M514">
        <f t="shared" si="85"/>
        <v>1</v>
      </c>
      <c r="N514" s="12">
        <v>206</v>
      </c>
      <c r="O514" s="13" t="s">
        <v>4226</v>
      </c>
      <c r="P514" s="13" t="s">
        <v>204</v>
      </c>
      <c r="Q514" s="13" t="s">
        <v>204</v>
      </c>
      <c r="R514" s="13" t="s">
        <v>206</v>
      </c>
      <c r="S514" s="16">
        <v>300</v>
      </c>
      <c r="T514" s="16">
        <v>300</v>
      </c>
      <c r="U514" s="13"/>
    </row>
    <row r="515" ht="36" spans="1:21">
      <c r="A515" s="5">
        <v>497</v>
      </c>
      <c r="B515" s="5" t="s">
        <v>2894</v>
      </c>
      <c r="C515" s="5" t="s">
        <v>2895</v>
      </c>
      <c r="D515" s="5" t="s">
        <v>19</v>
      </c>
      <c r="E515" s="6" t="s">
        <v>2894</v>
      </c>
      <c r="F515" s="7" t="s">
        <v>2852</v>
      </c>
      <c r="G515" s="5" t="s">
        <v>32</v>
      </c>
      <c r="H515" s="5" t="s">
        <v>45</v>
      </c>
      <c r="I515" s="5" t="s">
        <v>208</v>
      </c>
      <c r="J515" s="5">
        <v>300</v>
      </c>
      <c r="K515" s="9"/>
      <c r="L515">
        <f t="shared" si="84"/>
        <v>1</v>
      </c>
      <c r="M515">
        <f t="shared" si="85"/>
        <v>1</v>
      </c>
      <c r="N515" s="12">
        <v>174</v>
      </c>
      <c r="O515" s="13" t="s">
        <v>4227</v>
      </c>
      <c r="P515" s="13" t="s">
        <v>2894</v>
      </c>
      <c r="Q515" s="13" t="s">
        <v>2894</v>
      </c>
      <c r="R515" s="13" t="s">
        <v>2896</v>
      </c>
      <c r="S515" s="16">
        <v>300</v>
      </c>
      <c r="T515" s="16">
        <v>300</v>
      </c>
      <c r="U515" s="13"/>
    </row>
    <row r="516" ht="36" spans="1:21">
      <c r="A516" s="5">
        <v>498</v>
      </c>
      <c r="B516" s="5" t="s">
        <v>2458</v>
      </c>
      <c r="C516" s="5" t="s">
        <v>2459</v>
      </c>
      <c r="D516" s="5" t="s">
        <v>63</v>
      </c>
      <c r="E516" s="6" t="s">
        <v>2458</v>
      </c>
      <c r="F516" s="7" t="s">
        <v>2381</v>
      </c>
      <c r="G516" s="5" t="s">
        <v>32</v>
      </c>
      <c r="H516" s="5" t="s">
        <v>45</v>
      </c>
      <c r="I516" s="5" t="s">
        <v>2897</v>
      </c>
      <c r="J516" s="5">
        <v>300</v>
      </c>
      <c r="K516" s="9"/>
      <c r="L516">
        <f t="shared" si="84"/>
        <v>1</v>
      </c>
      <c r="M516">
        <f t="shared" si="85"/>
        <v>1</v>
      </c>
      <c r="N516" s="12">
        <v>705</v>
      </c>
      <c r="O516" s="13" t="s">
        <v>4228</v>
      </c>
      <c r="P516" s="13" t="s">
        <v>2458</v>
      </c>
      <c r="Q516" s="13" t="s">
        <v>2458</v>
      </c>
      <c r="R516" s="13" t="s">
        <v>2460</v>
      </c>
      <c r="S516" s="16">
        <v>300</v>
      </c>
      <c r="T516" s="16">
        <v>300</v>
      </c>
      <c r="U516" s="13"/>
    </row>
    <row r="517" ht="36" spans="1:21">
      <c r="A517" s="5">
        <v>499</v>
      </c>
      <c r="B517" s="5" t="s">
        <v>1693</v>
      </c>
      <c r="C517" s="5" t="s">
        <v>1694</v>
      </c>
      <c r="D517" s="5" t="s">
        <v>19</v>
      </c>
      <c r="E517" s="6" t="s">
        <v>1693</v>
      </c>
      <c r="F517" s="7" t="s">
        <v>1602</v>
      </c>
      <c r="G517" s="5" t="s">
        <v>32</v>
      </c>
      <c r="H517" s="5" t="s">
        <v>45</v>
      </c>
      <c r="I517" s="5" t="s">
        <v>2461</v>
      </c>
      <c r="J517" s="5">
        <v>300</v>
      </c>
      <c r="K517" s="9"/>
      <c r="L517">
        <f t="shared" si="84"/>
        <v>1</v>
      </c>
      <c r="M517">
        <f t="shared" si="85"/>
        <v>1</v>
      </c>
      <c r="N517" s="12">
        <v>502</v>
      </c>
      <c r="O517" s="13" t="s">
        <v>4229</v>
      </c>
      <c r="P517" s="13" t="s">
        <v>1693</v>
      </c>
      <c r="Q517" s="13" t="s">
        <v>1693</v>
      </c>
      <c r="R517" s="13" t="s">
        <v>1695</v>
      </c>
      <c r="S517" s="16">
        <v>300</v>
      </c>
      <c r="T517" s="16">
        <v>300</v>
      </c>
      <c r="U517" s="13"/>
    </row>
    <row r="518" ht="36" spans="1:21">
      <c r="A518" s="5">
        <v>500</v>
      </c>
      <c r="B518" s="5" t="s">
        <v>3159</v>
      </c>
      <c r="C518" s="5" t="s">
        <v>3160</v>
      </c>
      <c r="D518" s="5" t="s">
        <v>43</v>
      </c>
      <c r="E518" s="6" t="s">
        <v>1422</v>
      </c>
      <c r="F518" s="7" t="s">
        <v>3095</v>
      </c>
      <c r="G518" s="5" t="s">
        <v>32</v>
      </c>
      <c r="H518" s="5" t="s">
        <v>45</v>
      </c>
      <c r="I518" s="5" t="s">
        <v>1697</v>
      </c>
      <c r="J518" s="5">
        <v>300</v>
      </c>
      <c r="K518" s="9"/>
      <c r="L518">
        <f t="shared" si="84"/>
        <v>1</v>
      </c>
      <c r="M518">
        <f t="shared" si="85"/>
        <v>1</v>
      </c>
      <c r="N518" s="12">
        <v>837</v>
      </c>
      <c r="O518" s="13" t="s">
        <v>4230</v>
      </c>
      <c r="P518" s="13" t="s">
        <v>3159</v>
      </c>
      <c r="Q518" s="13" t="s">
        <v>3159</v>
      </c>
      <c r="R518" s="13" t="s">
        <v>2629</v>
      </c>
      <c r="S518" s="16">
        <v>300</v>
      </c>
      <c r="T518" s="16">
        <v>300</v>
      </c>
      <c r="U518" s="13"/>
    </row>
    <row r="519" ht="36" spans="1:21">
      <c r="A519" s="5">
        <v>501</v>
      </c>
      <c r="B519" s="5" t="s">
        <v>489</v>
      </c>
      <c r="C519" s="5" t="s">
        <v>2462</v>
      </c>
      <c r="D519" s="5" t="s">
        <v>19</v>
      </c>
      <c r="E519" s="6" t="s">
        <v>489</v>
      </c>
      <c r="F519" s="7" t="s">
        <v>2381</v>
      </c>
      <c r="G519" s="5" t="s">
        <v>32</v>
      </c>
      <c r="H519" s="5" t="s">
        <v>25</v>
      </c>
      <c r="I519" s="5" t="s">
        <v>3162</v>
      </c>
      <c r="J519" s="5">
        <v>300</v>
      </c>
      <c r="K519" s="9"/>
      <c r="L519">
        <f t="shared" si="84"/>
        <v>1</v>
      </c>
      <c r="M519">
        <f t="shared" si="85"/>
        <v>1</v>
      </c>
      <c r="N519" s="12">
        <v>776</v>
      </c>
      <c r="O519" s="13" t="s">
        <v>4231</v>
      </c>
      <c r="P519" s="13" t="s">
        <v>489</v>
      </c>
      <c r="Q519" s="13" t="s">
        <v>489</v>
      </c>
      <c r="R519" s="13" t="s">
        <v>2463</v>
      </c>
      <c r="S519" s="16">
        <v>300</v>
      </c>
      <c r="T519" s="16">
        <v>300</v>
      </c>
      <c r="U519" s="13"/>
    </row>
    <row r="520" ht="36" spans="1:21">
      <c r="A520" s="5">
        <v>502</v>
      </c>
      <c r="B520" s="5" t="s">
        <v>489</v>
      </c>
      <c r="C520" s="5" t="s">
        <v>490</v>
      </c>
      <c r="D520" s="5" t="s">
        <v>19</v>
      </c>
      <c r="E520" s="6" t="s">
        <v>491</v>
      </c>
      <c r="F520" s="7" t="s">
        <v>440</v>
      </c>
      <c r="G520" s="5" t="s">
        <v>32</v>
      </c>
      <c r="H520" s="5" t="s">
        <v>45</v>
      </c>
      <c r="I520" s="5" t="s">
        <v>2464</v>
      </c>
      <c r="J520" s="5">
        <v>300</v>
      </c>
      <c r="K520" s="9"/>
      <c r="L520">
        <f t="shared" si="84"/>
        <v>1</v>
      </c>
      <c r="M520">
        <f t="shared" si="85"/>
        <v>1</v>
      </c>
      <c r="N520" s="12">
        <v>126</v>
      </c>
      <c r="O520" s="13" t="s">
        <v>4232</v>
      </c>
      <c r="P520" s="13" t="s">
        <v>491</v>
      </c>
      <c r="Q520" s="13" t="s">
        <v>489</v>
      </c>
      <c r="R520" s="13" t="s">
        <v>492</v>
      </c>
      <c r="S520" s="16">
        <v>300</v>
      </c>
      <c r="T520" s="16">
        <v>300</v>
      </c>
      <c r="U520" s="13"/>
    </row>
    <row r="521" ht="36" spans="1:21">
      <c r="A521" s="5">
        <v>503</v>
      </c>
      <c r="B521" s="5" t="s">
        <v>3666</v>
      </c>
      <c r="C521" s="5" t="s">
        <v>3667</v>
      </c>
      <c r="D521" s="5" t="s">
        <v>19</v>
      </c>
      <c r="E521" s="6" t="s">
        <v>1795</v>
      </c>
      <c r="F521" s="7" t="s">
        <v>3539</v>
      </c>
      <c r="G521" s="5" t="s">
        <v>32</v>
      </c>
      <c r="H521" s="5" t="s">
        <v>93</v>
      </c>
      <c r="I521" s="5" t="s">
        <v>493</v>
      </c>
      <c r="J521" s="5">
        <v>300</v>
      </c>
      <c r="K521" s="9"/>
      <c r="L521">
        <f t="shared" si="84"/>
        <v>1</v>
      </c>
      <c r="M521">
        <f t="shared" si="85"/>
        <v>1</v>
      </c>
      <c r="N521" s="12">
        <v>724</v>
      </c>
      <c r="O521" s="13" t="s">
        <v>4233</v>
      </c>
      <c r="P521" s="13" t="s">
        <v>1795</v>
      </c>
      <c r="Q521" s="13" t="s">
        <v>3666</v>
      </c>
      <c r="R521" s="13" t="s">
        <v>3668</v>
      </c>
      <c r="S521" s="16">
        <v>300</v>
      </c>
      <c r="T521" s="16">
        <v>300</v>
      </c>
      <c r="U521" s="13"/>
    </row>
    <row r="522" ht="36" spans="1:21">
      <c r="A522" s="5">
        <v>504</v>
      </c>
      <c r="B522" s="5" t="s">
        <v>2983</v>
      </c>
      <c r="C522" s="5" t="s">
        <v>2984</v>
      </c>
      <c r="D522" s="5" t="s">
        <v>63</v>
      </c>
      <c r="E522" s="6" t="s">
        <v>2985</v>
      </c>
      <c r="F522" s="7" t="s">
        <v>2916</v>
      </c>
      <c r="G522" s="5" t="s">
        <v>32</v>
      </c>
      <c r="H522" s="5" t="s">
        <v>45</v>
      </c>
      <c r="I522" s="5" t="s">
        <v>3669</v>
      </c>
      <c r="J522" s="5">
        <v>300</v>
      </c>
      <c r="K522" s="9"/>
      <c r="L522">
        <f t="shared" si="84"/>
        <v>1</v>
      </c>
      <c r="M522">
        <f t="shared" si="85"/>
        <v>1</v>
      </c>
      <c r="N522" s="12">
        <v>635</v>
      </c>
      <c r="O522" s="13" t="s">
        <v>4234</v>
      </c>
      <c r="P522" s="13" t="s">
        <v>2985</v>
      </c>
      <c r="Q522" s="13" t="s">
        <v>2983</v>
      </c>
      <c r="R522" s="13" t="s">
        <v>2986</v>
      </c>
      <c r="S522" s="16">
        <v>300</v>
      </c>
      <c r="T522" s="16">
        <v>300</v>
      </c>
      <c r="U522" s="13"/>
    </row>
    <row r="523" ht="36" spans="1:21">
      <c r="A523" s="5">
        <v>505</v>
      </c>
      <c r="B523" s="5" t="s">
        <v>3223</v>
      </c>
      <c r="C523" s="5" t="s">
        <v>3224</v>
      </c>
      <c r="D523" s="5" t="s">
        <v>63</v>
      </c>
      <c r="E523" s="6" t="s">
        <v>3223</v>
      </c>
      <c r="F523" s="7" t="s">
        <v>3198</v>
      </c>
      <c r="G523" s="5" t="s">
        <v>32</v>
      </c>
      <c r="H523" s="5" t="s">
        <v>67</v>
      </c>
      <c r="I523" s="5" t="s">
        <v>2988</v>
      </c>
      <c r="J523" s="5">
        <v>300</v>
      </c>
      <c r="K523" s="9"/>
      <c r="L523">
        <f t="shared" si="84"/>
        <v>1</v>
      </c>
      <c r="M523">
        <f t="shared" si="85"/>
        <v>1</v>
      </c>
      <c r="N523" s="12">
        <v>94</v>
      </c>
      <c r="O523" s="13" t="s">
        <v>4235</v>
      </c>
      <c r="P523" s="13" t="s">
        <v>3223</v>
      </c>
      <c r="Q523" s="13" t="s">
        <v>3223</v>
      </c>
      <c r="R523" s="13" t="s">
        <v>3225</v>
      </c>
      <c r="S523" s="16">
        <v>300</v>
      </c>
      <c r="T523" s="16">
        <v>300</v>
      </c>
      <c r="U523" s="13"/>
    </row>
    <row r="524" ht="36" spans="1:21">
      <c r="A524" s="5">
        <v>506</v>
      </c>
      <c r="B524" s="5" t="s">
        <v>3329</v>
      </c>
      <c r="C524" s="5" t="s">
        <v>3330</v>
      </c>
      <c r="D524" s="5" t="s">
        <v>63</v>
      </c>
      <c r="E524" s="6" t="s">
        <v>3329</v>
      </c>
      <c r="F524" s="7" t="s">
        <v>3234</v>
      </c>
      <c r="G524" s="5" t="s">
        <v>32</v>
      </c>
      <c r="H524" s="5" t="s">
        <v>45</v>
      </c>
      <c r="I524" s="5" t="s">
        <v>3226</v>
      </c>
      <c r="J524" s="5">
        <v>300</v>
      </c>
      <c r="K524" s="9"/>
      <c r="L524">
        <f t="shared" si="84"/>
        <v>1</v>
      </c>
      <c r="M524">
        <f t="shared" si="85"/>
        <v>1</v>
      </c>
      <c r="N524" s="12">
        <v>679</v>
      </c>
      <c r="O524" s="13" t="s">
        <v>4236</v>
      </c>
      <c r="P524" s="13" t="s">
        <v>3329</v>
      </c>
      <c r="Q524" s="13" t="s">
        <v>3329</v>
      </c>
      <c r="R524" s="13" t="s">
        <v>3331</v>
      </c>
      <c r="S524" s="16">
        <v>300</v>
      </c>
      <c r="T524" s="16">
        <v>300</v>
      </c>
      <c r="U524" s="13"/>
    </row>
    <row r="525" ht="36" spans="1:21">
      <c r="A525" s="5">
        <v>507</v>
      </c>
      <c r="B525" s="5" t="s">
        <v>1471</v>
      </c>
      <c r="C525" s="5" t="s">
        <v>1472</v>
      </c>
      <c r="D525" s="5" t="s">
        <v>50</v>
      </c>
      <c r="E525" s="6" t="s">
        <v>1471</v>
      </c>
      <c r="F525" s="7" t="s">
        <v>1424</v>
      </c>
      <c r="G525" s="5" t="s">
        <v>32</v>
      </c>
      <c r="H525" s="5" t="s">
        <v>67</v>
      </c>
      <c r="I525" s="5" t="s">
        <v>3332</v>
      </c>
      <c r="J525" s="5">
        <v>300</v>
      </c>
      <c r="K525" s="9"/>
      <c r="L525">
        <f t="shared" si="84"/>
        <v>1</v>
      </c>
      <c r="M525">
        <f t="shared" si="85"/>
        <v>1</v>
      </c>
      <c r="N525" s="12">
        <v>838</v>
      </c>
      <c r="O525" s="13" t="s">
        <v>4237</v>
      </c>
      <c r="P525" s="13" t="s">
        <v>4238</v>
      </c>
      <c r="Q525" s="13" t="s">
        <v>1471</v>
      </c>
      <c r="R525" s="13" t="s">
        <v>3161</v>
      </c>
      <c r="S525" s="16">
        <v>300</v>
      </c>
      <c r="T525" s="16">
        <v>300</v>
      </c>
      <c r="U525" s="13"/>
    </row>
    <row r="526" ht="36" spans="1:21">
      <c r="A526" s="5">
        <v>508</v>
      </c>
      <c r="B526" s="5" t="s">
        <v>209</v>
      </c>
      <c r="C526" s="5" t="s">
        <v>210</v>
      </c>
      <c r="D526" s="5" t="s">
        <v>43</v>
      </c>
      <c r="E526" s="6" t="s">
        <v>209</v>
      </c>
      <c r="F526" s="7" t="s">
        <v>107</v>
      </c>
      <c r="G526" s="5" t="s">
        <v>32</v>
      </c>
      <c r="H526" s="5" t="s">
        <v>45</v>
      </c>
      <c r="I526" s="5" t="s">
        <v>1474</v>
      </c>
      <c r="J526" s="5">
        <v>300</v>
      </c>
      <c r="K526" s="9"/>
      <c r="L526">
        <f t="shared" si="84"/>
        <v>1</v>
      </c>
      <c r="M526">
        <f t="shared" si="85"/>
        <v>1</v>
      </c>
      <c r="N526" s="12">
        <v>666</v>
      </c>
      <c r="O526" s="13" t="s">
        <v>4239</v>
      </c>
      <c r="P526" s="13" t="s">
        <v>209</v>
      </c>
      <c r="Q526" s="13" t="s">
        <v>209</v>
      </c>
      <c r="R526" s="13" t="s">
        <v>211</v>
      </c>
      <c r="S526" s="16">
        <v>300</v>
      </c>
      <c r="T526" s="16">
        <v>300</v>
      </c>
      <c r="U526" s="13"/>
    </row>
    <row r="527" ht="36" spans="1:21">
      <c r="A527" s="5">
        <v>509</v>
      </c>
      <c r="B527" s="5" t="s">
        <v>1698</v>
      </c>
      <c r="C527" s="5" t="s">
        <v>1699</v>
      </c>
      <c r="D527" s="5" t="s">
        <v>50</v>
      </c>
      <c r="E527" s="6" t="s">
        <v>1698</v>
      </c>
      <c r="F527" s="7" t="s">
        <v>1602</v>
      </c>
      <c r="G527" s="5" t="s">
        <v>32</v>
      </c>
      <c r="H527" s="5" t="s">
        <v>25</v>
      </c>
      <c r="I527" s="5" t="s">
        <v>213</v>
      </c>
      <c r="J527" s="5">
        <v>300</v>
      </c>
      <c r="K527" s="9"/>
      <c r="L527">
        <f t="shared" si="84"/>
        <v>1</v>
      </c>
      <c r="M527">
        <f t="shared" si="85"/>
        <v>1</v>
      </c>
      <c r="N527" s="12">
        <v>298</v>
      </c>
      <c r="O527" s="13" t="s">
        <v>4240</v>
      </c>
      <c r="P527" s="13" t="s">
        <v>1698</v>
      </c>
      <c r="Q527" s="13" t="s">
        <v>1698</v>
      </c>
      <c r="R527" s="13" t="s">
        <v>1700</v>
      </c>
      <c r="S527" s="16">
        <v>300</v>
      </c>
      <c r="T527" s="16">
        <v>300</v>
      </c>
      <c r="U527" s="13"/>
    </row>
    <row r="528" ht="36" spans="1:21">
      <c r="A528" s="5">
        <v>510</v>
      </c>
      <c r="B528" s="5" t="s">
        <v>3333</v>
      </c>
      <c r="C528" s="5" t="s">
        <v>3334</v>
      </c>
      <c r="D528" s="5" t="s">
        <v>19</v>
      </c>
      <c r="E528" s="6" t="s">
        <v>3335</v>
      </c>
      <c r="F528" s="7" t="s">
        <v>3234</v>
      </c>
      <c r="G528" s="5" t="s">
        <v>24</v>
      </c>
      <c r="H528" s="5" t="s">
        <v>25</v>
      </c>
      <c r="I528" s="5" t="s">
        <v>1701</v>
      </c>
      <c r="J528" s="5">
        <v>300</v>
      </c>
      <c r="K528" s="9"/>
      <c r="L528">
        <f t="shared" si="84"/>
        <v>1</v>
      </c>
      <c r="M528">
        <f t="shared" si="85"/>
        <v>1</v>
      </c>
      <c r="N528" s="12">
        <v>777</v>
      </c>
      <c r="O528" s="13" t="s">
        <v>4241</v>
      </c>
      <c r="P528" s="13" t="s">
        <v>4242</v>
      </c>
      <c r="Q528" s="13" t="s">
        <v>3333</v>
      </c>
      <c r="R528" s="13" t="s">
        <v>3336</v>
      </c>
      <c r="S528" s="16">
        <v>300</v>
      </c>
      <c r="T528" s="16">
        <v>300</v>
      </c>
      <c r="U528" s="13"/>
    </row>
    <row r="529" ht="36" spans="1:21">
      <c r="A529" s="5">
        <v>511</v>
      </c>
      <c r="B529" s="5" t="s">
        <v>2255</v>
      </c>
      <c r="C529" s="5" t="s">
        <v>2256</v>
      </c>
      <c r="D529" s="5" t="s">
        <v>50</v>
      </c>
      <c r="E529" s="6" t="s">
        <v>2257</v>
      </c>
      <c r="F529" s="7" t="s">
        <v>2237</v>
      </c>
      <c r="G529" s="5" t="s">
        <v>32</v>
      </c>
      <c r="H529" s="5" t="s">
        <v>45</v>
      </c>
      <c r="I529" s="5" t="s">
        <v>3337</v>
      </c>
      <c r="J529" s="5">
        <v>300</v>
      </c>
      <c r="K529" s="9"/>
      <c r="L529">
        <f t="shared" si="84"/>
        <v>1</v>
      </c>
      <c r="M529">
        <f t="shared" si="85"/>
        <v>1</v>
      </c>
      <c r="N529" s="12">
        <v>562</v>
      </c>
      <c r="O529" s="13" t="s">
        <v>4243</v>
      </c>
      <c r="P529" s="13" t="s">
        <v>2257</v>
      </c>
      <c r="Q529" s="13" t="s">
        <v>2255</v>
      </c>
      <c r="R529" s="13" t="s">
        <v>2258</v>
      </c>
      <c r="S529" s="16">
        <v>300</v>
      </c>
      <c r="T529" s="16">
        <v>300</v>
      </c>
      <c r="U529" s="13"/>
    </row>
    <row r="530" ht="36" spans="1:21">
      <c r="A530" s="5">
        <v>512</v>
      </c>
      <c r="B530" s="5" t="s">
        <v>1702</v>
      </c>
      <c r="C530" s="5" t="s">
        <v>1703</v>
      </c>
      <c r="D530" s="5" t="s">
        <v>63</v>
      </c>
      <c r="E530" s="6" t="s">
        <v>1600</v>
      </c>
      <c r="F530" s="7" t="s">
        <v>1602</v>
      </c>
      <c r="G530" s="5" t="s">
        <v>32</v>
      </c>
      <c r="H530" s="5" t="s">
        <v>67</v>
      </c>
      <c r="I530" s="5" t="s">
        <v>2259</v>
      </c>
      <c r="J530" s="5">
        <v>300</v>
      </c>
      <c r="K530" s="9"/>
      <c r="L530">
        <f t="shared" ref="L530:L536" si="86">SUM(Q530=B530)</f>
        <v>0</v>
      </c>
      <c r="M530">
        <f t="shared" ref="M530:M536" si="87">SUM(T530=J530)</f>
        <v>0</v>
      </c>
      <c r="N530" s="12"/>
      <c r="O530" s="13"/>
      <c r="P530" s="13"/>
      <c r="Q530" s="13"/>
      <c r="R530" s="13"/>
      <c r="S530" s="16"/>
      <c r="T530" s="16"/>
      <c r="U530" s="13"/>
    </row>
    <row r="531" ht="36" spans="1:21">
      <c r="A531" s="5">
        <v>513</v>
      </c>
      <c r="B531" s="5" t="s">
        <v>2172</v>
      </c>
      <c r="C531" s="5" t="s">
        <v>2173</v>
      </c>
      <c r="D531" s="5" t="s">
        <v>63</v>
      </c>
      <c r="E531" s="6" t="s">
        <v>2174</v>
      </c>
      <c r="F531" s="7" t="s">
        <v>2050</v>
      </c>
      <c r="G531" s="5" t="s">
        <v>66</v>
      </c>
      <c r="H531" s="5" t="s">
        <v>45</v>
      </c>
      <c r="I531" s="5" t="s">
        <v>1706</v>
      </c>
      <c r="J531" s="5">
        <v>300</v>
      </c>
      <c r="K531" s="9"/>
      <c r="L531">
        <f t="shared" si="86"/>
        <v>1</v>
      </c>
      <c r="M531">
        <f t="shared" si="87"/>
        <v>1</v>
      </c>
      <c r="N531" s="12">
        <v>553</v>
      </c>
      <c r="O531" s="13" t="s">
        <v>4244</v>
      </c>
      <c r="P531" s="13" t="s">
        <v>2174</v>
      </c>
      <c r="Q531" s="13" t="s">
        <v>2172</v>
      </c>
      <c r="R531" s="13" t="s">
        <v>2175</v>
      </c>
      <c r="S531" s="16">
        <v>300</v>
      </c>
      <c r="T531" s="16">
        <v>300</v>
      </c>
      <c r="U531" s="13"/>
    </row>
    <row r="532" ht="36" spans="1:21">
      <c r="A532" s="5">
        <v>514</v>
      </c>
      <c r="B532" s="5" t="s">
        <v>494</v>
      </c>
      <c r="C532" s="5" t="s">
        <v>495</v>
      </c>
      <c r="D532" s="5" t="s">
        <v>19</v>
      </c>
      <c r="E532" s="6" t="s">
        <v>494</v>
      </c>
      <c r="F532" s="7" t="s">
        <v>440</v>
      </c>
      <c r="G532" s="5" t="s">
        <v>38</v>
      </c>
      <c r="H532" s="5" t="s">
        <v>25</v>
      </c>
      <c r="I532" s="5" t="s">
        <v>2176</v>
      </c>
      <c r="J532" s="5">
        <v>300</v>
      </c>
      <c r="K532" s="9"/>
      <c r="L532">
        <f t="shared" si="86"/>
        <v>1</v>
      </c>
      <c r="M532">
        <f t="shared" si="87"/>
        <v>1</v>
      </c>
      <c r="N532" s="12">
        <v>127</v>
      </c>
      <c r="O532" s="13" t="s">
        <v>4245</v>
      </c>
      <c r="P532" s="13" t="s">
        <v>4246</v>
      </c>
      <c r="Q532" s="13" t="s">
        <v>494</v>
      </c>
      <c r="R532" s="13" t="s">
        <v>496</v>
      </c>
      <c r="S532" s="16">
        <v>300</v>
      </c>
      <c r="T532" s="16">
        <v>300</v>
      </c>
      <c r="U532" s="13"/>
    </row>
    <row r="533" ht="36" spans="1:21">
      <c r="A533" s="5">
        <v>515</v>
      </c>
      <c r="B533" s="5" t="s">
        <v>1707</v>
      </c>
      <c r="C533" s="5" t="s">
        <v>1708</v>
      </c>
      <c r="D533" s="5" t="s">
        <v>19</v>
      </c>
      <c r="E533" s="6" t="s">
        <v>1707</v>
      </c>
      <c r="F533" s="7" t="s">
        <v>1602</v>
      </c>
      <c r="G533" s="5" t="s">
        <v>66</v>
      </c>
      <c r="H533" s="5" t="s">
        <v>93</v>
      </c>
      <c r="I533" s="5" t="s">
        <v>498</v>
      </c>
      <c r="J533" s="5">
        <v>300</v>
      </c>
      <c r="K533" s="9"/>
      <c r="L533">
        <f t="shared" si="86"/>
        <v>1</v>
      </c>
      <c r="M533">
        <f t="shared" si="87"/>
        <v>1</v>
      </c>
      <c r="N533" s="12">
        <v>503</v>
      </c>
      <c r="O533" s="13" t="s">
        <v>4247</v>
      </c>
      <c r="P533" s="13" t="s">
        <v>1707</v>
      </c>
      <c r="Q533" s="13" t="s">
        <v>1707</v>
      </c>
      <c r="R533" s="13" t="s">
        <v>1709</v>
      </c>
      <c r="S533" s="16">
        <v>300</v>
      </c>
      <c r="T533" s="16">
        <v>300</v>
      </c>
      <c r="U533" s="13"/>
    </row>
    <row r="534" ht="36" spans="1:21">
      <c r="A534" s="5">
        <v>516</v>
      </c>
      <c r="B534" s="5" t="s">
        <v>3163</v>
      </c>
      <c r="C534" s="5" t="s">
        <v>3164</v>
      </c>
      <c r="D534" s="5" t="s">
        <v>19</v>
      </c>
      <c r="E534" s="6" t="s">
        <v>3163</v>
      </c>
      <c r="F534" s="7" t="s">
        <v>3095</v>
      </c>
      <c r="G534" s="5" t="s">
        <v>66</v>
      </c>
      <c r="H534" s="5" t="s">
        <v>45</v>
      </c>
      <c r="I534" s="5" t="s">
        <v>1710</v>
      </c>
      <c r="J534" s="5">
        <v>300</v>
      </c>
      <c r="K534" s="9"/>
      <c r="L534">
        <f t="shared" si="86"/>
        <v>1</v>
      </c>
      <c r="M534">
        <f t="shared" si="87"/>
        <v>1</v>
      </c>
      <c r="N534" s="12">
        <v>657</v>
      </c>
      <c r="O534" s="13" t="s">
        <v>4248</v>
      </c>
      <c r="P534" s="13" t="s">
        <v>3163</v>
      </c>
      <c r="Q534" s="13" t="s">
        <v>3163</v>
      </c>
      <c r="R534" s="13" t="s">
        <v>3165</v>
      </c>
      <c r="S534" s="16">
        <v>300</v>
      </c>
      <c r="T534" s="16">
        <v>300</v>
      </c>
      <c r="U534" s="13"/>
    </row>
    <row r="535" ht="36" spans="1:21">
      <c r="A535" s="5">
        <v>517</v>
      </c>
      <c r="B535" s="5" t="s">
        <v>918</v>
      </c>
      <c r="C535" s="5" t="s">
        <v>2795</v>
      </c>
      <c r="D535" s="5" t="s">
        <v>63</v>
      </c>
      <c r="E535" s="6" t="s">
        <v>918</v>
      </c>
      <c r="F535" s="7" t="s">
        <v>2751</v>
      </c>
      <c r="G535" s="5" t="s">
        <v>32</v>
      </c>
      <c r="H535" s="5" t="s">
        <v>25</v>
      </c>
      <c r="I535" s="5" t="s">
        <v>3166</v>
      </c>
      <c r="J535" s="5">
        <v>300</v>
      </c>
      <c r="K535" s="9"/>
      <c r="L535">
        <f t="shared" si="86"/>
        <v>1</v>
      </c>
      <c r="M535">
        <f t="shared" si="87"/>
        <v>1</v>
      </c>
      <c r="N535" s="12">
        <v>253</v>
      </c>
      <c r="O535" s="13" t="s">
        <v>4249</v>
      </c>
      <c r="P535" s="13" t="s">
        <v>918</v>
      </c>
      <c r="Q535" s="13" t="s">
        <v>918</v>
      </c>
      <c r="R535" s="13" t="s">
        <v>920</v>
      </c>
      <c r="S535" s="16">
        <v>300</v>
      </c>
      <c r="T535" s="16">
        <v>300</v>
      </c>
      <c r="U535" s="13"/>
    </row>
    <row r="536" ht="36" spans="1:21">
      <c r="A536" s="5">
        <v>518</v>
      </c>
      <c r="B536" s="5" t="s">
        <v>918</v>
      </c>
      <c r="C536" s="5" t="s">
        <v>919</v>
      </c>
      <c r="D536" s="5" t="s">
        <v>63</v>
      </c>
      <c r="E536" s="6" t="s">
        <v>918</v>
      </c>
      <c r="F536" s="7" t="s">
        <v>875</v>
      </c>
      <c r="G536" s="5" t="s">
        <v>24</v>
      </c>
      <c r="H536" s="5" t="s">
        <v>25</v>
      </c>
      <c r="I536" s="5" t="s">
        <v>2797</v>
      </c>
      <c r="J536" s="5">
        <v>300</v>
      </c>
      <c r="K536" s="9"/>
      <c r="L536">
        <f t="shared" si="86"/>
        <v>1</v>
      </c>
      <c r="M536">
        <f t="shared" si="87"/>
        <v>1</v>
      </c>
      <c r="N536" s="12">
        <v>338</v>
      </c>
      <c r="O536" s="13" t="s">
        <v>4250</v>
      </c>
      <c r="P536" s="13" t="s">
        <v>1476</v>
      </c>
      <c r="Q536" s="13" t="s">
        <v>918</v>
      </c>
      <c r="R536" s="13" t="s">
        <v>920</v>
      </c>
      <c r="S536" s="16">
        <v>300</v>
      </c>
      <c r="T536" s="16">
        <v>300</v>
      </c>
      <c r="U536" s="13"/>
    </row>
    <row r="537" ht="36" spans="1:21">
      <c r="A537" s="5">
        <v>519</v>
      </c>
      <c r="B537" s="5" t="s">
        <v>918</v>
      </c>
      <c r="C537" s="5" t="s">
        <v>1475</v>
      </c>
      <c r="D537" s="5" t="s">
        <v>50</v>
      </c>
      <c r="E537" s="6" t="s">
        <v>1476</v>
      </c>
      <c r="F537" s="7" t="s">
        <v>1424</v>
      </c>
      <c r="G537" s="5" t="s">
        <v>24</v>
      </c>
      <c r="H537" s="5" t="s">
        <v>25</v>
      </c>
      <c r="I537" s="5" t="s">
        <v>922</v>
      </c>
      <c r="J537" s="5">
        <v>300</v>
      </c>
      <c r="K537" s="9"/>
      <c r="L537">
        <f t="shared" ref="L537:L554" si="88">SUM(Q537=B537)</f>
        <v>1</v>
      </c>
      <c r="M537">
        <f t="shared" ref="M537:M554" si="89">SUM(T537=J537)</f>
        <v>1</v>
      </c>
      <c r="N537" s="12">
        <v>614</v>
      </c>
      <c r="O537" s="13" t="s">
        <v>4251</v>
      </c>
      <c r="P537" s="13" t="s">
        <v>918</v>
      </c>
      <c r="Q537" s="13" t="s">
        <v>918</v>
      </c>
      <c r="R537" s="13" t="s">
        <v>2796</v>
      </c>
      <c r="S537" s="16">
        <v>300</v>
      </c>
      <c r="T537" s="16">
        <v>300</v>
      </c>
      <c r="U537" s="13"/>
    </row>
    <row r="538" ht="36" spans="1:21">
      <c r="A538" s="5">
        <v>520</v>
      </c>
      <c r="B538" s="5" t="s">
        <v>2558</v>
      </c>
      <c r="C538" s="5" t="s">
        <v>2559</v>
      </c>
      <c r="D538" s="5" t="s">
        <v>50</v>
      </c>
      <c r="E538" s="6" t="s">
        <v>2560</v>
      </c>
      <c r="F538" s="7" t="s">
        <v>2546</v>
      </c>
      <c r="G538" s="5" t="s">
        <v>38</v>
      </c>
      <c r="H538" s="5" t="s">
        <v>67</v>
      </c>
      <c r="I538" s="5" t="s">
        <v>1479</v>
      </c>
      <c r="J538" s="5">
        <v>300</v>
      </c>
      <c r="K538" s="9"/>
      <c r="L538">
        <f t="shared" si="88"/>
        <v>1</v>
      </c>
      <c r="M538">
        <f t="shared" si="89"/>
        <v>1</v>
      </c>
      <c r="N538" s="12">
        <v>143</v>
      </c>
      <c r="O538" s="13" t="s">
        <v>4252</v>
      </c>
      <c r="P538" s="13" t="s">
        <v>2558</v>
      </c>
      <c r="Q538" s="13" t="s">
        <v>2558</v>
      </c>
      <c r="R538" s="13" t="s">
        <v>2561</v>
      </c>
      <c r="S538" s="16">
        <v>300</v>
      </c>
      <c r="T538" s="16">
        <v>300</v>
      </c>
      <c r="U538" s="13"/>
    </row>
    <row r="539" ht="36" spans="1:21">
      <c r="A539" s="5">
        <v>521</v>
      </c>
      <c r="B539" s="5" t="s">
        <v>1934</v>
      </c>
      <c r="C539" s="5" t="s">
        <v>1935</v>
      </c>
      <c r="D539" s="5" t="s">
        <v>63</v>
      </c>
      <c r="E539" s="6" t="s">
        <v>1936</v>
      </c>
      <c r="F539" s="7" t="s">
        <v>1853</v>
      </c>
      <c r="G539" s="5" t="s">
        <v>32</v>
      </c>
      <c r="H539" s="5" t="s">
        <v>45</v>
      </c>
      <c r="I539" s="5" t="s">
        <v>2562</v>
      </c>
      <c r="J539" s="5">
        <v>300</v>
      </c>
      <c r="K539" s="9"/>
      <c r="L539">
        <f t="shared" si="88"/>
        <v>1</v>
      </c>
      <c r="M539">
        <f t="shared" si="89"/>
        <v>1</v>
      </c>
      <c r="N539" s="12">
        <v>536</v>
      </c>
      <c r="O539" s="13" t="s">
        <v>4253</v>
      </c>
      <c r="P539" s="13" t="s">
        <v>1936</v>
      </c>
      <c r="Q539" s="13" t="s">
        <v>1934</v>
      </c>
      <c r="R539" s="13" t="s">
        <v>1937</v>
      </c>
      <c r="S539" s="16">
        <v>300</v>
      </c>
      <c r="T539" s="16">
        <v>300</v>
      </c>
      <c r="U539" s="13"/>
    </row>
    <row r="540" ht="36" spans="1:21">
      <c r="A540" s="5">
        <v>522</v>
      </c>
      <c r="B540" s="5" t="s">
        <v>3167</v>
      </c>
      <c r="C540" s="5" t="s">
        <v>3168</v>
      </c>
      <c r="D540" s="5" t="s">
        <v>19</v>
      </c>
      <c r="E540" s="6" t="s">
        <v>3169</v>
      </c>
      <c r="F540" s="7" t="s">
        <v>3095</v>
      </c>
      <c r="G540" s="5" t="s">
        <v>32</v>
      </c>
      <c r="H540" s="5" t="s">
        <v>93</v>
      </c>
      <c r="I540" s="5" t="s">
        <v>1938</v>
      </c>
      <c r="J540" s="5">
        <v>300</v>
      </c>
      <c r="K540" s="9"/>
      <c r="L540">
        <f t="shared" si="88"/>
        <v>1</v>
      </c>
      <c r="M540">
        <f t="shared" si="89"/>
        <v>1</v>
      </c>
      <c r="N540" s="12">
        <v>839</v>
      </c>
      <c r="O540" s="13" t="s">
        <v>4254</v>
      </c>
      <c r="P540" s="13" t="s">
        <v>3169</v>
      </c>
      <c r="Q540" s="13" t="s">
        <v>3167</v>
      </c>
      <c r="R540" s="13" t="s">
        <v>1473</v>
      </c>
      <c r="S540" s="16">
        <v>300</v>
      </c>
      <c r="T540" s="16">
        <v>300</v>
      </c>
      <c r="U540" s="13"/>
    </row>
    <row r="541" ht="36" spans="1:21">
      <c r="A541" s="5">
        <v>523</v>
      </c>
      <c r="B541" s="5" t="s">
        <v>1820</v>
      </c>
      <c r="C541" s="5" t="s">
        <v>1821</v>
      </c>
      <c r="D541" s="5" t="s">
        <v>63</v>
      </c>
      <c r="E541" s="6" t="s">
        <v>1820</v>
      </c>
      <c r="F541" s="7" t="s">
        <v>1775</v>
      </c>
      <c r="G541" s="5" t="s">
        <v>32</v>
      </c>
      <c r="H541" s="5" t="s">
        <v>45</v>
      </c>
      <c r="I541" s="5" t="s">
        <v>3172</v>
      </c>
      <c r="J541" s="5">
        <v>300</v>
      </c>
      <c r="K541" s="9"/>
      <c r="L541">
        <f t="shared" si="88"/>
        <v>1</v>
      </c>
      <c r="M541">
        <f t="shared" si="89"/>
        <v>1</v>
      </c>
      <c r="N541" s="12">
        <v>516</v>
      </c>
      <c r="O541" s="13" t="s">
        <v>4255</v>
      </c>
      <c r="P541" s="13" t="s">
        <v>1820</v>
      </c>
      <c r="Q541" s="13" t="s">
        <v>1820</v>
      </c>
      <c r="R541" s="13" t="s">
        <v>1822</v>
      </c>
      <c r="S541" s="16">
        <v>300</v>
      </c>
      <c r="T541" s="16">
        <v>300</v>
      </c>
      <c r="U541" s="13"/>
    </row>
    <row r="542" ht="36" spans="1:21">
      <c r="A542" s="5">
        <v>524</v>
      </c>
      <c r="B542" s="5" t="s">
        <v>3173</v>
      </c>
      <c r="C542" s="5" t="s">
        <v>3174</v>
      </c>
      <c r="D542" s="5" t="s">
        <v>63</v>
      </c>
      <c r="E542" s="6" t="s">
        <v>3173</v>
      </c>
      <c r="F542" s="7" t="s">
        <v>3095</v>
      </c>
      <c r="G542" s="5" t="s">
        <v>32</v>
      </c>
      <c r="H542" s="5" t="s">
        <v>25</v>
      </c>
      <c r="I542" s="5" t="s">
        <v>1823</v>
      </c>
      <c r="J542" s="5">
        <v>300</v>
      </c>
      <c r="K542" s="9"/>
      <c r="L542">
        <f t="shared" si="88"/>
        <v>1</v>
      </c>
      <c r="M542">
        <f t="shared" si="89"/>
        <v>1</v>
      </c>
      <c r="N542" s="12">
        <v>18</v>
      </c>
      <c r="O542" s="13" t="s">
        <v>4256</v>
      </c>
      <c r="P542" s="13" t="s">
        <v>3173</v>
      </c>
      <c r="Q542" s="13" t="s">
        <v>3173</v>
      </c>
      <c r="R542" s="13" t="s">
        <v>3175</v>
      </c>
      <c r="S542" s="16">
        <v>300</v>
      </c>
      <c r="T542" s="16">
        <v>300</v>
      </c>
      <c r="U542" s="13"/>
    </row>
    <row r="543" ht="36" spans="1:21">
      <c r="A543" s="5">
        <v>525</v>
      </c>
      <c r="B543" s="5" t="s">
        <v>1480</v>
      </c>
      <c r="C543" s="5" t="s">
        <v>1481</v>
      </c>
      <c r="D543" s="5" t="s">
        <v>50</v>
      </c>
      <c r="E543" s="6" t="s">
        <v>1480</v>
      </c>
      <c r="F543" s="7" t="s">
        <v>1424</v>
      </c>
      <c r="G543" s="5" t="s">
        <v>66</v>
      </c>
      <c r="H543" s="5" t="s">
        <v>25</v>
      </c>
      <c r="I543" s="5" t="s">
        <v>3176</v>
      </c>
      <c r="J543" s="5">
        <v>300</v>
      </c>
      <c r="K543" s="9"/>
      <c r="L543">
        <f t="shared" si="88"/>
        <v>1</v>
      </c>
      <c r="M543">
        <f t="shared" si="89"/>
        <v>1</v>
      </c>
      <c r="N543" s="12">
        <v>58</v>
      </c>
      <c r="O543" s="13" t="s">
        <v>4257</v>
      </c>
      <c r="P543" s="13" t="s">
        <v>1480</v>
      </c>
      <c r="Q543" s="13" t="s">
        <v>1480</v>
      </c>
      <c r="R543" s="13" t="s">
        <v>1482</v>
      </c>
      <c r="S543" s="16">
        <v>300</v>
      </c>
      <c r="T543" s="16">
        <v>300</v>
      </c>
      <c r="U543" s="13"/>
    </row>
    <row r="544" ht="36" spans="1:21">
      <c r="A544" s="5">
        <v>526</v>
      </c>
      <c r="B544" s="5" t="s">
        <v>2989</v>
      </c>
      <c r="C544" s="5" t="s">
        <v>2990</v>
      </c>
      <c r="D544" s="5" t="s">
        <v>19</v>
      </c>
      <c r="E544" s="6" t="s">
        <v>2991</v>
      </c>
      <c r="F544" s="7" t="s">
        <v>2916</v>
      </c>
      <c r="G544" s="5" t="s">
        <v>32</v>
      </c>
      <c r="H544" s="5" t="s">
        <v>25</v>
      </c>
      <c r="I544" s="5" t="s">
        <v>1483</v>
      </c>
      <c r="J544" s="5">
        <v>300</v>
      </c>
      <c r="K544" s="9"/>
      <c r="L544">
        <f t="shared" si="88"/>
        <v>1</v>
      </c>
      <c r="M544">
        <f t="shared" si="89"/>
        <v>1</v>
      </c>
      <c r="N544" s="12">
        <v>344</v>
      </c>
      <c r="O544" s="13" t="s">
        <v>4258</v>
      </c>
      <c r="P544" s="13" t="s">
        <v>2991</v>
      </c>
      <c r="Q544" s="13" t="s">
        <v>2989</v>
      </c>
      <c r="R544" s="13" t="s">
        <v>2992</v>
      </c>
      <c r="S544" s="16">
        <v>300</v>
      </c>
      <c r="T544" s="16">
        <v>300</v>
      </c>
      <c r="U544" s="13"/>
    </row>
    <row r="545" ht="36" spans="1:21">
      <c r="A545" s="5">
        <v>527</v>
      </c>
      <c r="B545" s="5" t="s">
        <v>3510</v>
      </c>
      <c r="C545" s="5" t="s">
        <v>3511</v>
      </c>
      <c r="D545" s="5" t="s">
        <v>19</v>
      </c>
      <c r="E545" s="6" t="s">
        <v>3512</v>
      </c>
      <c r="F545" s="7" t="s">
        <v>3499</v>
      </c>
      <c r="G545" s="5" t="s">
        <v>24</v>
      </c>
      <c r="H545" s="5" t="s">
        <v>25</v>
      </c>
      <c r="I545" s="5" t="s">
        <v>2994</v>
      </c>
      <c r="J545" s="5">
        <v>300</v>
      </c>
      <c r="K545" s="9"/>
      <c r="L545">
        <f t="shared" si="88"/>
        <v>1</v>
      </c>
      <c r="M545">
        <f t="shared" si="89"/>
        <v>1</v>
      </c>
      <c r="N545" s="12">
        <v>14</v>
      </c>
      <c r="O545" s="13" t="s">
        <v>4259</v>
      </c>
      <c r="P545" s="13" t="s">
        <v>3512</v>
      </c>
      <c r="Q545" s="13" t="s">
        <v>3510</v>
      </c>
      <c r="R545" s="13" t="s">
        <v>3513</v>
      </c>
      <c r="S545" s="16">
        <v>300</v>
      </c>
      <c r="T545" s="16">
        <v>300</v>
      </c>
      <c r="U545" s="13"/>
    </row>
    <row r="546" ht="36" spans="1:21">
      <c r="A546" s="5"/>
      <c r="B546" s="5"/>
      <c r="C546" s="5"/>
      <c r="D546" s="5"/>
      <c r="E546" s="6"/>
      <c r="F546" s="7"/>
      <c r="G546" s="5"/>
      <c r="H546" s="5"/>
      <c r="I546" s="5"/>
      <c r="J546" s="5"/>
      <c r="K546" s="9"/>
      <c r="L546">
        <f t="shared" si="88"/>
        <v>0</v>
      </c>
      <c r="M546">
        <f t="shared" si="89"/>
        <v>0</v>
      </c>
      <c r="N546" s="12">
        <v>165</v>
      </c>
      <c r="O546" s="13" t="s">
        <v>4260</v>
      </c>
      <c r="P546" s="13" t="s">
        <v>4261</v>
      </c>
      <c r="Q546" s="13" t="s">
        <v>4262</v>
      </c>
      <c r="R546" s="13" t="s">
        <v>4263</v>
      </c>
      <c r="S546" s="16">
        <v>300</v>
      </c>
      <c r="T546" s="16">
        <v>300</v>
      </c>
      <c r="U546" s="13"/>
    </row>
    <row r="547" ht="36" spans="1:21">
      <c r="A547" s="5">
        <v>528</v>
      </c>
      <c r="B547" s="5" t="s">
        <v>2177</v>
      </c>
      <c r="C547" s="5" t="s">
        <v>2178</v>
      </c>
      <c r="D547" s="5" t="s">
        <v>19</v>
      </c>
      <c r="E547" s="6" t="s">
        <v>2059</v>
      </c>
      <c r="F547" s="7" t="s">
        <v>2050</v>
      </c>
      <c r="G547" s="5" t="s">
        <v>32</v>
      </c>
      <c r="H547" s="5" t="s">
        <v>45</v>
      </c>
      <c r="I547" s="5" t="s">
        <v>3514</v>
      </c>
      <c r="J547" s="5">
        <v>300</v>
      </c>
      <c r="K547" s="9"/>
      <c r="L547">
        <f t="shared" si="88"/>
        <v>1</v>
      </c>
      <c r="M547">
        <f t="shared" si="89"/>
        <v>1</v>
      </c>
      <c r="N547" s="12">
        <v>554</v>
      </c>
      <c r="O547" s="13" t="s">
        <v>3744</v>
      </c>
      <c r="P547" s="13" t="s">
        <v>2059</v>
      </c>
      <c r="Q547" s="13" t="s">
        <v>2177</v>
      </c>
      <c r="R547" s="13" t="s">
        <v>2179</v>
      </c>
      <c r="S547" s="16">
        <v>300</v>
      </c>
      <c r="T547" s="16">
        <v>300</v>
      </c>
      <c r="U547" s="13"/>
    </row>
    <row r="548" ht="36" spans="1:21">
      <c r="A548" s="5">
        <v>529</v>
      </c>
      <c r="B548" s="5" t="s">
        <v>3338</v>
      </c>
      <c r="C548" s="5" t="s">
        <v>3339</v>
      </c>
      <c r="D548" s="5" t="s">
        <v>19</v>
      </c>
      <c r="E548" s="6" t="s">
        <v>3338</v>
      </c>
      <c r="F548" s="7" t="s">
        <v>3234</v>
      </c>
      <c r="G548" s="5" t="s">
        <v>32</v>
      </c>
      <c r="H548" s="5" t="s">
        <v>93</v>
      </c>
      <c r="I548" s="5" t="s">
        <v>2062</v>
      </c>
      <c r="J548" s="5">
        <v>300</v>
      </c>
      <c r="K548" s="9"/>
      <c r="L548">
        <f t="shared" si="88"/>
        <v>1</v>
      </c>
      <c r="M548">
        <f t="shared" si="89"/>
        <v>1</v>
      </c>
      <c r="N548" s="12">
        <v>680</v>
      </c>
      <c r="O548" s="13" t="s">
        <v>4264</v>
      </c>
      <c r="P548" s="13" t="s">
        <v>3338</v>
      </c>
      <c r="Q548" s="13" t="s">
        <v>3338</v>
      </c>
      <c r="R548" s="13" t="s">
        <v>3340</v>
      </c>
      <c r="S548" s="16">
        <v>300</v>
      </c>
      <c r="T548" s="16">
        <v>300</v>
      </c>
      <c r="U548" s="13"/>
    </row>
    <row r="549" ht="36" spans="1:21">
      <c r="A549" s="5">
        <v>530</v>
      </c>
      <c r="B549" s="5" t="s">
        <v>400</v>
      </c>
      <c r="C549" s="5" t="s">
        <v>401</v>
      </c>
      <c r="D549" s="5" t="s">
        <v>50</v>
      </c>
      <c r="E549" s="6" t="s">
        <v>400</v>
      </c>
      <c r="F549" s="7" t="s">
        <v>331</v>
      </c>
      <c r="G549" s="5" t="s">
        <v>32</v>
      </c>
      <c r="H549" s="5" t="s">
        <v>67</v>
      </c>
      <c r="I549" s="5" t="s">
        <v>3342</v>
      </c>
      <c r="J549" s="5">
        <v>300</v>
      </c>
      <c r="K549" s="9"/>
      <c r="L549">
        <f t="shared" si="88"/>
        <v>1</v>
      </c>
      <c r="M549">
        <f t="shared" si="89"/>
        <v>1</v>
      </c>
      <c r="N549" s="12">
        <v>213</v>
      </c>
      <c r="O549" s="13" t="s">
        <v>4265</v>
      </c>
      <c r="P549" s="13" t="s">
        <v>400</v>
      </c>
      <c r="Q549" s="13" t="s">
        <v>400</v>
      </c>
      <c r="R549" s="13" t="s">
        <v>402</v>
      </c>
      <c r="S549" s="16">
        <v>300</v>
      </c>
      <c r="T549" s="16">
        <v>300</v>
      </c>
      <c r="U549" s="13"/>
    </row>
    <row r="550" ht="36" spans="1:21">
      <c r="A550" s="5"/>
      <c r="B550" s="5"/>
      <c r="C550" s="5"/>
      <c r="D550" s="5"/>
      <c r="E550" s="6"/>
      <c r="F550" s="7"/>
      <c r="G550" s="5"/>
      <c r="H550" s="5"/>
      <c r="I550" s="5"/>
      <c r="J550" s="5"/>
      <c r="K550" s="9"/>
      <c r="L550">
        <f t="shared" si="88"/>
        <v>0</v>
      </c>
      <c r="M550">
        <f t="shared" si="89"/>
        <v>0</v>
      </c>
      <c r="N550" s="12">
        <v>636</v>
      </c>
      <c r="O550" s="13" t="s">
        <v>4266</v>
      </c>
      <c r="P550" s="13" t="s">
        <v>4267</v>
      </c>
      <c r="Q550" s="13" t="s">
        <v>4268</v>
      </c>
      <c r="R550" s="13" t="s">
        <v>4269</v>
      </c>
      <c r="S550" s="16">
        <v>300</v>
      </c>
      <c r="T550" s="16">
        <v>300</v>
      </c>
      <c r="U550" s="13"/>
    </row>
    <row r="551" ht="36" spans="1:21">
      <c r="A551" s="5">
        <v>531</v>
      </c>
      <c r="B551" s="5" t="s">
        <v>766</v>
      </c>
      <c r="C551" s="5" t="s">
        <v>767</v>
      </c>
      <c r="D551" s="5" t="s">
        <v>63</v>
      </c>
      <c r="E551" s="6" t="s">
        <v>768</v>
      </c>
      <c r="F551" s="7" t="s">
        <v>714</v>
      </c>
      <c r="G551" s="5" t="s">
        <v>32</v>
      </c>
      <c r="H551" s="5" t="s">
        <v>25</v>
      </c>
      <c r="I551" s="5" t="s">
        <v>403</v>
      </c>
      <c r="J551" s="5">
        <v>300</v>
      </c>
      <c r="K551" s="9"/>
      <c r="L551">
        <f t="shared" si="88"/>
        <v>1</v>
      </c>
      <c r="M551">
        <f t="shared" si="89"/>
        <v>1</v>
      </c>
      <c r="N551" s="12">
        <v>38</v>
      </c>
      <c r="O551" s="13" t="s">
        <v>4270</v>
      </c>
      <c r="P551" s="13" t="s">
        <v>768</v>
      </c>
      <c r="Q551" s="13" t="s">
        <v>766</v>
      </c>
      <c r="R551" s="13" t="s">
        <v>769</v>
      </c>
      <c r="S551" s="16">
        <v>300</v>
      </c>
      <c r="T551" s="16">
        <v>300</v>
      </c>
      <c r="U551" s="13"/>
    </row>
    <row r="552" ht="36" spans="1:21">
      <c r="A552" s="5">
        <v>532</v>
      </c>
      <c r="B552" s="5" t="s">
        <v>2898</v>
      </c>
      <c r="C552" s="5" t="s">
        <v>3670</v>
      </c>
      <c r="D552" s="5" t="s">
        <v>19</v>
      </c>
      <c r="E552" s="6" t="s">
        <v>2898</v>
      </c>
      <c r="F552" s="7" t="s">
        <v>3539</v>
      </c>
      <c r="G552" s="5" t="s">
        <v>32</v>
      </c>
      <c r="H552" s="5" t="s">
        <v>45</v>
      </c>
      <c r="I552" s="5" t="s">
        <v>771</v>
      </c>
      <c r="J552" s="5">
        <v>300</v>
      </c>
      <c r="K552" s="9"/>
      <c r="L552">
        <f t="shared" si="88"/>
        <v>1</v>
      </c>
      <c r="M552">
        <f t="shared" si="89"/>
        <v>1</v>
      </c>
      <c r="N552" s="12">
        <v>173</v>
      </c>
      <c r="O552" s="13" t="s">
        <v>4271</v>
      </c>
      <c r="P552" s="13" t="s">
        <v>2898</v>
      </c>
      <c r="Q552" s="13" t="s">
        <v>2898</v>
      </c>
      <c r="R552" s="13" t="s">
        <v>2900</v>
      </c>
      <c r="S552" s="16">
        <v>300</v>
      </c>
      <c r="T552" s="16">
        <v>300</v>
      </c>
      <c r="U552" s="13"/>
    </row>
    <row r="553" ht="36" spans="1:21">
      <c r="A553" s="5">
        <v>533</v>
      </c>
      <c r="B553" s="5" t="s">
        <v>2898</v>
      </c>
      <c r="C553" s="5" t="s">
        <v>2899</v>
      </c>
      <c r="D553" s="5" t="s">
        <v>50</v>
      </c>
      <c r="E553" s="6" t="s">
        <v>2898</v>
      </c>
      <c r="F553" s="7" t="s">
        <v>2852</v>
      </c>
      <c r="G553" s="5" t="s">
        <v>24</v>
      </c>
      <c r="H553" s="5" t="s">
        <v>25</v>
      </c>
      <c r="I553" s="5" t="s">
        <v>3672</v>
      </c>
      <c r="J553" s="5">
        <v>300</v>
      </c>
      <c r="K553" s="9"/>
      <c r="L553">
        <f t="shared" si="88"/>
        <v>1</v>
      </c>
      <c r="M553">
        <f t="shared" si="89"/>
        <v>1</v>
      </c>
      <c r="N553" s="12">
        <v>778</v>
      </c>
      <c r="O553" s="13" t="s">
        <v>4272</v>
      </c>
      <c r="P553" s="13" t="s">
        <v>2898</v>
      </c>
      <c r="Q553" s="13" t="s">
        <v>2898</v>
      </c>
      <c r="R553" s="13" t="s">
        <v>2900</v>
      </c>
      <c r="S553" s="16">
        <v>300</v>
      </c>
      <c r="T553" s="16">
        <v>300</v>
      </c>
      <c r="U553" s="13"/>
    </row>
    <row r="554" ht="36" spans="1:21">
      <c r="A554" s="5">
        <v>534</v>
      </c>
      <c r="B554" s="5" t="s">
        <v>2260</v>
      </c>
      <c r="C554" s="5" t="s">
        <v>2261</v>
      </c>
      <c r="D554" s="5" t="s">
        <v>50</v>
      </c>
      <c r="E554" s="6" t="s">
        <v>2262</v>
      </c>
      <c r="F554" s="7" t="s">
        <v>2237</v>
      </c>
      <c r="G554" s="5" t="s">
        <v>32</v>
      </c>
      <c r="H554" s="5" t="s">
        <v>25</v>
      </c>
      <c r="I554" s="5" t="s">
        <v>2864</v>
      </c>
      <c r="J554" s="5">
        <v>300</v>
      </c>
      <c r="K554" s="9"/>
      <c r="L554">
        <f t="shared" si="88"/>
        <v>1</v>
      </c>
      <c r="M554">
        <f t="shared" si="89"/>
        <v>1</v>
      </c>
      <c r="N554" s="12">
        <v>779</v>
      </c>
      <c r="O554" s="13" t="s">
        <v>4273</v>
      </c>
      <c r="P554" s="13" t="s">
        <v>2262</v>
      </c>
      <c r="Q554" s="13" t="s">
        <v>2260</v>
      </c>
      <c r="R554" s="13" t="s">
        <v>2263</v>
      </c>
      <c r="S554" s="16">
        <v>300</v>
      </c>
      <c r="T554" s="16">
        <v>300</v>
      </c>
      <c r="U554" s="13"/>
    </row>
    <row r="555" ht="36" spans="1:21">
      <c r="A555" s="5">
        <v>535</v>
      </c>
      <c r="B555" s="5" t="s">
        <v>829</v>
      </c>
      <c r="C555" s="5" t="s">
        <v>830</v>
      </c>
      <c r="D555" s="5" t="s">
        <v>19</v>
      </c>
      <c r="E555" s="6" t="s">
        <v>831</v>
      </c>
      <c r="F555" s="7" t="s">
        <v>794</v>
      </c>
      <c r="G555" s="5" t="s">
        <v>38</v>
      </c>
      <c r="H555" s="5" t="s">
        <v>25</v>
      </c>
      <c r="I555" s="5" t="s">
        <v>2264</v>
      </c>
      <c r="J555" s="5">
        <v>300</v>
      </c>
      <c r="K555" s="9"/>
      <c r="L555">
        <f t="shared" ref="L555:L563" si="90">SUM(Q555=B555)</f>
        <v>0</v>
      </c>
      <c r="M555">
        <f t="shared" ref="M555:M563" si="91">SUM(T555=J555)</f>
        <v>0</v>
      </c>
      <c r="N555" s="12"/>
      <c r="O555" s="13"/>
      <c r="P555" s="13"/>
      <c r="Q555" s="13"/>
      <c r="R555" s="13"/>
      <c r="S555" s="16"/>
      <c r="T555" s="16"/>
      <c r="U555" s="13"/>
    </row>
    <row r="556" ht="36" spans="1:21">
      <c r="A556" s="5">
        <v>536</v>
      </c>
      <c r="B556" s="5" t="s">
        <v>3343</v>
      </c>
      <c r="C556" s="5" t="s">
        <v>3344</v>
      </c>
      <c r="D556" s="5" t="s">
        <v>50</v>
      </c>
      <c r="E556" s="6" t="s">
        <v>3345</v>
      </c>
      <c r="F556" s="7" t="s">
        <v>3234</v>
      </c>
      <c r="G556" s="5" t="s">
        <v>32</v>
      </c>
      <c r="H556" s="5" t="s">
        <v>25</v>
      </c>
      <c r="I556" s="5" t="s">
        <v>834</v>
      </c>
      <c r="J556" s="5">
        <v>300</v>
      </c>
      <c r="K556" s="9"/>
      <c r="L556">
        <f t="shared" si="90"/>
        <v>1</v>
      </c>
      <c r="M556">
        <f t="shared" si="91"/>
        <v>1</v>
      </c>
      <c r="N556" s="12">
        <v>33</v>
      </c>
      <c r="O556" s="13" t="s">
        <v>4274</v>
      </c>
      <c r="P556" s="13" t="s">
        <v>3345</v>
      </c>
      <c r="Q556" s="13" t="s">
        <v>3343</v>
      </c>
      <c r="R556" s="13" t="s">
        <v>3346</v>
      </c>
      <c r="S556" s="16">
        <v>300</v>
      </c>
      <c r="T556" s="16">
        <v>300</v>
      </c>
      <c r="U556" s="13"/>
    </row>
    <row r="557" ht="36" spans="1:21">
      <c r="A557" s="5">
        <v>537</v>
      </c>
      <c r="B557" s="5" t="s">
        <v>923</v>
      </c>
      <c r="C557" s="5" t="s">
        <v>924</v>
      </c>
      <c r="D557" s="5" t="s">
        <v>19</v>
      </c>
      <c r="E557" s="6" t="s">
        <v>923</v>
      </c>
      <c r="F557" s="7" t="s">
        <v>875</v>
      </c>
      <c r="G557" s="5" t="s">
        <v>32</v>
      </c>
      <c r="H557" s="5" t="s">
        <v>25</v>
      </c>
      <c r="I557" s="5" t="s">
        <v>3347</v>
      </c>
      <c r="J557" s="5">
        <v>300</v>
      </c>
      <c r="K557" s="9"/>
      <c r="L557">
        <f t="shared" si="90"/>
        <v>1</v>
      </c>
      <c r="M557">
        <f t="shared" si="91"/>
        <v>1</v>
      </c>
      <c r="N557" s="12">
        <v>840</v>
      </c>
      <c r="O557" s="13" t="s">
        <v>4275</v>
      </c>
      <c r="P557" s="13" t="s">
        <v>923</v>
      </c>
      <c r="Q557" s="13" t="s">
        <v>923</v>
      </c>
      <c r="R557" s="13" t="s">
        <v>3170</v>
      </c>
      <c r="S557" s="16">
        <v>300</v>
      </c>
      <c r="T557" s="16">
        <v>300</v>
      </c>
      <c r="U557" s="13"/>
    </row>
    <row r="558" ht="36" spans="1:21">
      <c r="A558" s="5">
        <v>538</v>
      </c>
      <c r="B558" s="5" t="s">
        <v>1939</v>
      </c>
      <c r="C558" s="5" t="s">
        <v>1940</v>
      </c>
      <c r="D558" s="5" t="s">
        <v>19</v>
      </c>
      <c r="E558" s="6" t="s">
        <v>1908</v>
      </c>
      <c r="F558" s="7" t="s">
        <v>1853</v>
      </c>
      <c r="G558" s="5" t="s">
        <v>32</v>
      </c>
      <c r="H558" s="5" t="s">
        <v>45</v>
      </c>
      <c r="I558" s="5" t="s">
        <v>927</v>
      </c>
      <c r="J558" s="5">
        <v>300</v>
      </c>
      <c r="K558" s="9"/>
      <c r="L558">
        <f t="shared" si="90"/>
        <v>1</v>
      </c>
      <c r="M558">
        <f t="shared" si="91"/>
        <v>1</v>
      </c>
      <c r="N558" s="12">
        <v>537</v>
      </c>
      <c r="O558" s="13" t="s">
        <v>4082</v>
      </c>
      <c r="P558" s="13" t="s">
        <v>1908</v>
      </c>
      <c r="Q558" s="13" t="s">
        <v>1939</v>
      </c>
      <c r="R558" s="13" t="s">
        <v>1941</v>
      </c>
      <c r="S558" s="16">
        <v>300</v>
      </c>
      <c r="T558" s="16">
        <v>300</v>
      </c>
      <c r="U558" s="13"/>
    </row>
    <row r="559" ht="36" spans="1:21">
      <c r="A559" s="5">
        <v>539</v>
      </c>
      <c r="B559" s="5" t="s">
        <v>928</v>
      </c>
      <c r="C559" s="5" t="s">
        <v>929</v>
      </c>
      <c r="D559" s="5" t="s">
        <v>63</v>
      </c>
      <c r="E559" s="6" t="s">
        <v>928</v>
      </c>
      <c r="F559" s="7" t="s">
        <v>875</v>
      </c>
      <c r="G559" s="5" t="s">
        <v>32</v>
      </c>
      <c r="H559" s="5" t="s">
        <v>45</v>
      </c>
      <c r="I559" s="5" t="s">
        <v>1911</v>
      </c>
      <c r="J559" s="5">
        <v>300</v>
      </c>
      <c r="K559" s="9"/>
      <c r="L559">
        <f t="shared" si="90"/>
        <v>1</v>
      </c>
      <c r="M559">
        <f t="shared" si="91"/>
        <v>1</v>
      </c>
      <c r="N559" s="12">
        <v>408</v>
      </c>
      <c r="O559" s="13" t="s">
        <v>4276</v>
      </c>
      <c r="P559" s="13" t="s">
        <v>928</v>
      </c>
      <c r="Q559" s="13" t="s">
        <v>928</v>
      </c>
      <c r="R559" s="13" t="s">
        <v>930</v>
      </c>
      <c r="S559" s="16">
        <v>300</v>
      </c>
      <c r="T559" s="16">
        <v>300</v>
      </c>
      <c r="U559" s="13"/>
    </row>
    <row r="560" ht="36" spans="1:21">
      <c r="A560" s="5">
        <v>540</v>
      </c>
      <c r="B560" s="5" t="s">
        <v>1545</v>
      </c>
      <c r="C560" s="5" t="s">
        <v>1546</v>
      </c>
      <c r="D560" s="5" t="s">
        <v>19</v>
      </c>
      <c r="E560" s="6" t="s">
        <v>1545</v>
      </c>
      <c r="F560" s="7" t="s">
        <v>1520</v>
      </c>
      <c r="G560" s="5" t="s">
        <v>32</v>
      </c>
      <c r="H560" s="5" t="s">
        <v>25</v>
      </c>
      <c r="I560" s="5" t="s">
        <v>931</v>
      </c>
      <c r="J560" s="5">
        <v>300</v>
      </c>
      <c r="K560" s="9"/>
      <c r="L560">
        <f t="shared" si="90"/>
        <v>1</v>
      </c>
      <c r="M560">
        <f t="shared" si="91"/>
        <v>1</v>
      </c>
      <c r="N560" s="12">
        <v>336</v>
      </c>
      <c r="O560" s="13" t="s">
        <v>4277</v>
      </c>
      <c r="P560" s="13" t="s">
        <v>1545</v>
      </c>
      <c r="Q560" s="13" t="s">
        <v>1545</v>
      </c>
      <c r="R560" s="13" t="s">
        <v>1547</v>
      </c>
      <c r="S560" s="16">
        <v>300</v>
      </c>
      <c r="T560" s="16">
        <v>300</v>
      </c>
      <c r="U560" s="13"/>
    </row>
    <row r="561" ht="36" spans="1:21">
      <c r="A561" s="5">
        <v>541</v>
      </c>
      <c r="B561" s="5" t="s">
        <v>1549</v>
      </c>
      <c r="C561" s="5" t="s">
        <v>1550</v>
      </c>
      <c r="D561" s="5" t="s">
        <v>50</v>
      </c>
      <c r="E561" s="6" t="s">
        <v>1549</v>
      </c>
      <c r="F561" s="7" t="s">
        <v>1520</v>
      </c>
      <c r="G561" s="5" t="s">
        <v>32</v>
      </c>
      <c r="H561" s="5" t="s">
        <v>25</v>
      </c>
      <c r="I561" s="5" t="s">
        <v>1548</v>
      </c>
      <c r="J561" s="5">
        <v>300</v>
      </c>
      <c r="K561" s="9"/>
      <c r="L561">
        <f t="shared" si="90"/>
        <v>1</v>
      </c>
      <c r="M561">
        <f t="shared" si="91"/>
        <v>1</v>
      </c>
      <c r="N561" s="12">
        <v>69</v>
      </c>
      <c r="O561" s="13" t="s">
        <v>4278</v>
      </c>
      <c r="P561" s="13" t="s">
        <v>1549</v>
      </c>
      <c r="Q561" s="13" t="s">
        <v>1549</v>
      </c>
      <c r="R561" s="13" t="s">
        <v>1551</v>
      </c>
      <c r="S561" s="16">
        <v>300</v>
      </c>
      <c r="T561" s="16">
        <v>300</v>
      </c>
      <c r="U561" s="13"/>
    </row>
    <row r="562" ht="36" spans="1:21">
      <c r="A562" s="5">
        <v>542</v>
      </c>
      <c r="B562" s="5" t="s">
        <v>1942</v>
      </c>
      <c r="C562" s="5" t="s">
        <v>1943</v>
      </c>
      <c r="D562" s="5" t="s">
        <v>19</v>
      </c>
      <c r="E562" s="6" t="s">
        <v>1917</v>
      </c>
      <c r="F562" s="7" t="s">
        <v>1853</v>
      </c>
      <c r="G562" s="5" t="s">
        <v>38</v>
      </c>
      <c r="H562" s="5" t="s">
        <v>45</v>
      </c>
      <c r="I562" s="5" t="s">
        <v>1552</v>
      </c>
      <c r="J562" s="5">
        <v>300</v>
      </c>
      <c r="K562" s="9"/>
      <c r="L562">
        <f t="shared" si="90"/>
        <v>1</v>
      </c>
      <c r="M562">
        <f t="shared" si="91"/>
        <v>1</v>
      </c>
      <c r="N562" s="12">
        <v>538</v>
      </c>
      <c r="O562" s="13" t="s">
        <v>4093</v>
      </c>
      <c r="P562" s="13" t="s">
        <v>1917</v>
      </c>
      <c r="Q562" s="13" t="s">
        <v>1942</v>
      </c>
      <c r="R562" s="13" t="s">
        <v>1944</v>
      </c>
      <c r="S562" s="16">
        <v>300</v>
      </c>
      <c r="T562" s="16">
        <v>300</v>
      </c>
      <c r="U562" s="13"/>
    </row>
    <row r="563" ht="36" spans="1:21">
      <c r="A563" s="5">
        <v>543</v>
      </c>
      <c r="B563" s="5" t="s">
        <v>2180</v>
      </c>
      <c r="C563" s="5" t="s">
        <v>2181</v>
      </c>
      <c r="D563" s="5" t="s">
        <v>19</v>
      </c>
      <c r="E563" s="6" t="s">
        <v>2180</v>
      </c>
      <c r="F563" s="7" t="s">
        <v>2050</v>
      </c>
      <c r="G563" s="5" t="s">
        <v>32</v>
      </c>
      <c r="H563" s="5" t="s">
        <v>93</v>
      </c>
      <c r="I563" s="5" t="s">
        <v>1920</v>
      </c>
      <c r="J563" s="5">
        <v>300</v>
      </c>
      <c r="K563" s="9"/>
      <c r="L563">
        <f t="shared" si="90"/>
        <v>1</v>
      </c>
      <c r="M563">
        <f t="shared" si="91"/>
        <v>1</v>
      </c>
      <c r="N563" s="12">
        <v>555</v>
      </c>
      <c r="O563" s="13" t="s">
        <v>4279</v>
      </c>
      <c r="P563" s="13" t="s">
        <v>2180</v>
      </c>
      <c r="Q563" s="13" t="s">
        <v>2180</v>
      </c>
      <c r="R563" s="13" t="s">
        <v>2182</v>
      </c>
      <c r="S563" s="16">
        <v>300</v>
      </c>
      <c r="T563" s="16">
        <v>300</v>
      </c>
      <c r="U563" s="13"/>
    </row>
    <row r="564" ht="36" spans="1:21">
      <c r="A564" s="5">
        <v>544</v>
      </c>
      <c r="B564" s="5" t="s">
        <v>214</v>
      </c>
      <c r="C564" s="5" t="s">
        <v>215</v>
      </c>
      <c r="D564" s="5" t="s">
        <v>50</v>
      </c>
      <c r="E564" s="6" t="s">
        <v>214</v>
      </c>
      <c r="F564" s="7" t="s">
        <v>107</v>
      </c>
      <c r="G564" s="5" t="s">
        <v>32</v>
      </c>
      <c r="H564" s="5" t="s">
        <v>67</v>
      </c>
      <c r="I564" s="5" t="s">
        <v>2183</v>
      </c>
      <c r="J564" s="5">
        <v>300</v>
      </c>
      <c r="K564" s="9"/>
      <c r="L564">
        <f t="shared" ref="L564:L575" si="92">SUM(Q564=B564)</f>
        <v>1</v>
      </c>
      <c r="M564">
        <f t="shared" ref="M564:M575" si="93">SUM(T564=J564)</f>
        <v>1</v>
      </c>
      <c r="N564" s="12">
        <v>197</v>
      </c>
      <c r="O564" s="13" t="s">
        <v>4280</v>
      </c>
      <c r="P564" s="13" t="s">
        <v>214</v>
      </c>
      <c r="Q564" s="13" t="s">
        <v>214</v>
      </c>
      <c r="R564" s="13" t="s">
        <v>216</v>
      </c>
      <c r="S564" s="16">
        <v>300</v>
      </c>
      <c r="T564" s="16">
        <v>300</v>
      </c>
      <c r="U564" s="13"/>
    </row>
    <row r="565" ht="36" spans="1:21">
      <c r="A565" s="5">
        <v>545</v>
      </c>
      <c r="B565" s="5" t="s">
        <v>1945</v>
      </c>
      <c r="C565" s="5" t="s">
        <v>1946</v>
      </c>
      <c r="D565" s="5" t="s">
        <v>63</v>
      </c>
      <c r="E565" s="6" t="s">
        <v>1945</v>
      </c>
      <c r="F565" s="7" t="s">
        <v>1853</v>
      </c>
      <c r="G565" s="5" t="s">
        <v>32</v>
      </c>
      <c r="H565" s="5" t="s">
        <v>25</v>
      </c>
      <c r="I565" s="5" t="s">
        <v>218</v>
      </c>
      <c r="J565" s="5">
        <v>300</v>
      </c>
      <c r="K565" s="9"/>
      <c r="L565">
        <f t="shared" si="92"/>
        <v>1</v>
      </c>
      <c r="M565">
        <f t="shared" si="93"/>
        <v>1</v>
      </c>
      <c r="N565" s="12">
        <v>335</v>
      </c>
      <c r="O565" s="13" t="s">
        <v>4281</v>
      </c>
      <c r="P565" s="13" t="s">
        <v>1945</v>
      </c>
      <c r="Q565" s="13" t="s">
        <v>1945</v>
      </c>
      <c r="R565" s="13" t="s">
        <v>1947</v>
      </c>
      <c r="S565" s="16">
        <v>300</v>
      </c>
      <c r="T565" s="16">
        <v>300</v>
      </c>
      <c r="U565" s="13"/>
    </row>
    <row r="566" ht="36" spans="1:21">
      <c r="A566" s="5">
        <v>546</v>
      </c>
      <c r="B566" s="5" t="s">
        <v>404</v>
      </c>
      <c r="C566" s="5" t="s">
        <v>405</v>
      </c>
      <c r="D566" s="5" t="s">
        <v>50</v>
      </c>
      <c r="E566" s="6" t="s">
        <v>406</v>
      </c>
      <c r="F566" s="7" t="s">
        <v>331</v>
      </c>
      <c r="G566" s="5" t="s">
        <v>32</v>
      </c>
      <c r="H566" s="5" t="s">
        <v>25</v>
      </c>
      <c r="I566" s="5" t="s">
        <v>1949</v>
      </c>
      <c r="J566" s="5">
        <v>300</v>
      </c>
      <c r="K566" s="9"/>
      <c r="L566">
        <f t="shared" si="92"/>
        <v>1</v>
      </c>
      <c r="M566">
        <f t="shared" si="93"/>
        <v>1</v>
      </c>
      <c r="N566" s="12">
        <v>211</v>
      </c>
      <c r="O566" s="13" t="s">
        <v>4282</v>
      </c>
      <c r="P566" s="13" t="s">
        <v>406</v>
      </c>
      <c r="Q566" s="13" t="s">
        <v>404</v>
      </c>
      <c r="R566" s="13" t="s">
        <v>407</v>
      </c>
      <c r="S566" s="16">
        <v>300</v>
      </c>
      <c r="T566" s="16">
        <v>300</v>
      </c>
      <c r="U566" s="13"/>
    </row>
    <row r="567" ht="36" spans="1:21">
      <c r="A567" s="5">
        <v>547</v>
      </c>
      <c r="B567" s="5" t="s">
        <v>1553</v>
      </c>
      <c r="C567" s="5" t="s">
        <v>1554</v>
      </c>
      <c r="D567" s="5" t="s">
        <v>19</v>
      </c>
      <c r="E567" s="6" t="s">
        <v>1553</v>
      </c>
      <c r="F567" s="7" t="s">
        <v>1520</v>
      </c>
      <c r="G567" s="5" t="s">
        <v>32</v>
      </c>
      <c r="H567" s="5" t="s">
        <v>25</v>
      </c>
      <c r="I567" s="5" t="s">
        <v>408</v>
      </c>
      <c r="J567" s="5">
        <v>300</v>
      </c>
      <c r="K567" s="9"/>
      <c r="L567">
        <f t="shared" si="92"/>
        <v>1</v>
      </c>
      <c r="M567">
        <f t="shared" si="93"/>
        <v>1</v>
      </c>
      <c r="N567" s="12">
        <v>73</v>
      </c>
      <c r="O567" s="13" t="s">
        <v>4283</v>
      </c>
      <c r="P567" s="13" t="s">
        <v>1553</v>
      </c>
      <c r="Q567" s="13" t="s">
        <v>1553</v>
      </c>
      <c r="R567" s="13" t="s">
        <v>1555</v>
      </c>
      <c r="S567" s="16">
        <v>300</v>
      </c>
      <c r="T567" s="16">
        <v>300</v>
      </c>
      <c r="U567" s="13"/>
    </row>
    <row r="568" ht="36" spans="1:21">
      <c r="A568" s="5">
        <v>548</v>
      </c>
      <c r="B568" s="5" t="s">
        <v>1553</v>
      </c>
      <c r="C568" s="5" t="s">
        <v>2465</v>
      </c>
      <c r="D568" s="5" t="s">
        <v>19</v>
      </c>
      <c r="E568" s="6" t="s">
        <v>1553</v>
      </c>
      <c r="F568" s="7" t="s">
        <v>2381</v>
      </c>
      <c r="G568" s="5" t="s">
        <v>32</v>
      </c>
      <c r="H568" s="5" t="s">
        <v>45</v>
      </c>
      <c r="I568" s="5" t="s">
        <v>1556</v>
      </c>
      <c r="J568" s="5">
        <v>300</v>
      </c>
      <c r="K568" s="9"/>
      <c r="L568">
        <f t="shared" si="92"/>
        <v>1</v>
      </c>
      <c r="M568">
        <f t="shared" si="93"/>
        <v>1</v>
      </c>
      <c r="N568" s="12">
        <v>780</v>
      </c>
      <c r="O568" s="13" t="s">
        <v>3840</v>
      </c>
      <c r="P568" s="13" t="s">
        <v>1553</v>
      </c>
      <c r="Q568" s="13" t="s">
        <v>1553</v>
      </c>
      <c r="R568" s="13" t="s">
        <v>1555</v>
      </c>
      <c r="S568" s="16">
        <v>300</v>
      </c>
      <c r="T568" s="16">
        <v>300</v>
      </c>
      <c r="U568" s="13"/>
    </row>
    <row r="569" ht="36" spans="1:21">
      <c r="A569" s="5">
        <v>549</v>
      </c>
      <c r="B569" s="5" t="s">
        <v>2995</v>
      </c>
      <c r="C569" s="5" t="s">
        <v>2996</v>
      </c>
      <c r="D569" s="5" t="s">
        <v>63</v>
      </c>
      <c r="E569" s="6" t="s">
        <v>2995</v>
      </c>
      <c r="F569" s="7" t="s">
        <v>2916</v>
      </c>
      <c r="G569" s="5" t="s">
        <v>66</v>
      </c>
      <c r="H569" s="5" t="s">
        <v>45</v>
      </c>
      <c r="I569" s="5" t="s">
        <v>2444</v>
      </c>
      <c r="J569" s="5">
        <v>300</v>
      </c>
      <c r="K569" s="9"/>
      <c r="L569">
        <f t="shared" si="92"/>
        <v>1</v>
      </c>
      <c r="M569">
        <f t="shared" si="93"/>
        <v>1</v>
      </c>
      <c r="N569" s="12">
        <v>637</v>
      </c>
      <c r="O569" s="13" t="s">
        <v>4284</v>
      </c>
      <c r="P569" s="13" t="s">
        <v>2995</v>
      </c>
      <c r="Q569" s="13" t="s">
        <v>2995</v>
      </c>
      <c r="R569" s="13" t="s">
        <v>2997</v>
      </c>
      <c r="S569" s="16">
        <v>300</v>
      </c>
      <c r="T569" s="16">
        <v>300</v>
      </c>
      <c r="U569" s="13"/>
    </row>
    <row r="570" ht="36" spans="1:21">
      <c r="A570" s="5">
        <v>550</v>
      </c>
      <c r="B570" s="5" t="s">
        <v>932</v>
      </c>
      <c r="C570" s="5" t="s">
        <v>933</v>
      </c>
      <c r="D570" s="5" t="s">
        <v>19</v>
      </c>
      <c r="E570" s="6" t="s">
        <v>932</v>
      </c>
      <c r="F570" s="7" t="s">
        <v>875</v>
      </c>
      <c r="G570" s="5" t="s">
        <v>66</v>
      </c>
      <c r="H570" s="5" t="s">
        <v>93</v>
      </c>
      <c r="I570" s="5" t="s">
        <v>2938</v>
      </c>
      <c r="J570" s="5">
        <v>300</v>
      </c>
      <c r="K570" s="9"/>
      <c r="L570">
        <f t="shared" si="92"/>
        <v>1</v>
      </c>
      <c r="M570">
        <f t="shared" si="93"/>
        <v>1</v>
      </c>
      <c r="N570" s="12">
        <v>409</v>
      </c>
      <c r="O570" s="13" t="s">
        <v>4285</v>
      </c>
      <c r="P570" s="13" t="s">
        <v>932</v>
      </c>
      <c r="Q570" s="13" t="s">
        <v>932</v>
      </c>
      <c r="R570" s="13" t="s">
        <v>934</v>
      </c>
      <c r="S570" s="16">
        <v>300</v>
      </c>
      <c r="T570" s="16">
        <v>300</v>
      </c>
      <c r="U570" s="13"/>
    </row>
    <row r="571" ht="36" spans="1:21">
      <c r="A571" s="5">
        <v>551</v>
      </c>
      <c r="B571" s="5" t="s">
        <v>499</v>
      </c>
      <c r="C571" s="5" t="s">
        <v>500</v>
      </c>
      <c r="D571" s="5" t="s">
        <v>63</v>
      </c>
      <c r="E571" s="6" t="s">
        <v>501</v>
      </c>
      <c r="F571" s="7" t="s">
        <v>440</v>
      </c>
      <c r="G571" s="5" t="s">
        <v>32</v>
      </c>
      <c r="H571" s="5" t="s">
        <v>25</v>
      </c>
      <c r="I571" s="5" t="s">
        <v>935</v>
      </c>
      <c r="J571" s="5">
        <v>300</v>
      </c>
      <c r="K571" s="9"/>
      <c r="L571">
        <f t="shared" si="92"/>
        <v>1</v>
      </c>
      <c r="M571">
        <f t="shared" si="93"/>
        <v>1</v>
      </c>
      <c r="N571" s="12">
        <v>29</v>
      </c>
      <c r="O571" s="13" t="s">
        <v>4286</v>
      </c>
      <c r="P571" s="13" t="s">
        <v>501</v>
      </c>
      <c r="Q571" s="13" t="s">
        <v>499</v>
      </c>
      <c r="R571" s="13" t="s">
        <v>502</v>
      </c>
      <c r="S571" s="16">
        <v>300</v>
      </c>
      <c r="T571" s="16">
        <v>300</v>
      </c>
      <c r="U571" s="13"/>
    </row>
    <row r="572" ht="36" spans="1:21">
      <c r="A572" s="5">
        <v>552</v>
      </c>
      <c r="B572" s="5" t="s">
        <v>3177</v>
      </c>
      <c r="C572" s="5" t="s">
        <v>3178</v>
      </c>
      <c r="D572" s="5" t="s">
        <v>19</v>
      </c>
      <c r="E572" s="6" t="s">
        <v>3179</v>
      </c>
      <c r="F572" s="7" t="s">
        <v>3095</v>
      </c>
      <c r="G572" s="5" t="s">
        <v>66</v>
      </c>
      <c r="H572" s="5" t="s">
        <v>25</v>
      </c>
      <c r="I572" s="5" t="s">
        <v>503</v>
      </c>
      <c r="J572" s="5">
        <v>300</v>
      </c>
      <c r="K572" s="9"/>
      <c r="L572">
        <f t="shared" si="92"/>
        <v>1</v>
      </c>
      <c r="M572">
        <f t="shared" si="93"/>
        <v>1</v>
      </c>
      <c r="N572" s="12">
        <v>14</v>
      </c>
      <c r="O572" s="13" t="s">
        <v>4287</v>
      </c>
      <c r="P572" s="13" t="s">
        <v>3179</v>
      </c>
      <c r="Q572" s="13" t="s">
        <v>3177</v>
      </c>
      <c r="R572" s="13" t="s">
        <v>3180</v>
      </c>
      <c r="S572" s="16">
        <v>300</v>
      </c>
      <c r="T572" s="16">
        <v>300</v>
      </c>
      <c r="U572" s="13"/>
    </row>
    <row r="573" ht="36" spans="1:21">
      <c r="A573" s="5">
        <v>553</v>
      </c>
      <c r="B573" s="5" t="s">
        <v>2563</v>
      </c>
      <c r="C573" s="5" t="s">
        <v>2564</v>
      </c>
      <c r="D573" s="5" t="s">
        <v>19</v>
      </c>
      <c r="E573" s="6" t="s">
        <v>2563</v>
      </c>
      <c r="F573" s="7" t="s">
        <v>2546</v>
      </c>
      <c r="G573" s="5" t="s">
        <v>32</v>
      </c>
      <c r="H573" s="5" t="s">
        <v>25</v>
      </c>
      <c r="I573" s="5" t="s">
        <v>3181</v>
      </c>
      <c r="J573" s="5">
        <v>300</v>
      </c>
      <c r="K573" s="9"/>
      <c r="L573">
        <f t="shared" si="92"/>
        <v>1</v>
      </c>
      <c r="M573">
        <f t="shared" si="93"/>
        <v>1</v>
      </c>
      <c r="N573" s="12">
        <v>144</v>
      </c>
      <c r="O573" s="13" t="s">
        <v>4288</v>
      </c>
      <c r="P573" s="13" t="s">
        <v>2563</v>
      </c>
      <c r="Q573" s="13" t="s">
        <v>2563</v>
      </c>
      <c r="R573" s="13" t="s">
        <v>2565</v>
      </c>
      <c r="S573" s="16">
        <v>300</v>
      </c>
      <c r="T573" s="16">
        <v>300</v>
      </c>
      <c r="U573" s="13"/>
    </row>
    <row r="574" ht="36" spans="1:21">
      <c r="A574" s="5">
        <v>554</v>
      </c>
      <c r="B574" s="5" t="s">
        <v>3348</v>
      </c>
      <c r="C574" s="5" t="s">
        <v>3349</v>
      </c>
      <c r="D574" s="5" t="s">
        <v>50</v>
      </c>
      <c r="E574" s="6" t="s">
        <v>3348</v>
      </c>
      <c r="F574" s="7" t="s">
        <v>3234</v>
      </c>
      <c r="G574" s="5" t="s">
        <v>32</v>
      </c>
      <c r="H574" s="5" t="s">
        <v>67</v>
      </c>
      <c r="I574" s="5" t="s">
        <v>2566</v>
      </c>
      <c r="J574" s="5">
        <v>300</v>
      </c>
      <c r="K574" s="9"/>
      <c r="L574">
        <f t="shared" si="92"/>
        <v>1</v>
      </c>
      <c r="M574">
        <f t="shared" si="93"/>
        <v>1</v>
      </c>
      <c r="N574" s="12">
        <v>32</v>
      </c>
      <c r="O574" s="13" t="s">
        <v>4289</v>
      </c>
      <c r="P574" s="13" t="s">
        <v>3348</v>
      </c>
      <c r="Q574" s="13" t="s">
        <v>3348</v>
      </c>
      <c r="R574" s="13" t="s">
        <v>3350</v>
      </c>
      <c r="S574" s="16">
        <v>300</v>
      </c>
      <c r="T574" s="16">
        <v>300</v>
      </c>
      <c r="U574" s="13"/>
    </row>
    <row r="575" ht="36" spans="1:21">
      <c r="A575" s="5">
        <v>555</v>
      </c>
      <c r="B575" s="5" t="s">
        <v>2632</v>
      </c>
      <c r="C575" s="5" t="s">
        <v>2633</v>
      </c>
      <c r="D575" s="5" t="s">
        <v>19</v>
      </c>
      <c r="E575" s="6" t="s">
        <v>2632</v>
      </c>
      <c r="F575" s="7" t="s">
        <v>2578</v>
      </c>
      <c r="G575" s="5" t="s">
        <v>32</v>
      </c>
      <c r="H575" s="5" t="s">
        <v>45</v>
      </c>
      <c r="I575" s="5" t="s">
        <v>3351</v>
      </c>
      <c r="J575" s="5">
        <v>300</v>
      </c>
      <c r="K575" s="9"/>
      <c r="L575">
        <f t="shared" si="92"/>
        <v>1</v>
      </c>
      <c r="M575">
        <f t="shared" si="93"/>
        <v>1</v>
      </c>
      <c r="N575" s="12">
        <v>587</v>
      </c>
      <c r="O575" s="13" t="s">
        <v>4290</v>
      </c>
      <c r="P575" s="13" t="s">
        <v>2632</v>
      </c>
      <c r="Q575" s="13" t="s">
        <v>2632</v>
      </c>
      <c r="R575" s="13" t="s">
        <v>2634</v>
      </c>
      <c r="S575" s="16">
        <v>300</v>
      </c>
      <c r="T575" s="16">
        <v>300</v>
      </c>
      <c r="U575" s="13"/>
    </row>
    <row r="576" ht="36" spans="1:21">
      <c r="A576" s="5">
        <v>556</v>
      </c>
      <c r="B576" s="5" t="s">
        <v>2718</v>
      </c>
      <c r="C576" s="5" t="s">
        <v>2719</v>
      </c>
      <c r="D576" s="5" t="s">
        <v>19</v>
      </c>
      <c r="E576" s="6" t="s">
        <v>2718</v>
      </c>
      <c r="F576" s="7" t="s">
        <v>2678</v>
      </c>
      <c r="G576" s="5" t="s">
        <v>32</v>
      </c>
      <c r="H576" s="5" t="s">
        <v>45</v>
      </c>
      <c r="I576" s="5" t="s">
        <v>2635</v>
      </c>
      <c r="J576" s="5">
        <v>300</v>
      </c>
      <c r="K576" s="9"/>
      <c r="L576">
        <f t="shared" ref="L576:L594" si="94">SUM(Q576=B576)</f>
        <v>1</v>
      </c>
      <c r="M576">
        <f t="shared" ref="M576:M594" si="95">SUM(T576=J576)</f>
        <v>1</v>
      </c>
      <c r="N576" s="12">
        <v>598</v>
      </c>
      <c r="O576" s="13" t="s">
        <v>4291</v>
      </c>
      <c r="P576" s="13" t="s">
        <v>2718</v>
      </c>
      <c r="Q576" s="13" t="s">
        <v>2718</v>
      </c>
      <c r="R576" s="13" t="s">
        <v>2720</v>
      </c>
      <c r="S576" s="16">
        <v>300</v>
      </c>
      <c r="T576" s="16">
        <v>300</v>
      </c>
      <c r="U576" s="13"/>
    </row>
    <row r="577" ht="36" spans="1:21">
      <c r="A577" s="5">
        <v>557</v>
      </c>
      <c r="B577" s="5" t="s">
        <v>2184</v>
      </c>
      <c r="C577" s="5" t="s">
        <v>2185</v>
      </c>
      <c r="D577" s="5" t="s">
        <v>19</v>
      </c>
      <c r="E577" s="6" t="s">
        <v>2184</v>
      </c>
      <c r="F577" s="7" t="s">
        <v>2050</v>
      </c>
      <c r="G577" s="5" t="s">
        <v>66</v>
      </c>
      <c r="H577" s="5" t="s">
        <v>45</v>
      </c>
      <c r="I577" s="5" t="s">
        <v>2721</v>
      </c>
      <c r="J577" s="5">
        <v>300</v>
      </c>
      <c r="K577" s="9"/>
      <c r="L577">
        <f t="shared" si="94"/>
        <v>1</v>
      </c>
      <c r="M577">
        <f t="shared" si="95"/>
        <v>1</v>
      </c>
      <c r="N577" s="12">
        <v>556</v>
      </c>
      <c r="O577" s="13" t="s">
        <v>4292</v>
      </c>
      <c r="P577" s="13" t="s">
        <v>2184</v>
      </c>
      <c r="Q577" s="13" t="s">
        <v>2184</v>
      </c>
      <c r="R577" s="13" t="s">
        <v>2186</v>
      </c>
      <c r="S577" s="16">
        <v>300</v>
      </c>
      <c r="T577" s="16">
        <v>300</v>
      </c>
      <c r="U577" s="13"/>
    </row>
    <row r="578" ht="36" spans="1:21">
      <c r="A578" s="5">
        <v>558</v>
      </c>
      <c r="B578" s="5" t="s">
        <v>2189</v>
      </c>
      <c r="C578" s="5" t="s">
        <v>2190</v>
      </c>
      <c r="D578" s="5" t="s">
        <v>63</v>
      </c>
      <c r="E578" s="6" t="s">
        <v>2189</v>
      </c>
      <c r="F578" s="7" t="s">
        <v>2050</v>
      </c>
      <c r="G578" s="5" t="s">
        <v>32</v>
      </c>
      <c r="H578" s="5" t="s">
        <v>45</v>
      </c>
      <c r="I578" s="5" t="s">
        <v>2188</v>
      </c>
      <c r="J578" s="5">
        <v>300</v>
      </c>
      <c r="K578" s="9"/>
      <c r="L578">
        <f t="shared" si="94"/>
        <v>1</v>
      </c>
      <c r="M578">
        <f t="shared" si="95"/>
        <v>1</v>
      </c>
      <c r="N578" s="12">
        <v>557</v>
      </c>
      <c r="O578" s="13" t="s">
        <v>4293</v>
      </c>
      <c r="P578" s="13" t="s">
        <v>2189</v>
      </c>
      <c r="Q578" s="13" t="s">
        <v>2189</v>
      </c>
      <c r="R578" s="13" t="s">
        <v>2191</v>
      </c>
      <c r="S578" s="16">
        <v>300</v>
      </c>
      <c r="T578" s="16">
        <v>300</v>
      </c>
      <c r="U578" s="13"/>
    </row>
    <row r="579" ht="36" spans="1:21">
      <c r="A579" s="5">
        <v>559</v>
      </c>
      <c r="B579" s="5" t="s">
        <v>693</v>
      </c>
      <c r="C579" s="5" t="s">
        <v>694</v>
      </c>
      <c r="D579" s="5" t="s">
        <v>63</v>
      </c>
      <c r="E579" s="6" t="s">
        <v>695</v>
      </c>
      <c r="F579" s="7" t="s">
        <v>657</v>
      </c>
      <c r="G579" s="5" t="s">
        <v>32</v>
      </c>
      <c r="H579" s="5" t="s">
        <v>45</v>
      </c>
      <c r="I579" s="5" t="s">
        <v>2192</v>
      </c>
      <c r="J579" s="5">
        <v>300</v>
      </c>
      <c r="K579" s="9"/>
      <c r="L579">
        <f t="shared" si="94"/>
        <v>1</v>
      </c>
      <c r="M579">
        <f t="shared" si="95"/>
        <v>1</v>
      </c>
      <c r="N579" s="12">
        <v>394</v>
      </c>
      <c r="O579" s="13" t="s">
        <v>4294</v>
      </c>
      <c r="P579" s="13" t="s">
        <v>695</v>
      </c>
      <c r="Q579" s="13" t="s">
        <v>693</v>
      </c>
      <c r="R579" s="13" t="s">
        <v>696</v>
      </c>
      <c r="S579" s="16">
        <v>300</v>
      </c>
      <c r="T579" s="16">
        <v>300</v>
      </c>
      <c r="U579" s="13"/>
    </row>
    <row r="580" ht="36" spans="1:21">
      <c r="A580" s="5">
        <v>560</v>
      </c>
      <c r="B580" s="5" t="s">
        <v>3673</v>
      </c>
      <c r="C580" s="5" t="s">
        <v>3674</v>
      </c>
      <c r="D580" s="5" t="s">
        <v>50</v>
      </c>
      <c r="E580" s="6" t="s">
        <v>3673</v>
      </c>
      <c r="F580" s="7" t="s">
        <v>3539</v>
      </c>
      <c r="G580" s="5" t="s">
        <v>32</v>
      </c>
      <c r="H580" s="5" t="s">
        <v>45</v>
      </c>
      <c r="I580" s="5" t="s">
        <v>698</v>
      </c>
      <c r="J580" s="5">
        <v>300</v>
      </c>
      <c r="K580" s="9"/>
      <c r="L580">
        <f t="shared" si="94"/>
        <v>1</v>
      </c>
      <c r="M580">
        <f t="shared" si="95"/>
        <v>1</v>
      </c>
      <c r="N580" s="12">
        <v>725</v>
      </c>
      <c r="O580" s="13" t="s">
        <v>4295</v>
      </c>
      <c r="P580" s="13" t="s">
        <v>3673</v>
      </c>
      <c r="Q580" s="13" t="s">
        <v>3673</v>
      </c>
      <c r="R580" s="13" t="s">
        <v>3675</v>
      </c>
      <c r="S580" s="16">
        <v>300</v>
      </c>
      <c r="T580" s="16">
        <v>300</v>
      </c>
      <c r="U580" s="13"/>
    </row>
    <row r="581" ht="36" spans="1:21">
      <c r="A581" s="5">
        <v>561</v>
      </c>
      <c r="B581" s="5" t="s">
        <v>1711</v>
      </c>
      <c r="C581" s="5" t="s">
        <v>1712</v>
      </c>
      <c r="D581" s="5" t="s">
        <v>50</v>
      </c>
      <c r="E581" s="6" t="s">
        <v>1711</v>
      </c>
      <c r="F581" s="7" t="s">
        <v>1602</v>
      </c>
      <c r="G581" s="5" t="s">
        <v>32</v>
      </c>
      <c r="H581" s="5" t="s">
        <v>67</v>
      </c>
      <c r="I581" s="5" t="s">
        <v>3676</v>
      </c>
      <c r="J581" s="5">
        <v>300</v>
      </c>
      <c r="K581" s="9"/>
      <c r="L581">
        <f t="shared" si="94"/>
        <v>1</v>
      </c>
      <c r="M581">
        <f t="shared" si="95"/>
        <v>1</v>
      </c>
      <c r="N581" s="12">
        <v>302</v>
      </c>
      <c r="O581" s="13" t="s">
        <v>4296</v>
      </c>
      <c r="P581" s="13" t="s">
        <v>1711</v>
      </c>
      <c r="Q581" s="13" t="s">
        <v>1711</v>
      </c>
      <c r="R581" s="13" t="s">
        <v>1713</v>
      </c>
      <c r="S581" s="16">
        <v>300</v>
      </c>
      <c r="T581" s="16">
        <v>300</v>
      </c>
      <c r="U581" s="13"/>
    </row>
    <row r="582" ht="36" spans="1:21">
      <c r="A582" s="5">
        <v>562</v>
      </c>
      <c r="B582" s="5" t="s">
        <v>1354</v>
      </c>
      <c r="C582" s="5" t="s">
        <v>1355</v>
      </c>
      <c r="D582" s="5" t="s">
        <v>19</v>
      </c>
      <c r="E582" s="6" t="s">
        <v>1354</v>
      </c>
      <c r="F582" s="7" t="s">
        <v>1230</v>
      </c>
      <c r="G582" s="5" t="s">
        <v>32</v>
      </c>
      <c r="H582" s="5" t="s">
        <v>25</v>
      </c>
      <c r="I582" s="5" t="s">
        <v>1714</v>
      </c>
      <c r="J582" s="5">
        <v>300</v>
      </c>
      <c r="K582" s="9"/>
      <c r="L582">
        <f t="shared" si="94"/>
        <v>1</v>
      </c>
      <c r="M582">
        <f t="shared" si="95"/>
        <v>1</v>
      </c>
      <c r="N582" s="12">
        <v>284</v>
      </c>
      <c r="O582" s="13" t="s">
        <v>4297</v>
      </c>
      <c r="P582" s="13" t="s">
        <v>1354</v>
      </c>
      <c r="Q582" s="13" t="s">
        <v>1354</v>
      </c>
      <c r="R582" s="13" t="s">
        <v>1356</v>
      </c>
      <c r="S582" s="16">
        <v>300</v>
      </c>
      <c r="T582" s="16">
        <v>300</v>
      </c>
      <c r="U582" s="13"/>
    </row>
    <row r="583" ht="36" spans="1:21">
      <c r="A583" s="5">
        <v>563</v>
      </c>
      <c r="B583" s="5" t="s">
        <v>61</v>
      </c>
      <c r="C583" s="5" t="s">
        <v>62</v>
      </c>
      <c r="D583" s="5" t="s">
        <v>63</v>
      </c>
      <c r="E583" s="6" t="s">
        <v>64</v>
      </c>
      <c r="F583" s="7" t="s">
        <v>22</v>
      </c>
      <c r="G583" s="5" t="s">
        <v>66</v>
      </c>
      <c r="H583" s="5" t="s">
        <v>67</v>
      </c>
      <c r="I583" s="5" t="s">
        <v>1358</v>
      </c>
      <c r="J583" s="5">
        <v>300</v>
      </c>
      <c r="K583" s="9"/>
      <c r="L583">
        <f t="shared" si="94"/>
        <v>1</v>
      </c>
      <c r="M583">
        <f t="shared" si="95"/>
        <v>1</v>
      </c>
      <c r="N583" s="12">
        <v>188</v>
      </c>
      <c r="O583" s="13" t="s">
        <v>4298</v>
      </c>
      <c r="P583" s="13" t="s">
        <v>64</v>
      </c>
      <c r="Q583" s="13" t="s">
        <v>61</v>
      </c>
      <c r="R583" s="13" t="s">
        <v>65</v>
      </c>
      <c r="S583" s="16">
        <v>300</v>
      </c>
      <c r="T583" s="16">
        <v>300</v>
      </c>
      <c r="U583" s="13"/>
    </row>
    <row r="584" ht="36" spans="1:21">
      <c r="A584" s="5">
        <v>564</v>
      </c>
      <c r="B584" s="5" t="s">
        <v>2467</v>
      </c>
      <c r="C584" s="5" t="s">
        <v>2468</v>
      </c>
      <c r="D584" s="5" t="s">
        <v>50</v>
      </c>
      <c r="E584" s="6" t="s">
        <v>2467</v>
      </c>
      <c r="F584" s="7" t="s">
        <v>2381</v>
      </c>
      <c r="G584" s="5" t="s">
        <v>32</v>
      </c>
      <c r="H584" s="5" t="s">
        <v>45</v>
      </c>
      <c r="I584" s="5" t="s">
        <v>69</v>
      </c>
      <c r="J584" s="5">
        <v>300</v>
      </c>
      <c r="K584" s="9"/>
      <c r="L584">
        <f t="shared" si="94"/>
        <v>1</v>
      </c>
      <c r="M584">
        <f t="shared" si="95"/>
        <v>1</v>
      </c>
      <c r="N584" s="12">
        <v>781</v>
      </c>
      <c r="O584" s="13" t="s">
        <v>4299</v>
      </c>
      <c r="P584" s="13" t="s">
        <v>2467</v>
      </c>
      <c r="Q584" s="13" t="s">
        <v>2467</v>
      </c>
      <c r="R584" s="13" t="s">
        <v>2469</v>
      </c>
      <c r="S584" s="16">
        <v>300</v>
      </c>
      <c r="T584" s="16">
        <v>300</v>
      </c>
      <c r="U584" s="13"/>
    </row>
    <row r="585" ht="36" spans="1:21">
      <c r="A585" s="5">
        <v>565</v>
      </c>
      <c r="B585" s="5" t="s">
        <v>2636</v>
      </c>
      <c r="C585" s="5" t="s">
        <v>2637</v>
      </c>
      <c r="D585" s="5" t="s">
        <v>19</v>
      </c>
      <c r="E585" s="6" t="s">
        <v>2632</v>
      </c>
      <c r="F585" s="7" t="s">
        <v>2578</v>
      </c>
      <c r="G585" s="5" t="s">
        <v>38</v>
      </c>
      <c r="H585" s="5" t="s">
        <v>25</v>
      </c>
      <c r="I585" s="5" t="s">
        <v>2470</v>
      </c>
      <c r="J585" s="5">
        <v>300</v>
      </c>
      <c r="K585" s="9"/>
      <c r="L585">
        <f t="shared" si="94"/>
        <v>1</v>
      </c>
      <c r="M585">
        <f t="shared" si="95"/>
        <v>1</v>
      </c>
      <c r="N585" s="12">
        <v>149</v>
      </c>
      <c r="O585" s="13" t="s">
        <v>4290</v>
      </c>
      <c r="P585" s="13" t="s">
        <v>2632</v>
      </c>
      <c r="Q585" s="13" t="s">
        <v>2636</v>
      </c>
      <c r="R585" s="13" t="s">
        <v>2638</v>
      </c>
      <c r="S585" s="16">
        <v>300</v>
      </c>
      <c r="T585" s="16">
        <v>300</v>
      </c>
      <c r="U585" s="13"/>
    </row>
    <row r="586" ht="36" spans="1:21">
      <c r="A586" s="5">
        <v>566</v>
      </c>
      <c r="B586" s="5" t="s">
        <v>1484</v>
      </c>
      <c r="C586" s="5" t="s">
        <v>1485</v>
      </c>
      <c r="D586" s="5" t="s">
        <v>43</v>
      </c>
      <c r="E586" s="6" t="s">
        <v>1484</v>
      </c>
      <c r="F586" s="7" t="s">
        <v>1424</v>
      </c>
      <c r="G586" s="5" t="s">
        <v>32</v>
      </c>
      <c r="H586" s="5" t="s">
        <v>93</v>
      </c>
      <c r="I586" s="5" t="s">
        <v>2635</v>
      </c>
      <c r="J586" s="5">
        <v>300</v>
      </c>
      <c r="K586" s="9"/>
      <c r="L586">
        <f t="shared" si="94"/>
        <v>1</v>
      </c>
      <c r="M586">
        <f t="shared" si="95"/>
        <v>1</v>
      </c>
      <c r="N586" s="12">
        <v>473</v>
      </c>
      <c r="O586" s="13" t="s">
        <v>4168</v>
      </c>
      <c r="P586" s="13" t="s">
        <v>1484</v>
      </c>
      <c r="Q586" s="13" t="s">
        <v>1484</v>
      </c>
      <c r="R586" s="13" t="s">
        <v>1486</v>
      </c>
      <c r="S586" s="16">
        <v>300</v>
      </c>
      <c r="T586" s="16">
        <v>300</v>
      </c>
      <c r="U586" s="13"/>
    </row>
    <row r="587" ht="36" spans="1:21">
      <c r="A587" s="5">
        <v>567</v>
      </c>
      <c r="B587" s="5" t="s">
        <v>3473</v>
      </c>
      <c r="C587" s="5" t="s">
        <v>3474</v>
      </c>
      <c r="D587" s="5" t="s">
        <v>19</v>
      </c>
      <c r="E587" s="6" t="s">
        <v>3473</v>
      </c>
      <c r="F587" s="7" t="s">
        <v>3421</v>
      </c>
      <c r="G587" s="5" t="s">
        <v>32</v>
      </c>
      <c r="H587" s="5" t="s">
        <v>45</v>
      </c>
      <c r="I587" s="5" t="s">
        <v>1488</v>
      </c>
      <c r="J587" s="5">
        <v>300</v>
      </c>
      <c r="K587" s="9"/>
      <c r="L587">
        <f t="shared" si="94"/>
        <v>1</v>
      </c>
      <c r="M587">
        <f t="shared" si="95"/>
        <v>1</v>
      </c>
      <c r="N587" s="12">
        <v>696</v>
      </c>
      <c r="O587" s="13" t="s">
        <v>4300</v>
      </c>
      <c r="P587" s="13" t="s">
        <v>3473</v>
      </c>
      <c r="Q587" s="13" t="s">
        <v>3473</v>
      </c>
      <c r="R587" s="13" t="s">
        <v>3475</v>
      </c>
      <c r="S587" s="16">
        <v>300</v>
      </c>
      <c r="T587" s="16">
        <v>300</v>
      </c>
      <c r="U587" s="13"/>
    </row>
    <row r="588" ht="36" spans="1:21">
      <c r="A588" s="5">
        <v>568</v>
      </c>
      <c r="B588" s="5" t="s">
        <v>1715</v>
      </c>
      <c r="C588" s="5" t="s">
        <v>1716</v>
      </c>
      <c r="D588" s="5" t="s">
        <v>19</v>
      </c>
      <c r="E588" s="6" t="s">
        <v>1715</v>
      </c>
      <c r="F588" s="7" t="s">
        <v>1602</v>
      </c>
      <c r="G588" s="5" t="s">
        <v>32</v>
      </c>
      <c r="H588" s="5" t="s">
        <v>93</v>
      </c>
      <c r="I588" s="5" t="s">
        <v>3476</v>
      </c>
      <c r="J588" s="5">
        <v>300</v>
      </c>
      <c r="K588" s="9"/>
      <c r="L588">
        <f t="shared" si="94"/>
        <v>1</v>
      </c>
      <c r="M588">
        <f t="shared" si="95"/>
        <v>1</v>
      </c>
      <c r="N588" s="12">
        <v>504</v>
      </c>
      <c r="O588" s="13" t="s">
        <v>4301</v>
      </c>
      <c r="P588" s="13" t="s">
        <v>1715</v>
      </c>
      <c r="Q588" s="13" t="s">
        <v>1715</v>
      </c>
      <c r="R588" s="13" t="s">
        <v>1717</v>
      </c>
      <c r="S588" s="16">
        <v>300</v>
      </c>
      <c r="T588" s="16">
        <v>300</v>
      </c>
      <c r="U588" s="13"/>
    </row>
    <row r="589" ht="36" spans="1:21">
      <c r="A589" s="5">
        <v>569</v>
      </c>
      <c r="B589" s="5" t="s">
        <v>2639</v>
      </c>
      <c r="C589" s="5" t="s">
        <v>2640</v>
      </c>
      <c r="D589" s="5" t="s">
        <v>19</v>
      </c>
      <c r="E589" s="6" t="s">
        <v>2639</v>
      </c>
      <c r="F589" s="7" t="s">
        <v>2578</v>
      </c>
      <c r="G589" s="5" t="s">
        <v>32</v>
      </c>
      <c r="H589" s="5" t="s">
        <v>93</v>
      </c>
      <c r="I589" s="5" t="s">
        <v>1718</v>
      </c>
      <c r="J589" s="5">
        <v>300</v>
      </c>
      <c r="K589" s="9"/>
      <c r="L589">
        <f t="shared" si="94"/>
        <v>1</v>
      </c>
      <c r="M589">
        <f t="shared" si="95"/>
        <v>1</v>
      </c>
      <c r="N589" s="12">
        <v>588</v>
      </c>
      <c r="O589" s="13" t="s">
        <v>4302</v>
      </c>
      <c r="P589" s="13" t="s">
        <v>2639</v>
      </c>
      <c r="Q589" s="13" t="s">
        <v>2639</v>
      </c>
      <c r="R589" s="13" t="s">
        <v>2641</v>
      </c>
      <c r="S589" s="16">
        <v>300</v>
      </c>
      <c r="T589" s="16">
        <v>300</v>
      </c>
      <c r="U589" s="13"/>
    </row>
    <row r="590" ht="36" spans="1:21">
      <c r="A590" s="5">
        <v>570</v>
      </c>
      <c r="B590" s="5" t="s">
        <v>3182</v>
      </c>
      <c r="C590" s="5" t="s">
        <v>3183</v>
      </c>
      <c r="D590" s="5" t="s">
        <v>63</v>
      </c>
      <c r="E590" s="6" t="s">
        <v>3163</v>
      </c>
      <c r="F590" s="7" t="s">
        <v>3095</v>
      </c>
      <c r="G590" s="5" t="s">
        <v>738</v>
      </c>
      <c r="H590" s="5" t="s">
        <v>25</v>
      </c>
      <c r="I590" s="5" t="s">
        <v>2642</v>
      </c>
      <c r="J590" s="5">
        <v>300</v>
      </c>
      <c r="K590" s="9"/>
      <c r="L590">
        <f t="shared" si="94"/>
        <v>1</v>
      </c>
      <c r="M590">
        <f t="shared" si="95"/>
        <v>1</v>
      </c>
      <c r="N590" s="12">
        <v>16</v>
      </c>
      <c r="O590" s="13" t="s">
        <v>4248</v>
      </c>
      <c r="P590" s="13" t="s">
        <v>3163</v>
      </c>
      <c r="Q590" s="13" t="s">
        <v>3182</v>
      </c>
      <c r="R590" s="13" t="s">
        <v>3184</v>
      </c>
      <c r="S590" s="16">
        <v>300</v>
      </c>
      <c r="T590" s="16">
        <v>300</v>
      </c>
      <c r="U590" s="13"/>
    </row>
    <row r="591" ht="36" spans="1:21">
      <c r="A591" s="5">
        <v>571</v>
      </c>
      <c r="B591" s="5" t="s">
        <v>1950</v>
      </c>
      <c r="C591" s="5" t="s">
        <v>1951</v>
      </c>
      <c r="D591" s="5" t="s">
        <v>50</v>
      </c>
      <c r="E591" s="6" t="s">
        <v>1950</v>
      </c>
      <c r="F591" s="7" t="s">
        <v>1853</v>
      </c>
      <c r="G591" s="5" t="s">
        <v>32</v>
      </c>
      <c r="H591" s="5" t="s">
        <v>25</v>
      </c>
      <c r="I591" s="5" t="s">
        <v>3166</v>
      </c>
      <c r="J591" s="5">
        <v>300</v>
      </c>
      <c r="K591" s="9"/>
      <c r="L591">
        <f t="shared" si="94"/>
        <v>1</v>
      </c>
      <c r="M591">
        <f t="shared" si="95"/>
        <v>1</v>
      </c>
      <c r="N591" s="12">
        <v>88</v>
      </c>
      <c r="O591" s="13" t="s">
        <v>4303</v>
      </c>
      <c r="P591" s="13" t="s">
        <v>4304</v>
      </c>
      <c r="Q591" s="13" t="s">
        <v>1950</v>
      </c>
      <c r="R591" s="13" t="s">
        <v>1952</v>
      </c>
      <c r="S591" s="16">
        <v>300</v>
      </c>
      <c r="T591" s="16">
        <v>300</v>
      </c>
      <c r="U591" s="13"/>
    </row>
    <row r="592" ht="36" spans="1:21">
      <c r="A592" s="5">
        <v>572</v>
      </c>
      <c r="B592" s="5" t="s">
        <v>314</v>
      </c>
      <c r="C592" s="5" t="s">
        <v>315</v>
      </c>
      <c r="D592" s="5" t="s">
        <v>148</v>
      </c>
      <c r="E592" s="6" t="s">
        <v>316</v>
      </c>
      <c r="F592" s="7" t="s">
        <v>278</v>
      </c>
      <c r="G592" s="5" t="s">
        <v>176</v>
      </c>
      <c r="H592" s="5" t="s">
        <v>25</v>
      </c>
      <c r="I592" s="5" t="s">
        <v>1953</v>
      </c>
      <c r="J592" s="5">
        <v>300</v>
      </c>
      <c r="K592" s="9"/>
      <c r="L592">
        <f t="shared" si="94"/>
        <v>1</v>
      </c>
      <c r="M592">
        <f t="shared" si="95"/>
        <v>1</v>
      </c>
      <c r="N592" s="12">
        <v>103</v>
      </c>
      <c r="O592" s="13" t="s">
        <v>4305</v>
      </c>
      <c r="P592" s="13" t="s">
        <v>316</v>
      </c>
      <c r="Q592" s="13" t="s">
        <v>314</v>
      </c>
      <c r="R592" s="13" t="s">
        <v>317</v>
      </c>
      <c r="S592" s="16">
        <v>300</v>
      </c>
      <c r="T592" s="16">
        <v>300</v>
      </c>
      <c r="U592" s="13"/>
    </row>
    <row r="593" ht="36" spans="1:21">
      <c r="A593" s="5"/>
      <c r="B593" s="5"/>
      <c r="C593" s="5"/>
      <c r="D593" s="5"/>
      <c r="E593" s="6"/>
      <c r="F593" s="7"/>
      <c r="G593" s="5"/>
      <c r="H593" s="5"/>
      <c r="I593" s="5"/>
      <c r="J593" s="5"/>
      <c r="K593" s="9"/>
      <c r="L593">
        <f t="shared" si="94"/>
        <v>0</v>
      </c>
      <c r="M593">
        <f t="shared" si="95"/>
        <v>0</v>
      </c>
      <c r="N593" s="12">
        <v>59</v>
      </c>
      <c r="O593" s="13" t="s">
        <v>4306</v>
      </c>
      <c r="P593" s="13" t="s">
        <v>4307</v>
      </c>
      <c r="Q593" s="13" t="s">
        <v>4308</v>
      </c>
      <c r="R593" s="13" t="s">
        <v>4309</v>
      </c>
      <c r="S593" s="16">
        <v>300</v>
      </c>
      <c r="T593" s="16">
        <v>300</v>
      </c>
      <c r="U593" s="13"/>
    </row>
    <row r="594" ht="36" spans="1:21">
      <c r="A594" s="5">
        <v>573</v>
      </c>
      <c r="B594" s="5" t="s">
        <v>2901</v>
      </c>
      <c r="C594" s="5" t="s">
        <v>2902</v>
      </c>
      <c r="D594" s="5" t="s">
        <v>50</v>
      </c>
      <c r="E594" s="6" t="s">
        <v>2861</v>
      </c>
      <c r="F594" s="7" t="s">
        <v>2852</v>
      </c>
      <c r="G594" s="5" t="s">
        <v>38</v>
      </c>
      <c r="H594" s="5" t="s">
        <v>45</v>
      </c>
      <c r="I594" s="5" t="s">
        <v>319</v>
      </c>
      <c r="J594" s="5">
        <v>300</v>
      </c>
      <c r="K594" s="9"/>
      <c r="L594">
        <f t="shared" si="94"/>
        <v>1</v>
      </c>
      <c r="M594">
        <f t="shared" si="95"/>
        <v>1</v>
      </c>
      <c r="N594" s="12">
        <v>625</v>
      </c>
      <c r="O594" s="13" t="s">
        <v>3893</v>
      </c>
      <c r="P594" s="13" t="s">
        <v>2861</v>
      </c>
      <c r="Q594" s="13" t="s">
        <v>2901</v>
      </c>
      <c r="R594" s="13" t="s">
        <v>2903</v>
      </c>
      <c r="S594" s="16">
        <v>300</v>
      </c>
      <c r="T594" s="16">
        <v>300</v>
      </c>
      <c r="U594" s="13"/>
    </row>
    <row r="595" ht="36" spans="1:21">
      <c r="A595" s="5"/>
      <c r="B595" s="5"/>
      <c r="C595" s="5"/>
      <c r="D595" s="5"/>
      <c r="E595" s="6"/>
      <c r="F595" s="7"/>
      <c r="G595" s="5"/>
      <c r="H595" s="5"/>
      <c r="I595" s="5"/>
      <c r="J595" s="5"/>
      <c r="K595" s="9"/>
      <c r="L595">
        <f t="shared" ref="L595:L606" si="96">SUM(Q595=B595)</f>
        <v>0</v>
      </c>
      <c r="M595">
        <f t="shared" ref="M595:M606" si="97">SUM(T595=J595)</f>
        <v>0</v>
      </c>
      <c r="N595" s="12">
        <v>266</v>
      </c>
      <c r="O595" s="13" t="s">
        <v>3819</v>
      </c>
      <c r="P595" s="13" t="s">
        <v>1000</v>
      </c>
      <c r="Q595" s="13" t="s">
        <v>4310</v>
      </c>
      <c r="R595" s="13" t="s">
        <v>4311</v>
      </c>
      <c r="S595" s="16">
        <v>300</v>
      </c>
      <c r="T595" s="16">
        <v>300</v>
      </c>
      <c r="U595" s="13"/>
    </row>
    <row r="596" ht="36" spans="1:21">
      <c r="A596" s="5">
        <v>574</v>
      </c>
      <c r="B596" s="5" t="s">
        <v>2836</v>
      </c>
      <c r="C596" s="5" t="s">
        <v>2837</v>
      </c>
      <c r="D596" s="5" t="s">
        <v>63</v>
      </c>
      <c r="E596" s="6" t="s">
        <v>2836</v>
      </c>
      <c r="F596" s="7" t="s">
        <v>2809</v>
      </c>
      <c r="G596" s="5" t="s">
        <v>32</v>
      </c>
      <c r="H596" s="5" t="s">
        <v>93</v>
      </c>
      <c r="I596" s="5" t="s">
        <v>2864</v>
      </c>
      <c r="J596" s="5">
        <v>300</v>
      </c>
      <c r="K596" s="9"/>
      <c r="L596">
        <f t="shared" si="96"/>
        <v>1</v>
      </c>
      <c r="M596">
        <f t="shared" si="97"/>
        <v>1</v>
      </c>
      <c r="N596" s="12">
        <v>621</v>
      </c>
      <c r="O596" s="13" t="s">
        <v>4312</v>
      </c>
      <c r="P596" s="13" t="s">
        <v>2836</v>
      </c>
      <c r="Q596" s="13" t="s">
        <v>2836</v>
      </c>
      <c r="R596" s="13" t="s">
        <v>2838</v>
      </c>
      <c r="S596" s="16">
        <v>300</v>
      </c>
      <c r="T596" s="16">
        <v>300</v>
      </c>
      <c r="U596" s="13"/>
    </row>
    <row r="597" ht="36" spans="1:21">
      <c r="A597" s="5">
        <v>575</v>
      </c>
      <c r="B597" s="5" t="s">
        <v>1719</v>
      </c>
      <c r="C597" s="5" t="s">
        <v>1720</v>
      </c>
      <c r="D597" s="5" t="s">
        <v>19</v>
      </c>
      <c r="E597" s="6" t="s">
        <v>1721</v>
      </c>
      <c r="F597" s="7" t="s">
        <v>1602</v>
      </c>
      <c r="G597" s="5" t="s">
        <v>32</v>
      </c>
      <c r="H597" s="5" t="s">
        <v>25</v>
      </c>
      <c r="I597" s="5" t="s">
        <v>2839</v>
      </c>
      <c r="J597" s="5">
        <v>300</v>
      </c>
      <c r="K597" s="9"/>
      <c r="L597">
        <f t="shared" si="96"/>
        <v>1</v>
      </c>
      <c r="M597">
        <f t="shared" si="97"/>
        <v>1</v>
      </c>
      <c r="N597" s="12">
        <v>626</v>
      </c>
      <c r="O597" s="13" t="s">
        <v>4313</v>
      </c>
      <c r="P597" s="13" t="s">
        <v>1721</v>
      </c>
      <c r="Q597" s="13" t="s">
        <v>1719</v>
      </c>
      <c r="R597" s="13" t="s">
        <v>1722</v>
      </c>
      <c r="S597" s="16">
        <v>300</v>
      </c>
      <c r="T597" s="16">
        <v>300</v>
      </c>
      <c r="U597" s="13"/>
    </row>
    <row r="598" ht="36" spans="1:21">
      <c r="A598" s="5">
        <v>576</v>
      </c>
      <c r="B598" s="5" t="s">
        <v>1824</v>
      </c>
      <c r="C598" s="5" t="s">
        <v>1825</v>
      </c>
      <c r="D598" s="5" t="s">
        <v>63</v>
      </c>
      <c r="E598" s="6" t="s">
        <v>1826</v>
      </c>
      <c r="F598" s="7" t="s">
        <v>1775</v>
      </c>
      <c r="G598" s="5" t="s">
        <v>32</v>
      </c>
      <c r="H598" s="5" t="s">
        <v>45</v>
      </c>
      <c r="I598" s="5" t="s">
        <v>1724</v>
      </c>
      <c r="J598" s="5">
        <v>300</v>
      </c>
      <c r="K598" s="9"/>
      <c r="L598">
        <f t="shared" si="96"/>
        <v>1</v>
      </c>
      <c r="M598">
        <f t="shared" si="97"/>
        <v>1</v>
      </c>
      <c r="N598" s="12">
        <v>517</v>
      </c>
      <c r="O598" s="13" t="s">
        <v>4314</v>
      </c>
      <c r="P598" s="13" t="s">
        <v>1826</v>
      </c>
      <c r="Q598" s="13" t="s">
        <v>1824</v>
      </c>
      <c r="R598" s="13" t="s">
        <v>1827</v>
      </c>
      <c r="S598" s="16">
        <v>300</v>
      </c>
      <c r="T598" s="16">
        <v>300</v>
      </c>
      <c r="U598" s="13"/>
    </row>
    <row r="599" ht="36" spans="1:21">
      <c r="A599" s="5">
        <v>577</v>
      </c>
      <c r="B599" s="5" t="s">
        <v>1359</v>
      </c>
      <c r="C599" s="5" t="s">
        <v>1360</v>
      </c>
      <c r="D599" s="5" t="s">
        <v>63</v>
      </c>
      <c r="E599" s="6" t="s">
        <v>1361</v>
      </c>
      <c r="F599" s="7" t="s">
        <v>1230</v>
      </c>
      <c r="G599" s="5" t="s">
        <v>66</v>
      </c>
      <c r="H599" s="5" t="s">
        <v>45</v>
      </c>
      <c r="I599" s="5" t="s">
        <v>1829</v>
      </c>
      <c r="J599" s="5">
        <v>300</v>
      </c>
      <c r="K599" s="9"/>
      <c r="L599">
        <f t="shared" si="96"/>
        <v>1</v>
      </c>
      <c r="M599">
        <f t="shared" si="97"/>
        <v>1</v>
      </c>
      <c r="N599" s="12">
        <v>456</v>
      </c>
      <c r="O599" s="13" t="s">
        <v>4315</v>
      </c>
      <c r="P599" s="13" t="s">
        <v>1361</v>
      </c>
      <c r="Q599" s="13" t="s">
        <v>1359</v>
      </c>
      <c r="R599" s="13" t="s">
        <v>1362</v>
      </c>
      <c r="S599" s="16">
        <v>300</v>
      </c>
      <c r="T599" s="16">
        <v>300</v>
      </c>
      <c r="U599" s="13"/>
    </row>
    <row r="600" ht="36" spans="1:21">
      <c r="A600" s="5">
        <v>578</v>
      </c>
      <c r="B600" s="5" t="s">
        <v>2722</v>
      </c>
      <c r="C600" s="5" t="s">
        <v>2723</v>
      </c>
      <c r="D600" s="5" t="s">
        <v>63</v>
      </c>
      <c r="E600" s="6" t="s">
        <v>2722</v>
      </c>
      <c r="F600" s="7" t="s">
        <v>2678</v>
      </c>
      <c r="G600" s="5" t="s">
        <v>32</v>
      </c>
      <c r="H600" s="5" t="s">
        <v>45</v>
      </c>
      <c r="I600" s="5" t="s">
        <v>1364</v>
      </c>
      <c r="J600" s="5">
        <v>300</v>
      </c>
      <c r="K600" s="9"/>
      <c r="L600">
        <f t="shared" si="96"/>
        <v>1</v>
      </c>
      <c r="M600">
        <f t="shared" si="97"/>
        <v>1</v>
      </c>
      <c r="N600" s="12">
        <v>600</v>
      </c>
      <c r="O600" s="13" t="s">
        <v>4316</v>
      </c>
      <c r="P600" s="13" t="s">
        <v>2722</v>
      </c>
      <c r="Q600" s="13" t="s">
        <v>2722</v>
      </c>
      <c r="R600" s="13" t="s">
        <v>2724</v>
      </c>
      <c r="S600" s="16">
        <v>300</v>
      </c>
      <c r="T600" s="16">
        <v>300</v>
      </c>
      <c r="U600" s="13"/>
    </row>
    <row r="601" ht="36" spans="1:21">
      <c r="A601" s="5">
        <v>579</v>
      </c>
      <c r="B601" s="5" t="s">
        <v>1795</v>
      </c>
      <c r="C601" s="5" t="s">
        <v>3677</v>
      </c>
      <c r="D601" s="5" t="s">
        <v>19</v>
      </c>
      <c r="E601" s="6" t="s">
        <v>1795</v>
      </c>
      <c r="F601" s="7" t="s">
        <v>3539</v>
      </c>
      <c r="G601" s="5" t="s">
        <v>337</v>
      </c>
      <c r="H601" s="5" t="s">
        <v>45</v>
      </c>
      <c r="I601" s="5" t="s">
        <v>2725</v>
      </c>
      <c r="J601" s="5">
        <v>300</v>
      </c>
      <c r="K601" s="9"/>
      <c r="L601">
        <f t="shared" si="96"/>
        <v>1</v>
      </c>
      <c r="M601">
        <f t="shared" si="97"/>
        <v>1</v>
      </c>
      <c r="N601" s="12">
        <v>726</v>
      </c>
      <c r="O601" s="13" t="s">
        <v>4233</v>
      </c>
      <c r="P601" s="13" t="s">
        <v>1795</v>
      </c>
      <c r="Q601" s="13" t="s">
        <v>1795</v>
      </c>
      <c r="R601" s="13" t="s">
        <v>3678</v>
      </c>
      <c r="S601" s="16">
        <v>300</v>
      </c>
      <c r="T601" s="16">
        <v>300</v>
      </c>
      <c r="U601" s="13"/>
    </row>
    <row r="602" ht="36" spans="1:21">
      <c r="A602" s="5">
        <v>580</v>
      </c>
      <c r="B602" s="5" t="s">
        <v>2034</v>
      </c>
      <c r="C602" s="5" t="s">
        <v>2035</v>
      </c>
      <c r="D602" s="5" t="s">
        <v>19</v>
      </c>
      <c r="E602" s="6" t="s">
        <v>2034</v>
      </c>
      <c r="F602" s="7" t="s">
        <v>2004</v>
      </c>
      <c r="G602" s="5" t="s">
        <v>32</v>
      </c>
      <c r="H602" s="5" t="s">
        <v>67</v>
      </c>
      <c r="I602" s="5" t="s">
        <v>3241</v>
      </c>
      <c r="J602" s="5">
        <v>300</v>
      </c>
      <c r="K602" s="9"/>
      <c r="L602">
        <f t="shared" si="96"/>
        <v>1</v>
      </c>
      <c r="M602">
        <f t="shared" si="97"/>
        <v>1</v>
      </c>
      <c r="N602" s="12">
        <v>42</v>
      </c>
      <c r="O602" s="13" t="s">
        <v>4317</v>
      </c>
      <c r="P602" s="13" t="s">
        <v>2034</v>
      </c>
      <c r="Q602" s="13" t="s">
        <v>2034</v>
      </c>
      <c r="R602" s="13" t="s">
        <v>2036</v>
      </c>
      <c r="S602" s="16">
        <v>300</v>
      </c>
      <c r="T602" s="16">
        <v>300</v>
      </c>
      <c r="U602" s="13"/>
    </row>
    <row r="603" ht="36" spans="1:21">
      <c r="A603" s="5">
        <v>581</v>
      </c>
      <c r="B603" s="5" t="s">
        <v>1557</v>
      </c>
      <c r="C603" s="5" t="s">
        <v>1558</v>
      </c>
      <c r="D603" s="5" t="s">
        <v>19</v>
      </c>
      <c r="E603" s="6" t="s">
        <v>1557</v>
      </c>
      <c r="F603" s="7" t="s">
        <v>1520</v>
      </c>
      <c r="G603" s="5" t="s">
        <v>32</v>
      </c>
      <c r="H603" s="5" t="s">
        <v>45</v>
      </c>
      <c r="I603" s="5" t="s">
        <v>2037</v>
      </c>
      <c r="J603" s="5">
        <v>300</v>
      </c>
      <c r="K603" s="9"/>
      <c r="L603">
        <f t="shared" si="96"/>
        <v>1</v>
      </c>
      <c r="M603">
        <f t="shared" si="97"/>
        <v>1</v>
      </c>
      <c r="N603" s="12">
        <v>482</v>
      </c>
      <c r="O603" s="13" t="s">
        <v>4318</v>
      </c>
      <c r="P603" s="13" t="s">
        <v>1557</v>
      </c>
      <c r="Q603" s="13" t="s">
        <v>1557</v>
      </c>
      <c r="R603" s="13" t="s">
        <v>1559</v>
      </c>
      <c r="S603" s="16">
        <v>300</v>
      </c>
      <c r="T603" s="16">
        <v>300</v>
      </c>
      <c r="U603" s="13"/>
    </row>
    <row r="604" ht="36" spans="1:21">
      <c r="A604" s="5">
        <v>582</v>
      </c>
      <c r="B604" s="5" t="s">
        <v>1175</v>
      </c>
      <c r="C604" s="5" t="s">
        <v>1176</v>
      </c>
      <c r="D604" s="5" t="s">
        <v>63</v>
      </c>
      <c r="E604" s="6" t="s">
        <v>1175</v>
      </c>
      <c r="F604" s="7" t="s">
        <v>1144</v>
      </c>
      <c r="G604" s="5" t="s">
        <v>32</v>
      </c>
      <c r="H604" s="5" t="s">
        <v>67</v>
      </c>
      <c r="I604" s="5" t="s">
        <v>1560</v>
      </c>
      <c r="J604" s="5">
        <v>300</v>
      </c>
      <c r="K604" s="9"/>
      <c r="L604">
        <f t="shared" si="96"/>
        <v>1</v>
      </c>
      <c r="M604">
        <f t="shared" si="97"/>
        <v>1</v>
      </c>
      <c r="N604" s="12">
        <v>272</v>
      </c>
      <c r="O604" s="13" t="s">
        <v>4319</v>
      </c>
      <c r="P604" s="13" t="s">
        <v>1175</v>
      </c>
      <c r="Q604" s="13" t="s">
        <v>1175</v>
      </c>
      <c r="R604" s="13" t="s">
        <v>1177</v>
      </c>
      <c r="S604" s="16">
        <v>300</v>
      </c>
      <c r="T604" s="16">
        <v>300</v>
      </c>
      <c r="U604" s="13"/>
    </row>
    <row r="605" ht="36" spans="1:21">
      <c r="A605" s="5">
        <v>583</v>
      </c>
      <c r="B605" s="5" t="s">
        <v>2726</v>
      </c>
      <c r="C605" s="5" t="s">
        <v>2727</v>
      </c>
      <c r="D605" s="5" t="s">
        <v>19</v>
      </c>
      <c r="E605" s="6" t="s">
        <v>2726</v>
      </c>
      <c r="F605" s="7" t="s">
        <v>2678</v>
      </c>
      <c r="G605" s="5" t="s">
        <v>24</v>
      </c>
      <c r="H605" s="5" t="s">
        <v>25</v>
      </c>
      <c r="I605" s="5" t="s">
        <v>1179</v>
      </c>
      <c r="J605" s="5">
        <v>300</v>
      </c>
      <c r="K605" s="9"/>
      <c r="L605">
        <f t="shared" si="96"/>
        <v>1</v>
      </c>
      <c r="M605">
        <f t="shared" si="97"/>
        <v>1</v>
      </c>
      <c r="N605" s="12">
        <v>601</v>
      </c>
      <c r="O605" s="13" t="s">
        <v>4320</v>
      </c>
      <c r="P605" s="13" t="s">
        <v>4321</v>
      </c>
      <c r="Q605" s="13" t="s">
        <v>2726</v>
      </c>
      <c r="R605" s="13" t="s">
        <v>2727</v>
      </c>
      <c r="S605" s="16">
        <v>300</v>
      </c>
      <c r="T605" s="16">
        <v>300</v>
      </c>
      <c r="U605" s="13"/>
    </row>
    <row r="606" ht="36" spans="1:21">
      <c r="A606" s="5">
        <v>584</v>
      </c>
      <c r="B606" s="5" t="s">
        <v>3679</v>
      </c>
      <c r="C606" s="5" t="s">
        <v>3680</v>
      </c>
      <c r="D606" s="5" t="s">
        <v>63</v>
      </c>
      <c r="E606" s="6" t="s">
        <v>3681</v>
      </c>
      <c r="F606" s="7" t="s">
        <v>3539</v>
      </c>
      <c r="G606" s="5" t="s">
        <v>32</v>
      </c>
      <c r="H606" s="5" t="s">
        <v>45</v>
      </c>
      <c r="I606" s="5" t="s">
        <v>1400</v>
      </c>
      <c r="J606" s="5">
        <v>300</v>
      </c>
      <c r="K606" s="9"/>
      <c r="L606">
        <f t="shared" ref="L606:L614" si="98">SUM(Q606=B606)</f>
        <v>0</v>
      </c>
      <c r="M606">
        <f t="shared" ref="M606:M614" si="99">SUM(T606=J606)</f>
        <v>0</v>
      </c>
      <c r="N606" s="12"/>
      <c r="O606" s="13"/>
      <c r="P606" s="13"/>
      <c r="Q606" s="13"/>
      <c r="R606" s="13"/>
      <c r="S606" s="16"/>
      <c r="T606" s="16"/>
      <c r="U606" s="13"/>
    </row>
    <row r="607" ht="36" spans="1:21">
      <c r="A607" s="5">
        <v>585</v>
      </c>
      <c r="B607" s="5" t="s">
        <v>2904</v>
      </c>
      <c r="C607" s="5" t="s">
        <v>2905</v>
      </c>
      <c r="D607" s="5" t="s">
        <v>63</v>
      </c>
      <c r="E607" s="6" t="s">
        <v>2904</v>
      </c>
      <c r="F607" s="7" t="s">
        <v>2852</v>
      </c>
      <c r="G607" s="5" t="s">
        <v>32</v>
      </c>
      <c r="H607" s="5" t="s">
        <v>25</v>
      </c>
      <c r="I607" s="5" t="s">
        <v>3683</v>
      </c>
      <c r="J607" s="5">
        <v>300</v>
      </c>
      <c r="K607" s="9"/>
      <c r="L607">
        <f t="shared" si="98"/>
        <v>1</v>
      </c>
      <c r="M607">
        <f t="shared" si="99"/>
        <v>1</v>
      </c>
      <c r="N607" s="12">
        <v>175</v>
      </c>
      <c r="O607" s="13" t="s">
        <v>4322</v>
      </c>
      <c r="P607" s="13" t="s">
        <v>2904</v>
      </c>
      <c r="Q607" s="13" t="s">
        <v>2904</v>
      </c>
      <c r="R607" s="13" t="s">
        <v>2906</v>
      </c>
      <c r="S607" s="16">
        <v>300</v>
      </c>
      <c r="T607" s="16">
        <v>300</v>
      </c>
      <c r="U607" s="13"/>
    </row>
    <row r="608" ht="36" spans="1:21">
      <c r="A608" s="5">
        <v>586</v>
      </c>
      <c r="B608" s="5" t="s">
        <v>836</v>
      </c>
      <c r="C608" s="5" t="s">
        <v>837</v>
      </c>
      <c r="D608" s="5" t="s">
        <v>19</v>
      </c>
      <c r="E608" s="6" t="s">
        <v>836</v>
      </c>
      <c r="F608" s="7" t="s">
        <v>794</v>
      </c>
      <c r="G608" s="5" t="s">
        <v>24</v>
      </c>
      <c r="H608" s="5" t="s">
        <v>25</v>
      </c>
      <c r="I608" s="5" t="s">
        <v>2907</v>
      </c>
      <c r="J608" s="5">
        <v>300</v>
      </c>
      <c r="K608" s="9"/>
      <c r="L608">
        <f t="shared" si="98"/>
        <v>1</v>
      </c>
      <c r="M608">
        <f t="shared" si="99"/>
        <v>1</v>
      </c>
      <c r="N608" s="12">
        <v>248</v>
      </c>
      <c r="O608" s="13" t="s">
        <v>4323</v>
      </c>
      <c r="P608" s="13" t="s">
        <v>4324</v>
      </c>
      <c r="Q608" s="13" t="s">
        <v>836</v>
      </c>
      <c r="R608" s="13" t="s">
        <v>838</v>
      </c>
      <c r="S608" s="16">
        <v>300</v>
      </c>
      <c r="T608" s="16">
        <v>300</v>
      </c>
      <c r="U608" s="13"/>
    </row>
    <row r="609" ht="36" spans="1:21">
      <c r="A609" s="5">
        <v>587</v>
      </c>
      <c r="B609" s="5" t="s">
        <v>1725</v>
      </c>
      <c r="C609" s="5" t="s">
        <v>1726</v>
      </c>
      <c r="D609" s="5" t="s">
        <v>63</v>
      </c>
      <c r="E609" s="6" t="s">
        <v>1725</v>
      </c>
      <c r="F609" s="7" t="s">
        <v>1602</v>
      </c>
      <c r="G609" s="5" t="s">
        <v>32</v>
      </c>
      <c r="H609" s="5" t="s">
        <v>25</v>
      </c>
      <c r="I609" s="5" t="s">
        <v>839</v>
      </c>
      <c r="J609" s="5">
        <v>300</v>
      </c>
      <c r="K609" s="9"/>
      <c r="L609">
        <f t="shared" si="98"/>
        <v>1</v>
      </c>
      <c r="M609">
        <f t="shared" si="99"/>
        <v>1</v>
      </c>
      <c r="N609" s="12">
        <v>505</v>
      </c>
      <c r="O609" s="13" t="s">
        <v>4325</v>
      </c>
      <c r="P609" s="13" t="s">
        <v>1725</v>
      </c>
      <c r="Q609" s="13" t="s">
        <v>1725</v>
      </c>
      <c r="R609" s="13" t="s">
        <v>1727</v>
      </c>
      <c r="S609" s="16">
        <v>300</v>
      </c>
      <c r="T609" s="16">
        <v>300</v>
      </c>
      <c r="U609" s="13"/>
    </row>
    <row r="610" ht="36" spans="1:21">
      <c r="A610" s="5">
        <v>588</v>
      </c>
      <c r="B610" s="5" t="s">
        <v>1954</v>
      </c>
      <c r="C610" s="5" t="s">
        <v>1955</v>
      </c>
      <c r="D610" s="5" t="s">
        <v>63</v>
      </c>
      <c r="E610" s="6" t="s">
        <v>1954</v>
      </c>
      <c r="F610" s="7" t="s">
        <v>1853</v>
      </c>
      <c r="G610" s="5" t="s">
        <v>32</v>
      </c>
      <c r="H610" s="5" t="s">
        <v>25</v>
      </c>
      <c r="I610" s="5" t="s">
        <v>1729</v>
      </c>
      <c r="J610" s="5">
        <v>300</v>
      </c>
      <c r="K610" s="9"/>
      <c r="L610">
        <f t="shared" si="98"/>
        <v>1</v>
      </c>
      <c r="M610">
        <f t="shared" si="99"/>
        <v>1</v>
      </c>
      <c r="N610" s="12">
        <v>86</v>
      </c>
      <c r="O610" s="13" t="s">
        <v>4326</v>
      </c>
      <c r="P610" s="13" t="s">
        <v>1954</v>
      </c>
      <c r="Q610" s="13" t="s">
        <v>1954</v>
      </c>
      <c r="R610" s="13" t="s">
        <v>1956</v>
      </c>
      <c r="S610" s="16">
        <v>300</v>
      </c>
      <c r="T610" s="16">
        <v>300</v>
      </c>
      <c r="U610" s="13"/>
    </row>
    <row r="611" ht="36" spans="1:21">
      <c r="A611" s="5">
        <v>589</v>
      </c>
      <c r="B611" s="5" t="s">
        <v>840</v>
      </c>
      <c r="C611" s="5" t="s">
        <v>841</v>
      </c>
      <c r="D611" s="5" t="s">
        <v>19</v>
      </c>
      <c r="E611" s="6" t="s">
        <v>840</v>
      </c>
      <c r="F611" s="7" t="s">
        <v>794</v>
      </c>
      <c r="G611" s="5" t="s">
        <v>32</v>
      </c>
      <c r="H611" s="5" t="s">
        <v>67</v>
      </c>
      <c r="I611" s="5" t="s">
        <v>1958</v>
      </c>
      <c r="J611" s="5">
        <v>300</v>
      </c>
      <c r="K611" s="9"/>
      <c r="L611">
        <f t="shared" si="98"/>
        <v>1</v>
      </c>
      <c r="M611">
        <f t="shared" si="99"/>
        <v>1</v>
      </c>
      <c r="N611" s="12">
        <v>854</v>
      </c>
      <c r="O611" s="13" t="s">
        <v>4327</v>
      </c>
      <c r="P611" s="13" t="s">
        <v>4328</v>
      </c>
      <c r="Q611" s="13" t="s">
        <v>840</v>
      </c>
      <c r="R611" s="13" t="s">
        <v>842</v>
      </c>
      <c r="S611" s="16">
        <v>300</v>
      </c>
      <c r="T611" s="16">
        <v>300</v>
      </c>
      <c r="U611" s="13"/>
    </row>
    <row r="612" ht="36" spans="1:21">
      <c r="A612" s="5">
        <v>590</v>
      </c>
      <c r="B612" s="5" t="s">
        <v>3352</v>
      </c>
      <c r="C612" s="5" t="s">
        <v>3353</v>
      </c>
      <c r="D612" s="5" t="s">
        <v>19</v>
      </c>
      <c r="E612" s="6" t="s">
        <v>3352</v>
      </c>
      <c r="F612" s="7" t="s">
        <v>3234</v>
      </c>
      <c r="G612" s="5" t="s">
        <v>66</v>
      </c>
      <c r="H612" s="5" t="s">
        <v>25</v>
      </c>
      <c r="I612" s="5" t="s">
        <v>843</v>
      </c>
      <c r="J612" s="5">
        <v>300</v>
      </c>
      <c r="K612" s="9"/>
      <c r="L612">
        <f t="shared" si="98"/>
        <v>1</v>
      </c>
      <c r="M612">
        <f t="shared" si="99"/>
        <v>1</v>
      </c>
      <c r="N612" s="12">
        <v>864</v>
      </c>
      <c r="O612" s="13" t="s">
        <v>4329</v>
      </c>
      <c r="P612" s="13" t="s">
        <v>3352</v>
      </c>
      <c r="Q612" s="13" t="s">
        <v>3352</v>
      </c>
      <c r="R612" s="13" t="s">
        <v>3354</v>
      </c>
      <c r="S612" s="16">
        <v>300</v>
      </c>
      <c r="T612" s="16">
        <v>300</v>
      </c>
      <c r="U612" s="13"/>
    </row>
    <row r="613" ht="36" spans="1:21">
      <c r="A613" s="5">
        <v>591</v>
      </c>
      <c r="B613" s="5" t="s">
        <v>844</v>
      </c>
      <c r="C613" s="5" t="s">
        <v>845</v>
      </c>
      <c r="D613" s="5" t="s">
        <v>43</v>
      </c>
      <c r="E613" s="6" t="s">
        <v>844</v>
      </c>
      <c r="F613" s="7" t="s">
        <v>794</v>
      </c>
      <c r="G613" s="5" t="s">
        <v>32</v>
      </c>
      <c r="H613" s="5" t="s">
        <v>25</v>
      </c>
      <c r="I613" s="5" t="s">
        <v>3355</v>
      </c>
      <c r="J613" s="5">
        <v>300</v>
      </c>
      <c r="K613" s="9"/>
      <c r="L613">
        <f t="shared" si="98"/>
        <v>1</v>
      </c>
      <c r="M613">
        <f t="shared" si="99"/>
        <v>1</v>
      </c>
      <c r="N613" s="12">
        <v>400</v>
      </c>
      <c r="O613" s="13" t="s">
        <v>4330</v>
      </c>
      <c r="P613" s="13" t="s">
        <v>844</v>
      </c>
      <c r="Q613" s="13" t="s">
        <v>844</v>
      </c>
      <c r="R613" s="13" t="s">
        <v>846</v>
      </c>
      <c r="S613" s="16">
        <v>300</v>
      </c>
      <c r="T613" s="16">
        <v>300</v>
      </c>
      <c r="U613" s="13"/>
    </row>
    <row r="614" ht="36" spans="1:21">
      <c r="A614" s="5">
        <v>592</v>
      </c>
      <c r="B614" s="5" t="s">
        <v>1467</v>
      </c>
      <c r="C614" s="5" t="s">
        <v>1489</v>
      </c>
      <c r="D614" s="5" t="s">
        <v>19</v>
      </c>
      <c r="E614" s="6" t="s">
        <v>1467</v>
      </c>
      <c r="F614" s="7" t="s">
        <v>1424</v>
      </c>
      <c r="G614" s="5" t="s">
        <v>32</v>
      </c>
      <c r="H614" s="5" t="s">
        <v>45</v>
      </c>
      <c r="I614" s="5" t="s">
        <v>847</v>
      </c>
      <c r="J614" s="5">
        <v>300</v>
      </c>
      <c r="K614" s="9"/>
      <c r="L614">
        <f t="shared" si="98"/>
        <v>1</v>
      </c>
      <c r="M614">
        <f t="shared" si="99"/>
        <v>1</v>
      </c>
      <c r="N614" s="12">
        <v>474</v>
      </c>
      <c r="O614" s="13" t="s">
        <v>4331</v>
      </c>
      <c r="P614" s="13" t="s">
        <v>1467</v>
      </c>
      <c r="Q614" s="13" t="s">
        <v>1467</v>
      </c>
      <c r="R614" s="13" t="s">
        <v>1490</v>
      </c>
      <c r="S614" s="16">
        <v>300</v>
      </c>
      <c r="T614" s="16">
        <v>300</v>
      </c>
      <c r="U614" s="13"/>
    </row>
    <row r="615" ht="36" spans="1:21">
      <c r="A615" s="5">
        <v>593</v>
      </c>
      <c r="B615" s="5" t="s">
        <v>1561</v>
      </c>
      <c r="C615" s="5" t="s">
        <v>1562</v>
      </c>
      <c r="D615" s="5" t="s">
        <v>19</v>
      </c>
      <c r="E615" s="6" t="s">
        <v>1561</v>
      </c>
      <c r="F615" s="7" t="s">
        <v>1520</v>
      </c>
      <c r="G615" s="5" t="s">
        <v>32</v>
      </c>
      <c r="H615" s="5" t="s">
        <v>25</v>
      </c>
      <c r="I615" s="5" t="s">
        <v>1470</v>
      </c>
      <c r="J615" s="5">
        <v>300</v>
      </c>
      <c r="K615" s="9"/>
      <c r="L615">
        <f t="shared" ref="L615:L625" si="100">SUM(Q615=B615)</f>
        <v>1</v>
      </c>
      <c r="M615">
        <f t="shared" ref="M615:M625" si="101">SUM(T615=J615)</f>
        <v>1</v>
      </c>
      <c r="N615" s="12">
        <v>66</v>
      </c>
      <c r="O615" s="13" t="s">
        <v>4332</v>
      </c>
      <c r="P615" s="13" t="s">
        <v>1561</v>
      </c>
      <c r="Q615" s="13" t="s">
        <v>1561</v>
      </c>
      <c r="R615" s="13" t="s">
        <v>1563</v>
      </c>
      <c r="S615" s="16">
        <v>300</v>
      </c>
      <c r="T615" s="16">
        <v>300</v>
      </c>
      <c r="U615" s="13"/>
    </row>
    <row r="616" ht="36" spans="1:21">
      <c r="A616" s="5">
        <v>594</v>
      </c>
      <c r="B616" s="5" t="s">
        <v>2798</v>
      </c>
      <c r="C616" s="5" t="s">
        <v>2799</v>
      </c>
      <c r="D616" s="5" t="s">
        <v>50</v>
      </c>
      <c r="E616" s="6" t="s">
        <v>2800</v>
      </c>
      <c r="F616" s="7" t="s">
        <v>2751</v>
      </c>
      <c r="G616" s="5" t="s">
        <v>32</v>
      </c>
      <c r="H616" s="5" t="s">
        <v>25</v>
      </c>
      <c r="I616" s="5" t="s">
        <v>1564</v>
      </c>
      <c r="J616" s="5">
        <v>300</v>
      </c>
      <c r="K616" s="9"/>
      <c r="L616">
        <f t="shared" si="100"/>
        <v>1</v>
      </c>
      <c r="M616">
        <f t="shared" si="101"/>
        <v>1</v>
      </c>
      <c r="N616" s="12">
        <v>350</v>
      </c>
      <c r="O616" s="13" t="s">
        <v>4333</v>
      </c>
      <c r="P616" s="13" t="s">
        <v>2800</v>
      </c>
      <c r="Q616" s="13" t="s">
        <v>2798</v>
      </c>
      <c r="R616" s="13" t="s">
        <v>2801</v>
      </c>
      <c r="S616" s="16">
        <v>300</v>
      </c>
      <c r="T616" s="16">
        <v>300</v>
      </c>
      <c r="U616" s="13"/>
    </row>
    <row r="617" ht="36" spans="1:21">
      <c r="A617" s="5">
        <v>595</v>
      </c>
      <c r="B617" s="5" t="s">
        <v>1565</v>
      </c>
      <c r="C617" s="5" t="s">
        <v>1566</v>
      </c>
      <c r="D617" s="5" t="s">
        <v>50</v>
      </c>
      <c r="E617" s="6" t="s">
        <v>1567</v>
      </c>
      <c r="F617" s="7" t="s">
        <v>1520</v>
      </c>
      <c r="G617" s="5" t="s">
        <v>32</v>
      </c>
      <c r="H617" s="5" t="s">
        <v>25</v>
      </c>
      <c r="I617" s="5" t="s">
        <v>2802</v>
      </c>
      <c r="J617" s="5">
        <v>300</v>
      </c>
      <c r="K617" s="9"/>
      <c r="L617">
        <f t="shared" si="100"/>
        <v>1</v>
      </c>
      <c r="M617">
        <f t="shared" si="101"/>
        <v>1</v>
      </c>
      <c r="N617" s="12">
        <v>72</v>
      </c>
      <c r="O617" s="13" t="s">
        <v>4334</v>
      </c>
      <c r="P617" s="13" t="s">
        <v>1567</v>
      </c>
      <c r="Q617" s="13" t="s">
        <v>1565</v>
      </c>
      <c r="R617" s="13" t="s">
        <v>1568</v>
      </c>
      <c r="S617" s="16">
        <v>300</v>
      </c>
      <c r="T617" s="16">
        <v>300</v>
      </c>
      <c r="U617" s="13"/>
    </row>
    <row r="618" ht="36" spans="1:21">
      <c r="A618" s="5">
        <v>596</v>
      </c>
      <c r="B618" s="5" t="s">
        <v>2840</v>
      </c>
      <c r="C618" s="5" t="s">
        <v>2841</v>
      </c>
      <c r="D618" s="5" t="s">
        <v>19</v>
      </c>
      <c r="E618" s="6" t="s">
        <v>2842</v>
      </c>
      <c r="F618" s="7" t="s">
        <v>2809</v>
      </c>
      <c r="G618" s="5" t="s">
        <v>24</v>
      </c>
      <c r="H618" s="5" t="s">
        <v>25</v>
      </c>
      <c r="I618" s="5" t="s">
        <v>1569</v>
      </c>
      <c r="J618" s="5">
        <v>300</v>
      </c>
      <c r="K618" s="9"/>
      <c r="L618">
        <f t="shared" si="100"/>
        <v>1</v>
      </c>
      <c r="M618">
        <f t="shared" si="101"/>
        <v>1</v>
      </c>
      <c r="N618" s="12">
        <v>169</v>
      </c>
      <c r="O618" s="13" t="s">
        <v>4335</v>
      </c>
      <c r="P618" s="13" t="s">
        <v>2842</v>
      </c>
      <c r="Q618" s="13" t="s">
        <v>2840</v>
      </c>
      <c r="R618" s="13" t="s">
        <v>2843</v>
      </c>
      <c r="S618" s="16">
        <v>300</v>
      </c>
      <c r="T618" s="16">
        <v>300</v>
      </c>
      <c r="U618" s="13"/>
    </row>
    <row r="619" ht="36" spans="1:21">
      <c r="A619" s="5">
        <v>597</v>
      </c>
      <c r="B619" s="5" t="s">
        <v>2729</v>
      </c>
      <c r="C619" s="5" t="s">
        <v>2730</v>
      </c>
      <c r="D619" s="5" t="s">
        <v>63</v>
      </c>
      <c r="E619" s="6" t="s">
        <v>2729</v>
      </c>
      <c r="F619" s="7" t="s">
        <v>2678</v>
      </c>
      <c r="G619" s="5" t="s">
        <v>32</v>
      </c>
      <c r="H619" s="5" t="s">
        <v>45</v>
      </c>
      <c r="I619" s="5" t="s">
        <v>2844</v>
      </c>
      <c r="J619" s="5">
        <v>300</v>
      </c>
      <c r="K619" s="9"/>
      <c r="L619">
        <f t="shared" si="100"/>
        <v>1</v>
      </c>
      <c r="M619">
        <f t="shared" si="101"/>
        <v>1</v>
      </c>
      <c r="N619" s="12">
        <v>602</v>
      </c>
      <c r="O619" s="13" t="s">
        <v>4336</v>
      </c>
      <c r="P619" s="13" t="s">
        <v>2729</v>
      </c>
      <c r="Q619" s="13" t="s">
        <v>2729</v>
      </c>
      <c r="R619" s="13" t="s">
        <v>2731</v>
      </c>
      <c r="S619" s="16">
        <v>300</v>
      </c>
      <c r="T619" s="16">
        <v>300</v>
      </c>
      <c r="U619" s="13"/>
    </row>
    <row r="620" ht="36" spans="1:21">
      <c r="A620" s="5">
        <v>598</v>
      </c>
      <c r="B620" s="5" t="s">
        <v>2131</v>
      </c>
      <c r="C620" s="5" t="s">
        <v>2193</v>
      </c>
      <c r="D620" s="5" t="s">
        <v>63</v>
      </c>
      <c r="E620" s="6" t="s">
        <v>2131</v>
      </c>
      <c r="F620" s="7" t="s">
        <v>2050</v>
      </c>
      <c r="G620" s="5" t="s">
        <v>32</v>
      </c>
      <c r="H620" s="5" t="s">
        <v>25</v>
      </c>
      <c r="I620" s="5" t="s">
        <v>2732</v>
      </c>
      <c r="J620" s="5">
        <v>300</v>
      </c>
      <c r="K620" s="9"/>
      <c r="L620">
        <f t="shared" si="100"/>
        <v>1</v>
      </c>
      <c r="M620">
        <f t="shared" si="101"/>
        <v>1</v>
      </c>
      <c r="N620" s="12">
        <v>108</v>
      </c>
      <c r="O620" s="13" t="s">
        <v>4001</v>
      </c>
      <c r="P620" s="13" t="s">
        <v>2131</v>
      </c>
      <c r="Q620" s="13" t="s">
        <v>2131</v>
      </c>
      <c r="R620" s="13" t="s">
        <v>2194</v>
      </c>
      <c r="S620" s="16">
        <v>300</v>
      </c>
      <c r="T620" s="16">
        <v>300</v>
      </c>
      <c r="U620" s="13"/>
    </row>
    <row r="621" ht="36" spans="1:21">
      <c r="A621" s="5">
        <v>599</v>
      </c>
      <c r="B621" s="5" t="s">
        <v>2334</v>
      </c>
      <c r="C621" s="5" t="s">
        <v>2335</v>
      </c>
      <c r="D621" s="5" t="s">
        <v>19</v>
      </c>
      <c r="E621" s="6" t="s">
        <v>2334</v>
      </c>
      <c r="F621" s="7" t="s">
        <v>2289</v>
      </c>
      <c r="G621" s="5" t="s">
        <v>32</v>
      </c>
      <c r="H621" s="5" t="s">
        <v>25</v>
      </c>
      <c r="I621" s="5" t="s">
        <v>2196</v>
      </c>
      <c r="J621" s="5">
        <v>300</v>
      </c>
      <c r="K621" s="9"/>
      <c r="L621">
        <f t="shared" si="100"/>
        <v>1</v>
      </c>
      <c r="M621">
        <f t="shared" si="101"/>
        <v>1</v>
      </c>
      <c r="N621" s="12">
        <v>125</v>
      </c>
      <c r="O621" s="13" t="s">
        <v>4337</v>
      </c>
      <c r="P621" s="13" t="s">
        <v>2334</v>
      </c>
      <c r="Q621" s="13" t="s">
        <v>2334</v>
      </c>
      <c r="R621" s="13" t="s">
        <v>2336</v>
      </c>
      <c r="S621" s="16">
        <v>300</v>
      </c>
      <c r="T621" s="16">
        <v>300</v>
      </c>
      <c r="U621" s="13"/>
    </row>
    <row r="622" ht="36" spans="1:21">
      <c r="A622" s="5">
        <v>600</v>
      </c>
      <c r="B622" s="5" t="s">
        <v>2339</v>
      </c>
      <c r="C622" s="5" t="s">
        <v>2340</v>
      </c>
      <c r="D622" s="5" t="s">
        <v>63</v>
      </c>
      <c r="E622" s="6" t="s">
        <v>2339</v>
      </c>
      <c r="F622" s="7" t="s">
        <v>2289</v>
      </c>
      <c r="G622" s="5" t="s">
        <v>24</v>
      </c>
      <c r="H622" s="5" t="s">
        <v>25</v>
      </c>
      <c r="I622" s="5" t="s">
        <v>2338</v>
      </c>
      <c r="J622" s="5">
        <v>300</v>
      </c>
      <c r="K622" s="9"/>
      <c r="L622">
        <f t="shared" si="100"/>
        <v>1</v>
      </c>
      <c r="M622">
        <f t="shared" si="101"/>
        <v>1</v>
      </c>
      <c r="N622" s="12">
        <v>122</v>
      </c>
      <c r="O622" s="13" t="s">
        <v>4338</v>
      </c>
      <c r="P622" s="13" t="s">
        <v>2339</v>
      </c>
      <c r="Q622" s="13" t="s">
        <v>2339</v>
      </c>
      <c r="R622" s="13" t="s">
        <v>2341</v>
      </c>
      <c r="S622" s="16">
        <v>300</v>
      </c>
      <c r="T622" s="16">
        <v>300</v>
      </c>
      <c r="U622" s="13"/>
    </row>
    <row r="623" ht="36" spans="1:21">
      <c r="A623" s="5">
        <v>601</v>
      </c>
      <c r="B623" s="5" t="s">
        <v>2698</v>
      </c>
      <c r="C623" s="5" t="s">
        <v>2733</v>
      </c>
      <c r="D623" s="5" t="s">
        <v>50</v>
      </c>
      <c r="E623" s="6" t="s">
        <v>2698</v>
      </c>
      <c r="F623" s="7" t="s">
        <v>2678</v>
      </c>
      <c r="G623" s="5" t="s">
        <v>32</v>
      </c>
      <c r="H623" s="5" t="s">
        <v>93</v>
      </c>
      <c r="I623" s="5" t="s">
        <v>2342</v>
      </c>
      <c r="J623" s="5">
        <v>300</v>
      </c>
      <c r="K623" s="9"/>
      <c r="L623">
        <f t="shared" si="100"/>
        <v>1</v>
      </c>
      <c r="M623">
        <f t="shared" si="101"/>
        <v>1</v>
      </c>
      <c r="N623" s="12">
        <v>603</v>
      </c>
      <c r="O623" s="13" t="s">
        <v>3897</v>
      </c>
      <c r="P623" s="13" t="s">
        <v>2698</v>
      </c>
      <c r="Q623" s="13" t="s">
        <v>2698</v>
      </c>
      <c r="R623" s="13" t="s">
        <v>2734</v>
      </c>
      <c r="S623" s="16">
        <v>300</v>
      </c>
      <c r="T623" s="16">
        <v>300</v>
      </c>
      <c r="U623" s="13"/>
    </row>
    <row r="624" ht="36" spans="1:21">
      <c r="A624" s="5">
        <v>602</v>
      </c>
      <c r="B624" s="5" t="s">
        <v>2197</v>
      </c>
      <c r="C624" s="5" t="s">
        <v>2198</v>
      </c>
      <c r="D624" s="5" t="s">
        <v>19</v>
      </c>
      <c r="E624" s="6" t="s">
        <v>2197</v>
      </c>
      <c r="F624" s="7" t="s">
        <v>2050</v>
      </c>
      <c r="G624" s="5" t="s">
        <v>32</v>
      </c>
      <c r="H624" s="5" t="s">
        <v>25</v>
      </c>
      <c r="I624" s="5" t="s">
        <v>2700</v>
      </c>
      <c r="J624" s="5">
        <v>300</v>
      </c>
      <c r="K624" s="9"/>
      <c r="L624">
        <f t="shared" si="100"/>
        <v>1</v>
      </c>
      <c r="M624">
        <f t="shared" si="101"/>
        <v>1</v>
      </c>
      <c r="N624" s="12">
        <v>110</v>
      </c>
      <c r="O624" s="13" t="s">
        <v>4339</v>
      </c>
      <c r="P624" s="13" t="s">
        <v>2197</v>
      </c>
      <c r="Q624" s="13" t="s">
        <v>2197</v>
      </c>
      <c r="R624" s="13" t="s">
        <v>2199</v>
      </c>
      <c r="S624" s="16">
        <v>300</v>
      </c>
      <c r="T624" s="16">
        <v>300</v>
      </c>
      <c r="U624" s="13"/>
    </row>
    <row r="625" ht="48" spans="1:21">
      <c r="A625" s="5">
        <v>603</v>
      </c>
      <c r="B625" s="5" t="s">
        <v>2367</v>
      </c>
      <c r="C625" s="5" t="s">
        <v>2368</v>
      </c>
      <c r="D625" s="5" t="s">
        <v>148</v>
      </c>
      <c r="E625" s="6" t="s">
        <v>2369</v>
      </c>
      <c r="F625" s="7" t="s">
        <v>2355</v>
      </c>
      <c r="G625" s="5" t="s">
        <v>32</v>
      </c>
      <c r="H625" s="5" t="s">
        <v>25</v>
      </c>
      <c r="I625" s="5" t="s">
        <v>2200</v>
      </c>
      <c r="J625" s="5">
        <v>300</v>
      </c>
      <c r="K625" s="9"/>
      <c r="L625">
        <f t="shared" si="100"/>
        <v>1</v>
      </c>
      <c r="M625">
        <f t="shared" si="101"/>
        <v>1</v>
      </c>
      <c r="N625" s="12">
        <v>126</v>
      </c>
      <c r="O625" s="13" t="s">
        <v>4340</v>
      </c>
      <c r="P625" s="13" t="s">
        <v>2369</v>
      </c>
      <c r="Q625" s="13" t="s">
        <v>2367</v>
      </c>
      <c r="R625" s="13" t="s">
        <v>2370</v>
      </c>
      <c r="S625" s="16">
        <v>300</v>
      </c>
      <c r="T625" s="16">
        <v>300</v>
      </c>
      <c r="U625" s="13"/>
    </row>
    <row r="626" ht="36" spans="1:21">
      <c r="A626" s="5">
        <v>604</v>
      </c>
      <c r="B626" s="5" t="s">
        <v>1491</v>
      </c>
      <c r="C626" s="5" t="s">
        <v>1492</v>
      </c>
      <c r="D626" s="5" t="s">
        <v>19</v>
      </c>
      <c r="E626" s="6" t="s">
        <v>1491</v>
      </c>
      <c r="F626" s="7" t="s">
        <v>1424</v>
      </c>
      <c r="G626" s="5" t="s">
        <v>32</v>
      </c>
      <c r="H626" s="5" t="s">
        <v>25</v>
      </c>
      <c r="I626" s="5" t="s">
        <v>2372</v>
      </c>
      <c r="J626" s="5">
        <v>300</v>
      </c>
      <c r="K626" s="9"/>
      <c r="L626">
        <f t="shared" ref="L626:L640" si="102">SUM(Q626=B626)</f>
        <v>1</v>
      </c>
      <c r="M626">
        <f t="shared" ref="M626:M640" si="103">SUM(T626=J626)</f>
        <v>1</v>
      </c>
      <c r="N626" s="12">
        <v>65</v>
      </c>
      <c r="O626" s="13" t="s">
        <v>4341</v>
      </c>
      <c r="P626" s="13" t="s">
        <v>1491</v>
      </c>
      <c r="Q626" s="13" t="s">
        <v>1491</v>
      </c>
      <c r="R626" s="13" t="s">
        <v>1493</v>
      </c>
      <c r="S626" s="16">
        <v>300</v>
      </c>
      <c r="T626" s="16">
        <v>300</v>
      </c>
      <c r="U626" s="13"/>
    </row>
    <row r="627" ht="36" spans="1:21">
      <c r="A627" s="5">
        <v>605</v>
      </c>
      <c r="B627" s="5" t="s">
        <v>2567</v>
      </c>
      <c r="C627" s="5" t="s">
        <v>2568</v>
      </c>
      <c r="D627" s="5" t="s">
        <v>63</v>
      </c>
      <c r="E627" s="6" t="s">
        <v>2554</v>
      </c>
      <c r="F627" s="7" t="s">
        <v>2546</v>
      </c>
      <c r="G627" s="5" t="s">
        <v>32</v>
      </c>
      <c r="H627" s="5" t="s">
        <v>45</v>
      </c>
      <c r="I627" s="5" t="s">
        <v>1495</v>
      </c>
      <c r="J627" s="5">
        <v>300</v>
      </c>
      <c r="K627" s="9"/>
      <c r="L627">
        <f t="shared" si="102"/>
        <v>0</v>
      </c>
      <c r="M627">
        <f t="shared" si="103"/>
        <v>1</v>
      </c>
      <c r="N627" s="12">
        <v>172</v>
      </c>
      <c r="O627" s="13" t="s">
        <v>4342</v>
      </c>
      <c r="P627" s="13" t="s">
        <v>4343</v>
      </c>
      <c r="Q627" s="13" t="s">
        <v>4343</v>
      </c>
      <c r="R627" s="13" t="s">
        <v>4344</v>
      </c>
      <c r="S627" s="16">
        <v>300</v>
      </c>
      <c r="T627" s="16">
        <v>300</v>
      </c>
      <c r="U627" s="13"/>
    </row>
    <row r="628" ht="36" spans="1:21">
      <c r="A628" s="5">
        <v>606</v>
      </c>
      <c r="B628" s="5" t="s">
        <v>2530</v>
      </c>
      <c r="C628" s="5" t="s">
        <v>2531</v>
      </c>
      <c r="D628" s="5" t="s">
        <v>63</v>
      </c>
      <c r="E628" s="6" t="s">
        <v>2530</v>
      </c>
      <c r="F628" s="7" t="s">
        <v>2508</v>
      </c>
      <c r="G628" s="5" t="s">
        <v>32</v>
      </c>
      <c r="H628" s="5" t="s">
        <v>45</v>
      </c>
      <c r="I628" s="5" t="s">
        <v>2557</v>
      </c>
      <c r="J628" s="5">
        <v>300</v>
      </c>
      <c r="K628" s="9"/>
      <c r="L628">
        <f t="shared" si="102"/>
        <v>1</v>
      </c>
      <c r="M628">
        <f t="shared" si="103"/>
        <v>1</v>
      </c>
      <c r="N628" s="12">
        <v>576</v>
      </c>
      <c r="O628" s="13" t="s">
        <v>4345</v>
      </c>
      <c r="P628" s="13" t="s">
        <v>2530</v>
      </c>
      <c r="Q628" s="13" t="s">
        <v>2530</v>
      </c>
      <c r="R628" s="13" t="s">
        <v>2532</v>
      </c>
      <c r="S628" s="16">
        <v>300</v>
      </c>
      <c r="T628" s="16">
        <v>300</v>
      </c>
      <c r="U628" s="13"/>
    </row>
    <row r="629" ht="36" spans="1:21">
      <c r="A629" s="5">
        <v>607</v>
      </c>
      <c r="B629" s="5" t="s">
        <v>3515</v>
      </c>
      <c r="C629" s="5" t="s">
        <v>3516</v>
      </c>
      <c r="D629" s="5" t="s">
        <v>50</v>
      </c>
      <c r="E629" s="6" t="s">
        <v>3515</v>
      </c>
      <c r="F629" s="7" t="s">
        <v>3499</v>
      </c>
      <c r="G629" s="5" t="s">
        <v>32</v>
      </c>
      <c r="H629" s="5" t="s">
        <v>25</v>
      </c>
      <c r="I629" s="5" t="s">
        <v>2533</v>
      </c>
      <c r="J629" s="5">
        <v>300</v>
      </c>
      <c r="K629" s="9"/>
      <c r="L629">
        <f t="shared" si="102"/>
        <v>1</v>
      </c>
      <c r="M629">
        <f t="shared" si="103"/>
        <v>1</v>
      </c>
      <c r="N629" s="12">
        <v>119</v>
      </c>
      <c r="O629" s="13" t="s">
        <v>4346</v>
      </c>
      <c r="P629" s="13" t="s">
        <v>4347</v>
      </c>
      <c r="Q629" s="13" t="s">
        <v>3515</v>
      </c>
      <c r="R629" s="13" t="s">
        <v>3517</v>
      </c>
      <c r="S629" s="16">
        <v>300</v>
      </c>
      <c r="T629" s="16">
        <v>300</v>
      </c>
      <c r="U629" s="13"/>
    </row>
    <row r="630" ht="36" spans="1:21">
      <c r="A630" s="5">
        <v>608</v>
      </c>
      <c r="B630" s="5" t="s">
        <v>2803</v>
      </c>
      <c r="C630" s="5" t="s">
        <v>2804</v>
      </c>
      <c r="D630" s="5" t="s">
        <v>19</v>
      </c>
      <c r="E630" s="6" t="s">
        <v>2803</v>
      </c>
      <c r="F630" s="7" t="s">
        <v>2751</v>
      </c>
      <c r="G630" s="5" t="s">
        <v>66</v>
      </c>
      <c r="H630" s="5" t="s">
        <v>45</v>
      </c>
      <c r="I630" s="5" t="s">
        <v>3518</v>
      </c>
      <c r="J630" s="5">
        <v>300</v>
      </c>
      <c r="K630" s="9"/>
      <c r="L630">
        <f t="shared" si="102"/>
        <v>1</v>
      </c>
      <c r="M630">
        <f t="shared" si="103"/>
        <v>1</v>
      </c>
      <c r="N630" s="12">
        <v>616</v>
      </c>
      <c r="O630" s="13" t="s">
        <v>4348</v>
      </c>
      <c r="P630" s="13" t="s">
        <v>2803</v>
      </c>
      <c r="Q630" s="13" t="s">
        <v>2803</v>
      </c>
      <c r="R630" s="13" t="s">
        <v>2805</v>
      </c>
      <c r="S630" s="16">
        <v>300</v>
      </c>
      <c r="T630" s="16">
        <v>300</v>
      </c>
      <c r="U630" s="13"/>
    </row>
    <row r="631" ht="36" spans="1:21">
      <c r="A631" s="5">
        <v>609</v>
      </c>
      <c r="B631" s="5" t="s">
        <v>2643</v>
      </c>
      <c r="C631" s="5" t="s">
        <v>2644</v>
      </c>
      <c r="D631" s="5" t="s">
        <v>19</v>
      </c>
      <c r="E631" s="6" t="s">
        <v>2643</v>
      </c>
      <c r="F631" s="7" t="s">
        <v>2578</v>
      </c>
      <c r="G631" s="5" t="s">
        <v>24</v>
      </c>
      <c r="H631" s="5" t="s">
        <v>25</v>
      </c>
      <c r="I631" s="5" t="s">
        <v>2807</v>
      </c>
      <c r="J631" s="5">
        <v>300</v>
      </c>
      <c r="K631" s="9"/>
      <c r="L631">
        <f t="shared" si="102"/>
        <v>1</v>
      </c>
      <c r="M631">
        <f t="shared" si="103"/>
        <v>1</v>
      </c>
      <c r="N631" s="12">
        <v>153</v>
      </c>
      <c r="O631" s="13" t="s">
        <v>4349</v>
      </c>
      <c r="P631" s="13" t="s">
        <v>2643</v>
      </c>
      <c r="Q631" s="13" t="s">
        <v>2643</v>
      </c>
      <c r="R631" s="13" t="s">
        <v>2645</v>
      </c>
      <c r="S631" s="16">
        <v>300</v>
      </c>
      <c r="T631" s="16">
        <v>300</v>
      </c>
      <c r="U631" s="13"/>
    </row>
    <row r="632" ht="36" spans="1:21">
      <c r="A632" s="5">
        <v>610</v>
      </c>
      <c r="B632" s="5" t="s">
        <v>1570</v>
      </c>
      <c r="C632" s="5" t="s">
        <v>1571</v>
      </c>
      <c r="D632" s="5" t="s">
        <v>63</v>
      </c>
      <c r="E632" s="6" t="s">
        <v>1570</v>
      </c>
      <c r="F632" s="7" t="s">
        <v>1520</v>
      </c>
      <c r="G632" s="5" t="s">
        <v>32</v>
      </c>
      <c r="H632" s="5" t="s">
        <v>67</v>
      </c>
      <c r="I632" s="5" t="s">
        <v>2646</v>
      </c>
      <c r="J632" s="5">
        <v>300</v>
      </c>
      <c r="K632" s="9"/>
      <c r="L632">
        <f t="shared" si="102"/>
        <v>1</v>
      </c>
      <c r="M632">
        <f t="shared" si="103"/>
        <v>1</v>
      </c>
      <c r="N632" s="12">
        <v>801</v>
      </c>
      <c r="O632" s="13" t="s">
        <v>4350</v>
      </c>
      <c r="P632" s="13" t="s">
        <v>4351</v>
      </c>
      <c r="Q632" s="13" t="s">
        <v>1570</v>
      </c>
      <c r="R632" s="13" t="s">
        <v>1572</v>
      </c>
      <c r="S632" s="16">
        <v>300</v>
      </c>
      <c r="T632" s="16">
        <v>300</v>
      </c>
      <c r="U632" s="13"/>
    </row>
    <row r="633" ht="36" spans="1:21">
      <c r="A633" s="5">
        <v>611</v>
      </c>
      <c r="B633" s="5" t="s">
        <v>1570</v>
      </c>
      <c r="C633" s="5" t="s">
        <v>3227</v>
      </c>
      <c r="D633" s="5" t="s">
        <v>19</v>
      </c>
      <c r="E633" s="6" t="s">
        <v>1570</v>
      </c>
      <c r="F633" s="7" t="s">
        <v>3198</v>
      </c>
      <c r="G633" s="5" t="s">
        <v>32</v>
      </c>
      <c r="H633" s="5" t="s">
        <v>45</v>
      </c>
      <c r="I633" s="5" t="s">
        <v>1574</v>
      </c>
      <c r="J633" s="5">
        <v>300</v>
      </c>
      <c r="K633" s="9"/>
      <c r="L633">
        <f t="shared" si="102"/>
        <v>1</v>
      </c>
      <c r="M633">
        <f t="shared" si="103"/>
        <v>1</v>
      </c>
      <c r="N633" s="12">
        <v>95</v>
      </c>
      <c r="O633" s="13" t="s">
        <v>4352</v>
      </c>
      <c r="P633" s="13" t="s">
        <v>1570</v>
      </c>
      <c r="Q633" s="13" t="s">
        <v>1570</v>
      </c>
      <c r="R633" s="13" t="s">
        <v>3228</v>
      </c>
      <c r="S633" s="16">
        <v>300</v>
      </c>
      <c r="T633" s="16">
        <v>300</v>
      </c>
      <c r="U633" s="13"/>
    </row>
    <row r="634" ht="36" spans="1:21">
      <c r="A634" s="5">
        <v>612</v>
      </c>
      <c r="B634" s="5" t="s">
        <v>848</v>
      </c>
      <c r="C634" s="5" t="s">
        <v>849</v>
      </c>
      <c r="D634" s="5" t="s">
        <v>50</v>
      </c>
      <c r="E634" s="6" t="s">
        <v>850</v>
      </c>
      <c r="F634" s="7" t="s">
        <v>794</v>
      </c>
      <c r="G634" s="5" t="s">
        <v>38</v>
      </c>
      <c r="H634" s="5" t="s">
        <v>67</v>
      </c>
      <c r="I634" s="5" t="s">
        <v>3230</v>
      </c>
      <c r="J634" s="5">
        <v>300</v>
      </c>
      <c r="K634" s="9"/>
      <c r="L634">
        <f t="shared" si="102"/>
        <v>1</v>
      </c>
      <c r="M634">
        <f t="shared" si="103"/>
        <v>1</v>
      </c>
      <c r="N634" s="12">
        <v>247</v>
      </c>
      <c r="O634" s="13" t="s">
        <v>4353</v>
      </c>
      <c r="P634" s="13" t="s">
        <v>850</v>
      </c>
      <c r="Q634" s="13" t="s">
        <v>848</v>
      </c>
      <c r="R634" s="13" t="s">
        <v>851</v>
      </c>
      <c r="S634" s="16">
        <v>300</v>
      </c>
      <c r="T634" s="16">
        <v>300</v>
      </c>
      <c r="U634" s="13"/>
    </row>
    <row r="635" ht="36" spans="1:21">
      <c r="A635" s="5">
        <v>613</v>
      </c>
      <c r="B635" s="5" t="s">
        <v>2908</v>
      </c>
      <c r="C635" s="5" t="s">
        <v>2909</v>
      </c>
      <c r="D635" s="5" t="s">
        <v>19</v>
      </c>
      <c r="E635" s="6" t="s">
        <v>2910</v>
      </c>
      <c r="F635" s="7" t="s">
        <v>2852</v>
      </c>
      <c r="G635" s="5" t="s">
        <v>32</v>
      </c>
      <c r="H635" s="5" t="s">
        <v>25</v>
      </c>
      <c r="I635" s="5" t="s">
        <v>852</v>
      </c>
      <c r="J635" s="5">
        <v>300</v>
      </c>
      <c r="K635" s="9"/>
      <c r="L635">
        <f t="shared" si="102"/>
        <v>1</v>
      </c>
      <c r="M635">
        <f t="shared" si="103"/>
        <v>1</v>
      </c>
      <c r="N635" s="12">
        <v>177</v>
      </c>
      <c r="O635" s="13" t="s">
        <v>4354</v>
      </c>
      <c r="P635" s="13" t="s">
        <v>2910</v>
      </c>
      <c r="Q635" s="13" t="s">
        <v>2908</v>
      </c>
      <c r="R635" s="13" t="s">
        <v>2911</v>
      </c>
      <c r="S635" s="16">
        <v>300</v>
      </c>
      <c r="T635" s="16">
        <v>300</v>
      </c>
      <c r="U635" s="13"/>
    </row>
    <row r="636" ht="36" spans="1:21">
      <c r="A636" s="5">
        <v>614</v>
      </c>
      <c r="B636" s="5" t="s">
        <v>1959</v>
      </c>
      <c r="C636" s="5" t="s">
        <v>1960</v>
      </c>
      <c r="D636" s="5" t="s">
        <v>63</v>
      </c>
      <c r="E636" s="6" t="s">
        <v>1959</v>
      </c>
      <c r="F636" s="7" t="s">
        <v>1853</v>
      </c>
      <c r="G636" s="5" t="s">
        <v>32</v>
      </c>
      <c r="H636" s="5" t="s">
        <v>45</v>
      </c>
      <c r="I636" s="5" t="s">
        <v>2913</v>
      </c>
      <c r="J636" s="5">
        <v>300</v>
      </c>
      <c r="K636" s="9"/>
      <c r="L636">
        <f t="shared" si="102"/>
        <v>1</v>
      </c>
      <c r="M636">
        <f t="shared" si="103"/>
        <v>1</v>
      </c>
      <c r="N636" s="12">
        <v>783</v>
      </c>
      <c r="O636" s="13" t="s">
        <v>4355</v>
      </c>
      <c r="P636" s="13" t="s">
        <v>1959</v>
      </c>
      <c r="Q636" s="13" t="s">
        <v>1959</v>
      </c>
      <c r="R636" s="13" t="s">
        <v>1961</v>
      </c>
      <c r="S636" s="16">
        <v>300</v>
      </c>
      <c r="T636" s="16">
        <v>300</v>
      </c>
      <c r="U636" s="13"/>
    </row>
    <row r="637" ht="36" spans="1:21">
      <c r="A637" s="5">
        <v>615</v>
      </c>
      <c r="B637" s="5" t="s">
        <v>409</v>
      </c>
      <c r="C637" s="5" t="s">
        <v>410</v>
      </c>
      <c r="D637" s="5" t="s">
        <v>50</v>
      </c>
      <c r="E637" s="6" t="s">
        <v>409</v>
      </c>
      <c r="F637" s="7" t="s">
        <v>331</v>
      </c>
      <c r="G637" s="5" t="s">
        <v>32</v>
      </c>
      <c r="H637" s="5" t="s">
        <v>25</v>
      </c>
      <c r="I637" s="5" t="s">
        <v>1962</v>
      </c>
      <c r="J637" s="5">
        <v>300</v>
      </c>
      <c r="K637" s="9"/>
      <c r="L637">
        <f t="shared" si="102"/>
        <v>1</v>
      </c>
      <c r="M637">
        <f t="shared" si="103"/>
        <v>1</v>
      </c>
      <c r="N637" s="12">
        <v>217</v>
      </c>
      <c r="O637" s="13" t="s">
        <v>4356</v>
      </c>
      <c r="P637" s="13" t="s">
        <v>409</v>
      </c>
      <c r="Q637" s="13" t="s">
        <v>409</v>
      </c>
      <c r="R637" s="13" t="s">
        <v>411</v>
      </c>
      <c r="S637" s="16">
        <v>300</v>
      </c>
      <c r="T637" s="16">
        <v>300</v>
      </c>
      <c r="U637" s="13"/>
    </row>
    <row r="638" ht="36" spans="1:21">
      <c r="A638" s="5">
        <v>616</v>
      </c>
      <c r="B638" s="5" t="s">
        <v>3088</v>
      </c>
      <c r="C638" s="5" t="s">
        <v>3089</v>
      </c>
      <c r="D638" s="5" t="s">
        <v>19</v>
      </c>
      <c r="E638" s="6" t="s">
        <v>3088</v>
      </c>
      <c r="F638" s="7" t="s">
        <v>3043</v>
      </c>
      <c r="G638" s="5" t="s">
        <v>32</v>
      </c>
      <c r="H638" s="5" t="s">
        <v>25</v>
      </c>
      <c r="I638" s="5" t="s">
        <v>412</v>
      </c>
      <c r="J638" s="5">
        <v>300</v>
      </c>
      <c r="K638" s="9"/>
      <c r="L638">
        <f t="shared" si="102"/>
        <v>1</v>
      </c>
      <c r="M638">
        <f t="shared" si="103"/>
        <v>1</v>
      </c>
      <c r="N638" s="12">
        <v>4</v>
      </c>
      <c r="O638" s="13" t="s">
        <v>4357</v>
      </c>
      <c r="P638" s="13" t="s">
        <v>3088</v>
      </c>
      <c r="Q638" s="13" t="s">
        <v>3088</v>
      </c>
      <c r="R638" s="13" t="s">
        <v>3090</v>
      </c>
      <c r="S638" s="16">
        <v>300</v>
      </c>
      <c r="T638" s="16">
        <v>300</v>
      </c>
      <c r="U638" s="13"/>
    </row>
    <row r="639" ht="36" spans="1:21">
      <c r="A639" s="5">
        <v>618</v>
      </c>
      <c r="B639" s="5" t="s">
        <v>736</v>
      </c>
      <c r="C639" s="5" t="s">
        <v>772</v>
      </c>
      <c r="D639" s="5" t="s">
        <v>19</v>
      </c>
      <c r="E639" s="6" t="s">
        <v>736</v>
      </c>
      <c r="F639" s="7" t="s">
        <v>714</v>
      </c>
      <c r="G639" s="5" t="s">
        <v>32</v>
      </c>
      <c r="H639" s="5" t="s">
        <v>45</v>
      </c>
      <c r="I639" s="5" t="s">
        <v>3092</v>
      </c>
      <c r="J639" s="5">
        <v>300</v>
      </c>
      <c r="K639" s="9"/>
      <c r="L639">
        <f t="shared" si="102"/>
        <v>1</v>
      </c>
      <c r="M639">
        <f t="shared" si="103"/>
        <v>1</v>
      </c>
      <c r="N639" s="12">
        <v>90</v>
      </c>
      <c r="O639" s="13" t="s">
        <v>3995</v>
      </c>
      <c r="P639" s="13" t="s">
        <v>736</v>
      </c>
      <c r="Q639" s="13" t="s">
        <v>736</v>
      </c>
      <c r="R639" s="13" t="s">
        <v>773</v>
      </c>
      <c r="S639" s="16">
        <v>300</v>
      </c>
      <c r="T639" s="16">
        <v>300</v>
      </c>
      <c r="U639" s="13"/>
    </row>
    <row r="640" ht="36" spans="1:21">
      <c r="A640" s="5">
        <v>619</v>
      </c>
      <c r="B640" s="5" t="s">
        <v>1027</v>
      </c>
      <c r="C640" s="5" t="s">
        <v>1028</v>
      </c>
      <c r="D640" s="5" t="s">
        <v>50</v>
      </c>
      <c r="E640" s="6" t="s">
        <v>1027</v>
      </c>
      <c r="F640" s="7" t="s">
        <v>988</v>
      </c>
      <c r="G640" s="5" t="s">
        <v>738</v>
      </c>
      <c r="H640" s="5" t="s">
        <v>25</v>
      </c>
      <c r="I640" s="5" t="s">
        <v>739</v>
      </c>
      <c r="J640" s="5">
        <v>300</v>
      </c>
      <c r="K640" s="9"/>
      <c r="L640">
        <f t="shared" si="102"/>
        <v>1</v>
      </c>
      <c r="M640">
        <f t="shared" si="103"/>
        <v>1</v>
      </c>
      <c r="N640" s="12">
        <v>265</v>
      </c>
      <c r="O640" s="13" t="s">
        <v>4358</v>
      </c>
      <c r="P640" s="13" t="s">
        <v>1027</v>
      </c>
      <c r="Q640" s="13" t="s">
        <v>1027</v>
      </c>
      <c r="R640" s="13" t="s">
        <v>1029</v>
      </c>
      <c r="S640" s="16">
        <v>300</v>
      </c>
      <c r="T640" s="16">
        <v>300</v>
      </c>
      <c r="U640" s="13"/>
    </row>
    <row r="641" ht="36" spans="1:21">
      <c r="A641" s="5">
        <v>620</v>
      </c>
      <c r="B641" s="5" t="s">
        <v>775</v>
      </c>
      <c r="C641" s="5" t="s">
        <v>776</v>
      </c>
      <c r="D641" s="5" t="s">
        <v>148</v>
      </c>
      <c r="E641" s="6" t="s">
        <v>777</v>
      </c>
      <c r="F641" s="7" t="s">
        <v>714</v>
      </c>
      <c r="G641" s="5" t="s">
        <v>24</v>
      </c>
      <c r="H641" s="5" t="s">
        <v>25</v>
      </c>
      <c r="I641" s="5" t="s">
        <v>1030</v>
      </c>
      <c r="J641" s="5">
        <v>300</v>
      </c>
      <c r="K641" s="9"/>
      <c r="L641">
        <f t="shared" ref="L641:L660" si="104">SUM(Q641=B641)</f>
        <v>1</v>
      </c>
      <c r="M641">
        <f t="shared" ref="M641:M660" si="105">SUM(T641=J641)</f>
        <v>1</v>
      </c>
      <c r="N641" s="12">
        <v>111</v>
      </c>
      <c r="O641" s="13" t="s">
        <v>4359</v>
      </c>
      <c r="P641" s="13" t="s">
        <v>777</v>
      </c>
      <c r="Q641" s="13" t="s">
        <v>775</v>
      </c>
      <c r="R641" s="13" t="s">
        <v>778</v>
      </c>
      <c r="S641" s="16">
        <v>300</v>
      </c>
      <c r="T641" s="16">
        <v>300</v>
      </c>
      <c r="U641" s="13"/>
    </row>
    <row r="642" ht="36" spans="1:21">
      <c r="A642" s="5">
        <v>621</v>
      </c>
      <c r="B642" s="5" t="s">
        <v>3519</v>
      </c>
      <c r="C642" s="5" t="s">
        <v>3520</v>
      </c>
      <c r="D642" s="5" t="s">
        <v>50</v>
      </c>
      <c r="E642" s="6" t="s">
        <v>3498</v>
      </c>
      <c r="F642" s="7" t="s">
        <v>3499</v>
      </c>
      <c r="G642" s="5" t="s">
        <v>38</v>
      </c>
      <c r="H642" s="5" t="s">
        <v>25</v>
      </c>
      <c r="I642" s="5" t="s">
        <v>780</v>
      </c>
      <c r="J642" s="5">
        <v>300</v>
      </c>
      <c r="K642" s="9"/>
      <c r="L642">
        <f t="shared" si="104"/>
        <v>1</v>
      </c>
      <c r="M642">
        <f t="shared" si="105"/>
        <v>1</v>
      </c>
      <c r="N642" s="12">
        <v>59</v>
      </c>
      <c r="O642" s="13" t="s">
        <v>3786</v>
      </c>
      <c r="P642" s="13" t="s">
        <v>2849</v>
      </c>
      <c r="Q642" s="13" t="s">
        <v>3519</v>
      </c>
      <c r="R642" s="13" t="s">
        <v>3521</v>
      </c>
      <c r="S642" s="16">
        <v>300</v>
      </c>
      <c r="T642" s="16">
        <v>300</v>
      </c>
      <c r="U642" s="13"/>
    </row>
    <row r="643" ht="36" spans="1:21">
      <c r="A643" s="5">
        <v>622</v>
      </c>
      <c r="B643" s="5" t="s">
        <v>1365</v>
      </c>
      <c r="C643" s="5" t="s">
        <v>1366</v>
      </c>
      <c r="D643" s="5" t="s">
        <v>19</v>
      </c>
      <c r="E643" s="6" t="s">
        <v>1367</v>
      </c>
      <c r="F643" s="7" t="s">
        <v>1230</v>
      </c>
      <c r="G643" s="5" t="s">
        <v>32</v>
      </c>
      <c r="H643" s="5" t="s">
        <v>45</v>
      </c>
      <c r="I643" s="5" t="s">
        <v>3501</v>
      </c>
      <c r="J643" s="5">
        <v>300</v>
      </c>
      <c r="K643" s="9"/>
      <c r="L643">
        <f t="shared" si="104"/>
        <v>1</v>
      </c>
      <c r="M643">
        <f t="shared" si="105"/>
        <v>1</v>
      </c>
      <c r="N643" s="12">
        <v>457</v>
      </c>
      <c r="O643" s="13" t="s">
        <v>4360</v>
      </c>
      <c r="P643" s="13" t="s">
        <v>1367</v>
      </c>
      <c r="Q643" s="13" t="s">
        <v>1365</v>
      </c>
      <c r="R643" s="13" t="s">
        <v>1368</v>
      </c>
      <c r="S643" s="16">
        <v>300</v>
      </c>
      <c r="T643" s="16">
        <v>300</v>
      </c>
      <c r="U643" s="13"/>
    </row>
    <row r="644" ht="36" spans="1:21">
      <c r="A644" s="5">
        <v>623</v>
      </c>
      <c r="B644" s="5" t="s">
        <v>1730</v>
      </c>
      <c r="C644" s="5" t="s">
        <v>1731</v>
      </c>
      <c r="D644" s="5" t="s">
        <v>19</v>
      </c>
      <c r="E644" s="6" t="s">
        <v>1730</v>
      </c>
      <c r="F644" s="7" t="s">
        <v>1602</v>
      </c>
      <c r="G644" s="5" t="s">
        <v>32</v>
      </c>
      <c r="H644" s="5" t="s">
        <v>45</v>
      </c>
      <c r="I644" s="5" t="s">
        <v>1369</v>
      </c>
      <c r="J644" s="5">
        <v>300</v>
      </c>
      <c r="K644" s="9"/>
      <c r="L644">
        <f t="shared" si="104"/>
        <v>1</v>
      </c>
      <c r="M644">
        <f t="shared" si="105"/>
        <v>1</v>
      </c>
      <c r="N644" s="12">
        <v>506</v>
      </c>
      <c r="O644" s="13" t="s">
        <v>4361</v>
      </c>
      <c r="P644" s="13" t="s">
        <v>1730</v>
      </c>
      <c r="Q644" s="13" t="s">
        <v>1730</v>
      </c>
      <c r="R644" s="13" t="s">
        <v>1732</v>
      </c>
      <c r="S644" s="16">
        <v>300</v>
      </c>
      <c r="T644" s="16">
        <v>300</v>
      </c>
      <c r="U644" s="13"/>
    </row>
    <row r="645" ht="36" spans="1:21">
      <c r="A645" s="5">
        <v>624</v>
      </c>
      <c r="B645" s="5" t="s">
        <v>1963</v>
      </c>
      <c r="C645" s="5" t="s">
        <v>1964</v>
      </c>
      <c r="D645" s="5" t="s">
        <v>63</v>
      </c>
      <c r="E645" s="6" t="s">
        <v>1963</v>
      </c>
      <c r="F645" s="7" t="s">
        <v>1853</v>
      </c>
      <c r="G645" s="5" t="s">
        <v>32</v>
      </c>
      <c r="H645" s="5" t="s">
        <v>93</v>
      </c>
      <c r="I645" s="5" t="s">
        <v>1734</v>
      </c>
      <c r="J645" s="5">
        <v>300</v>
      </c>
      <c r="K645" s="9"/>
      <c r="L645">
        <f t="shared" si="104"/>
        <v>1</v>
      </c>
      <c r="M645">
        <f t="shared" si="105"/>
        <v>1</v>
      </c>
      <c r="N645" s="12">
        <v>784</v>
      </c>
      <c r="O645" s="13" t="s">
        <v>4362</v>
      </c>
      <c r="P645" s="13" t="s">
        <v>1963</v>
      </c>
      <c r="Q645" s="13" t="s">
        <v>1963</v>
      </c>
      <c r="R645" s="13" t="s">
        <v>1965</v>
      </c>
      <c r="S645" s="16">
        <v>300</v>
      </c>
      <c r="T645" s="16">
        <v>300</v>
      </c>
      <c r="U645" s="13"/>
    </row>
    <row r="646" ht="36" spans="1:21">
      <c r="A646" s="5">
        <v>625</v>
      </c>
      <c r="B646" s="5" t="s">
        <v>504</v>
      </c>
      <c r="C646" s="5" t="s">
        <v>505</v>
      </c>
      <c r="D646" s="5" t="s">
        <v>19</v>
      </c>
      <c r="E646" s="6" t="s">
        <v>506</v>
      </c>
      <c r="F646" s="7" t="s">
        <v>440</v>
      </c>
      <c r="G646" s="5" t="s">
        <v>32</v>
      </c>
      <c r="H646" s="5" t="s">
        <v>25</v>
      </c>
      <c r="I646" s="5" t="s">
        <v>1966</v>
      </c>
      <c r="J646" s="5">
        <v>300</v>
      </c>
      <c r="K646" s="9"/>
      <c r="L646">
        <f t="shared" si="104"/>
        <v>1</v>
      </c>
      <c r="M646">
        <f t="shared" si="105"/>
        <v>1</v>
      </c>
      <c r="N646" s="12">
        <v>31</v>
      </c>
      <c r="O646" s="13" t="s">
        <v>4363</v>
      </c>
      <c r="P646" s="13" t="s">
        <v>506</v>
      </c>
      <c r="Q646" s="13" t="s">
        <v>504</v>
      </c>
      <c r="R646" s="13" t="s">
        <v>507</v>
      </c>
      <c r="S646" s="16">
        <v>300</v>
      </c>
      <c r="T646" s="16">
        <v>300</v>
      </c>
      <c r="U646" s="13"/>
    </row>
    <row r="647" ht="36" spans="1:21">
      <c r="A647" s="5">
        <v>626</v>
      </c>
      <c r="B647" s="5" t="s">
        <v>622</v>
      </c>
      <c r="C647" s="5" t="s">
        <v>623</v>
      </c>
      <c r="D647" s="5" t="s">
        <v>19</v>
      </c>
      <c r="E647" s="6" t="s">
        <v>622</v>
      </c>
      <c r="F647" s="7" t="s">
        <v>580</v>
      </c>
      <c r="G647" s="5" t="s">
        <v>32</v>
      </c>
      <c r="H647" s="5" t="s">
        <v>93</v>
      </c>
      <c r="I647" s="5" t="s">
        <v>509</v>
      </c>
      <c r="J647" s="5">
        <v>300</v>
      </c>
      <c r="K647" s="9"/>
      <c r="L647">
        <f t="shared" si="104"/>
        <v>1</v>
      </c>
      <c r="M647">
        <f t="shared" si="105"/>
        <v>1</v>
      </c>
      <c r="N647" s="12">
        <v>383</v>
      </c>
      <c r="O647" s="13" t="s">
        <v>4364</v>
      </c>
      <c r="P647" s="13" t="s">
        <v>622</v>
      </c>
      <c r="Q647" s="13" t="s">
        <v>622</v>
      </c>
      <c r="R647" s="13" t="s">
        <v>624</v>
      </c>
      <c r="S647" s="16">
        <v>300</v>
      </c>
      <c r="T647" s="16">
        <v>300</v>
      </c>
      <c r="U647" s="13"/>
    </row>
    <row r="648" ht="36" spans="1:21">
      <c r="A648" s="5">
        <v>627</v>
      </c>
      <c r="B648" s="5" t="s">
        <v>2735</v>
      </c>
      <c r="C648" s="5" t="s">
        <v>2736</v>
      </c>
      <c r="D648" s="5" t="s">
        <v>63</v>
      </c>
      <c r="E648" s="6" t="s">
        <v>2737</v>
      </c>
      <c r="F648" s="7" t="s">
        <v>2678</v>
      </c>
      <c r="G648" s="5" t="s">
        <v>32</v>
      </c>
      <c r="H648" s="5" t="s">
        <v>67</v>
      </c>
      <c r="I648" s="5" t="s">
        <v>626</v>
      </c>
      <c r="J648" s="5">
        <v>300</v>
      </c>
      <c r="K648" s="9"/>
      <c r="L648">
        <f t="shared" si="104"/>
        <v>1</v>
      </c>
      <c r="M648">
        <f t="shared" si="105"/>
        <v>1</v>
      </c>
      <c r="N648" s="12">
        <v>163</v>
      </c>
      <c r="O648" s="13" t="s">
        <v>4365</v>
      </c>
      <c r="P648" s="13" t="s">
        <v>2737</v>
      </c>
      <c r="Q648" s="13" t="s">
        <v>2735</v>
      </c>
      <c r="R648" s="13" t="s">
        <v>2738</v>
      </c>
      <c r="S648" s="16">
        <v>300</v>
      </c>
      <c r="T648" s="16">
        <v>300</v>
      </c>
      <c r="U648" s="13"/>
    </row>
    <row r="649" ht="36" spans="1:21">
      <c r="A649" s="5">
        <v>628</v>
      </c>
      <c r="B649" s="5" t="s">
        <v>2491</v>
      </c>
      <c r="C649" s="5" t="s">
        <v>2492</v>
      </c>
      <c r="D649" s="5" t="s">
        <v>19</v>
      </c>
      <c r="E649" s="6" t="s">
        <v>2491</v>
      </c>
      <c r="F649" s="7" t="s">
        <v>2473</v>
      </c>
      <c r="G649" s="5" t="s">
        <v>32</v>
      </c>
      <c r="H649" s="5" t="s">
        <v>45</v>
      </c>
      <c r="I649" s="5" t="s">
        <v>2739</v>
      </c>
      <c r="J649" s="5">
        <v>300</v>
      </c>
      <c r="K649" s="9"/>
      <c r="L649">
        <f t="shared" si="104"/>
        <v>1</v>
      </c>
      <c r="M649">
        <f t="shared" si="105"/>
        <v>1</v>
      </c>
      <c r="N649" s="12">
        <v>122</v>
      </c>
      <c r="O649" s="13" t="s">
        <v>4366</v>
      </c>
      <c r="P649" s="13" t="s">
        <v>2491</v>
      </c>
      <c r="Q649" s="13" t="s">
        <v>2491</v>
      </c>
      <c r="R649" s="13" t="s">
        <v>2493</v>
      </c>
      <c r="S649" s="16">
        <v>300</v>
      </c>
      <c r="T649" s="16">
        <v>300</v>
      </c>
      <c r="U649" s="13"/>
    </row>
    <row r="650" ht="36" spans="1:21">
      <c r="A650" s="5">
        <v>629</v>
      </c>
      <c r="B650" s="5" t="s">
        <v>936</v>
      </c>
      <c r="C650" s="5" t="s">
        <v>937</v>
      </c>
      <c r="D650" s="5" t="s">
        <v>19</v>
      </c>
      <c r="E650" s="6" t="s">
        <v>936</v>
      </c>
      <c r="F650" s="7" t="s">
        <v>875</v>
      </c>
      <c r="G650" s="5" t="s">
        <v>32</v>
      </c>
      <c r="H650" s="5" t="s">
        <v>45</v>
      </c>
      <c r="I650" s="5" t="s">
        <v>2494</v>
      </c>
      <c r="J650" s="5">
        <v>300</v>
      </c>
      <c r="K650" s="9"/>
      <c r="L650">
        <f t="shared" si="104"/>
        <v>1</v>
      </c>
      <c r="M650">
        <f t="shared" si="105"/>
        <v>1</v>
      </c>
      <c r="N650" s="12">
        <v>410</v>
      </c>
      <c r="O650" s="13" t="s">
        <v>4367</v>
      </c>
      <c r="P650" s="13" t="s">
        <v>936</v>
      </c>
      <c r="Q650" s="13" t="s">
        <v>936</v>
      </c>
      <c r="R650" s="13" t="s">
        <v>938</v>
      </c>
      <c r="S650" s="16">
        <v>300</v>
      </c>
      <c r="T650" s="16">
        <v>300</v>
      </c>
      <c r="U650" s="13"/>
    </row>
    <row r="651" ht="36" spans="1:21">
      <c r="A651" s="5">
        <v>630</v>
      </c>
      <c r="B651" s="5" t="s">
        <v>2647</v>
      </c>
      <c r="C651" s="5" t="s">
        <v>2648</v>
      </c>
      <c r="D651" s="5" t="s">
        <v>63</v>
      </c>
      <c r="E651" s="6" t="s">
        <v>2647</v>
      </c>
      <c r="F651" s="7" t="s">
        <v>2578</v>
      </c>
      <c r="G651" s="5" t="s">
        <v>32</v>
      </c>
      <c r="H651" s="5" t="s">
        <v>25</v>
      </c>
      <c r="I651" s="5" t="s">
        <v>939</v>
      </c>
      <c r="J651" s="5">
        <v>300</v>
      </c>
      <c r="K651" s="9"/>
      <c r="L651">
        <f t="shared" si="104"/>
        <v>1</v>
      </c>
      <c r="M651">
        <f t="shared" si="105"/>
        <v>1</v>
      </c>
      <c r="N651" s="12">
        <v>158</v>
      </c>
      <c r="O651" s="13" t="s">
        <v>4368</v>
      </c>
      <c r="P651" s="13" t="s">
        <v>2647</v>
      </c>
      <c r="Q651" s="13" t="s">
        <v>2647</v>
      </c>
      <c r="R651" s="13" t="s">
        <v>2649</v>
      </c>
      <c r="S651" s="16">
        <v>300</v>
      </c>
      <c r="T651" s="16">
        <v>300</v>
      </c>
      <c r="U651" s="13"/>
    </row>
    <row r="652" ht="36" spans="1:21">
      <c r="A652" s="5">
        <v>631</v>
      </c>
      <c r="B652" s="5" t="s">
        <v>699</v>
      </c>
      <c r="C652" s="5" t="s">
        <v>700</v>
      </c>
      <c r="D652" s="5" t="s">
        <v>63</v>
      </c>
      <c r="E652" s="6" t="s">
        <v>699</v>
      </c>
      <c r="F652" s="7" t="s">
        <v>657</v>
      </c>
      <c r="G652" s="5" t="s">
        <v>32</v>
      </c>
      <c r="H652" s="5" t="s">
        <v>25</v>
      </c>
      <c r="I652" s="5" t="s">
        <v>2650</v>
      </c>
      <c r="J652" s="5">
        <v>300</v>
      </c>
      <c r="K652" s="9"/>
      <c r="L652">
        <f t="shared" si="104"/>
        <v>1</v>
      </c>
      <c r="M652">
        <f t="shared" si="105"/>
        <v>1</v>
      </c>
      <c r="N652" s="12">
        <v>240</v>
      </c>
      <c r="O652" s="13" t="s">
        <v>4369</v>
      </c>
      <c r="P652" s="13" t="s">
        <v>699</v>
      </c>
      <c r="Q652" s="13" t="s">
        <v>699</v>
      </c>
      <c r="R652" s="13" t="s">
        <v>701</v>
      </c>
      <c r="S652" s="16">
        <v>300</v>
      </c>
      <c r="T652" s="16">
        <v>300</v>
      </c>
      <c r="U652" s="13"/>
    </row>
    <row r="653" ht="36" spans="1:21">
      <c r="A653" s="5">
        <v>632</v>
      </c>
      <c r="B653" s="5" t="s">
        <v>413</v>
      </c>
      <c r="C653" s="5" t="s">
        <v>414</v>
      </c>
      <c r="D653" s="5" t="s">
        <v>19</v>
      </c>
      <c r="E653" s="6" t="s">
        <v>413</v>
      </c>
      <c r="F653" s="7" t="s">
        <v>331</v>
      </c>
      <c r="G653" s="5" t="s">
        <v>32</v>
      </c>
      <c r="H653" s="5" t="s">
        <v>45</v>
      </c>
      <c r="I653" s="5" t="s">
        <v>702</v>
      </c>
      <c r="J653" s="5">
        <v>300</v>
      </c>
      <c r="K653" s="9"/>
      <c r="L653">
        <f t="shared" si="104"/>
        <v>1</v>
      </c>
      <c r="M653">
        <f t="shared" si="105"/>
        <v>1</v>
      </c>
      <c r="N653" s="12">
        <v>215</v>
      </c>
      <c r="O653" s="13" t="s">
        <v>4370</v>
      </c>
      <c r="P653" s="13" t="s">
        <v>413</v>
      </c>
      <c r="Q653" s="13" t="s">
        <v>413</v>
      </c>
      <c r="R653" s="13" t="s">
        <v>415</v>
      </c>
      <c r="S653" s="16">
        <v>300</v>
      </c>
      <c r="T653" s="16">
        <v>300</v>
      </c>
      <c r="U653" s="13"/>
    </row>
    <row r="654" ht="36" spans="1:21">
      <c r="A654" s="5">
        <v>633</v>
      </c>
      <c r="B654" s="5" t="s">
        <v>627</v>
      </c>
      <c r="C654" s="5" t="s">
        <v>628</v>
      </c>
      <c r="D654" s="5" t="s">
        <v>63</v>
      </c>
      <c r="E654" s="6" t="s">
        <v>627</v>
      </c>
      <c r="F654" s="7" t="s">
        <v>580</v>
      </c>
      <c r="G654" s="5" t="s">
        <v>32</v>
      </c>
      <c r="H654" s="5" t="s">
        <v>45</v>
      </c>
      <c r="I654" s="5" t="s">
        <v>417</v>
      </c>
      <c r="J654" s="5">
        <v>300</v>
      </c>
      <c r="K654" s="9"/>
      <c r="L654">
        <f t="shared" si="104"/>
        <v>1</v>
      </c>
      <c r="M654">
        <f t="shared" si="105"/>
        <v>1</v>
      </c>
      <c r="N654" s="12">
        <v>384</v>
      </c>
      <c r="O654" s="13" t="s">
        <v>4371</v>
      </c>
      <c r="P654" s="13" t="s">
        <v>627</v>
      </c>
      <c r="Q654" s="13" t="s">
        <v>627</v>
      </c>
      <c r="R654" s="13" t="s">
        <v>629</v>
      </c>
      <c r="S654" s="16">
        <v>300</v>
      </c>
      <c r="T654" s="16">
        <v>300</v>
      </c>
      <c r="U654" s="13"/>
    </row>
    <row r="655" ht="36" spans="1:21">
      <c r="A655" s="5">
        <v>634</v>
      </c>
      <c r="B655" s="5" t="s">
        <v>3522</v>
      </c>
      <c r="C655" s="5" t="s">
        <v>3523</v>
      </c>
      <c r="D655" s="5" t="s">
        <v>63</v>
      </c>
      <c r="E655" s="6" t="s">
        <v>3522</v>
      </c>
      <c r="F655" s="7" t="s">
        <v>3499</v>
      </c>
      <c r="G655" s="5" t="s">
        <v>32</v>
      </c>
      <c r="H655" s="5" t="s">
        <v>25</v>
      </c>
      <c r="I655" s="5" t="s">
        <v>631</v>
      </c>
      <c r="J655" s="5">
        <v>300</v>
      </c>
      <c r="K655" s="9"/>
      <c r="L655">
        <f t="shared" si="104"/>
        <v>1</v>
      </c>
      <c r="M655">
        <f t="shared" si="105"/>
        <v>1</v>
      </c>
      <c r="N655" s="12">
        <v>77</v>
      </c>
      <c r="O655" s="13" t="s">
        <v>4372</v>
      </c>
      <c r="P655" s="13" t="s">
        <v>3522</v>
      </c>
      <c r="Q655" s="13" t="s">
        <v>3522</v>
      </c>
      <c r="R655" s="13" t="s">
        <v>3524</v>
      </c>
      <c r="S655" s="16">
        <v>300</v>
      </c>
      <c r="T655" s="16">
        <v>300</v>
      </c>
      <c r="U655" s="13"/>
    </row>
    <row r="656" ht="36" spans="1:21">
      <c r="A656" s="5">
        <v>635</v>
      </c>
      <c r="B656" s="5" t="s">
        <v>219</v>
      </c>
      <c r="C656" s="5" t="s">
        <v>220</v>
      </c>
      <c r="D656" s="5" t="s">
        <v>63</v>
      </c>
      <c r="E656" s="6" t="s">
        <v>219</v>
      </c>
      <c r="F656" s="7" t="s">
        <v>107</v>
      </c>
      <c r="G656" s="5" t="s">
        <v>66</v>
      </c>
      <c r="H656" s="5" t="s">
        <v>45</v>
      </c>
      <c r="I656" s="5" t="s">
        <v>3525</v>
      </c>
      <c r="J656" s="5">
        <v>300</v>
      </c>
      <c r="K656" s="9"/>
      <c r="L656">
        <f t="shared" si="104"/>
        <v>1</v>
      </c>
      <c r="M656">
        <f t="shared" si="105"/>
        <v>1</v>
      </c>
      <c r="N656" s="12">
        <v>670</v>
      </c>
      <c r="O656" s="13" t="s">
        <v>4373</v>
      </c>
      <c r="P656" s="13" t="s">
        <v>219</v>
      </c>
      <c r="Q656" s="13" t="s">
        <v>219</v>
      </c>
      <c r="R656" s="13" t="s">
        <v>221</v>
      </c>
      <c r="S656" s="16">
        <v>300</v>
      </c>
      <c r="T656" s="16">
        <v>300</v>
      </c>
      <c r="U656" s="13"/>
    </row>
    <row r="657" ht="36" spans="1:21">
      <c r="A657" s="5">
        <v>636</v>
      </c>
      <c r="B657" s="5" t="s">
        <v>1721</v>
      </c>
      <c r="C657" s="5" t="s">
        <v>1735</v>
      </c>
      <c r="D657" s="5" t="s">
        <v>19</v>
      </c>
      <c r="E657" s="6" t="s">
        <v>1721</v>
      </c>
      <c r="F657" s="7" t="s">
        <v>1602</v>
      </c>
      <c r="G657" s="5" t="s">
        <v>24</v>
      </c>
      <c r="H657" s="5" t="s">
        <v>25</v>
      </c>
      <c r="I657" s="5" t="s">
        <v>223</v>
      </c>
      <c r="J657" s="5">
        <v>300</v>
      </c>
      <c r="K657" s="9"/>
      <c r="L657">
        <f t="shared" si="104"/>
        <v>1</v>
      </c>
      <c r="M657">
        <f t="shared" si="105"/>
        <v>1</v>
      </c>
      <c r="N657" s="12">
        <v>627</v>
      </c>
      <c r="O657" s="13" t="s">
        <v>4313</v>
      </c>
      <c r="P657" s="13" t="s">
        <v>1721</v>
      </c>
      <c r="Q657" s="13" t="s">
        <v>1721</v>
      </c>
      <c r="R657" s="13" t="s">
        <v>1736</v>
      </c>
      <c r="S657" s="16">
        <v>300</v>
      </c>
      <c r="T657" s="16">
        <v>300</v>
      </c>
      <c r="U657" s="13"/>
    </row>
    <row r="658" ht="36" spans="1:21">
      <c r="A658" s="5">
        <v>637</v>
      </c>
      <c r="B658" s="5" t="s">
        <v>418</v>
      </c>
      <c r="C658" s="5" t="s">
        <v>419</v>
      </c>
      <c r="D658" s="5" t="s">
        <v>43</v>
      </c>
      <c r="E658" s="6" t="s">
        <v>420</v>
      </c>
      <c r="F658" s="7" t="s">
        <v>331</v>
      </c>
      <c r="G658" s="5" t="s">
        <v>24</v>
      </c>
      <c r="H658" s="5" t="s">
        <v>25</v>
      </c>
      <c r="I658" s="5" t="s">
        <v>1738</v>
      </c>
      <c r="J658" s="5">
        <v>300</v>
      </c>
      <c r="K658" s="9"/>
      <c r="L658">
        <f t="shared" si="104"/>
        <v>1</v>
      </c>
      <c r="M658">
        <f t="shared" si="105"/>
        <v>1</v>
      </c>
      <c r="N658" s="12">
        <v>347</v>
      </c>
      <c r="O658" s="13" t="s">
        <v>4374</v>
      </c>
      <c r="P658" s="13" t="s">
        <v>420</v>
      </c>
      <c r="Q658" s="13" t="s">
        <v>418</v>
      </c>
      <c r="R658" s="13" t="s">
        <v>421</v>
      </c>
      <c r="S658" s="16">
        <v>300</v>
      </c>
      <c r="T658" s="16">
        <v>300</v>
      </c>
      <c r="U658" s="13"/>
    </row>
    <row r="659" ht="36" spans="1:21">
      <c r="A659" s="5">
        <v>638</v>
      </c>
      <c r="B659" s="5" t="s">
        <v>510</v>
      </c>
      <c r="C659" s="5" t="s">
        <v>511</v>
      </c>
      <c r="D659" s="5" t="s">
        <v>63</v>
      </c>
      <c r="E659" s="6" t="s">
        <v>510</v>
      </c>
      <c r="F659" s="7" t="s">
        <v>440</v>
      </c>
      <c r="G659" s="5" t="s">
        <v>32</v>
      </c>
      <c r="H659" s="5" t="s">
        <v>45</v>
      </c>
      <c r="I659" s="5" t="s">
        <v>423</v>
      </c>
      <c r="J659" s="5">
        <v>300</v>
      </c>
      <c r="K659" s="9"/>
      <c r="L659">
        <f t="shared" si="104"/>
        <v>1</v>
      </c>
      <c r="M659">
        <f t="shared" si="105"/>
        <v>1</v>
      </c>
      <c r="N659" s="12">
        <v>112</v>
      </c>
      <c r="O659" s="13" t="s">
        <v>4375</v>
      </c>
      <c r="P659" s="13" t="s">
        <v>510</v>
      </c>
      <c r="Q659" s="13" t="s">
        <v>510</v>
      </c>
      <c r="R659" s="13" t="s">
        <v>512</v>
      </c>
      <c r="S659" s="16">
        <v>300</v>
      </c>
      <c r="T659" s="16">
        <v>300</v>
      </c>
      <c r="U659" s="13"/>
    </row>
    <row r="660" ht="36" spans="1:21">
      <c r="A660" s="5">
        <v>639</v>
      </c>
      <c r="B660" s="5" t="s">
        <v>2534</v>
      </c>
      <c r="C660" s="5" t="s">
        <v>2535</v>
      </c>
      <c r="D660" s="5" t="s">
        <v>19</v>
      </c>
      <c r="E660" s="6" t="s">
        <v>2536</v>
      </c>
      <c r="F660" s="7" t="s">
        <v>2508</v>
      </c>
      <c r="G660" s="5" t="s">
        <v>32</v>
      </c>
      <c r="H660" s="5" t="s">
        <v>67</v>
      </c>
      <c r="I660" s="5" t="s">
        <v>448</v>
      </c>
      <c r="J660" s="5">
        <v>300</v>
      </c>
      <c r="K660" s="9"/>
      <c r="L660">
        <f t="shared" si="104"/>
        <v>1</v>
      </c>
      <c r="M660">
        <f t="shared" si="105"/>
        <v>1</v>
      </c>
      <c r="N660" s="12">
        <v>138</v>
      </c>
      <c r="O660" s="13" t="s">
        <v>4376</v>
      </c>
      <c r="P660" s="13" t="s">
        <v>2534</v>
      </c>
      <c r="Q660" s="13" t="s">
        <v>2534</v>
      </c>
      <c r="R660" s="13" t="s">
        <v>2537</v>
      </c>
      <c r="S660" s="16">
        <v>300</v>
      </c>
      <c r="T660" s="16">
        <v>300</v>
      </c>
      <c r="U660" s="13"/>
    </row>
    <row r="661" ht="36" spans="1:21">
      <c r="A661" s="5">
        <v>640</v>
      </c>
      <c r="B661" s="5" t="s">
        <v>3356</v>
      </c>
      <c r="C661" s="5" t="s">
        <v>3357</v>
      </c>
      <c r="D661" s="5" t="s">
        <v>19</v>
      </c>
      <c r="E661" s="6" t="s">
        <v>3356</v>
      </c>
      <c r="F661" s="7" t="s">
        <v>3234</v>
      </c>
      <c r="G661" s="5" t="s">
        <v>337</v>
      </c>
      <c r="H661" s="5" t="s">
        <v>45</v>
      </c>
      <c r="I661" s="5" t="s">
        <v>2538</v>
      </c>
      <c r="J661" s="5">
        <v>300</v>
      </c>
      <c r="K661" s="9"/>
      <c r="L661">
        <f t="shared" ref="L661:L670" si="106">SUM(Q661=B661)</f>
        <v>0</v>
      </c>
      <c r="M661">
        <f t="shared" ref="M661:M670" si="107">SUM(T661=J661)</f>
        <v>0</v>
      </c>
      <c r="N661" s="12"/>
      <c r="O661" s="13"/>
      <c r="P661" s="13"/>
      <c r="Q661" s="13"/>
      <c r="R661" s="13"/>
      <c r="S661" s="16"/>
      <c r="T661" s="16"/>
      <c r="U661" s="13"/>
    </row>
    <row r="662" ht="36" spans="1:21">
      <c r="A662" s="5">
        <v>641</v>
      </c>
      <c r="B662" s="5" t="s">
        <v>3526</v>
      </c>
      <c r="C662" s="5" t="s">
        <v>3527</v>
      </c>
      <c r="D662" s="5" t="s">
        <v>19</v>
      </c>
      <c r="E662" s="6" t="s">
        <v>3526</v>
      </c>
      <c r="F662" s="7" t="s">
        <v>3499</v>
      </c>
      <c r="G662" s="5" t="s">
        <v>32</v>
      </c>
      <c r="H662" s="5" t="s">
        <v>93</v>
      </c>
      <c r="I662" s="5" t="s">
        <v>3360</v>
      </c>
      <c r="J662" s="5">
        <v>300</v>
      </c>
      <c r="K662" s="9"/>
      <c r="L662">
        <f t="shared" si="106"/>
        <v>1</v>
      </c>
      <c r="M662">
        <f t="shared" si="107"/>
        <v>1</v>
      </c>
      <c r="N662" s="12">
        <v>60</v>
      </c>
      <c r="O662" s="13" t="s">
        <v>4377</v>
      </c>
      <c r="P662" s="13" t="s">
        <v>3526</v>
      </c>
      <c r="Q662" s="13" t="s">
        <v>3526</v>
      </c>
      <c r="R662" s="13" t="s">
        <v>3528</v>
      </c>
      <c r="S662" s="16">
        <v>300</v>
      </c>
      <c r="T662" s="16">
        <v>300</v>
      </c>
      <c r="U662" s="13"/>
    </row>
    <row r="663" ht="36" spans="1:21">
      <c r="A663" s="5">
        <v>642</v>
      </c>
      <c r="B663" s="5" t="s">
        <v>224</v>
      </c>
      <c r="C663" s="5" t="s">
        <v>225</v>
      </c>
      <c r="D663" s="5" t="s">
        <v>63</v>
      </c>
      <c r="E663" s="6" t="s">
        <v>224</v>
      </c>
      <c r="F663" s="7" t="s">
        <v>107</v>
      </c>
      <c r="G663" s="5" t="s">
        <v>32</v>
      </c>
      <c r="H663" s="5" t="s">
        <v>67</v>
      </c>
      <c r="I663" s="5" t="s">
        <v>3529</v>
      </c>
      <c r="J663" s="5">
        <v>300</v>
      </c>
      <c r="K663" s="9"/>
      <c r="L663">
        <f t="shared" si="106"/>
        <v>1</v>
      </c>
      <c r="M663">
        <f t="shared" si="107"/>
        <v>1</v>
      </c>
      <c r="N663" s="12">
        <v>205</v>
      </c>
      <c r="O663" s="13" t="s">
        <v>4378</v>
      </c>
      <c r="P663" s="13" t="s">
        <v>224</v>
      </c>
      <c r="Q663" s="13" t="s">
        <v>224</v>
      </c>
      <c r="R663" s="13" t="s">
        <v>4379</v>
      </c>
      <c r="S663" s="16">
        <v>300</v>
      </c>
      <c r="T663" s="16">
        <v>300</v>
      </c>
      <c r="U663" s="13"/>
    </row>
    <row r="664" ht="36" spans="1:21">
      <c r="A664" s="5">
        <v>643</v>
      </c>
      <c r="B664" s="5" t="s">
        <v>940</v>
      </c>
      <c r="C664" s="5" t="s">
        <v>941</v>
      </c>
      <c r="D664" s="5" t="s">
        <v>63</v>
      </c>
      <c r="E664" s="6" t="s">
        <v>942</v>
      </c>
      <c r="F664" s="7" t="s">
        <v>875</v>
      </c>
      <c r="G664" s="5" t="s">
        <v>66</v>
      </c>
      <c r="H664" s="5" t="s">
        <v>45</v>
      </c>
      <c r="I664" s="5" t="s">
        <v>228</v>
      </c>
      <c r="J664" s="5">
        <v>300</v>
      </c>
      <c r="K664" s="9"/>
      <c r="L664">
        <f t="shared" si="106"/>
        <v>1</v>
      </c>
      <c r="M664">
        <f t="shared" si="107"/>
        <v>1</v>
      </c>
      <c r="N664" s="12">
        <v>411</v>
      </c>
      <c r="O664" s="13" t="s">
        <v>4380</v>
      </c>
      <c r="P664" s="13" t="s">
        <v>940</v>
      </c>
      <c r="Q664" s="13" t="s">
        <v>940</v>
      </c>
      <c r="R664" s="13" t="s">
        <v>943</v>
      </c>
      <c r="S664" s="16">
        <v>300</v>
      </c>
      <c r="T664" s="16">
        <v>300</v>
      </c>
      <c r="U664" s="13"/>
    </row>
    <row r="665" ht="36" spans="1:21">
      <c r="A665" s="5">
        <v>644</v>
      </c>
      <c r="B665" s="5" t="s">
        <v>3179</v>
      </c>
      <c r="C665" s="5" t="s">
        <v>3185</v>
      </c>
      <c r="D665" s="5" t="s">
        <v>19</v>
      </c>
      <c r="E665" s="6" t="s">
        <v>3179</v>
      </c>
      <c r="F665" s="7" t="s">
        <v>3095</v>
      </c>
      <c r="G665" s="5" t="s">
        <v>32</v>
      </c>
      <c r="H665" s="5" t="s">
        <v>25</v>
      </c>
      <c r="I665" s="5" t="s">
        <v>945</v>
      </c>
      <c r="J665" s="5">
        <v>300</v>
      </c>
      <c r="K665" s="9"/>
      <c r="L665">
        <f t="shared" si="106"/>
        <v>1</v>
      </c>
      <c r="M665">
        <f t="shared" si="107"/>
        <v>1</v>
      </c>
      <c r="N665" s="12">
        <v>15</v>
      </c>
      <c r="O665" s="13" t="s">
        <v>4287</v>
      </c>
      <c r="P665" s="13" t="s">
        <v>3179</v>
      </c>
      <c r="Q665" s="13" t="s">
        <v>3179</v>
      </c>
      <c r="R665" s="13" t="s">
        <v>3186</v>
      </c>
      <c r="S665" s="16">
        <v>300</v>
      </c>
      <c r="T665" s="16">
        <v>300</v>
      </c>
      <c r="U665" s="13"/>
    </row>
    <row r="666" ht="36" spans="1:21">
      <c r="A666" s="5">
        <v>645</v>
      </c>
      <c r="B666" s="5" t="s">
        <v>320</v>
      </c>
      <c r="C666" s="5" t="s">
        <v>321</v>
      </c>
      <c r="D666" s="5" t="s">
        <v>19</v>
      </c>
      <c r="E666" s="6" t="s">
        <v>320</v>
      </c>
      <c r="F666" s="7" t="s">
        <v>278</v>
      </c>
      <c r="G666" s="5" t="s">
        <v>32</v>
      </c>
      <c r="H666" s="5" t="s">
        <v>25</v>
      </c>
      <c r="I666" s="5" t="s">
        <v>3187</v>
      </c>
      <c r="J666" s="5">
        <v>300</v>
      </c>
      <c r="K666" s="9"/>
      <c r="L666">
        <f t="shared" si="106"/>
        <v>1</v>
      </c>
      <c r="M666">
        <f t="shared" si="107"/>
        <v>1</v>
      </c>
      <c r="N666" s="12">
        <v>113</v>
      </c>
      <c r="O666" s="13" t="s">
        <v>4381</v>
      </c>
      <c r="P666" s="13" t="s">
        <v>320</v>
      </c>
      <c r="Q666" s="13" t="s">
        <v>320</v>
      </c>
      <c r="R666" s="13" t="s">
        <v>322</v>
      </c>
      <c r="S666" s="16">
        <v>300</v>
      </c>
      <c r="T666" s="16">
        <v>300</v>
      </c>
      <c r="U666" s="13"/>
    </row>
    <row r="667" ht="36" spans="1:21">
      <c r="A667" s="5">
        <v>646</v>
      </c>
      <c r="B667" s="5" t="s">
        <v>324</v>
      </c>
      <c r="C667" s="5" t="s">
        <v>325</v>
      </c>
      <c r="D667" s="5" t="s">
        <v>63</v>
      </c>
      <c r="E667" s="6" t="s">
        <v>324</v>
      </c>
      <c r="F667" s="7" t="s">
        <v>278</v>
      </c>
      <c r="G667" s="5" t="s">
        <v>38</v>
      </c>
      <c r="H667" s="5" t="s">
        <v>67</v>
      </c>
      <c r="I667" s="5" t="s">
        <v>323</v>
      </c>
      <c r="J667" s="5">
        <v>300</v>
      </c>
      <c r="K667" s="9"/>
      <c r="L667">
        <f t="shared" si="106"/>
        <v>1</v>
      </c>
      <c r="M667">
        <f t="shared" si="107"/>
        <v>1</v>
      </c>
      <c r="N667" s="12">
        <v>22</v>
      </c>
      <c r="O667" s="13" t="s">
        <v>4382</v>
      </c>
      <c r="P667" s="13" t="s">
        <v>4383</v>
      </c>
      <c r="Q667" s="13" t="s">
        <v>324</v>
      </c>
      <c r="R667" s="13" t="s">
        <v>326</v>
      </c>
      <c r="S667" s="16">
        <v>300</v>
      </c>
      <c r="T667" s="16">
        <v>300</v>
      </c>
      <c r="U667" s="13"/>
    </row>
    <row r="668" ht="36" spans="1:21">
      <c r="A668" s="5">
        <v>647</v>
      </c>
      <c r="B668" s="5" t="s">
        <v>2998</v>
      </c>
      <c r="C668" s="5" t="s">
        <v>2999</v>
      </c>
      <c r="D668" s="5" t="s">
        <v>50</v>
      </c>
      <c r="E668" s="6" t="s">
        <v>3000</v>
      </c>
      <c r="F668" s="7" t="s">
        <v>2916</v>
      </c>
      <c r="G668" s="5" t="s">
        <v>32</v>
      </c>
      <c r="H668" s="5" t="s">
        <v>25</v>
      </c>
      <c r="I668" s="5" t="s">
        <v>328</v>
      </c>
      <c r="J668" s="5">
        <v>300</v>
      </c>
      <c r="K668" s="9"/>
      <c r="L668">
        <f t="shared" si="106"/>
        <v>1</v>
      </c>
      <c r="M668">
        <f t="shared" si="107"/>
        <v>1</v>
      </c>
      <c r="N668" s="12">
        <v>10</v>
      </c>
      <c r="O668" s="13" t="s">
        <v>4384</v>
      </c>
      <c r="P668" s="13" t="s">
        <v>3000</v>
      </c>
      <c r="Q668" s="13" t="s">
        <v>2998</v>
      </c>
      <c r="R668" s="13" t="s">
        <v>3001</v>
      </c>
      <c r="S668" s="16">
        <v>300</v>
      </c>
      <c r="T668" s="16">
        <v>300</v>
      </c>
      <c r="U668" s="13"/>
    </row>
    <row r="669" ht="36" spans="1:21">
      <c r="A669" s="5">
        <v>648</v>
      </c>
      <c r="B669" s="5" t="s">
        <v>2651</v>
      </c>
      <c r="C669" s="5" t="s">
        <v>2652</v>
      </c>
      <c r="D669" s="5" t="s">
        <v>19</v>
      </c>
      <c r="E669" s="6" t="s">
        <v>2653</v>
      </c>
      <c r="F669" s="7" t="s">
        <v>2578</v>
      </c>
      <c r="G669" s="5" t="s">
        <v>32</v>
      </c>
      <c r="H669" s="5" t="s">
        <v>67</v>
      </c>
      <c r="I669" s="5" t="s">
        <v>2938</v>
      </c>
      <c r="J669" s="5">
        <v>300</v>
      </c>
      <c r="K669" s="9"/>
      <c r="L669">
        <f t="shared" si="106"/>
        <v>1</v>
      </c>
      <c r="M669">
        <f t="shared" si="107"/>
        <v>1</v>
      </c>
      <c r="N669" s="12">
        <v>151</v>
      </c>
      <c r="O669" s="13" t="s">
        <v>4385</v>
      </c>
      <c r="P669" s="13" t="s">
        <v>2653</v>
      </c>
      <c r="Q669" s="13" t="s">
        <v>2651</v>
      </c>
      <c r="R669" s="13" t="s">
        <v>2654</v>
      </c>
      <c r="S669" s="16">
        <v>300</v>
      </c>
      <c r="T669" s="16">
        <v>300</v>
      </c>
      <c r="U669" s="13"/>
    </row>
    <row r="670" ht="36" spans="1:21">
      <c r="A670" s="5">
        <v>649</v>
      </c>
      <c r="B670" s="5" t="s">
        <v>3361</v>
      </c>
      <c r="C670" s="5" t="s">
        <v>3362</v>
      </c>
      <c r="D670" s="5" t="s">
        <v>63</v>
      </c>
      <c r="E670" s="6" t="s">
        <v>3361</v>
      </c>
      <c r="F670" s="7" t="s">
        <v>3234</v>
      </c>
      <c r="G670" s="5" t="s">
        <v>24</v>
      </c>
      <c r="H670" s="5" t="s">
        <v>25</v>
      </c>
      <c r="I670" s="5" t="s">
        <v>2656</v>
      </c>
      <c r="J670" s="5">
        <v>300</v>
      </c>
      <c r="K670" s="9"/>
      <c r="L670">
        <f t="shared" si="106"/>
        <v>1</v>
      </c>
      <c r="M670">
        <f t="shared" si="107"/>
        <v>1</v>
      </c>
      <c r="N670" s="12">
        <v>785</v>
      </c>
      <c r="O670" s="13" t="s">
        <v>4386</v>
      </c>
      <c r="P670" s="13" t="s">
        <v>4387</v>
      </c>
      <c r="Q670" s="13" t="s">
        <v>3361</v>
      </c>
      <c r="R670" s="13" t="s">
        <v>3363</v>
      </c>
      <c r="S670" s="16">
        <v>300</v>
      </c>
      <c r="T670" s="16">
        <v>300</v>
      </c>
      <c r="U670" s="13"/>
    </row>
    <row r="671" ht="36" spans="1:21">
      <c r="A671" s="5">
        <v>650</v>
      </c>
      <c r="B671" s="5" t="s">
        <v>1835</v>
      </c>
      <c r="C671" s="5" t="s">
        <v>1836</v>
      </c>
      <c r="D671" s="5" t="s">
        <v>63</v>
      </c>
      <c r="E671" s="6" t="s">
        <v>1835</v>
      </c>
      <c r="F671" s="7" t="s">
        <v>1775</v>
      </c>
      <c r="G671" s="5" t="s">
        <v>38</v>
      </c>
      <c r="H671" s="5" t="s">
        <v>25</v>
      </c>
      <c r="I671" s="5" t="s">
        <v>3364</v>
      </c>
      <c r="J671" s="5">
        <v>300</v>
      </c>
      <c r="K671" s="9"/>
      <c r="L671">
        <f t="shared" ref="L671:L682" si="108">SUM(Q671=B671)</f>
        <v>0</v>
      </c>
      <c r="M671">
        <f t="shared" ref="M671:M682" si="109">SUM(T671=J671)</f>
        <v>0</v>
      </c>
      <c r="N671" s="12"/>
      <c r="O671" s="13"/>
      <c r="P671" s="13"/>
      <c r="Q671" s="13"/>
      <c r="R671" s="13"/>
      <c r="S671" s="16"/>
      <c r="T671" s="16"/>
      <c r="U671" s="13"/>
    </row>
    <row r="672" ht="36" spans="1:21">
      <c r="A672" s="5">
        <v>651</v>
      </c>
      <c r="B672" s="5" t="s">
        <v>424</v>
      </c>
      <c r="C672" s="5" t="s">
        <v>425</v>
      </c>
      <c r="D672" s="5" t="s">
        <v>63</v>
      </c>
      <c r="E672" s="6" t="s">
        <v>368</v>
      </c>
      <c r="F672" s="7" t="s">
        <v>331</v>
      </c>
      <c r="G672" s="5" t="s">
        <v>32</v>
      </c>
      <c r="H672" s="5" t="s">
        <v>45</v>
      </c>
      <c r="I672" s="5" t="s">
        <v>1839</v>
      </c>
      <c r="J672" s="5">
        <v>300</v>
      </c>
      <c r="K672" s="9"/>
      <c r="L672">
        <f t="shared" si="108"/>
        <v>1</v>
      </c>
      <c r="M672">
        <f t="shared" si="109"/>
        <v>1</v>
      </c>
      <c r="N672" s="12">
        <v>374</v>
      </c>
      <c r="O672" s="13" t="s">
        <v>4063</v>
      </c>
      <c r="P672" s="13" t="s">
        <v>368</v>
      </c>
      <c r="Q672" s="13" t="s">
        <v>424</v>
      </c>
      <c r="R672" s="13" t="s">
        <v>426</v>
      </c>
      <c r="S672" s="16">
        <v>300</v>
      </c>
      <c r="T672" s="16">
        <v>300</v>
      </c>
      <c r="U672" s="13"/>
    </row>
    <row r="673" ht="36" spans="1:21">
      <c r="A673" s="5">
        <v>652</v>
      </c>
      <c r="B673" s="5" t="s">
        <v>632</v>
      </c>
      <c r="C673" s="5" t="s">
        <v>633</v>
      </c>
      <c r="D673" s="5" t="s">
        <v>63</v>
      </c>
      <c r="E673" s="6" t="s">
        <v>632</v>
      </c>
      <c r="F673" s="7" t="s">
        <v>580</v>
      </c>
      <c r="G673" s="5" t="s">
        <v>32</v>
      </c>
      <c r="H673" s="5" t="s">
        <v>45</v>
      </c>
      <c r="I673" s="5" t="s">
        <v>427</v>
      </c>
      <c r="J673" s="5">
        <v>300</v>
      </c>
      <c r="K673" s="9"/>
      <c r="L673">
        <f t="shared" si="108"/>
        <v>1</v>
      </c>
      <c r="M673">
        <f t="shared" si="109"/>
        <v>1</v>
      </c>
      <c r="N673" s="12">
        <v>385</v>
      </c>
      <c r="O673" s="13" t="s">
        <v>4388</v>
      </c>
      <c r="P673" s="13" t="s">
        <v>632</v>
      </c>
      <c r="Q673" s="13" t="s">
        <v>632</v>
      </c>
      <c r="R673" s="13" t="s">
        <v>634</v>
      </c>
      <c r="S673" s="16">
        <v>300</v>
      </c>
      <c r="T673" s="16">
        <v>300</v>
      </c>
      <c r="U673" s="13"/>
    </row>
    <row r="674" ht="36" spans="1:21">
      <c r="A674" s="5">
        <v>653</v>
      </c>
      <c r="B674" s="5" t="s">
        <v>637</v>
      </c>
      <c r="C674" s="5" t="s">
        <v>638</v>
      </c>
      <c r="D674" s="5" t="s">
        <v>19</v>
      </c>
      <c r="E674" s="6" t="s">
        <v>637</v>
      </c>
      <c r="F674" s="7" t="s">
        <v>580</v>
      </c>
      <c r="G674" s="5" t="s">
        <v>32</v>
      </c>
      <c r="H674" s="5" t="s">
        <v>45</v>
      </c>
      <c r="I674" s="5" t="s">
        <v>636</v>
      </c>
      <c r="J674" s="5">
        <v>300</v>
      </c>
      <c r="K674" s="9"/>
      <c r="L674">
        <f t="shared" si="108"/>
        <v>1</v>
      </c>
      <c r="M674">
        <f t="shared" si="109"/>
        <v>1</v>
      </c>
      <c r="N674" s="12">
        <v>386</v>
      </c>
      <c r="O674" s="13" t="s">
        <v>4389</v>
      </c>
      <c r="P674" s="13" t="s">
        <v>637</v>
      </c>
      <c r="Q674" s="13" t="s">
        <v>637</v>
      </c>
      <c r="R674" s="13" t="s">
        <v>639</v>
      </c>
      <c r="S674" s="16">
        <v>300</v>
      </c>
      <c r="T674" s="16">
        <v>300</v>
      </c>
      <c r="U674" s="13"/>
    </row>
    <row r="675" ht="36" spans="1:21">
      <c r="A675" s="5">
        <v>654</v>
      </c>
      <c r="B675" s="5" t="s">
        <v>1138</v>
      </c>
      <c r="C675" s="5" t="s">
        <v>1139</v>
      </c>
      <c r="D675" s="5" t="s">
        <v>19</v>
      </c>
      <c r="E675" s="6" t="s">
        <v>1138</v>
      </c>
      <c r="F675" s="7" t="s">
        <v>1103</v>
      </c>
      <c r="G675" s="5" t="s">
        <v>32</v>
      </c>
      <c r="H675" s="5" t="s">
        <v>45</v>
      </c>
      <c r="I675" s="5" t="s">
        <v>640</v>
      </c>
      <c r="J675" s="5">
        <v>300</v>
      </c>
      <c r="K675" s="9"/>
      <c r="L675">
        <f t="shared" si="108"/>
        <v>1</v>
      </c>
      <c r="M675">
        <f t="shared" si="109"/>
        <v>1</v>
      </c>
      <c r="N675" s="12">
        <v>124</v>
      </c>
      <c r="O675" s="13" t="s">
        <v>4390</v>
      </c>
      <c r="P675" s="13" t="s">
        <v>1138</v>
      </c>
      <c r="Q675" s="13" t="s">
        <v>1138</v>
      </c>
      <c r="R675" s="13" t="s">
        <v>1140</v>
      </c>
      <c r="S675" s="16">
        <v>300</v>
      </c>
      <c r="T675" s="16">
        <v>300</v>
      </c>
      <c r="U675" s="13"/>
    </row>
    <row r="676" ht="36" spans="1:21">
      <c r="A676" s="5">
        <v>655</v>
      </c>
      <c r="B676" s="5" t="s">
        <v>3345</v>
      </c>
      <c r="C676" s="5" t="s">
        <v>3365</v>
      </c>
      <c r="D676" s="5" t="s">
        <v>19</v>
      </c>
      <c r="E676" s="6" t="s">
        <v>3345</v>
      </c>
      <c r="F676" s="7" t="s">
        <v>3234</v>
      </c>
      <c r="G676" s="5" t="s">
        <v>32</v>
      </c>
      <c r="H676" s="5" t="s">
        <v>93</v>
      </c>
      <c r="I676" s="5" t="s">
        <v>1141</v>
      </c>
      <c r="J676" s="5">
        <v>300</v>
      </c>
      <c r="K676" s="9"/>
      <c r="L676">
        <f t="shared" si="108"/>
        <v>1</v>
      </c>
      <c r="M676">
        <f t="shared" si="109"/>
        <v>1</v>
      </c>
      <c r="N676" s="12">
        <v>682</v>
      </c>
      <c r="O676" s="13" t="s">
        <v>4274</v>
      </c>
      <c r="P676" s="13" t="s">
        <v>3345</v>
      </c>
      <c r="Q676" s="13" t="s">
        <v>3345</v>
      </c>
      <c r="R676" s="13" t="s">
        <v>3366</v>
      </c>
      <c r="S676" s="16">
        <v>300</v>
      </c>
      <c r="T676" s="16">
        <v>300</v>
      </c>
      <c r="U676" s="13"/>
    </row>
    <row r="677" ht="36" spans="1:21">
      <c r="A677" s="5">
        <v>656</v>
      </c>
      <c r="B677" s="5" t="s">
        <v>1739</v>
      </c>
      <c r="C677" s="5" t="s">
        <v>1740</v>
      </c>
      <c r="D677" s="5" t="s">
        <v>19</v>
      </c>
      <c r="E677" s="6" t="s">
        <v>1741</v>
      </c>
      <c r="F677" s="7" t="s">
        <v>1602</v>
      </c>
      <c r="G677" s="5" t="s">
        <v>32</v>
      </c>
      <c r="H677" s="5" t="s">
        <v>45</v>
      </c>
      <c r="I677" s="5" t="s">
        <v>3347</v>
      </c>
      <c r="J677" s="5">
        <v>300</v>
      </c>
      <c r="K677" s="9"/>
      <c r="L677">
        <f t="shared" si="108"/>
        <v>1</v>
      </c>
      <c r="M677">
        <f t="shared" si="109"/>
        <v>1</v>
      </c>
      <c r="N677" s="12">
        <v>558</v>
      </c>
      <c r="O677" s="13" t="s">
        <v>4391</v>
      </c>
      <c r="P677" s="13" t="s">
        <v>1741</v>
      </c>
      <c r="Q677" s="13" t="s">
        <v>1739</v>
      </c>
      <c r="R677" s="13" t="s">
        <v>1742</v>
      </c>
      <c r="S677" s="16">
        <v>300</v>
      </c>
      <c r="T677" s="16">
        <v>300</v>
      </c>
      <c r="U677" s="13"/>
    </row>
    <row r="678" ht="36" spans="1:21">
      <c r="A678" s="5">
        <v>657</v>
      </c>
      <c r="B678" s="5" t="s">
        <v>1370</v>
      </c>
      <c r="C678" s="5" t="s">
        <v>1371</v>
      </c>
      <c r="D678" s="5" t="s">
        <v>19</v>
      </c>
      <c r="E678" s="6" t="s">
        <v>1372</v>
      </c>
      <c r="F678" s="7" t="s">
        <v>1230</v>
      </c>
      <c r="G678" s="5" t="s">
        <v>66</v>
      </c>
      <c r="H678" s="5" t="s">
        <v>93</v>
      </c>
      <c r="I678" s="5" t="s">
        <v>1744</v>
      </c>
      <c r="J678" s="5">
        <v>300</v>
      </c>
      <c r="K678" s="9"/>
      <c r="L678">
        <f t="shared" si="108"/>
        <v>1</v>
      </c>
      <c r="M678">
        <f t="shared" si="109"/>
        <v>1</v>
      </c>
      <c r="N678" s="12">
        <v>458</v>
      </c>
      <c r="O678" s="13" t="s">
        <v>4392</v>
      </c>
      <c r="P678" s="13" t="s">
        <v>1372</v>
      </c>
      <c r="Q678" s="13" t="s">
        <v>1370</v>
      </c>
      <c r="R678" s="13" t="s">
        <v>1373</v>
      </c>
      <c r="S678" s="16">
        <v>300</v>
      </c>
      <c r="T678" s="16">
        <v>300</v>
      </c>
      <c r="U678" s="13"/>
    </row>
    <row r="679" ht="36" spans="1:21">
      <c r="A679" s="5">
        <v>658</v>
      </c>
      <c r="B679" s="5" t="s">
        <v>781</v>
      </c>
      <c r="C679" s="5" t="s">
        <v>2740</v>
      </c>
      <c r="D679" s="5" t="s">
        <v>63</v>
      </c>
      <c r="E679" s="6" t="s">
        <v>781</v>
      </c>
      <c r="F679" s="7" t="s">
        <v>2678</v>
      </c>
      <c r="G679" s="5" t="s">
        <v>32</v>
      </c>
      <c r="H679" s="5" t="s">
        <v>93</v>
      </c>
      <c r="I679" s="5" t="s">
        <v>1375</v>
      </c>
      <c r="J679" s="5">
        <v>300</v>
      </c>
      <c r="K679" s="9"/>
      <c r="L679">
        <f t="shared" si="108"/>
        <v>1</v>
      </c>
      <c r="M679">
        <f t="shared" si="109"/>
        <v>1</v>
      </c>
      <c r="N679" s="12">
        <v>605</v>
      </c>
      <c r="O679" s="13" t="s">
        <v>4393</v>
      </c>
      <c r="P679" s="13" t="s">
        <v>781</v>
      </c>
      <c r="Q679" s="13" t="s">
        <v>781</v>
      </c>
      <c r="R679" s="13" t="s">
        <v>2741</v>
      </c>
      <c r="S679" s="16">
        <v>300</v>
      </c>
      <c r="T679" s="16">
        <v>300</v>
      </c>
      <c r="U679" s="13"/>
    </row>
    <row r="680" ht="36" spans="1:21">
      <c r="A680" s="5">
        <v>659</v>
      </c>
      <c r="B680" s="5" t="s">
        <v>781</v>
      </c>
      <c r="C680" s="5" t="s">
        <v>782</v>
      </c>
      <c r="D680" s="5" t="s">
        <v>63</v>
      </c>
      <c r="E680" s="6" t="s">
        <v>781</v>
      </c>
      <c r="F680" s="7" t="s">
        <v>714</v>
      </c>
      <c r="G680" s="5" t="s">
        <v>32</v>
      </c>
      <c r="H680" s="5" t="s">
        <v>45</v>
      </c>
      <c r="I680" s="5" t="s">
        <v>2742</v>
      </c>
      <c r="J680" s="5">
        <v>300</v>
      </c>
      <c r="K680" s="9"/>
      <c r="L680">
        <f t="shared" si="108"/>
        <v>1</v>
      </c>
      <c r="M680">
        <f t="shared" si="109"/>
        <v>1</v>
      </c>
      <c r="N680" s="12">
        <v>91</v>
      </c>
      <c r="O680" s="13" t="s">
        <v>4394</v>
      </c>
      <c r="P680" s="13" t="s">
        <v>781</v>
      </c>
      <c r="Q680" s="13" t="s">
        <v>781</v>
      </c>
      <c r="R680" s="13" t="s">
        <v>783</v>
      </c>
      <c r="S680" s="16">
        <v>300</v>
      </c>
      <c r="T680" s="16">
        <v>300</v>
      </c>
      <c r="U680" s="13"/>
    </row>
    <row r="681" ht="36" spans="1:21">
      <c r="A681" s="5">
        <v>660</v>
      </c>
      <c r="B681" s="5" t="s">
        <v>428</v>
      </c>
      <c r="C681" s="5" t="s">
        <v>429</v>
      </c>
      <c r="D681" s="5" t="s">
        <v>63</v>
      </c>
      <c r="E681" s="6" t="s">
        <v>430</v>
      </c>
      <c r="F681" s="7" t="s">
        <v>331</v>
      </c>
      <c r="G681" s="5" t="s">
        <v>66</v>
      </c>
      <c r="H681" s="5" t="s">
        <v>93</v>
      </c>
      <c r="I681" s="5" t="s">
        <v>785</v>
      </c>
      <c r="J681" s="5">
        <v>300</v>
      </c>
      <c r="K681" s="9"/>
      <c r="L681">
        <f t="shared" si="108"/>
        <v>1</v>
      </c>
      <c r="M681">
        <f t="shared" si="109"/>
        <v>1</v>
      </c>
      <c r="N681" s="12">
        <v>375</v>
      </c>
      <c r="O681" s="13" t="s">
        <v>4395</v>
      </c>
      <c r="P681" s="13" t="s">
        <v>4396</v>
      </c>
      <c r="Q681" s="13" t="s">
        <v>428</v>
      </c>
      <c r="R681" s="13" t="s">
        <v>431</v>
      </c>
      <c r="S681" s="16">
        <v>300</v>
      </c>
      <c r="T681" s="16">
        <v>300</v>
      </c>
      <c r="U681" s="13"/>
    </row>
    <row r="682" ht="36" spans="1:21">
      <c r="A682" s="5">
        <v>661</v>
      </c>
      <c r="B682" s="5" t="s">
        <v>853</v>
      </c>
      <c r="C682" s="5" t="s">
        <v>854</v>
      </c>
      <c r="D682" s="5" t="s">
        <v>19</v>
      </c>
      <c r="E682" s="6" t="s">
        <v>853</v>
      </c>
      <c r="F682" s="7" t="s">
        <v>794</v>
      </c>
      <c r="G682" s="5" t="s">
        <v>32</v>
      </c>
      <c r="H682" s="5" t="s">
        <v>45</v>
      </c>
      <c r="I682" s="5" t="s">
        <v>432</v>
      </c>
      <c r="J682" s="5">
        <v>300</v>
      </c>
      <c r="K682" s="9"/>
      <c r="L682">
        <f t="shared" si="108"/>
        <v>1</v>
      </c>
      <c r="M682">
        <f t="shared" si="109"/>
        <v>1</v>
      </c>
      <c r="N682" s="12">
        <v>401</v>
      </c>
      <c r="O682" s="13" t="s">
        <v>4397</v>
      </c>
      <c r="P682" s="13" t="s">
        <v>853</v>
      </c>
      <c r="Q682" s="13" t="s">
        <v>853</v>
      </c>
      <c r="R682" s="13" t="s">
        <v>855</v>
      </c>
      <c r="S682" s="16">
        <v>300</v>
      </c>
      <c r="T682" s="16">
        <v>300</v>
      </c>
      <c r="U682" s="13"/>
    </row>
    <row r="683" ht="36" spans="1:21">
      <c r="A683" s="5"/>
      <c r="B683" s="5"/>
      <c r="C683" s="5"/>
      <c r="D683" s="5"/>
      <c r="E683" s="6"/>
      <c r="F683" s="7"/>
      <c r="G683" s="5"/>
      <c r="H683" s="5"/>
      <c r="I683" s="5"/>
      <c r="J683" s="5"/>
      <c r="K683" s="9"/>
      <c r="L683">
        <f t="shared" ref="L683:L692" si="110">SUM(Q683=B683)</f>
        <v>0</v>
      </c>
      <c r="M683">
        <f t="shared" ref="M683:M692" si="111">SUM(T683=J683)</f>
        <v>0</v>
      </c>
      <c r="N683" s="12">
        <v>56</v>
      </c>
      <c r="O683" s="13" t="s">
        <v>4398</v>
      </c>
      <c r="P683" s="13" t="s">
        <v>4399</v>
      </c>
      <c r="Q683" s="13" t="s">
        <v>4399</v>
      </c>
      <c r="R683" s="13" t="s">
        <v>4400</v>
      </c>
      <c r="S683" s="16">
        <v>300</v>
      </c>
      <c r="T683" s="16">
        <v>300</v>
      </c>
      <c r="U683" s="13"/>
    </row>
    <row r="684" ht="36" spans="1:21">
      <c r="A684" s="5">
        <v>662</v>
      </c>
      <c r="B684" s="5" t="s">
        <v>1967</v>
      </c>
      <c r="C684" s="5" t="s">
        <v>1968</v>
      </c>
      <c r="D684" s="5" t="s">
        <v>19</v>
      </c>
      <c r="E684" s="6" t="s">
        <v>1912</v>
      </c>
      <c r="F684" s="7" t="s">
        <v>1853</v>
      </c>
      <c r="G684" s="5" t="s">
        <v>66</v>
      </c>
      <c r="H684" s="5" t="s">
        <v>45</v>
      </c>
      <c r="I684" s="5" t="s">
        <v>856</v>
      </c>
      <c r="J684" s="5">
        <v>300</v>
      </c>
      <c r="K684" s="9"/>
      <c r="L684">
        <f t="shared" si="110"/>
        <v>1</v>
      </c>
      <c r="M684">
        <f t="shared" si="111"/>
        <v>1</v>
      </c>
      <c r="N684" s="12">
        <v>539</v>
      </c>
      <c r="O684" s="13" t="s">
        <v>4085</v>
      </c>
      <c r="P684" s="13" t="s">
        <v>1912</v>
      </c>
      <c r="Q684" s="13" t="s">
        <v>1967</v>
      </c>
      <c r="R684" s="13" t="s">
        <v>1969</v>
      </c>
      <c r="S684" s="16">
        <v>300</v>
      </c>
      <c r="T684" s="16">
        <v>300</v>
      </c>
      <c r="U684" s="13"/>
    </row>
    <row r="685" ht="36" spans="1:21">
      <c r="A685" s="5">
        <v>663</v>
      </c>
      <c r="B685" s="5" t="s">
        <v>946</v>
      </c>
      <c r="C685" s="5" t="s">
        <v>947</v>
      </c>
      <c r="D685" s="5" t="s">
        <v>63</v>
      </c>
      <c r="E685" s="6" t="s">
        <v>948</v>
      </c>
      <c r="F685" s="7" t="s">
        <v>875</v>
      </c>
      <c r="G685" s="5" t="s">
        <v>32</v>
      </c>
      <c r="H685" s="5" t="s">
        <v>25</v>
      </c>
      <c r="I685" s="5" t="s">
        <v>1971</v>
      </c>
      <c r="J685" s="5">
        <v>300</v>
      </c>
      <c r="K685" s="9"/>
      <c r="L685">
        <f t="shared" si="110"/>
        <v>1</v>
      </c>
      <c r="M685">
        <f t="shared" si="111"/>
        <v>1</v>
      </c>
      <c r="N685" s="12">
        <v>412</v>
      </c>
      <c r="O685" s="13" t="s">
        <v>4401</v>
      </c>
      <c r="P685" s="13" t="s">
        <v>948</v>
      </c>
      <c r="Q685" s="13" t="s">
        <v>946</v>
      </c>
      <c r="R685" s="13" t="s">
        <v>949</v>
      </c>
      <c r="S685" s="16">
        <v>300</v>
      </c>
      <c r="T685" s="16">
        <v>300</v>
      </c>
      <c r="U685" s="13"/>
    </row>
    <row r="686" ht="36" spans="1:21">
      <c r="A686" s="5">
        <v>664</v>
      </c>
      <c r="B686" s="5" t="s">
        <v>786</v>
      </c>
      <c r="C686" s="5" t="s">
        <v>787</v>
      </c>
      <c r="D686" s="5" t="s">
        <v>63</v>
      </c>
      <c r="E686" s="6" t="s">
        <v>786</v>
      </c>
      <c r="F686" s="7" t="s">
        <v>714</v>
      </c>
      <c r="G686" s="5" t="s">
        <v>24</v>
      </c>
      <c r="H686" s="5" t="s">
        <v>25</v>
      </c>
      <c r="I686" s="5" t="s">
        <v>950</v>
      </c>
      <c r="J686" s="5">
        <v>300</v>
      </c>
      <c r="K686" s="9"/>
      <c r="L686">
        <f t="shared" si="110"/>
        <v>1</v>
      </c>
      <c r="M686">
        <f t="shared" si="111"/>
        <v>1</v>
      </c>
      <c r="N686" s="12">
        <v>123</v>
      </c>
      <c r="O686" s="13" t="s">
        <v>4402</v>
      </c>
      <c r="P686" s="13" t="s">
        <v>4403</v>
      </c>
      <c r="Q686" s="13" t="s">
        <v>786</v>
      </c>
      <c r="R686" s="13" t="s">
        <v>788</v>
      </c>
      <c r="S686" s="16">
        <v>300</v>
      </c>
      <c r="T686" s="16">
        <v>300</v>
      </c>
      <c r="U686" s="13"/>
    </row>
    <row r="687" ht="36" spans="1:21">
      <c r="A687" s="5">
        <v>665</v>
      </c>
      <c r="B687" s="5" t="s">
        <v>1972</v>
      </c>
      <c r="C687" s="5" t="s">
        <v>1973</v>
      </c>
      <c r="D687" s="5" t="s">
        <v>19</v>
      </c>
      <c r="E687" s="6" t="s">
        <v>1974</v>
      </c>
      <c r="F687" s="7" t="s">
        <v>1853</v>
      </c>
      <c r="G687" s="5" t="s">
        <v>32</v>
      </c>
      <c r="H687" s="5" t="s">
        <v>25</v>
      </c>
      <c r="I687" s="5" t="s">
        <v>790</v>
      </c>
      <c r="J687" s="5">
        <v>300</v>
      </c>
      <c r="K687" s="9"/>
      <c r="L687">
        <f t="shared" si="110"/>
        <v>1</v>
      </c>
      <c r="M687">
        <f t="shared" si="111"/>
        <v>1</v>
      </c>
      <c r="N687" s="12">
        <v>82</v>
      </c>
      <c r="O687" s="13" t="s">
        <v>4404</v>
      </c>
      <c r="P687" s="13" t="s">
        <v>1974</v>
      </c>
      <c r="Q687" s="13" t="s">
        <v>1972</v>
      </c>
      <c r="R687" s="13" t="s">
        <v>1975</v>
      </c>
      <c r="S687" s="16">
        <v>300</v>
      </c>
      <c r="T687" s="16">
        <v>300</v>
      </c>
      <c r="U687" s="13"/>
    </row>
    <row r="688" ht="36" spans="1:21">
      <c r="A688" s="5">
        <v>666</v>
      </c>
      <c r="B688" s="5" t="s">
        <v>513</v>
      </c>
      <c r="C688" s="5" t="s">
        <v>514</v>
      </c>
      <c r="D688" s="5" t="s">
        <v>19</v>
      </c>
      <c r="E688" s="6" t="s">
        <v>513</v>
      </c>
      <c r="F688" s="7" t="s">
        <v>440</v>
      </c>
      <c r="G688" s="5" t="s">
        <v>66</v>
      </c>
      <c r="H688" s="5" t="s">
        <v>25</v>
      </c>
      <c r="I688" s="5" t="s">
        <v>1976</v>
      </c>
      <c r="J688" s="5">
        <v>300</v>
      </c>
      <c r="K688" s="9"/>
      <c r="L688">
        <f t="shared" si="110"/>
        <v>1</v>
      </c>
      <c r="M688">
        <f t="shared" si="111"/>
        <v>1</v>
      </c>
      <c r="N688" s="12">
        <v>52</v>
      </c>
      <c r="O688" s="13" t="s">
        <v>4405</v>
      </c>
      <c r="P688" s="13" t="s">
        <v>513</v>
      </c>
      <c r="Q688" s="13" t="s">
        <v>513</v>
      </c>
      <c r="R688" s="13" t="s">
        <v>515</v>
      </c>
      <c r="S688" s="16">
        <v>300</v>
      </c>
      <c r="T688" s="16">
        <v>300</v>
      </c>
      <c r="U688" s="13"/>
    </row>
    <row r="689" ht="36" spans="1:21">
      <c r="A689" s="5">
        <v>667</v>
      </c>
      <c r="B689" s="5" t="s">
        <v>1219</v>
      </c>
      <c r="C689" s="5" t="s">
        <v>1220</v>
      </c>
      <c r="D689" s="5" t="s">
        <v>50</v>
      </c>
      <c r="E689" s="6" t="s">
        <v>1221</v>
      </c>
      <c r="F689" s="7" t="s">
        <v>1187</v>
      </c>
      <c r="G689" s="5" t="s">
        <v>32</v>
      </c>
      <c r="H689" s="5" t="s">
        <v>67</v>
      </c>
      <c r="I689" s="5" t="s">
        <v>517</v>
      </c>
      <c r="J689" s="5">
        <v>300</v>
      </c>
      <c r="K689" s="9"/>
      <c r="L689">
        <f t="shared" si="110"/>
        <v>1</v>
      </c>
      <c r="M689">
        <f t="shared" si="111"/>
        <v>1</v>
      </c>
      <c r="N689" s="12">
        <v>279</v>
      </c>
      <c r="O689" s="13" t="s">
        <v>4406</v>
      </c>
      <c r="P689" s="13" t="s">
        <v>1221</v>
      </c>
      <c r="Q689" s="13" t="s">
        <v>1219</v>
      </c>
      <c r="R689" s="13" t="s">
        <v>1222</v>
      </c>
      <c r="S689" s="16">
        <v>300</v>
      </c>
      <c r="T689" s="16">
        <v>300</v>
      </c>
      <c r="U689" s="13"/>
    </row>
    <row r="690" ht="36" spans="1:21">
      <c r="A690" s="5">
        <v>668</v>
      </c>
      <c r="B690" s="5" t="s">
        <v>3002</v>
      </c>
      <c r="C690" s="5" t="s">
        <v>3003</v>
      </c>
      <c r="D690" s="5" t="s">
        <v>50</v>
      </c>
      <c r="E690" s="6" t="s">
        <v>3004</v>
      </c>
      <c r="F690" s="7" t="s">
        <v>2916</v>
      </c>
      <c r="G690" s="5" t="s">
        <v>32</v>
      </c>
      <c r="H690" s="5" t="s">
        <v>67</v>
      </c>
      <c r="I690" s="5" t="s">
        <v>1223</v>
      </c>
      <c r="J690" s="5">
        <v>300</v>
      </c>
      <c r="K690" s="9"/>
      <c r="L690">
        <f t="shared" si="110"/>
        <v>1</v>
      </c>
      <c r="M690">
        <f t="shared" si="111"/>
        <v>1</v>
      </c>
      <c r="N690" s="12">
        <v>5</v>
      </c>
      <c r="O690" s="13" t="s">
        <v>4407</v>
      </c>
      <c r="P690" s="13" t="s">
        <v>3004</v>
      </c>
      <c r="Q690" s="13" t="s">
        <v>3002</v>
      </c>
      <c r="R690" s="13" t="s">
        <v>3005</v>
      </c>
      <c r="S690" s="16">
        <v>300</v>
      </c>
      <c r="T690" s="16">
        <v>300</v>
      </c>
      <c r="U690" s="13"/>
    </row>
    <row r="691" ht="36" spans="1:21">
      <c r="A691" s="5">
        <v>669</v>
      </c>
      <c r="B691" s="5" t="s">
        <v>951</v>
      </c>
      <c r="C691" s="5" t="s">
        <v>952</v>
      </c>
      <c r="D691" s="5" t="s">
        <v>19</v>
      </c>
      <c r="E691" s="6" t="s">
        <v>951</v>
      </c>
      <c r="F691" s="7" t="s">
        <v>875</v>
      </c>
      <c r="G691" s="5" t="s">
        <v>66</v>
      </c>
      <c r="H691" s="5" t="s">
        <v>45</v>
      </c>
      <c r="I691" s="5" t="s">
        <v>3007</v>
      </c>
      <c r="J691" s="5">
        <v>300</v>
      </c>
      <c r="K691" s="9"/>
      <c r="L691">
        <f t="shared" si="110"/>
        <v>1</v>
      </c>
      <c r="M691">
        <f t="shared" si="111"/>
        <v>1</v>
      </c>
      <c r="N691" s="12">
        <v>413</v>
      </c>
      <c r="O691" s="13" t="s">
        <v>4408</v>
      </c>
      <c r="P691" s="13" t="s">
        <v>951</v>
      </c>
      <c r="Q691" s="13" t="s">
        <v>951</v>
      </c>
      <c r="R691" s="13" t="s">
        <v>953</v>
      </c>
      <c r="S691" s="16">
        <v>300</v>
      </c>
      <c r="T691" s="16">
        <v>300</v>
      </c>
      <c r="U691" s="13"/>
    </row>
    <row r="692" ht="36" spans="1:21">
      <c r="A692" s="5">
        <v>670</v>
      </c>
      <c r="B692" s="5" t="s">
        <v>3684</v>
      </c>
      <c r="C692" s="5" t="s">
        <v>3685</v>
      </c>
      <c r="D692" s="5" t="s">
        <v>19</v>
      </c>
      <c r="E692" s="6" t="s">
        <v>3686</v>
      </c>
      <c r="F692" s="7" t="s">
        <v>3539</v>
      </c>
      <c r="G692" s="5" t="s">
        <v>32</v>
      </c>
      <c r="H692" s="5" t="s">
        <v>93</v>
      </c>
      <c r="I692" s="5" t="s">
        <v>955</v>
      </c>
      <c r="J692" s="5">
        <v>300</v>
      </c>
      <c r="K692" s="9"/>
      <c r="L692">
        <f t="shared" si="110"/>
        <v>1</v>
      </c>
      <c r="M692">
        <f t="shared" si="111"/>
        <v>1</v>
      </c>
      <c r="N692" s="12">
        <v>727</v>
      </c>
      <c r="O692" s="13" t="s">
        <v>4409</v>
      </c>
      <c r="P692" s="13" t="s">
        <v>3686</v>
      </c>
      <c r="Q692" s="13" t="s">
        <v>3684</v>
      </c>
      <c r="R692" s="13" t="s">
        <v>3687</v>
      </c>
      <c r="S692" s="16">
        <v>300</v>
      </c>
      <c r="T692" s="16">
        <v>300</v>
      </c>
      <c r="U692" s="13"/>
    </row>
    <row r="693" ht="36" spans="1:21">
      <c r="A693" s="5"/>
      <c r="B693" s="5"/>
      <c r="C693" s="5"/>
      <c r="D693" s="5"/>
      <c r="E693" s="6"/>
      <c r="F693" s="7"/>
      <c r="G693" s="5"/>
      <c r="H693" s="5"/>
      <c r="I693" s="5"/>
      <c r="J693" s="5"/>
      <c r="K693" s="9"/>
      <c r="L693">
        <f t="shared" ref="L693:L705" si="112">SUM(Q693=B693)</f>
        <v>0</v>
      </c>
      <c r="M693">
        <f t="shared" ref="M693:M705" si="113">SUM(T693=J693)</f>
        <v>0</v>
      </c>
      <c r="N693" s="12">
        <v>438</v>
      </c>
      <c r="O693" s="13" t="s">
        <v>4410</v>
      </c>
      <c r="P693" s="13" t="s">
        <v>4411</v>
      </c>
      <c r="Q693" s="13" t="s">
        <v>4411</v>
      </c>
      <c r="R693" s="13" t="s">
        <v>4412</v>
      </c>
      <c r="S693" s="16">
        <v>300</v>
      </c>
      <c r="T693" s="16">
        <v>300</v>
      </c>
      <c r="U693" s="13" t="s">
        <v>4413</v>
      </c>
    </row>
    <row r="694" ht="36" spans="1:21">
      <c r="A694" s="5">
        <v>671</v>
      </c>
      <c r="B694" s="5" t="s">
        <v>3530</v>
      </c>
      <c r="C694" s="5" t="s">
        <v>3531</v>
      </c>
      <c r="D694" s="5" t="s">
        <v>19</v>
      </c>
      <c r="E694" s="6" t="s">
        <v>3530</v>
      </c>
      <c r="F694" s="7" t="s">
        <v>3499</v>
      </c>
      <c r="G694" s="5" t="s">
        <v>337</v>
      </c>
      <c r="H694" s="5" t="s">
        <v>25</v>
      </c>
      <c r="I694" s="5" t="s">
        <v>3688</v>
      </c>
      <c r="J694" s="5">
        <v>300</v>
      </c>
      <c r="K694" s="9"/>
      <c r="L694">
        <f t="shared" si="112"/>
        <v>1</v>
      </c>
      <c r="M694">
        <f t="shared" si="113"/>
        <v>1</v>
      </c>
      <c r="N694" s="12">
        <v>15</v>
      </c>
      <c r="O694" s="13" t="s">
        <v>4414</v>
      </c>
      <c r="P694" s="13" t="s">
        <v>3530</v>
      </c>
      <c r="Q694" s="13" t="s">
        <v>3530</v>
      </c>
      <c r="R694" s="13" t="s">
        <v>3532</v>
      </c>
      <c r="S694" s="16">
        <v>300</v>
      </c>
      <c r="T694" s="16">
        <v>300</v>
      </c>
      <c r="U694" s="13"/>
    </row>
    <row r="695" ht="36" spans="1:21">
      <c r="A695" s="5">
        <v>672</v>
      </c>
      <c r="B695" s="5" t="s">
        <v>857</v>
      </c>
      <c r="C695" s="5" t="s">
        <v>858</v>
      </c>
      <c r="D695" s="5" t="s">
        <v>19</v>
      </c>
      <c r="E695" s="6" t="s">
        <v>857</v>
      </c>
      <c r="F695" s="7" t="s">
        <v>794</v>
      </c>
      <c r="G695" s="5" t="s">
        <v>32</v>
      </c>
      <c r="H695" s="5" t="s">
        <v>45</v>
      </c>
      <c r="I695" s="5" t="s">
        <v>3533</v>
      </c>
      <c r="J695" s="5">
        <v>300</v>
      </c>
      <c r="K695" s="9"/>
      <c r="L695">
        <f t="shared" si="112"/>
        <v>1</v>
      </c>
      <c r="M695">
        <f t="shared" si="113"/>
        <v>1</v>
      </c>
      <c r="N695" s="12">
        <v>403</v>
      </c>
      <c r="O695" s="13" t="s">
        <v>4415</v>
      </c>
      <c r="P695" s="13" t="s">
        <v>857</v>
      </c>
      <c r="Q695" s="13" t="s">
        <v>857</v>
      </c>
      <c r="R695" s="13" t="s">
        <v>859</v>
      </c>
      <c r="S695" s="16">
        <v>300</v>
      </c>
      <c r="T695" s="16">
        <v>300</v>
      </c>
      <c r="U695" s="13"/>
    </row>
    <row r="696" ht="36" spans="1:21">
      <c r="A696" s="5">
        <v>673</v>
      </c>
      <c r="B696" s="5" t="s">
        <v>2201</v>
      </c>
      <c r="C696" s="5" t="s">
        <v>2202</v>
      </c>
      <c r="D696" s="5" t="s">
        <v>63</v>
      </c>
      <c r="E696" s="6" t="s">
        <v>2201</v>
      </c>
      <c r="F696" s="7" t="s">
        <v>2050</v>
      </c>
      <c r="G696" s="5" t="s">
        <v>32</v>
      </c>
      <c r="H696" s="5" t="s">
        <v>25</v>
      </c>
      <c r="I696" s="5" t="s">
        <v>861</v>
      </c>
      <c r="J696" s="5">
        <v>300</v>
      </c>
      <c r="K696" s="9"/>
      <c r="L696">
        <f t="shared" si="112"/>
        <v>1</v>
      </c>
      <c r="M696">
        <f t="shared" si="113"/>
        <v>1</v>
      </c>
      <c r="N696" s="12">
        <v>96</v>
      </c>
      <c r="O696" s="13" t="s">
        <v>4416</v>
      </c>
      <c r="P696" s="13" t="s">
        <v>2201</v>
      </c>
      <c r="Q696" s="13" t="s">
        <v>2201</v>
      </c>
      <c r="R696" s="13" t="s">
        <v>2203</v>
      </c>
      <c r="S696" s="16">
        <v>300</v>
      </c>
      <c r="T696" s="16">
        <v>300</v>
      </c>
      <c r="U696" s="13"/>
    </row>
    <row r="697" ht="36" spans="1:21">
      <c r="A697" s="5">
        <v>674</v>
      </c>
      <c r="B697" s="5" t="s">
        <v>1224</v>
      </c>
      <c r="C697" s="5" t="s">
        <v>1225</v>
      </c>
      <c r="D697" s="5" t="s">
        <v>50</v>
      </c>
      <c r="E697" s="6" t="s">
        <v>1224</v>
      </c>
      <c r="F697" s="7" t="s">
        <v>1187</v>
      </c>
      <c r="G697" s="5" t="s">
        <v>32</v>
      </c>
      <c r="H697" s="5" t="s">
        <v>25</v>
      </c>
      <c r="I697" s="5" t="s">
        <v>2204</v>
      </c>
      <c r="J697" s="5">
        <v>300</v>
      </c>
      <c r="K697" s="9"/>
      <c r="L697">
        <f t="shared" si="112"/>
        <v>1</v>
      </c>
      <c r="M697">
        <f t="shared" si="113"/>
        <v>1</v>
      </c>
      <c r="N697" s="12">
        <v>843</v>
      </c>
      <c r="O697" s="13" t="s">
        <v>4417</v>
      </c>
      <c r="P697" s="13" t="s">
        <v>1224</v>
      </c>
      <c r="Q697" s="13" t="s">
        <v>1224</v>
      </c>
      <c r="R697" s="13" t="s">
        <v>2738</v>
      </c>
      <c r="S697" s="16">
        <v>300</v>
      </c>
      <c r="T697" s="16">
        <v>300</v>
      </c>
      <c r="U697" s="13"/>
    </row>
    <row r="698" ht="36" spans="1:21">
      <c r="A698" s="5">
        <v>675</v>
      </c>
      <c r="B698" s="5" t="s">
        <v>1977</v>
      </c>
      <c r="C698" s="5" t="s">
        <v>1978</v>
      </c>
      <c r="D698" s="5" t="s">
        <v>63</v>
      </c>
      <c r="E698" s="6" t="s">
        <v>1977</v>
      </c>
      <c r="F698" s="7" t="s">
        <v>1853</v>
      </c>
      <c r="G698" s="5" t="s">
        <v>32</v>
      </c>
      <c r="H698" s="5" t="s">
        <v>93</v>
      </c>
      <c r="I698" s="5" t="s">
        <v>1227</v>
      </c>
      <c r="J698" s="5">
        <v>300</v>
      </c>
      <c r="K698" s="9"/>
      <c r="L698">
        <f t="shared" si="112"/>
        <v>1</v>
      </c>
      <c r="M698">
        <f t="shared" si="113"/>
        <v>1</v>
      </c>
      <c r="N698" s="12">
        <v>540</v>
      </c>
      <c r="O698" s="13" t="s">
        <v>4418</v>
      </c>
      <c r="P698" s="13" t="s">
        <v>1977</v>
      </c>
      <c r="Q698" s="13" t="s">
        <v>1977</v>
      </c>
      <c r="R698" s="13" t="s">
        <v>1979</v>
      </c>
      <c r="S698" s="16">
        <v>300</v>
      </c>
      <c r="T698" s="16">
        <v>300</v>
      </c>
      <c r="U698" s="13"/>
    </row>
    <row r="699" ht="36" spans="1:21">
      <c r="A699" s="5">
        <v>676</v>
      </c>
      <c r="B699" s="5" t="s">
        <v>1745</v>
      </c>
      <c r="C699" s="5" t="s">
        <v>1746</v>
      </c>
      <c r="D699" s="5" t="s">
        <v>63</v>
      </c>
      <c r="E699" s="6" t="s">
        <v>1745</v>
      </c>
      <c r="F699" s="7" t="s">
        <v>1602</v>
      </c>
      <c r="G699" s="5" t="s">
        <v>32</v>
      </c>
      <c r="H699" s="5" t="s">
        <v>25</v>
      </c>
      <c r="I699" s="5" t="s">
        <v>1980</v>
      </c>
      <c r="J699" s="5">
        <v>300</v>
      </c>
      <c r="K699" s="9"/>
      <c r="L699">
        <f t="shared" si="112"/>
        <v>1</v>
      </c>
      <c r="M699">
        <f t="shared" si="113"/>
        <v>1</v>
      </c>
      <c r="N699" s="12">
        <v>304</v>
      </c>
      <c r="O699" s="13" t="s">
        <v>4419</v>
      </c>
      <c r="P699" s="13" t="s">
        <v>1745</v>
      </c>
      <c r="Q699" s="13" t="s">
        <v>1745</v>
      </c>
      <c r="R699" s="13" t="s">
        <v>1747</v>
      </c>
      <c r="S699" s="16">
        <v>300</v>
      </c>
      <c r="T699" s="16">
        <v>300</v>
      </c>
      <c r="U699" s="13"/>
    </row>
    <row r="700" ht="36" spans="1:21">
      <c r="A700" s="5">
        <v>677</v>
      </c>
      <c r="B700" s="5" t="s">
        <v>2265</v>
      </c>
      <c r="C700" s="5" t="s">
        <v>2266</v>
      </c>
      <c r="D700" s="5" t="s">
        <v>63</v>
      </c>
      <c r="E700" s="6" t="s">
        <v>2265</v>
      </c>
      <c r="F700" s="7" t="s">
        <v>2237</v>
      </c>
      <c r="G700" s="5" t="s">
        <v>32</v>
      </c>
      <c r="H700" s="5" t="s">
        <v>25</v>
      </c>
      <c r="I700" s="5" t="s">
        <v>1749</v>
      </c>
      <c r="J700" s="5">
        <v>300</v>
      </c>
      <c r="K700" s="9"/>
      <c r="L700">
        <f t="shared" si="112"/>
        <v>1</v>
      </c>
      <c r="M700">
        <f t="shared" si="113"/>
        <v>1</v>
      </c>
      <c r="N700" s="12">
        <v>114</v>
      </c>
      <c r="O700" s="13" t="s">
        <v>4420</v>
      </c>
      <c r="P700" s="13" t="s">
        <v>4421</v>
      </c>
      <c r="Q700" s="13" t="s">
        <v>2265</v>
      </c>
      <c r="R700" s="13" t="s">
        <v>2267</v>
      </c>
      <c r="S700" s="16">
        <v>300</v>
      </c>
      <c r="T700" s="16">
        <v>300</v>
      </c>
      <c r="U700" s="13"/>
    </row>
    <row r="701" ht="36" spans="1:21">
      <c r="A701" s="5">
        <v>678</v>
      </c>
      <c r="B701" s="5" t="s">
        <v>3477</v>
      </c>
      <c r="C701" s="5" t="s">
        <v>3478</v>
      </c>
      <c r="D701" s="5" t="s">
        <v>19</v>
      </c>
      <c r="E701" s="6" t="s">
        <v>3479</v>
      </c>
      <c r="F701" s="7" t="s">
        <v>3421</v>
      </c>
      <c r="G701" s="5" t="s">
        <v>32</v>
      </c>
      <c r="H701" s="5" t="s">
        <v>45</v>
      </c>
      <c r="I701" s="5" t="s">
        <v>2268</v>
      </c>
      <c r="J701" s="5">
        <v>300</v>
      </c>
      <c r="K701" s="9"/>
      <c r="L701">
        <f t="shared" si="112"/>
        <v>1</v>
      </c>
      <c r="M701">
        <f t="shared" si="113"/>
        <v>1</v>
      </c>
      <c r="N701" s="12">
        <v>697</v>
      </c>
      <c r="O701" s="13" t="s">
        <v>4422</v>
      </c>
      <c r="P701" s="13" t="s">
        <v>3479</v>
      </c>
      <c r="Q701" s="13" t="s">
        <v>3477</v>
      </c>
      <c r="R701" s="13" t="s">
        <v>3480</v>
      </c>
      <c r="S701" s="16">
        <v>300</v>
      </c>
      <c r="T701" s="16">
        <v>300</v>
      </c>
      <c r="U701" s="13"/>
    </row>
    <row r="702" ht="36" spans="1:21">
      <c r="A702" s="5">
        <v>679</v>
      </c>
      <c r="B702" s="5" t="s">
        <v>2657</v>
      </c>
      <c r="C702" s="5" t="s">
        <v>2658</v>
      </c>
      <c r="D702" s="5" t="s">
        <v>63</v>
      </c>
      <c r="E702" s="6" t="s">
        <v>2639</v>
      </c>
      <c r="F702" s="7" t="s">
        <v>2578</v>
      </c>
      <c r="G702" s="5" t="s">
        <v>38</v>
      </c>
      <c r="H702" s="5" t="s">
        <v>93</v>
      </c>
      <c r="I702" s="5" t="s">
        <v>3482</v>
      </c>
      <c r="J702" s="5">
        <v>300</v>
      </c>
      <c r="K702" s="9"/>
      <c r="L702">
        <f t="shared" si="112"/>
        <v>1</v>
      </c>
      <c r="M702">
        <f t="shared" si="113"/>
        <v>1</v>
      </c>
      <c r="N702" s="12">
        <v>590</v>
      </c>
      <c r="O702" s="13" t="s">
        <v>4302</v>
      </c>
      <c r="P702" s="13" t="s">
        <v>2639</v>
      </c>
      <c r="Q702" s="13" t="s">
        <v>2657</v>
      </c>
      <c r="R702" s="13" t="s">
        <v>2659</v>
      </c>
      <c r="S702" s="16">
        <v>300</v>
      </c>
      <c r="T702" s="16">
        <v>300</v>
      </c>
      <c r="U702" s="13"/>
    </row>
    <row r="703" ht="36" spans="1:21">
      <c r="A703" s="5">
        <v>680</v>
      </c>
      <c r="B703" s="5" t="s">
        <v>641</v>
      </c>
      <c r="C703" s="5" t="s">
        <v>642</v>
      </c>
      <c r="D703" s="5" t="s">
        <v>19</v>
      </c>
      <c r="E703" s="6" t="s">
        <v>643</v>
      </c>
      <c r="F703" s="7" t="s">
        <v>580</v>
      </c>
      <c r="G703" s="5" t="s">
        <v>32</v>
      </c>
      <c r="H703" s="5" t="s">
        <v>25</v>
      </c>
      <c r="I703" s="5" t="s">
        <v>2642</v>
      </c>
      <c r="J703" s="5">
        <v>300</v>
      </c>
      <c r="K703" s="9"/>
      <c r="L703">
        <f t="shared" si="112"/>
        <v>1</v>
      </c>
      <c r="M703">
        <f t="shared" si="113"/>
        <v>1</v>
      </c>
      <c r="N703" s="12">
        <v>232</v>
      </c>
      <c r="O703" s="13" t="s">
        <v>4423</v>
      </c>
      <c r="P703" s="13" t="s">
        <v>643</v>
      </c>
      <c r="Q703" s="13" t="s">
        <v>641</v>
      </c>
      <c r="R703" s="13" t="s">
        <v>644</v>
      </c>
      <c r="S703" s="16">
        <v>300</v>
      </c>
      <c r="T703" s="16">
        <v>300</v>
      </c>
      <c r="U703" s="13"/>
    </row>
    <row r="704" ht="36" spans="1:21">
      <c r="A704" s="5">
        <v>681</v>
      </c>
      <c r="B704" s="5" t="s">
        <v>2743</v>
      </c>
      <c r="C704" s="5" t="s">
        <v>2744</v>
      </c>
      <c r="D704" s="5" t="s">
        <v>43</v>
      </c>
      <c r="E704" s="6" t="s">
        <v>2743</v>
      </c>
      <c r="F704" s="7" t="s">
        <v>2678</v>
      </c>
      <c r="G704" s="5" t="s">
        <v>32</v>
      </c>
      <c r="H704" s="5" t="s">
        <v>45</v>
      </c>
      <c r="I704" s="5" t="s">
        <v>646</v>
      </c>
      <c r="J704" s="5">
        <v>300</v>
      </c>
      <c r="K704" s="9"/>
      <c r="L704">
        <f t="shared" si="112"/>
        <v>1</v>
      </c>
      <c r="M704">
        <f t="shared" si="113"/>
        <v>1</v>
      </c>
      <c r="N704" s="12">
        <v>844</v>
      </c>
      <c r="O704" s="13" t="s">
        <v>4424</v>
      </c>
      <c r="P704" s="13" t="s">
        <v>2743</v>
      </c>
      <c r="Q704" s="13" t="s">
        <v>2743</v>
      </c>
      <c r="R704" s="13" t="s">
        <v>788</v>
      </c>
      <c r="S704" s="16">
        <v>300</v>
      </c>
      <c r="T704" s="16">
        <v>300</v>
      </c>
      <c r="U704" s="13"/>
    </row>
    <row r="705" ht="36" spans="1:21">
      <c r="A705" s="5">
        <v>682</v>
      </c>
      <c r="B705" s="5" t="s">
        <v>433</v>
      </c>
      <c r="C705" s="5" t="s">
        <v>434</v>
      </c>
      <c r="D705" s="5" t="s">
        <v>19</v>
      </c>
      <c r="E705" s="6" t="s">
        <v>420</v>
      </c>
      <c r="F705" s="7" t="s">
        <v>331</v>
      </c>
      <c r="G705" s="5" t="s">
        <v>24</v>
      </c>
      <c r="H705" s="5" t="s">
        <v>25</v>
      </c>
      <c r="I705" s="5" t="s">
        <v>2746</v>
      </c>
      <c r="J705" s="5">
        <v>300</v>
      </c>
      <c r="K705" s="9"/>
      <c r="L705">
        <f t="shared" si="112"/>
        <v>1</v>
      </c>
      <c r="M705">
        <f t="shared" si="113"/>
        <v>1</v>
      </c>
      <c r="N705" s="12">
        <v>219</v>
      </c>
      <c r="O705" s="13" t="s">
        <v>4374</v>
      </c>
      <c r="P705" s="13" t="s">
        <v>420</v>
      </c>
      <c r="Q705" s="13" t="s">
        <v>433</v>
      </c>
      <c r="R705" s="13" t="s">
        <v>435</v>
      </c>
      <c r="S705" s="16">
        <v>300</v>
      </c>
      <c r="T705" s="16">
        <v>300</v>
      </c>
      <c r="U705" s="13"/>
    </row>
    <row r="706" ht="36" spans="1:21">
      <c r="A706" s="5">
        <v>683</v>
      </c>
      <c r="B706" s="5" t="s">
        <v>862</v>
      </c>
      <c r="C706" s="5" t="s">
        <v>863</v>
      </c>
      <c r="D706" s="5" t="s">
        <v>50</v>
      </c>
      <c r="E706" s="6" t="s">
        <v>862</v>
      </c>
      <c r="F706" s="7" t="s">
        <v>794</v>
      </c>
      <c r="G706" s="5" t="s">
        <v>32</v>
      </c>
      <c r="H706" s="5" t="s">
        <v>93</v>
      </c>
      <c r="I706" s="5" t="s">
        <v>423</v>
      </c>
      <c r="J706" s="5">
        <v>300</v>
      </c>
      <c r="K706" s="9"/>
      <c r="L706">
        <f t="shared" ref="L706:L720" si="114">SUM(Q706=B706)</f>
        <v>1</v>
      </c>
      <c r="M706">
        <f t="shared" ref="M706:M720" si="115">SUM(T706=J706)</f>
        <v>1</v>
      </c>
      <c r="N706" s="12">
        <v>404</v>
      </c>
      <c r="O706" s="13" t="s">
        <v>4100</v>
      </c>
      <c r="P706" s="13" t="s">
        <v>862</v>
      </c>
      <c r="Q706" s="13" t="s">
        <v>862</v>
      </c>
      <c r="R706" s="13" t="s">
        <v>864</v>
      </c>
      <c r="S706" s="16">
        <v>300</v>
      </c>
      <c r="T706" s="16">
        <v>300</v>
      </c>
      <c r="U706" s="13"/>
    </row>
    <row r="707" ht="36" spans="1:21">
      <c r="A707" s="5">
        <v>684</v>
      </c>
      <c r="B707" s="5" t="s">
        <v>2269</v>
      </c>
      <c r="C707" s="5" t="s">
        <v>2270</v>
      </c>
      <c r="D707" s="5" t="s">
        <v>19</v>
      </c>
      <c r="E707" s="6" t="s">
        <v>2269</v>
      </c>
      <c r="F707" s="7" t="s">
        <v>2237</v>
      </c>
      <c r="G707" s="5" t="s">
        <v>32</v>
      </c>
      <c r="H707" s="5" t="s">
        <v>45</v>
      </c>
      <c r="I707" s="5" t="s">
        <v>866</v>
      </c>
      <c r="J707" s="5">
        <v>300</v>
      </c>
      <c r="K707" s="9"/>
      <c r="L707">
        <f t="shared" si="114"/>
        <v>1</v>
      </c>
      <c r="M707">
        <f t="shared" si="115"/>
        <v>1</v>
      </c>
      <c r="N707" s="12">
        <v>563</v>
      </c>
      <c r="O707" s="13" t="s">
        <v>4425</v>
      </c>
      <c r="P707" s="13" t="s">
        <v>2269</v>
      </c>
      <c r="Q707" s="13" t="s">
        <v>2269</v>
      </c>
      <c r="R707" s="13" t="s">
        <v>2271</v>
      </c>
      <c r="S707" s="16">
        <v>300</v>
      </c>
      <c r="T707" s="16">
        <v>300</v>
      </c>
      <c r="U707" s="13"/>
    </row>
    <row r="708" ht="36" spans="1:21">
      <c r="A708" s="5">
        <v>685</v>
      </c>
      <c r="B708" s="5" t="s">
        <v>3483</v>
      </c>
      <c r="C708" s="5" t="s">
        <v>3484</v>
      </c>
      <c r="D708" s="5" t="s">
        <v>63</v>
      </c>
      <c r="E708" s="6" t="s">
        <v>3485</v>
      </c>
      <c r="F708" s="7" t="s">
        <v>3421</v>
      </c>
      <c r="G708" s="5" t="s">
        <v>32</v>
      </c>
      <c r="H708" s="5" t="s">
        <v>25</v>
      </c>
      <c r="I708" s="5" t="s">
        <v>2272</v>
      </c>
      <c r="J708" s="5">
        <v>300</v>
      </c>
      <c r="K708" s="9"/>
      <c r="L708">
        <f t="shared" si="114"/>
        <v>1</v>
      </c>
      <c r="M708">
        <f t="shared" si="115"/>
        <v>1</v>
      </c>
      <c r="N708" s="12">
        <v>332</v>
      </c>
      <c r="O708" s="13" t="s">
        <v>4426</v>
      </c>
      <c r="P708" s="13" t="s">
        <v>3485</v>
      </c>
      <c r="Q708" s="13" t="s">
        <v>3483</v>
      </c>
      <c r="R708" s="13" t="s">
        <v>3486</v>
      </c>
      <c r="S708" s="16">
        <v>300</v>
      </c>
      <c r="T708" s="16">
        <v>300</v>
      </c>
      <c r="U708" s="13"/>
    </row>
    <row r="709" ht="36" spans="1:21">
      <c r="A709" s="5">
        <v>686</v>
      </c>
      <c r="B709" s="5" t="s">
        <v>1981</v>
      </c>
      <c r="C709" s="5" t="s">
        <v>1982</v>
      </c>
      <c r="D709" s="5" t="s">
        <v>19</v>
      </c>
      <c r="E709" s="6" t="s">
        <v>1983</v>
      </c>
      <c r="F709" s="7" t="s">
        <v>1853</v>
      </c>
      <c r="G709" s="5" t="s">
        <v>66</v>
      </c>
      <c r="H709" s="5" t="s">
        <v>25</v>
      </c>
      <c r="I709" s="5" t="s">
        <v>3487</v>
      </c>
      <c r="J709" s="5">
        <v>300</v>
      </c>
      <c r="K709" s="9"/>
      <c r="L709">
        <f t="shared" si="114"/>
        <v>1</v>
      </c>
      <c r="M709">
        <f t="shared" si="115"/>
        <v>1</v>
      </c>
      <c r="N709" s="12">
        <v>85</v>
      </c>
      <c r="O709" s="13" t="s">
        <v>4427</v>
      </c>
      <c r="P709" s="13" t="s">
        <v>1983</v>
      </c>
      <c r="Q709" s="13" t="s">
        <v>1981</v>
      </c>
      <c r="R709" s="13" t="s">
        <v>1984</v>
      </c>
      <c r="S709" s="16">
        <v>300</v>
      </c>
      <c r="T709" s="16">
        <v>300</v>
      </c>
      <c r="U709" s="13"/>
    </row>
    <row r="710" ht="36" spans="1:21">
      <c r="A710" s="5">
        <v>687</v>
      </c>
      <c r="B710" s="5" t="s">
        <v>3008</v>
      </c>
      <c r="C710" s="5" t="s">
        <v>3009</v>
      </c>
      <c r="D710" s="5" t="s">
        <v>19</v>
      </c>
      <c r="E710" s="6" t="s">
        <v>3008</v>
      </c>
      <c r="F710" s="7" t="s">
        <v>2916</v>
      </c>
      <c r="G710" s="5" t="s">
        <v>32</v>
      </c>
      <c r="H710" s="5" t="s">
        <v>45</v>
      </c>
      <c r="I710" s="5" t="s">
        <v>1985</v>
      </c>
      <c r="J710" s="5">
        <v>300</v>
      </c>
      <c r="K710" s="9"/>
      <c r="L710">
        <f t="shared" si="114"/>
        <v>1</v>
      </c>
      <c r="M710">
        <f t="shared" si="115"/>
        <v>1</v>
      </c>
      <c r="N710" s="12">
        <v>638</v>
      </c>
      <c r="O710" s="13" t="s">
        <v>4428</v>
      </c>
      <c r="P710" s="13" t="s">
        <v>3008</v>
      </c>
      <c r="Q710" s="13" t="s">
        <v>3008</v>
      </c>
      <c r="R710" s="13" t="s">
        <v>3010</v>
      </c>
      <c r="S710" s="16">
        <v>300</v>
      </c>
      <c r="T710" s="16">
        <v>300</v>
      </c>
      <c r="U710" s="13"/>
    </row>
    <row r="711" ht="36" spans="1:21">
      <c r="A711" s="5">
        <v>688</v>
      </c>
      <c r="B711" s="5" t="s">
        <v>1750</v>
      </c>
      <c r="C711" s="5" t="s">
        <v>1751</v>
      </c>
      <c r="D711" s="5" t="s">
        <v>63</v>
      </c>
      <c r="E711" s="6" t="s">
        <v>1752</v>
      </c>
      <c r="F711" s="7" t="s">
        <v>1602</v>
      </c>
      <c r="G711" s="5" t="s">
        <v>24</v>
      </c>
      <c r="H711" s="5" t="s">
        <v>25</v>
      </c>
      <c r="I711" s="5" t="s">
        <v>2938</v>
      </c>
      <c r="J711" s="5">
        <v>300</v>
      </c>
      <c r="K711" s="9"/>
      <c r="L711">
        <f t="shared" si="114"/>
        <v>1</v>
      </c>
      <c r="M711">
        <f t="shared" si="115"/>
        <v>1</v>
      </c>
      <c r="N711" s="12">
        <v>323</v>
      </c>
      <c r="O711" s="13" t="s">
        <v>4429</v>
      </c>
      <c r="P711" s="13" t="s">
        <v>1752</v>
      </c>
      <c r="Q711" s="13" t="s">
        <v>1750</v>
      </c>
      <c r="R711" s="13" t="s">
        <v>1753</v>
      </c>
      <c r="S711" s="16">
        <v>300</v>
      </c>
      <c r="T711" s="16">
        <v>300</v>
      </c>
      <c r="U711" s="13"/>
    </row>
    <row r="712" ht="36" spans="1:21">
      <c r="A712" s="5">
        <v>689</v>
      </c>
      <c r="B712" s="5" t="s">
        <v>2495</v>
      </c>
      <c r="C712" s="5" t="s">
        <v>2496</v>
      </c>
      <c r="D712" s="5" t="s">
        <v>50</v>
      </c>
      <c r="E712" s="6" t="s">
        <v>2497</v>
      </c>
      <c r="F712" s="7" t="s">
        <v>2473</v>
      </c>
      <c r="G712" s="5" t="s">
        <v>66</v>
      </c>
      <c r="H712" s="5" t="s">
        <v>93</v>
      </c>
      <c r="I712" s="5" t="s">
        <v>1754</v>
      </c>
      <c r="J712" s="5">
        <v>300</v>
      </c>
      <c r="K712" s="9"/>
      <c r="L712">
        <f t="shared" si="114"/>
        <v>1</v>
      </c>
      <c r="M712">
        <f t="shared" si="115"/>
        <v>1</v>
      </c>
      <c r="N712" s="12">
        <v>114</v>
      </c>
      <c r="O712" s="13" t="s">
        <v>4430</v>
      </c>
      <c r="P712" s="13" t="s">
        <v>2497</v>
      </c>
      <c r="Q712" s="13" t="s">
        <v>2495</v>
      </c>
      <c r="R712" s="13" t="s">
        <v>2498</v>
      </c>
      <c r="S712" s="16">
        <v>300</v>
      </c>
      <c r="T712" s="16">
        <v>300</v>
      </c>
      <c r="U712" s="13"/>
    </row>
    <row r="713" ht="36" spans="1:21">
      <c r="A713" s="5">
        <v>690</v>
      </c>
      <c r="B713" s="5" t="s">
        <v>2570</v>
      </c>
      <c r="C713" s="5" t="s">
        <v>2571</v>
      </c>
      <c r="D713" s="5" t="s">
        <v>63</v>
      </c>
      <c r="E713" s="6" t="s">
        <v>2570</v>
      </c>
      <c r="F713" s="7" t="s">
        <v>2546</v>
      </c>
      <c r="G713" s="5" t="s">
        <v>32</v>
      </c>
      <c r="H713" s="5" t="s">
        <v>25</v>
      </c>
      <c r="I713" s="5" t="s">
        <v>2499</v>
      </c>
      <c r="J713" s="5">
        <v>300</v>
      </c>
      <c r="K713" s="9"/>
      <c r="L713">
        <f t="shared" si="114"/>
        <v>1</v>
      </c>
      <c r="M713">
        <f t="shared" si="115"/>
        <v>1</v>
      </c>
      <c r="N713" s="12">
        <v>49</v>
      </c>
      <c r="O713" s="13" t="s">
        <v>4431</v>
      </c>
      <c r="P713" s="13" t="s">
        <v>2570</v>
      </c>
      <c r="Q713" s="13" t="s">
        <v>2570</v>
      </c>
      <c r="R713" s="13" t="s">
        <v>2572</v>
      </c>
      <c r="S713" s="16">
        <v>300</v>
      </c>
      <c r="T713" s="16">
        <v>300</v>
      </c>
      <c r="U713" s="13"/>
    </row>
    <row r="714" ht="36" spans="1:21">
      <c r="A714" s="5">
        <v>691</v>
      </c>
      <c r="B714" s="5" t="s">
        <v>229</v>
      </c>
      <c r="C714" s="5" t="s">
        <v>230</v>
      </c>
      <c r="D714" s="5" t="s">
        <v>50</v>
      </c>
      <c r="E714" s="6" t="s">
        <v>231</v>
      </c>
      <c r="F714" s="7" t="s">
        <v>107</v>
      </c>
      <c r="G714" s="5" t="s">
        <v>38</v>
      </c>
      <c r="H714" s="5" t="s">
        <v>25</v>
      </c>
      <c r="I714" s="5" t="s">
        <v>2574</v>
      </c>
      <c r="J714" s="5">
        <v>300</v>
      </c>
      <c r="K714" s="9"/>
      <c r="L714">
        <f t="shared" si="114"/>
        <v>1</v>
      </c>
      <c r="M714">
        <f t="shared" si="115"/>
        <v>1</v>
      </c>
      <c r="N714" s="12">
        <v>786</v>
      </c>
      <c r="O714" s="13" t="s">
        <v>4432</v>
      </c>
      <c r="P714" s="13" t="s">
        <v>231</v>
      </c>
      <c r="Q714" s="13" t="s">
        <v>229</v>
      </c>
      <c r="R714" s="13" t="s">
        <v>232</v>
      </c>
      <c r="S714" s="16">
        <v>300</v>
      </c>
      <c r="T714" s="16">
        <v>300</v>
      </c>
      <c r="U714" s="13"/>
    </row>
    <row r="715" ht="36" spans="1:21">
      <c r="A715" s="5">
        <v>692</v>
      </c>
      <c r="B715" s="5" t="s">
        <v>2660</v>
      </c>
      <c r="C715" s="5" t="s">
        <v>2661</v>
      </c>
      <c r="D715" s="5" t="s">
        <v>19</v>
      </c>
      <c r="E715" s="6" t="s">
        <v>2662</v>
      </c>
      <c r="F715" s="7" t="s">
        <v>2578</v>
      </c>
      <c r="G715" s="5" t="s">
        <v>32</v>
      </c>
      <c r="H715" s="5" t="s">
        <v>67</v>
      </c>
      <c r="I715" s="5" t="s">
        <v>234</v>
      </c>
      <c r="J715" s="5">
        <v>300</v>
      </c>
      <c r="K715" s="9"/>
      <c r="L715">
        <f t="shared" si="114"/>
        <v>1</v>
      </c>
      <c r="M715">
        <f t="shared" si="115"/>
        <v>1</v>
      </c>
      <c r="N715" s="12">
        <v>146</v>
      </c>
      <c r="O715" s="13" t="s">
        <v>4433</v>
      </c>
      <c r="P715" s="13" t="s">
        <v>2662</v>
      </c>
      <c r="Q715" s="13" t="s">
        <v>2660</v>
      </c>
      <c r="R715" s="13" t="s">
        <v>2663</v>
      </c>
      <c r="S715" s="16">
        <v>300</v>
      </c>
      <c r="T715" s="16">
        <v>300</v>
      </c>
      <c r="U715" s="13"/>
    </row>
    <row r="716" ht="36" spans="1:21">
      <c r="A716" s="5">
        <v>693</v>
      </c>
      <c r="B716" s="5" t="s">
        <v>3689</v>
      </c>
      <c r="C716" s="5" t="s">
        <v>3690</v>
      </c>
      <c r="D716" s="5" t="s">
        <v>19</v>
      </c>
      <c r="E716" s="6" t="s">
        <v>3689</v>
      </c>
      <c r="F716" s="7" t="s">
        <v>3539</v>
      </c>
      <c r="G716" s="5" t="s">
        <v>176</v>
      </c>
      <c r="H716" s="5" t="s">
        <v>25</v>
      </c>
      <c r="I716" s="5" t="s">
        <v>2665</v>
      </c>
      <c r="J716" s="5">
        <v>300</v>
      </c>
      <c r="K716" s="9"/>
      <c r="L716">
        <f t="shared" ref="L716:L724" si="116">SUM(Q716=B716)</f>
        <v>0</v>
      </c>
      <c r="M716">
        <f t="shared" ref="M716:M724" si="117">SUM(T716=J716)</f>
        <v>0</v>
      </c>
      <c r="N716" s="12"/>
      <c r="O716" s="13"/>
      <c r="P716" s="13"/>
      <c r="Q716" s="13"/>
      <c r="R716" s="13"/>
      <c r="S716" s="16"/>
      <c r="T716" s="16"/>
      <c r="U716" s="13"/>
    </row>
    <row r="717" ht="36" spans="1:21">
      <c r="A717" s="5">
        <v>694</v>
      </c>
      <c r="B717" s="5" t="s">
        <v>2666</v>
      </c>
      <c r="C717" s="5" t="s">
        <v>2667</v>
      </c>
      <c r="D717" s="5" t="s">
        <v>19</v>
      </c>
      <c r="E717" s="6" t="s">
        <v>2666</v>
      </c>
      <c r="F717" s="7" t="s">
        <v>2578</v>
      </c>
      <c r="G717" s="5" t="s">
        <v>32</v>
      </c>
      <c r="H717" s="5" t="s">
        <v>45</v>
      </c>
      <c r="I717" s="5" t="s">
        <v>3693</v>
      </c>
      <c r="J717" s="5">
        <v>300</v>
      </c>
      <c r="K717" s="9"/>
      <c r="L717">
        <f t="shared" si="116"/>
        <v>1</v>
      </c>
      <c r="M717">
        <f t="shared" si="117"/>
        <v>1</v>
      </c>
      <c r="N717" s="12">
        <v>787</v>
      </c>
      <c r="O717" s="13" t="s">
        <v>4434</v>
      </c>
      <c r="P717" s="13" t="s">
        <v>2666</v>
      </c>
      <c r="Q717" s="13" t="s">
        <v>2666</v>
      </c>
      <c r="R717" s="13" t="s">
        <v>2668</v>
      </c>
      <c r="S717" s="16">
        <v>300</v>
      </c>
      <c r="T717" s="16">
        <v>300</v>
      </c>
      <c r="U717" s="13"/>
    </row>
    <row r="718" ht="36" spans="1:21">
      <c r="A718" s="5">
        <v>695</v>
      </c>
      <c r="B718" s="5" t="s">
        <v>70</v>
      </c>
      <c r="C718" s="5" t="s">
        <v>71</v>
      </c>
      <c r="D718" s="5" t="s">
        <v>50</v>
      </c>
      <c r="E718" s="6" t="s">
        <v>70</v>
      </c>
      <c r="F718" s="7" t="s">
        <v>22</v>
      </c>
      <c r="G718" s="5" t="s">
        <v>32</v>
      </c>
      <c r="H718" s="5" t="s">
        <v>25</v>
      </c>
      <c r="I718" s="5" t="s">
        <v>2669</v>
      </c>
      <c r="J718" s="5">
        <v>300</v>
      </c>
      <c r="K718" s="9"/>
      <c r="L718">
        <f t="shared" si="116"/>
        <v>1</v>
      </c>
      <c r="M718">
        <f t="shared" si="117"/>
        <v>1</v>
      </c>
      <c r="N718" s="12">
        <v>190</v>
      </c>
      <c r="O718" s="13" t="s">
        <v>4435</v>
      </c>
      <c r="P718" s="13" t="s">
        <v>70</v>
      </c>
      <c r="Q718" s="13" t="s">
        <v>70</v>
      </c>
      <c r="R718" s="13" t="s">
        <v>72</v>
      </c>
      <c r="S718" s="16">
        <v>300</v>
      </c>
      <c r="T718" s="16">
        <v>300</v>
      </c>
      <c r="U718" s="13"/>
    </row>
    <row r="719" ht="36" spans="1:21">
      <c r="A719" s="5">
        <v>696</v>
      </c>
      <c r="B719" s="5" t="s">
        <v>75</v>
      </c>
      <c r="C719" s="5" t="s">
        <v>76</v>
      </c>
      <c r="D719" s="5" t="s">
        <v>19</v>
      </c>
      <c r="E719" s="6" t="s">
        <v>75</v>
      </c>
      <c r="F719" s="7" t="s">
        <v>22</v>
      </c>
      <c r="G719" s="5" t="s">
        <v>32</v>
      </c>
      <c r="H719" s="5" t="s">
        <v>25</v>
      </c>
      <c r="I719" s="5" t="s">
        <v>74</v>
      </c>
      <c r="J719" s="5">
        <v>300</v>
      </c>
      <c r="K719" s="9"/>
      <c r="L719">
        <f t="shared" si="116"/>
        <v>1</v>
      </c>
      <c r="M719">
        <f t="shared" si="117"/>
        <v>1</v>
      </c>
      <c r="N719" s="12">
        <v>187</v>
      </c>
      <c r="O719" s="13" t="s">
        <v>4436</v>
      </c>
      <c r="P719" s="13" t="s">
        <v>75</v>
      </c>
      <c r="Q719" s="13" t="s">
        <v>75</v>
      </c>
      <c r="R719" s="13" t="s">
        <v>77</v>
      </c>
      <c r="S719" s="16">
        <v>300</v>
      </c>
      <c r="T719" s="16">
        <v>300</v>
      </c>
      <c r="U719" s="13"/>
    </row>
    <row r="720" ht="36" spans="1:21">
      <c r="A720" s="5">
        <v>698</v>
      </c>
      <c r="B720" s="5" t="s">
        <v>1376</v>
      </c>
      <c r="C720" s="5" t="s">
        <v>1377</v>
      </c>
      <c r="D720" s="5" t="s">
        <v>19</v>
      </c>
      <c r="E720" s="6" t="s">
        <v>1376</v>
      </c>
      <c r="F720" s="7" t="s">
        <v>1230</v>
      </c>
      <c r="G720" s="5" t="s">
        <v>32</v>
      </c>
      <c r="H720" s="5" t="s">
        <v>25</v>
      </c>
      <c r="I720" s="5" t="s">
        <v>79</v>
      </c>
      <c r="J720" s="5">
        <v>300</v>
      </c>
      <c r="K720" s="9"/>
      <c r="L720">
        <f t="shared" si="116"/>
        <v>1</v>
      </c>
      <c r="M720">
        <f t="shared" si="117"/>
        <v>1</v>
      </c>
      <c r="N720" s="12">
        <v>48</v>
      </c>
      <c r="O720" s="13" t="s">
        <v>4437</v>
      </c>
      <c r="P720" s="13" t="s">
        <v>1376</v>
      </c>
      <c r="Q720" s="13" t="s">
        <v>1376</v>
      </c>
      <c r="R720" s="13" t="s">
        <v>1378</v>
      </c>
      <c r="S720" s="16">
        <v>300</v>
      </c>
      <c r="T720" s="16">
        <v>300</v>
      </c>
      <c r="U720" s="13"/>
    </row>
    <row r="721" ht="36" spans="1:21">
      <c r="A721" s="5">
        <v>697</v>
      </c>
      <c r="B721" s="5" t="s">
        <v>235</v>
      </c>
      <c r="C721" s="5" t="s">
        <v>236</v>
      </c>
      <c r="D721" s="5" t="s">
        <v>63</v>
      </c>
      <c r="E721" s="6" t="s">
        <v>237</v>
      </c>
      <c r="F721" s="7" t="s">
        <v>107</v>
      </c>
      <c r="G721" s="5" t="s">
        <v>32</v>
      </c>
      <c r="H721" s="5" t="s">
        <v>25</v>
      </c>
      <c r="I721" s="5" t="s">
        <v>1379</v>
      </c>
      <c r="J721" s="5">
        <v>300</v>
      </c>
      <c r="K721" s="9"/>
      <c r="L721">
        <f t="shared" si="116"/>
        <v>1</v>
      </c>
      <c r="M721">
        <f t="shared" si="117"/>
        <v>1</v>
      </c>
      <c r="N721" s="12">
        <v>207</v>
      </c>
      <c r="O721" s="13" t="s">
        <v>4438</v>
      </c>
      <c r="P721" s="13" t="s">
        <v>235</v>
      </c>
      <c r="Q721" s="13" t="s">
        <v>235</v>
      </c>
      <c r="R721" s="13" t="s">
        <v>238</v>
      </c>
      <c r="S721" s="16">
        <v>300</v>
      </c>
      <c r="T721" s="16">
        <v>300</v>
      </c>
      <c r="U721" s="13"/>
    </row>
    <row r="722" ht="36" spans="1:21">
      <c r="A722" s="5">
        <v>699</v>
      </c>
      <c r="B722" s="5" t="s">
        <v>1986</v>
      </c>
      <c r="C722" s="5" t="s">
        <v>1987</v>
      </c>
      <c r="D722" s="5" t="s">
        <v>19</v>
      </c>
      <c r="E722" s="6" t="s">
        <v>1986</v>
      </c>
      <c r="F722" s="7" t="s">
        <v>1853</v>
      </c>
      <c r="G722" s="5" t="s">
        <v>337</v>
      </c>
      <c r="H722" s="5" t="s">
        <v>45</v>
      </c>
      <c r="I722" s="5" t="s">
        <v>239</v>
      </c>
      <c r="J722" s="5">
        <v>300</v>
      </c>
      <c r="K722" s="9"/>
      <c r="L722">
        <f t="shared" si="116"/>
        <v>1</v>
      </c>
      <c r="M722">
        <f t="shared" si="117"/>
        <v>1</v>
      </c>
      <c r="N722" s="12">
        <v>541</v>
      </c>
      <c r="O722" s="13" t="s">
        <v>4439</v>
      </c>
      <c r="P722" s="13" t="s">
        <v>1986</v>
      </c>
      <c r="Q722" s="13" t="s">
        <v>1986</v>
      </c>
      <c r="R722" s="13" t="s">
        <v>1988</v>
      </c>
      <c r="S722" s="16">
        <v>300</v>
      </c>
      <c r="T722" s="16">
        <v>300</v>
      </c>
      <c r="U722" s="13"/>
    </row>
    <row r="723" ht="36" spans="1:21">
      <c r="A723" s="5">
        <v>700</v>
      </c>
      <c r="B723" s="5" t="s">
        <v>240</v>
      </c>
      <c r="C723" s="5" t="s">
        <v>241</v>
      </c>
      <c r="D723" s="5" t="s">
        <v>63</v>
      </c>
      <c r="E723" s="6" t="s">
        <v>240</v>
      </c>
      <c r="F723" s="7" t="s">
        <v>107</v>
      </c>
      <c r="G723" s="5" t="s">
        <v>32</v>
      </c>
      <c r="H723" s="5" t="s">
        <v>25</v>
      </c>
      <c r="I723" s="5" t="s">
        <v>1990</v>
      </c>
      <c r="J723" s="5">
        <v>300</v>
      </c>
      <c r="K723" s="9"/>
      <c r="L723">
        <f t="shared" si="116"/>
        <v>1</v>
      </c>
      <c r="M723">
        <f t="shared" si="117"/>
        <v>1</v>
      </c>
      <c r="N723" s="12">
        <v>203</v>
      </c>
      <c r="O723" s="13" t="s">
        <v>4440</v>
      </c>
      <c r="P723" s="13" t="s">
        <v>240</v>
      </c>
      <c r="Q723" s="13" t="s">
        <v>240</v>
      </c>
      <c r="R723" s="13" t="s">
        <v>242</v>
      </c>
      <c r="S723" s="16">
        <v>300</v>
      </c>
      <c r="T723" s="16">
        <v>300</v>
      </c>
      <c r="U723" s="13"/>
    </row>
    <row r="724" ht="36" spans="1:21">
      <c r="A724" s="5">
        <v>701</v>
      </c>
      <c r="B724" s="5" t="s">
        <v>245</v>
      </c>
      <c r="C724" s="5" t="s">
        <v>246</v>
      </c>
      <c r="D724" s="5" t="s">
        <v>19</v>
      </c>
      <c r="E724" s="6" t="s">
        <v>247</v>
      </c>
      <c r="F724" s="7" t="s">
        <v>107</v>
      </c>
      <c r="G724" s="5" t="s">
        <v>32</v>
      </c>
      <c r="H724" s="5" t="s">
        <v>67</v>
      </c>
      <c r="I724" s="5" t="s">
        <v>244</v>
      </c>
      <c r="J724" s="5">
        <v>300</v>
      </c>
      <c r="K724" s="9"/>
      <c r="L724">
        <f t="shared" si="116"/>
        <v>1</v>
      </c>
      <c r="M724">
        <f t="shared" si="117"/>
        <v>1</v>
      </c>
      <c r="N724" s="12">
        <v>196</v>
      </c>
      <c r="O724" s="13" t="s">
        <v>4441</v>
      </c>
      <c r="P724" s="13" t="s">
        <v>4442</v>
      </c>
      <c r="Q724" s="13" t="s">
        <v>245</v>
      </c>
      <c r="R724" s="13" t="s">
        <v>248</v>
      </c>
      <c r="S724" s="16">
        <v>300</v>
      </c>
      <c r="T724" s="16">
        <v>300</v>
      </c>
      <c r="U724" s="13"/>
    </row>
    <row r="725" ht="36" spans="1:21">
      <c r="A725" s="5">
        <v>702</v>
      </c>
      <c r="B725" s="5" t="s">
        <v>1496</v>
      </c>
      <c r="C725" s="5" t="s">
        <v>1497</v>
      </c>
      <c r="D725" s="5" t="s">
        <v>19</v>
      </c>
      <c r="E725" s="6" t="s">
        <v>1438</v>
      </c>
      <c r="F725" s="7" t="s">
        <v>1424</v>
      </c>
      <c r="G725" s="5" t="s">
        <v>32</v>
      </c>
      <c r="H725" s="5" t="s">
        <v>45</v>
      </c>
      <c r="I725" s="5" t="s">
        <v>250</v>
      </c>
      <c r="J725" s="5">
        <v>300</v>
      </c>
      <c r="K725" s="9"/>
      <c r="L725">
        <f t="shared" ref="L725:L734" si="118">SUM(Q725=B725)</f>
        <v>1</v>
      </c>
      <c r="M725">
        <f t="shared" ref="M725:M734" si="119">SUM(T725=J725)</f>
        <v>1</v>
      </c>
      <c r="N725" s="12">
        <v>475</v>
      </c>
      <c r="O725" s="13" t="s">
        <v>3953</v>
      </c>
      <c r="P725" s="13" t="s">
        <v>1438</v>
      </c>
      <c r="Q725" s="13" t="s">
        <v>1496</v>
      </c>
      <c r="R725" s="13" t="s">
        <v>1498</v>
      </c>
      <c r="S725" s="16">
        <v>300</v>
      </c>
      <c r="T725" s="16">
        <v>300</v>
      </c>
      <c r="U725" s="13"/>
    </row>
    <row r="726" ht="36" spans="1:21">
      <c r="A726" s="5">
        <v>703</v>
      </c>
      <c r="B726" s="5" t="s">
        <v>1752</v>
      </c>
      <c r="C726" s="5" t="s">
        <v>1755</v>
      </c>
      <c r="D726" s="5" t="s">
        <v>63</v>
      </c>
      <c r="E726" s="6" t="s">
        <v>1752</v>
      </c>
      <c r="F726" s="7" t="s">
        <v>1602</v>
      </c>
      <c r="G726" s="5" t="s">
        <v>32</v>
      </c>
      <c r="H726" s="5" t="s">
        <v>45</v>
      </c>
      <c r="I726" s="5" t="s">
        <v>1442</v>
      </c>
      <c r="J726" s="5">
        <v>300</v>
      </c>
      <c r="K726" s="9"/>
      <c r="L726">
        <f t="shared" si="118"/>
        <v>1</v>
      </c>
      <c r="M726">
        <f t="shared" si="119"/>
        <v>1</v>
      </c>
      <c r="N726" s="12">
        <v>507</v>
      </c>
      <c r="O726" s="13" t="s">
        <v>4429</v>
      </c>
      <c r="P726" s="13" t="s">
        <v>1752</v>
      </c>
      <c r="Q726" s="13" t="s">
        <v>1752</v>
      </c>
      <c r="R726" s="13" t="s">
        <v>1756</v>
      </c>
      <c r="S726" s="16">
        <v>300</v>
      </c>
      <c r="T726" s="16">
        <v>300</v>
      </c>
      <c r="U726" s="13"/>
    </row>
    <row r="727" ht="36" spans="1:21">
      <c r="A727" s="5">
        <v>704</v>
      </c>
      <c r="B727" s="5" t="s">
        <v>251</v>
      </c>
      <c r="C727" s="5" t="s">
        <v>252</v>
      </c>
      <c r="D727" s="5" t="s">
        <v>63</v>
      </c>
      <c r="E727" s="6" t="s">
        <v>251</v>
      </c>
      <c r="F727" s="7" t="s">
        <v>107</v>
      </c>
      <c r="G727" s="5" t="s">
        <v>32</v>
      </c>
      <c r="H727" s="5" t="s">
        <v>93</v>
      </c>
      <c r="I727" s="5" t="s">
        <v>1758</v>
      </c>
      <c r="J727" s="5">
        <v>300</v>
      </c>
      <c r="K727" s="9"/>
      <c r="L727">
        <f t="shared" si="118"/>
        <v>1</v>
      </c>
      <c r="M727">
        <f t="shared" si="119"/>
        <v>1</v>
      </c>
      <c r="N727" s="12">
        <v>508</v>
      </c>
      <c r="O727" s="13" t="s">
        <v>4443</v>
      </c>
      <c r="P727" s="13" t="s">
        <v>251</v>
      </c>
      <c r="Q727" s="13" t="s">
        <v>251</v>
      </c>
      <c r="R727" s="13" t="s">
        <v>253</v>
      </c>
      <c r="S727" s="16">
        <v>300</v>
      </c>
      <c r="T727" s="16">
        <v>300</v>
      </c>
      <c r="U727" s="13"/>
    </row>
    <row r="728" ht="36" spans="1:21">
      <c r="A728" s="5">
        <v>705</v>
      </c>
      <c r="B728" s="5" t="s">
        <v>1499</v>
      </c>
      <c r="C728" s="5" t="s">
        <v>1500</v>
      </c>
      <c r="D728" s="5" t="s">
        <v>19</v>
      </c>
      <c r="E728" s="6" t="s">
        <v>1499</v>
      </c>
      <c r="F728" s="7" t="s">
        <v>1424</v>
      </c>
      <c r="G728" s="5" t="s">
        <v>24</v>
      </c>
      <c r="H728" s="5" t="s">
        <v>25</v>
      </c>
      <c r="I728" s="5" t="s">
        <v>255</v>
      </c>
      <c r="J728" s="5">
        <v>300</v>
      </c>
      <c r="K728" s="9"/>
      <c r="L728">
        <f t="shared" si="118"/>
        <v>1</v>
      </c>
      <c r="M728">
        <f t="shared" si="119"/>
        <v>1</v>
      </c>
      <c r="N728" s="12">
        <v>337</v>
      </c>
      <c r="O728" s="13" t="s">
        <v>4444</v>
      </c>
      <c r="P728" s="13" t="s">
        <v>1499</v>
      </c>
      <c r="Q728" s="13" t="s">
        <v>1499</v>
      </c>
      <c r="R728" s="13" t="s">
        <v>1501</v>
      </c>
      <c r="S728" s="16">
        <v>300</v>
      </c>
      <c r="T728" s="16">
        <v>300</v>
      </c>
      <c r="U728" s="13"/>
    </row>
    <row r="729" ht="36" spans="1:21">
      <c r="A729" s="5">
        <v>706</v>
      </c>
      <c r="B729" s="5" t="s">
        <v>1991</v>
      </c>
      <c r="C729" s="5" t="s">
        <v>1992</v>
      </c>
      <c r="D729" s="5" t="s">
        <v>63</v>
      </c>
      <c r="E729" s="6" t="s">
        <v>1991</v>
      </c>
      <c r="F729" s="7" t="s">
        <v>1853</v>
      </c>
      <c r="G729" s="5" t="s">
        <v>32</v>
      </c>
      <c r="H729" s="5" t="s">
        <v>25</v>
      </c>
      <c r="I729" s="5" t="s">
        <v>1479</v>
      </c>
      <c r="J729" s="5">
        <v>300</v>
      </c>
      <c r="K729" s="9"/>
      <c r="L729">
        <f t="shared" si="118"/>
        <v>1</v>
      </c>
      <c r="M729">
        <f t="shared" si="119"/>
        <v>1</v>
      </c>
      <c r="N729" s="12">
        <v>83</v>
      </c>
      <c r="O729" s="13" t="s">
        <v>4445</v>
      </c>
      <c r="P729" s="13" t="s">
        <v>1991</v>
      </c>
      <c r="Q729" s="13" t="s">
        <v>1991</v>
      </c>
      <c r="R729" s="13" t="s">
        <v>1993</v>
      </c>
      <c r="S729" s="16">
        <v>300</v>
      </c>
      <c r="T729" s="16">
        <v>300</v>
      </c>
      <c r="U729" s="13"/>
    </row>
    <row r="730" ht="36" spans="1:21">
      <c r="A730" s="5">
        <v>707</v>
      </c>
      <c r="B730" s="5" t="s">
        <v>3534</v>
      </c>
      <c r="C730" s="5" t="s">
        <v>3535</v>
      </c>
      <c r="D730" s="5" t="s">
        <v>19</v>
      </c>
      <c r="E730" s="6" t="s">
        <v>3526</v>
      </c>
      <c r="F730" s="7" t="s">
        <v>3499</v>
      </c>
      <c r="G730" s="5" t="s">
        <v>24</v>
      </c>
      <c r="H730" s="5" t="s">
        <v>25</v>
      </c>
      <c r="I730" s="5" t="s">
        <v>1994</v>
      </c>
      <c r="J730" s="5">
        <v>300</v>
      </c>
      <c r="K730" s="9"/>
      <c r="L730">
        <f t="shared" si="118"/>
        <v>1</v>
      </c>
      <c r="M730">
        <f t="shared" si="119"/>
        <v>1</v>
      </c>
      <c r="N730" s="12">
        <v>104</v>
      </c>
      <c r="O730" s="13" t="s">
        <v>4446</v>
      </c>
      <c r="P730" s="13" t="s">
        <v>3534</v>
      </c>
      <c r="Q730" s="13" t="s">
        <v>3534</v>
      </c>
      <c r="R730" s="13" t="s">
        <v>3536</v>
      </c>
      <c r="S730" s="16">
        <v>300</v>
      </c>
      <c r="T730" s="16">
        <v>300</v>
      </c>
      <c r="U730" s="13"/>
    </row>
    <row r="731" ht="36" spans="1:21">
      <c r="A731" s="5">
        <v>708</v>
      </c>
      <c r="B731" s="5" t="s">
        <v>1841</v>
      </c>
      <c r="C731" s="5" t="s">
        <v>1842</v>
      </c>
      <c r="D731" s="5" t="s">
        <v>19</v>
      </c>
      <c r="E731" s="6" t="s">
        <v>1841</v>
      </c>
      <c r="F731" s="7" t="s">
        <v>1775</v>
      </c>
      <c r="G731" s="5" t="s">
        <v>66</v>
      </c>
      <c r="H731" s="5" t="s">
        <v>45</v>
      </c>
      <c r="I731" s="5" t="s">
        <v>3529</v>
      </c>
      <c r="J731" s="5">
        <v>300</v>
      </c>
      <c r="K731" s="9"/>
      <c r="L731">
        <f t="shared" si="118"/>
        <v>1</v>
      </c>
      <c r="M731">
        <f t="shared" si="119"/>
        <v>1</v>
      </c>
      <c r="N731" s="12">
        <v>518</v>
      </c>
      <c r="O731" s="13" t="s">
        <v>4447</v>
      </c>
      <c r="P731" s="13" t="s">
        <v>1841</v>
      </c>
      <c r="Q731" s="13" t="s">
        <v>1841</v>
      </c>
      <c r="R731" s="13" t="s">
        <v>1843</v>
      </c>
      <c r="S731" s="16">
        <v>300</v>
      </c>
      <c r="T731" s="16">
        <v>300</v>
      </c>
      <c r="U731" s="13"/>
    </row>
    <row r="732" ht="36" spans="1:21">
      <c r="A732" s="5"/>
      <c r="B732" s="5"/>
      <c r="C732" s="5"/>
      <c r="D732" s="5"/>
      <c r="E732" s="6"/>
      <c r="F732" s="7"/>
      <c r="G732" s="5"/>
      <c r="H732" s="5"/>
      <c r="I732" s="5"/>
      <c r="J732" s="5"/>
      <c r="K732" s="9"/>
      <c r="L732">
        <f t="shared" ref="L732:L740" si="120">SUM(Q732=B732)</f>
        <v>0</v>
      </c>
      <c r="M732">
        <f t="shared" ref="M732:M740" si="121">SUM(T732=J732)</f>
        <v>0</v>
      </c>
      <c r="N732" s="12">
        <v>77</v>
      </c>
      <c r="O732" s="13" t="s">
        <v>4448</v>
      </c>
      <c r="P732" s="13" t="s">
        <v>4449</v>
      </c>
      <c r="Q732" s="13" t="s">
        <v>4449</v>
      </c>
      <c r="R732" s="13" t="s">
        <v>4450</v>
      </c>
      <c r="S732" s="16">
        <v>300</v>
      </c>
      <c r="T732" s="16">
        <v>300</v>
      </c>
      <c r="U732" s="13"/>
    </row>
    <row r="733" ht="36" spans="1:21">
      <c r="A733" s="5">
        <v>709</v>
      </c>
      <c r="B733" s="5" t="s">
        <v>1785</v>
      </c>
      <c r="C733" s="5" t="s">
        <v>1845</v>
      </c>
      <c r="D733" s="5" t="s">
        <v>63</v>
      </c>
      <c r="E733" s="6" t="s">
        <v>1785</v>
      </c>
      <c r="F733" s="7" t="s">
        <v>1775</v>
      </c>
      <c r="G733" s="5" t="s">
        <v>32</v>
      </c>
      <c r="H733" s="5" t="s">
        <v>25</v>
      </c>
      <c r="I733" s="5" t="s">
        <v>1844</v>
      </c>
      <c r="J733" s="5">
        <v>300</v>
      </c>
      <c r="K733" s="9"/>
      <c r="L733">
        <f t="shared" si="120"/>
        <v>1</v>
      </c>
      <c r="M733">
        <f t="shared" si="121"/>
        <v>1</v>
      </c>
      <c r="N733" s="12">
        <v>309</v>
      </c>
      <c r="O733" s="13" t="s">
        <v>3797</v>
      </c>
      <c r="P733" s="13" t="s">
        <v>1785</v>
      </c>
      <c r="Q733" s="13" t="s">
        <v>1785</v>
      </c>
      <c r="R733" s="13" t="s">
        <v>1846</v>
      </c>
      <c r="S733" s="16">
        <v>300</v>
      </c>
      <c r="T733" s="16">
        <v>300</v>
      </c>
      <c r="U733" s="13"/>
    </row>
    <row r="734" ht="36" spans="1:21">
      <c r="A734" s="5">
        <v>710</v>
      </c>
      <c r="B734" s="5" t="s">
        <v>1575</v>
      </c>
      <c r="C734" s="5" t="s">
        <v>1576</v>
      </c>
      <c r="D734" s="5" t="s">
        <v>50</v>
      </c>
      <c r="E734" s="6" t="s">
        <v>1575</v>
      </c>
      <c r="F734" s="7" t="s">
        <v>1520</v>
      </c>
      <c r="G734" s="5" t="s">
        <v>32</v>
      </c>
      <c r="H734" s="5" t="s">
        <v>45</v>
      </c>
      <c r="I734" s="5" t="s">
        <v>1788</v>
      </c>
      <c r="J734" s="5">
        <v>300</v>
      </c>
      <c r="K734" s="9"/>
      <c r="L734">
        <f t="shared" si="120"/>
        <v>1</v>
      </c>
      <c r="M734">
        <f t="shared" si="121"/>
        <v>1</v>
      </c>
      <c r="N734" s="12">
        <v>484</v>
      </c>
      <c r="O734" s="13" t="s">
        <v>4451</v>
      </c>
      <c r="P734" s="13" t="s">
        <v>1575</v>
      </c>
      <c r="Q734" s="13" t="s">
        <v>1575</v>
      </c>
      <c r="R734" s="13" t="s">
        <v>1577</v>
      </c>
      <c r="S734" s="16">
        <v>300</v>
      </c>
      <c r="T734" s="16">
        <v>300</v>
      </c>
      <c r="U734" s="13"/>
    </row>
    <row r="735" ht="36" spans="1:21">
      <c r="A735" s="5">
        <v>711</v>
      </c>
      <c r="B735" s="5" t="s">
        <v>2205</v>
      </c>
      <c r="C735" s="5" t="s">
        <v>2206</v>
      </c>
      <c r="D735" s="5" t="s">
        <v>19</v>
      </c>
      <c r="E735" s="6" t="s">
        <v>2098</v>
      </c>
      <c r="F735" s="7" t="s">
        <v>2050</v>
      </c>
      <c r="G735" s="5" t="s">
        <v>66</v>
      </c>
      <c r="H735" s="5" t="s">
        <v>25</v>
      </c>
      <c r="I735" s="5" t="s">
        <v>1579</v>
      </c>
      <c r="J735" s="5">
        <v>300</v>
      </c>
      <c r="K735" s="9"/>
      <c r="L735">
        <f t="shared" si="120"/>
        <v>1</v>
      </c>
      <c r="M735">
        <f t="shared" si="121"/>
        <v>1</v>
      </c>
      <c r="N735" s="12">
        <v>100</v>
      </c>
      <c r="O735" s="13" t="s">
        <v>3861</v>
      </c>
      <c r="P735" s="13" t="s">
        <v>2102</v>
      </c>
      <c r="Q735" s="13" t="s">
        <v>2205</v>
      </c>
      <c r="R735" s="13" t="s">
        <v>2210</v>
      </c>
      <c r="S735" s="16">
        <v>300</v>
      </c>
      <c r="T735" s="16">
        <v>300</v>
      </c>
      <c r="U735" s="13"/>
    </row>
    <row r="736" ht="36" spans="1:21">
      <c r="A736" s="5">
        <v>712</v>
      </c>
      <c r="B736" s="5" t="s">
        <v>2205</v>
      </c>
      <c r="C736" s="5" t="s">
        <v>2209</v>
      </c>
      <c r="D736" s="5" t="s">
        <v>19</v>
      </c>
      <c r="E736" s="6" t="s">
        <v>2102</v>
      </c>
      <c r="F736" s="7" t="s">
        <v>2050</v>
      </c>
      <c r="G736" s="5" t="s">
        <v>32</v>
      </c>
      <c r="H736" s="5" t="s">
        <v>25</v>
      </c>
      <c r="I736" s="5" t="s">
        <v>2208</v>
      </c>
      <c r="J736" s="5">
        <v>300</v>
      </c>
      <c r="K736" s="9"/>
      <c r="L736">
        <f t="shared" si="120"/>
        <v>1</v>
      </c>
      <c r="M736">
        <f t="shared" si="121"/>
        <v>1</v>
      </c>
      <c r="N736" s="12">
        <v>99</v>
      </c>
      <c r="O736" s="13" t="s">
        <v>3860</v>
      </c>
      <c r="P736" s="13" t="s">
        <v>2098</v>
      </c>
      <c r="Q736" s="13" t="s">
        <v>2205</v>
      </c>
      <c r="R736" s="13" t="s">
        <v>2210</v>
      </c>
      <c r="S736" s="16">
        <v>300</v>
      </c>
      <c r="T736" s="16">
        <v>300</v>
      </c>
      <c r="U736" s="13"/>
    </row>
    <row r="737" ht="36" spans="1:21">
      <c r="A737" s="5">
        <v>713</v>
      </c>
      <c r="B737" s="5" t="s">
        <v>2845</v>
      </c>
      <c r="C737" s="5" t="s">
        <v>2846</v>
      </c>
      <c r="D737" s="5" t="s">
        <v>63</v>
      </c>
      <c r="E737" s="6" t="s">
        <v>2845</v>
      </c>
      <c r="F737" s="7" t="s">
        <v>2809</v>
      </c>
      <c r="G737" s="5" t="s">
        <v>24</v>
      </c>
      <c r="H737" s="5" t="s">
        <v>67</v>
      </c>
      <c r="I737" s="5" t="s">
        <v>2212</v>
      </c>
      <c r="J737" s="5">
        <v>300</v>
      </c>
      <c r="K737" s="9"/>
      <c r="L737">
        <f t="shared" si="120"/>
        <v>1</v>
      </c>
      <c r="M737">
        <f t="shared" si="121"/>
        <v>1</v>
      </c>
      <c r="N737" s="12">
        <v>171</v>
      </c>
      <c r="O737" s="13" t="s">
        <v>4452</v>
      </c>
      <c r="P737" s="13" t="s">
        <v>2845</v>
      </c>
      <c r="Q737" s="13" t="s">
        <v>2845</v>
      </c>
      <c r="R737" s="13" t="s">
        <v>2847</v>
      </c>
      <c r="S737" s="16">
        <v>300</v>
      </c>
      <c r="T737" s="16">
        <v>300</v>
      </c>
      <c r="U737" s="13"/>
    </row>
    <row r="738" ht="36" spans="1:21">
      <c r="A738" s="5"/>
      <c r="B738" s="5"/>
      <c r="C738" s="5"/>
      <c r="D738" s="5"/>
      <c r="E738" s="6"/>
      <c r="F738" s="7"/>
      <c r="G738" s="5"/>
      <c r="H738" s="5"/>
      <c r="I738" s="5"/>
      <c r="J738" s="5"/>
      <c r="K738" s="9"/>
      <c r="L738">
        <f t="shared" ref="L738:L745" si="122">SUM(Q738=B738)</f>
        <v>0</v>
      </c>
      <c r="M738">
        <f t="shared" ref="M738:M745" si="123">SUM(T738=J738)</f>
        <v>0</v>
      </c>
      <c r="N738" s="12">
        <v>47</v>
      </c>
      <c r="O738" s="13" t="s">
        <v>4453</v>
      </c>
      <c r="P738" s="13" t="s">
        <v>4454</v>
      </c>
      <c r="Q738" s="13" t="s">
        <v>4454</v>
      </c>
      <c r="R738" s="13" t="s">
        <v>4455</v>
      </c>
      <c r="S738" s="16">
        <v>300</v>
      </c>
      <c r="T738" s="16">
        <v>300</v>
      </c>
      <c r="U738" s="13"/>
    </row>
    <row r="739" ht="36" spans="1:21">
      <c r="A739" s="5">
        <v>714</v>
      </c>
      <c r="B739" s="5" t="s">
        <v>2038</v>
      </c>
      <c r="C739" s="5" t="s">
        <v>2039</v>
      </c>
      <c r="D739" s="5" t="s">
        <v>63</v>
      </c>
      <c r="E739" s="6" t="s">
        <v>2030</v>
      </c>
      <c r="F739" s="7" t="s">
        <v>2004</v>
      </c>
      <c r="G739" s="5" t="s">
        <v>337</v>
      </c>
      <c r="H739" s="5" t="s">
        <v>67</v>
      </c>
      <c r="I739" s="5" t="s">
        <v>2848</v>
      </c>
      <c r="J739" s="5">
        <v>300</v>
      </c>
      <c r="K739" s="9"/>
      <c r="L739">
        <f t="shared" si="122"/>
        <v>1</v>
      </c>
      <c r="M739">
        <f t="shared" si="123"/>
        <v>1</v>
      </c>
      <c r="N739" s="12">
        <v>44</v>
      </c>
      <c r="O739" s="13" t="s">
        <v>4143</v>
      </c>
      <c r="P739" s="13" t="s">
        <v>2038</v>
      </c>
      <c r="Q739" s="13" t="s">
        <v>2038</v>
      </c>
      <c r="R739" s="13" t="s">
        <v>2040</v>
      </c>
      <c r="S739" s="16">
        <v>300</v>
      </c>
      <c r="T739" s="16">
        <v>300</v>
      </c>
      <c r="U739" s="13"/>
    </row>
    <row r="740" ht="36" spans="1:21">
      <c r="A740" s="5">
        <v>715</v>
      </c>
      <c r="B740" s="5" t="s">
        <v>3188</v>
      </c>
      <c r="C740" s="5" t="s">
        <v>3189</v>
      </c>
      <c r="D740" s="5" t="s">
        <v>19</v>
      </c>
      <c r="E740" s="6" t="s">
        <v>3190</v>
      </c>
      <c r="F740" s="7" t="s">
        <v>3095</v>
      </c>
      <c r="G740" s="5" t="s">
        <v>32</v>
      </c>
      <c r="H740" s="5" t="s">
        <v>25</v>
      </c>
      <c r="I740" s="5" t="s">
        <v>2042</v>
      </c>
      <c r="J740" s="5">
        <v>300</v>
      </c>
      <c r="K740" s="9"/>
      <c r="L740">
        <f t="shared" si="122"/>
        <v>1</v>
      </c>
      <c r="M740">
        <f t="shared" si="123"/>
        <v>1</v>
      </c>
      <c r="N740" s="12">
        <v>658</v>
      </c>
      <c r="O740" s="13" t="s">
        <v>4456</v>
      </c>
      <c r="P740" s="13" t="s">
        <v>3190</v>
      </c>
      <c r="Q740" s="13" t="s">
        <v>3188</v>
      </c>
      <c r="R740" s="13" t="s">
        <v>3191</v>
      </c>
      <c r="S740" s="16">
        <v>300</v>
      </c>
      <c r="T740" s="16">
        <v>300</v>
      </c>
      <c r="U740" s="13"/>
    </row>
    <row r="741" ht="36" spans="1:21">
      <c r="A741" s="5">
        <v>716</v>
      </c>
      <c r="B741" s="5" t="s">
        <v>2539</v>
      </c>
      <c r="C741" s="5" t="s">
        <v>2540</v>
      </c>
      <c r="D741" s="5" t="s">
        <v>19</v>
      </c>
      <c r="E741" s="6" t="s">
        <v>2541</v>
      </c>
      <c r="F741" s="7" t="s">
        <v>2508</v>
      </c>
      <c r="G741" s="5" t="s">
        <v>32</v>
      </c>
      <c r="H741" s="5" t="s">
        <v>45</v>
      </c>
      <c r="I741" s="5" t="s">
        <v>3192</v>
      </c>
      <c r="J741" s="5">
        <v>300</v>
      </c>
      <c r="K741" s="9"/>
      <c r="L741">
        <f t="shared" si="122"/>
        <v>1</v>
      </c>
      <c r="M741">
        <f t="shared" si="123"/>
        <v>1</v>
      </c>
      <c r="N741" s="12">
        <v>577</v>
      </c>
      <c r="O741" s="13" t="s">
        <v>4457</v>
      </c>
      <c r="P741" s="13" t="s">
        <v>2541</v>
      </c>
      <c r="Q741" s="13" t="s">
        <v>2539</v>
      </c>
      <c r="R741" s="13" t="s">
        <v>2542</v>
      </c>
      <c r="S741" s="16">
        <v>300</v>
      </c>
      <c r="T741" s="16">
        <v>300</v>
      </c>
      <c r="U741" s="13"/>
    </row>
    <row r="742" ht="36" spans="1:21">
      <c r="A742" s="5">
        <v>717</v>
      </c>
      <c r="B742" s="5" t="s">
        <v>3488</v>
      </c>
      <c r="C742" s="5" t="s">
        <v>3489</v>
      </c>
      <c r="D742" s="5" t="s">
        <v>50</v>
      </c>
      <c r="E742" s="6" t="s">
        <v>3490</v>
      </c>
      <c r="F742" s="7" t="s">
        <v>3421</v>
      </c>
      <c r="G742" s="5" t="s">
        <v>66</v>
      </c>
      <c r="H742" s="5" t="s">
        <v>67</v>
      </c>
      <c r="I742" s="5" t="s">
        <v>2543</v>
      </c>
      <c r="J742" s="5">
        <v>300</v>
      </c>
      <c r="K742" s="9"/>
      <c r="L742">
        <f t="shared" si="122"/>
        <v>1</v>
      </c>
      <c r="M742">
        <f t="shared" si="123"/>
        <v>1</v>
      </c>
      <c r="N742" s="12">
        <v>42</v>
      </c>
      <c r="O742" s="13" t="s">
        <v>4458</v>
      </c>
      <c r="P742" s="13" t="s">
        <v>3490</v>
      </c>
      <c r="Q742" s="13" t="s">
        <v>3488</v>
      </c>
      <c r="R742" s="13" t="s">
        <v>3491</v>
      </c>
      <c r="S742" s="16">
        <v>300</v>
      </c>
      <c r="T742" s="16">
        <v>300</v>
      </c>
      <c r="U742" s="13"/>
    </row>
    <row r="743" ht="36" spans="1:21">
      <c r="A743" s="5">
        <v>718</v>
      </c>
      <c r="B743" s="5" t="s">
        <v>1180</v>
      </c>
      <c r="C743" s="5" t="s">
        <v>1181</v>
      </c>
      <c r="D743" s="5" t="s">
        <v>50</v>
      </c>
      <c r="E743" s="6" t="s">
        <v>1182</v>
      </c>
      <c r="F743" s="7" t="s">
        <v>1144</v>
      </c>
      <c r="G743" s="5" t="s">
        <v>38</v>
      </c>
      <c r="H743" s="5" t="s">
        <v>67</v>
      </c>
      <c r="I743" s="5" t="s">
        <v>3492</v>
      </c>
      <c r="J743" s="5">
        <v>300</v>
      </c>
      <c r="K743" s="9"/>
      <c r="L743">
        <f t="shared" si="122"/>
        <v>1</v>
      </c>
      <c r="M743">
        <f t="shared" si="123"/>
        <v>1</v>
      </c>
      <c r="N743" s="12">
        <v>437</v>
      </c>
      <c r="O743" s="13" t="s">
        <v>4459</v>
      </c>
      <c r="P743" s="13" t="s">
        <v>1182</v>
      </c>
      <c r="Q743" s="13" t="s">
        <v>1180</v>
      </c>
      <c r="R743" s="13" t="s">
        <v>1183</v>
      </c>
      <c r="S743" s="16">
        <v>300</v>
      </c>
      <c r="T743" s="16">
        <v>300</v>
      </c>
      <c r="U743" s="13"/>
    </row>
    <row r="744" ht="36" spans="1:21">
      <c r="A744" s="5">
        <v>719</v>
      </c>
      <c r="B744" s="5" t="s">
        <v>1759</v>
      </c>
      <c r="C744" s="5" t="s">
        <v>1760</v>
      </c>
      <c r="D744" s="5" t="s">
        <v>19</v>
      </c>
      <c r="E744" s="6" t="s">
        <v>1761</v>
      </c>
      <c r="F744" s="7" t="s">
        <v>1602</v>
      </c>
      <c r="G744" s="5" t="s">
        <v>32</v>
      </c>
      <c r="H744" s="5" t="s">
        <v>45</v>
      </c>
      <c r="I744" s="5" t="s">
        <v>1184</v>
      </c>
      <c r="J744" s="5">
        <v>300</v>
      </c>
      <c r="K744" s="9"/>
      <c r="L744">
        <f t="shared" si="122"/>
        <v>1</v>
      </c>
      <c r="M744">
        <f t="shared" si="123"/>
        <v>1</v>
      </c>
      <c r="N744" s="12">
        <v>509</v>
      </c>
      <c r="O744" s="13" t="s">
        <v>4460</v>
      </c>
      <c r="P744" s="13" t="s">
        <v>1761</v>
      </c>
      <c r="Q744" s="13" t="s">
        <v>1759</v>
      </c>
      <c r="R744" s="13" t="s">
        <v>1762</v>
      </c>
      <c r="S744" s="16">
        <v>300</v>
      </c>
      <c r="T744" s="16">
        <v>300</v>
      </c>
      <c r="U744" s="13"/>
    </row>
    <row r="745" ht="36" spans="1:21">
      <c r="A745" s="5">
        <v>720</v>
      </c>
      <c r="B745" s="5" t="s">
        <v>3012</v>
      </c>
      <c r="C745" s="5" t="s">
        <v>3013</v>
      </c>
      <c r="D745" s="5" t="s">
        <v>50</v>
      </c>
      <c r="E745" s="6" t="s">
        <v>3014</v>
      </c>
      <c r="F745" s="7" t="s">
        <v>2916</v>
      </c>
      <c r="G745" s="5" t="s">
        <v>38</v>
      </c>
      <c r="H745" s="5" t="s">
        <v>25</v>
      </c>
      <c r="I745" s="5" t="s">
        <v>1763</v>
      </c>
      <c r="J745" s="5">
        <v>300</v>
      </c>
      <c r="K745" s="9"/>
      <c r="L745">
        <f t="shared" si="122"/>
        <v>1</v>
      </c>
      <c r="M745">
        <f t="shared" si="123"/>
        <v>1</v>
      </c>
      <c r="N745" s="12">
        <v>639</v>
      </c>
      <c r="O745" s="13" t="s">
        <v>4461</v>
      </c>
      <c r="P745" s="13" t="s">
        <v>3014</v>
      </c>
      <c r="Q745" s="13" t="s">
        <v>3012</v>
      </c>
      <c r="R745" s="13" t="s">
        <v>3013</v>
      </c>
      <c r="S745" s="16">
        <v>300</v>
      </c>
      <c r="T745" s="16">
        <v>300</v>
      </c>
      <c r="U745" s="13"/>
    </row>
    <row r="746" ht="36" spans="1:21">
      <c r="A746" s="5">
        <v>721</v>
      </c>
      <c r="B746" s="5" t="s">
        <v>1764</v>
      </c>
      <c r="C746" s="5" t="s">
        <v>1765</v>
      </c>
      <c r="D746" s="5" t="s">
        <v>50</v>
      </c>
      <c r="E746" s="6" t="s">
        <v>1764</v>
      </c>
      <c r="F746" s="7" t="s">
        <v>1602</v>
      </c>
      <c r="G746" s="5" t="s">
        <v>32</v>
      </c>
      <c r="H746" s="5" t="s">
        <v>25</v>
      </c>
      <c r="I746" s="5" t="s">
        <v>3016</v>
      </c>
      <c r="J746" s="5">
        <v>300</v>
      </c>
      <c r="K746" s="9"/>
      <c r="L746">
        <f t="shared" ref="L746:L756" si="124">SUM(Q746=B746)</f>
        <v>1</v>
      </c>
      <c r="M746">
        <f t="shared" ref="M746:M756" si="125">SUM(T746=J746)</f>
        <v>1</v>
      </c>
      <c r="N746" s="12">
        <v>315</v>
      </c>
      <c r="O746" s="13" t="s">
        <v>4462</v>
      </c>
      <c r="P746" s="13" t="s">
        <v>1764</v>
      </c>
      <c r="Q746" s="13" t="s">
        <v>1764</v>
      </c>
      <c r="R746" s="13" t="s">
        <v>1766</v>
      </c>
      <c r="S746" s="16">
        <v>300</v>
      </c>
      <c r="T746" s="16">
        <v>300</v>
      </c>
      <c r="U746" s="13"/>
    </row>
    <row r="747" ht="36" spans="1:21">
      <c r="A747" s="5">
        <v>722</v>
      </c>
      <c r="B747" s="5" t="s">
        <v>256</v>
      </c>
      <c r="C747" s="5" t="s">
        <v>257</v>
      </c>
      <c r="D747" s="5" t="s">
        <v>63</v>
      </c>
      <c r="E747" s="6" t="s">
        <v>256</v>
      </c>
      <c r="F747" s="7" t="s">
        <v>107</v>
      </c>
      <c r="G747" s="5" t="s">
        <v>32</v>
      </c>
      <c r="H747" s="5" t="s">
        <v>45</v>
      </c>
      <c r="I747" s="5" t="s">
        <v>1767</v>
      </c>
      <c r="J747" s="5">
        <v>300</v>
      </c>
      <c r="K747" s="9"/>
      <c r="L747">
        <f t="shared" si="124"/>
        <v>1</v>
      </c>
      <c r="M747">
        <f t="shared" si="125"/>
        <v>1</v>
      </c>
      <c r="N747" s="12">
        <v>667</v>
      </c>
      <c r="O747" s="13" t="s">
        <v>4463</v>
      </c>
      <c r="P747" s="13" t="s">
        <v>256</v>
      </c>
      <c r="Q747" s="13" t="s">
        <v>256</v>
      </c>
      <c r="R747" s="13" t="s">
        <v>258</v>
      </c>
      <c r="S747" s="16">
        <v>300</v>
      </c>
      <c r="T747" s="16">
        <v>300</v>
      </c>
      <c r="U747" s="13"/>
    </row>
    <row r="748" ht="36" spans="1:21">
      <c r="A748" s="5">
        <v>723</v>
      </c>
      <c r="B748" s="5" t="s">
        <v>1580</v>
      </c>
      <c r="C748" s="5" t="s">
        <v>1581</v>
      </c>
      <c r="D748" s="5" t="s">
        <v>19</v>
      </c>
      <c r="E748" s="6" t="s">
        <v>1582</v>
      </c>
      <c r="F748" s="7" t="s">
        <v>1520</v>
      </c>
      <c r="G748" s="5" t="s">
        <v>66</v>
      </c>
      <c r="H748" s="5" t="s">
        <v>67</v>
      </c>
      <c r="I748" s="5" t="s">
        <v>260</v>
      </c>
      <c r="J748" s="5">
        <v>300</v>
      </c>
      <c r="K748" s="9"/>
      <c r="L748">
        <f t="shared" si="124"/>
        <v>1</v>
      </c>
      <c r="M748">
        <f t="shared" si="125"/>
        <v>1</v>
      </c>
      <c r="N748" s="12">
        <v>788</v>
      </c>
      <c r="O748" s="13" t="s">
        <v>4464</v>
      </c>
      <c r="P748" s="13" t="s">
        <v>1582</v>
      </c>
      <c r="Q748" s="13" t="s">
        <v>1580</v>
      </c>
      <c r="R748" s="13" t="s">
        <v>1583</v>
      </c>
      <c r="S748" s="16">
        <v>300</v>
      </c>
      <c r="T748" s="16">
        <v>300</v>
      </c>
      <c r="U748" s="13"/>
    </row>
    <row r="749" ht="36" spans="1:21">
      <c r="A749" s="5">
        <v>724</v>
      </c>
      <c r="B749" s="5" t="s">
        <v>867</v>
      </c>
      <c r="C749" s="5" t="s">
        <v>868</v>
      </c>
      <c r="D749" s="5" t="s">
        <v>63</v>
      </c>
      <c r="E749" s="6" t="s">
        <v>867</v>
      </c>
      <c r="F749" s="7" t="s">
        <v>794</v>
      </c>
      <c r="G749" s="5" t="s">
        <v>66</v>
      </c>
      <c r="H749" s="5" t="s">
        <v>93</v>
      </c>
      <c r="I749" s="5" t="s">
        <v>1584</v>
      </c>
      <c r="J749" s="5">
        <v>300</v>
      </c>
      <c r="K749" s="9"/>
      <c r="L749">
        <f t="shared" si="124"/>
        <v>1</v>
      </c>
      <c r="M749">
        <f t="shared" si="125"/>
        <v>1</v>
      </c>
      <c r="N749" s="12">
        <v>406</v>
      </c>
      <c r="O749" s="13" t="s">
        <v>4465</v>
      </c>
      <c r="P749" s="13" t="s">
        <v>867</v>
      </c>
      <c r="Q749" s="13" t="s">
        <v>867</v>
      </c>
      <c r="R749" s="13" t="s">
        <v>869</v>
      </c>
      <c r="S749" s="16">
        <v>300</v>
      </c>
      <c r="T749" s="16">
        <v>300</v>
      </c>
      <c r="U749" s="13"/>
    </row>
    <row r="750" ht="36" spans="1:21">
      <c r="A750" s="5">
        <v>725</v>
      </c>
      <c r="B750" s="5" t="s">
        <v>1502</v>
      </c>
      <c r="C750" s="5" t="s">
        <v>1503</v>
      </c>
      <c r="D750" s="5" t="s">
        <v>19</v>
      </c>
      <c r="E750" s="6" t="s">
        <v>1502</v>
      </c>
      <c r="F750" s="7" t="s">
        <v>1424</v>
      </c>
      <c r="G750" s="5" t="s">
        <v>32</v>
      </c>
      <c r="H750" s="5" t="s">
        <v>45</v>
      </c>
      <c r="I750" s="5" t="s">
        <v>871</v>
      </c>
      <c r="J750" s="5">
        <v>300</v>
      </c>
      <c r="K750" s="9"/>
      <c r="L750">
        <f t="shared" si="124"/>
        <v>1</v>
      </c>
      <c r="M750">
        <f t="shared" si="125"/>
        <v>1</v>
      </c>
      <c r="N750" s="12">
        <v>476</v>
      </c>
      <c r="O750" s="13" t="s">
        <v>4466</v>
      </c>
      <c r="P750" s="13" t="s">
        <v>1502</v>
      </c>
      <c r="Q750" s="13" t="s">
        <v>1502</v>
      </c>
      <c r="R750" s="13" t="s">
        <v>1504</v>
      </c>
      <c r="S750" s="16">
        <v>300</v>
      </c>
      <c r="T750" s="16">
        <v>300</v>
      </c>
      <c r="U750" s="13"/>
    </row>
    <row r="751" ht="36" spans="1:21">
      <c r="A751" s="5">
        <v>726</v>
      </c>
      <c r="B751" s="5" t="s">
        <v>1380</v>
      </c>
      <c r="C751" s="5" t="s">
        <v>1381</v>
      </c>
      <c r="D751" s="5" t="s">
        <v>19</v>
      </c>
      <c r="E751" s="6" t="s">
        <v>1380</v>
      </c>
      <c r="F751" s="7" t="s">
        <v>1230</v>
      </c>
      <c r="G751" s="5" t="s">
        <v>32</v>
      </c>
      <c r="H751" s="5" t="s">
        <v>45</v>
      </c>
      <c r="I751" s="5" t="s">
        <v>1505</v>
      </c>
      <c r="J751" s="5">
        <v>300</v>
      </c>
      <c r="K751" s="9"/>
      <c r="L751">
        <f t="shared" si="124"/>
        <v>1</v>
      </c>
      <c r="M751">
        <f t="shared" si="125"/>
        <v>1</v>
      </c>
      <c r="N751" s="12">
        <v>460</v>
      </c>
      <c r="O751" s="13" t="s">
        <v>4467</v>
      </c>
      <c r="P751" s="13" t="s">
        <v>1380</v>
      </c>
      <c r="Q751" s="13" t="s">
        <v>1380</v>
      </c>
      <c r="R751" s="13" t="s">
        <v>1382</v>
      </c>
      <c r="S751" s="16">
        <v>300</v>
      </c>
      <c r="T751" s="16">
        <v>300</v>
      </c>
      <c r="U751" s="13"/>
    </row>
    <row r="752" ht="36" spans="1:21">
      <c r="A752" s="5">
        <v>727</v>
      </c>
      <c r="B752" s="5" t="s">
        <v>2213</v>
      </c>
      <c r="C752" s="5" t="s">
        <v>2214</v>
      </c>
      <c r="D752" s="5" t="s">
        <v>19</v>
      </c>
      <c r="E752" s="6" t="s">
        <v>2215</v>
      </c>
      <c r="F752" s="7" t="s">
        <v>2050</v>
      </c>
      <c r="G752" s="5" t="s">
        <v>66</v>
      </c>
      <c r="H752" s="5" t="s">
        <v>93</v>
      </c>
      <c r="I752" s="5" t="s">
        <v>1384</v>
      </c>
      <c r="J752" s="5">
        <v>300</v>
      </c>
      <c r="K752" s="9"/>
      <c r="L752">
        <f t="shared" si="124"/>
        <v>1</v>
      </c>
      <c r="M752">
        <f t="shared" si="125"/>
        <v>1</v>
      </c>
      <c r="N752" s="12">
        <v>559</v>
      </c>
      <c r="O752" s="13" t="s">
        <v>4468</v>
      </c>
      <c r="P752" s="13" t="s">
        <v>2215</v>
      </c>
      <c r="Q752" s="13" t="s">
        <v>2213</v>
      </c>
      <c r="R752" s="13" t="s">
        <v>2216</v>
      </c>
      <c r="S752" s="16">
        <v>300</v>
      </c>
      <c r="T752" s="16">
        <v>300</v>
      </c>
      <c r="U752" s="13"/>
    </row>
    <row r="753" ht="36" spans="1:21">
      <c r="A753" s="5">
        <v>728</v>
      </c>
      <c r="B753" s="5" t="s">
        <v>1768</v>
      </c>
      <c r="C753" s="5" t="s">
        <v>1769</v>
      </c>
      <c r="D753" s="5" t="s">
        <v>63</v>
      </c>
      <c r="E753" s="6" t="s">
        <v>1768</v>
      </c>
      <c r="F753" s="7" t="s">
        <v>1602</v>
      </c>
      <c r="G753" s="5" t="s">
        <v>66</v>
      </c>
      <c r="H753" s="5" t="s">
        <v>67</v>
      </c>
      <c r="I753" s="5" t="s">
        <v>2218</v>
      </c>
      <c r="J753" s="5">
        <v>300</v>
      </c>
      <c r="K753" s="9"/>
      <c r="L753">
        <f t="shared" si="124"/>
        <v>1</v>
      </c>
      <c r="M753">
        <f t="shared" si="125"/>
        <v>1</v>
      </c>
      <c r="N753" s="12">
        <v>804</v>
      </c>
      <c r="O753" s="13" t="s">
        <v>4469</v>
      </c>
      <c r="P753" s="13" t="s">
        <v>4470</v>
      </c>
      <c r="Q753" s="13" t="s">
        <v>1768</v>
      </c>
      <c r="R753" s="13" t="s">
        <v>1770</v>
      </c>
      <c r="S753" s="16">
        <v>300</v>
      </c>
      <c r="T753" s="16">
        <v>300</v>
      </c>
      <c r="U753" s="13"/>
    </row>
    <row r="754" ht="36" spans="1:21">
      <c r="A754" s="5">
        <v>729</v>
      </c>
      <c r="B754" s="5" t="s">
        <v>1031</v>
      </c>
      <c r="C754" s="5" t="s">
        <v>1032</v>
      </c>
      <c r="D754" s="5" t="s">
        <v>43</v>
      </c>
      <c r="E754" s="6" t="s">
        <v>986</v>
      </c>
      <c r="F754" s="7" t="s">
        <v>988</v>
      </c>
      <c r="G754" s="5" t="s">
        <v>66</v>
      </c>
      <c r="H754" s="5" t="s">
        <v>25</v>
      </c>
      <c r="I754" s="5" t="s">
        <v>1771</v>
      </c>
      <c r="J754" s="5">
        <v>300</v>
      </c>
      <c r="K754" s="9"/>
      <c r="L754">
        <f t="shared" si="124"/>
        <v>1</v>
      </c>
      <c r="M754">
        <f t="shared" si="125"/>
        <v>1</v>
      </c>
      <c r="N754" s="12">
        <v>264</v>
      </c>
      <c r="O754" s="13" t="s">
        <v>3724</v>
      </c>
      <c r="P754" s="13" t="s">
        <v>986</v>
      </c>
      <c r="Q754" s="13" t="s">
        <v>1031</v>
      </c>
      <c r="R754" s="13" t="s">
        <v>1033</v>
      </c>
      <c r="S754" s="16">
        <v>300</v>
      </c>
      <c r="T754" s="16">
        <v>300</v>
      </c>
      <c r="U754" s="13"/>
    </row>
    <row r="755" ht="36" spans="1:21">
      <c r="A755" s="5">
        <v>730</v>
      </c>
      <c r="B755" s="5" t="s">
        <v>2043</v>
      </c>
      <c r="C755" s="5" t="s">
        <v>2044</v>
      </c>
      <c r="D755" s="5" t="s">
        <v>19</v>
      </c>
      <c r="E755" s="6" t="s">
        <v>2043</v>
      </c>
      <c r="F755" s="7" t="s">
        <v>2004</v>
      </c>
      <c r="G755" s="5" t="s">
        <v>66</v>
      </c>
      <c r="H755" s="5" t="s">
        <v>45</v>
      </c>
      <c r="I755" s="5" t="s">
        <v>990</v>
      </c>
      <c r="J755" s="5">
        <v>300</v>
      </c>
      <c r="K755" s="9"/>
      <c r="L755">
        <f t="shared" si="124"/>
        <v>1</v>
      </c>
      <c r="M755">
        <f t="shared" si="125"/>
        <v>1</v>
      </c>
      <c r="N755" s="12">
        <v>78</v>
      </c>
      <c r="O755" s="13" t="s">
        <v>4471</v>
      </c>
      <c r="P755" s="13" t="s">
        <v>2043</v>
      </c>
      <c r="Q755" s="13" t="s">
        <v>2043</v>
      </c>
      <c r="R755" s="13" t="s">
        <v>2045</v>
      </c>
      <c r="S755" s="16">
        <v>300</v>
      </c>
      <c r="T755" s="16">
        <v>300</v>
      </c>
      <c r="U755" s="13"/>
    </row>
    <row r="756" ht="36" spans="1:21">
      <c r="A756" s="5">
        <v>731</v>
      </c>
      <c r="B756" s="5" t="s">
        <v>2273</v>
      </c>
      <c r="C756" s="5" t="s">
        <v>2274</v>
      </c>
      <c r="D756" s="5" t="s">
        <v>63</v>
      </c>
      <c r="E756" s="6" t="s">
        <v>2273</v>
      </c>
      <c r="F756" s="7" t="s">
        <v>2237</v>
      </c>
      <c r="G756" s="5" t="s">
        <v>32</v>
      </c>
      <c r="H756" s="5" t="s">
        <v>45</v>
      </c>
      <c r="I756" s="5" t="s">
        <v>2046</v>
      </c>
      <c r="J756" s="5">
        <v>300</v>
      </c>
      <c r="K756" s="9"/>
      <c r="L756">
        <f t="shared" si="124"/>
        <v>1</v>
      </c>
      <c r="M756">
        <f t="shared" si="125"/>
        <v>1</v>
      </c>
      <c r="N756" s="12">
        <v>564</v>
      </c>
      <c r="O756" s="13" t="s">
        <v>4472</v>
      </c>
      <c r="P756" s="13" t="s">
        <v>2273</v>
      </c>
      <c r="Q756" s="13" t="s">
        <v>2273</v>
      </c>
      <c r="R756" s="13" t="s">
        <v>2275</v>
      </c>
      <c r="S756" s="16">
        <v>300</v>
      </c>
      <c r="T756" s="16">
        <v>300</v>
      </c>
      <c r="U756" s="13"/>
    </row>
    <row r="757" ht="36" spans="1:21">
      <c r="A757" s="5">
        <v>732</v>
      </c>
      <c r="B757" s="5" t="s">
        <v>261</v>
      </c>
      <c r="C757" s="5" t="s">
        <v>262</v>
      </c>
      <c r="D757" s="5" t="s">
        <v>19</v>
      </c>
      <c r="E757" s="6" t="s">
        <v>261</v>
      </c>
      <c r="F757" s="7" t="s">
        <v>107</v>
      </c>
      <c r="G757" s="5" t="s">
        <v>24</v>
      </c>
      <c r="H757" s="5" t="s">
        <v>25</v>
      </c>
      <c r="I757" s="5" t="s">
        <v>2276</v>
      </c>
      <c r="J757" s="5">
        <v>300</v>
      </c>
      <c r="K757" s="9"/>
      <c r="L757">
        <f t="shared" ref="L757:L765" si="126">SUM(Q757=B757)</f>
        <v>0</v>
      </c>
      <c r="M757">
        <f t="shared" ref="M757:M765" si="127">SUM(T757=J757)</f>
        <v>0</v>
      </c>
      <c r="N757" s="12"/>
      <c r="O757" s="13"/>
      <c r="P757" s="13"/>
      <c r="Q757" s="13"/>
      <c r="R757" s="13"/>
      <c r="S757" s="16"/>
      <c r="T757" s="16"/>
      <c r="U757" s="13"/>
    </row>
    <row r="758" ht="36" spans="1:21">
      <c r="A758" s="5">
        <v>733</v>
      </c>
      <c r="B758" s="5" t="s">
        <v>266</v>
      </c>
      <c r="C758" s="5" t="s">
        <v>267</v>
      </c>
      <c r="D758" s="5" t="s">
        <v>19</v>
      </c>
      <c r="E758" s="6" t="s">
        <v>266</v>
      </c>
      <c r="F758" s="7" t="s">
        <v>107</v>
      </c>
      <c r="G758" s="5" t="s">
        <v>24</v>
      </c>
      <c r="H758" s="5" t="s">
        <v>25</v>
      </c>
      <c r="I758" s="5" t="s">
        <v>265</v>
      </c>
      <c r="J758" s="5">
        <v>300</v>
      </c>
      <c r="K758" s="9"/>
      <c r="L758">
        <f t="shared" si="126"/>
        <v>1</v>
      </c>
      <c r="M758">
        <f t="shared" si="127"/>
        <v>1</v>
      </c>
      <c r="N758" s="12">
        <v>199</v>
      </c>
      <c r="O758" s="13" t="s">
        <v>4473</v>
      </c>
      <c r="P758" s="13" t="s">
        <v>266</v>
      </c>
      <c r="Q758" s="13" t="s">
        <v>266</v>
      </c>
      <c r="R758" s="13" t="s">
        <v>269</v>
      </c>
      <c r="S758" s="16">
        <v>300</v>
      </c>
      <c r="T758" s="16">
        <v>300</v>
      </c>
      <c r="U758" s="13"/>
    </row>
    <row r="759" ht="36" spans="1:21">
      <c r="A759" s="5">
        <v>734</v>
      </c>
      <c r="B759" s="5" t="s">
        <v>2689</v>
      </c>
      <c r="C759" s="5" t="s">
        <v>2747</v>
      </c>
      <c r="D759" s="5" t="s">
        <v>63</v>
      </c>
      <c r="E759" s="6" t="s">
        <v>2689</v>
      </c>
      <c r="F759" s="7" t="s">
        <v>2678</v>
      </c>
      <c r="G759" s="5" t="s">
        <v>32</v>
      </c>
      <c r="H759" s="5" t="s">
        <v>25</v>
      </c>
      <c r="I759" s="5" t="s">
        <v>270</v>
      </c>
      <c r="J759" s="5">
        <v>300</v>
      </c>
      <c r="K759" s="9"/>
      <c r="L759">
        <f t="shared" si="126"/>
        <v>1</v>
      </c>
      <c r="M759">
        <f t="shared" si="127"/>
        <v>1</v>
      </c>
      <c r="N759" s="12">
        <v>162</v>
      </c>
      <c r="O759" s="13" t="s">
        <v>3833</v>
      </c>
      <c r="P759" s="13" t="s">
        <v>2689</v>
      </c>
      <c r="Q759" s="13" t="s">
        <v>2689</v>
      </c>
      <c r="R759" s="13" t="s">
        <v>2748</v>
      </c>
      <c r="S759" s="16">
        <v>300</v>
      </c>
      <c r="T759" s="16">
        <v>300</v>
      </c>
      <c r="U759" s="13"/>
    </row>
    <row r="760" ht="48" spans="1:21">
      <c r="A760" s="5">
        <v>735</v>
      </c>
      <c r="B760" s="5" t="s">
        <v>2373</v>
      </c>
      <c r="C760" s="5" t="s">
        <v>2374</v>
      </c>
      <c r="D760" s="5" t="s">
        <v>19</v>
      </c>
      <c r="E760" s="6" t="s">
        <v>2373</v>
      </c>
      <c r="F760" s="7" t="s">
        <v>2355</v>
      </c>
      <c r="G760" s="5" t="s">
        <v>32</v>
      </c>
      <c r="H760" s="5" t="s">
        <v>25</v>
      </c>
      <c r="I760" s="5" t="s">
        <v>2691</v>
      </c>
      <c r="J760" s="5">
        <v>300</v>
      </c>
      <c r="K760" s="9"/>
      <c r="L760">
        <f t="shared" si="126"/>
        <v>1</v>
      </c>
      <c r="M760">
        <f t="shared" si="127"/>
        <v>1</v>
      </c>
      <c r="N760" s="12">
        <v>127</v>
      </c>
      <c r="O760" s="13" t="s">
        <v>4474</v>
      </c>
      <c r="P760" s="13" t="s">
        <v>2373</v>
      </c>
      <c r="Q760" s="13" t="s">
        <v>2373</v>
      </c>
      <c r="R760" s="13" t="s">
        <v>2375</v>
      </c>
      <c r="S760" s="16">
        <v>300</v>
      </c>
      <c r="T760" s="16">
        <v>300</v>
      </c>
      <c r="U760" s="13"/>
    </row>
    <row r="761" ht="36" spans="1:21">
      <c r="A761" s="5">
        <v>736</v>
      </c>
      <c r="B761" s="5" t="s">
        <v>3140</v>
      </c>
      <c r="C761" s="5" t="s">
        <v>3193</v>
      </c>
      <c r="D761" s="5" t="s">
        <v>63</v>
      </c>
      <c r="E761" s="6" t="s">
        <v>3140</v>
      </c>
      <c r="F761" s="7" t="s">
        <v>3095</v>
      </c>
      <c r="G761" s="5" t="s">
        <v>337</v>
      </c>
      <c r="H761" s="5" t="s">
        <v>25</v>
      </c>
      <c r="I761" s="5" t="s">
        <v>2377</v>
      </c>
      <c r="J761" s="5">
        <v>300</v>
      </c>
      <c r="K761" s="9"/>
      <c r="L761">
        <f t="shared" si="126"/>
        <v>1</v>
      </c>
      <c r="M761">
        <f t="shared" si="127"/>
        <v>1</v>
      </c>
      <c r="N761" s="12">
        <v>20</v>
      </c>
      <c r="O761" s="13" t="s">
        <v>4058</v>
      </c>
      <c r="P761" s="13" t="s">
        <v>3140</v>
      </c>
      <c r="Q761" s="13" t="s">
        <v>3140</v>
      </c>
      <c r="R761" s="13" t="s">
        <v>3194</v>
      </c>
      <c r="S761" s="16">
        <v>300</v>
      </c>
      <c r="T761" s="16">
        <v>300</v>
      </c>
      <c r="U761" s="13"/>
    </row>
    <row r="762" ht="36" spans="1:21">
      <c r="A762" s="5">
        <v>737</v>
      </c>
      <c r="B762" s="5" t="s">
        <v>3414</v>
      </c>
      <c r="C762" s="5" t="s">
        <v>3415</v>
      </c>
      <c r="D762" s="5" t="s">
        <v>19</v>
      </c>
      <c r="E762" s="6" t="s">
        <v>3414</v>
      </c>
      <c r="F762" s="7" t="s">
        <v>3388</v>
      </c>
      <c r="G762" s="5" t="s">
        <v>32</v>
      </c>
      <c r="H762" s="5" t="s">
        <v>45</v>
      </c>
      <c r="I762" s="5" t="s">
        <v>3142</v>
      </c>
      <c r="J762" s="5">
        <v>300</v>
      </c>
      <c r="K762" s="9"/>
      <c r="L762">
        <f t="shared" si="126"/>
        <v>1</v>
      </c>
      <c r="M762">
        <f t="shared" si="127"/>
        <v>1</v>
      </c>
      <c r="N762" s="12">
        <v>789</v>
      </c>
      <c r="O762" s="13" t="s">
        <v>4475</v>
      </c>
      <c r="P762" s="13" t="s">
        <v>3414</v>
      </c>
      <c r="Q762" s="13" t="s">
        <v>3414</v>
      </c>
      <c r="R762" s="13" t="s">
        <v>3416</v>
      </c>
      <c r="S762" s="16">
        <v>300</v>
      </c>
      <c r="T762" s="16">
        <v>300</v>
      </c>
      <c r="U762" s="13"/>
    </row>
    <row r="763" ht="36" spans="1:21">
      <c r="A763" s="5">
        <v>738</v>
      </c>
      <c r="B763" s="5" t="s">
        <v>2219</v>
      </c>
      <c r="C763" s="5" t="s">
        <v>2220</v>
      </c>
      <c r="D763" s="5" t="s">
        <v>50</v>
      </c>
      <c r="E763" s="6" t="s">
        <v>2221</v>
      </c>
      <c r="F763" s="7" t="s">
        <v>2050</v>
      </c>
      <c r="G763" s="5" t="s">
        <v>32</v>
      </c>
      <c r="H763" s="5" t="s">
        <v>45</v>
      </c>
      <c r="I763" s="5" t="s">
        <v>3417</v>
      </c>
      <c r="J763" s="5">
        <v>300</v>
      </c>
      <c r="K763" s="9"/>
      <c r="L763">
        <f t="shared" si="126"/>
        <v>1</v>
      </c>
      <c r="M763">
        <f t="shared" si="127"/>
        <v>1</v>
      </c>
      <c r="N763" s="12">
        <v>790</v>
      </c>
      <c r="O763" s="13" t="s">
        <v>4476</v>
      </c>
      <c r="P763" s="13" t="s">
        <v>2221</v>
      </c>
      <c r="Q763" s="13" t="s">
        <v>2219</v>
      </c>
      <c r="R763" s="13" t="s">
        <v>2222</v>
      </c>
      <c r="S763" s="16">
        <v>300</v>
      </c>
      <c r="T763" s="16">
        <v>300</v>
      </c>
      <c r="U763" s="13"/>
    </row>
    <row r="764" ht="36" spans="1:21">
      <c r="A764" s="5"/>
      <c r="B764" s="5"/>
      <c r="C764" s="5"/>
      <c r="D764" s="5"/>
      <c r="E764" s="6"/>
      <c r="F764" s="7"/>
      <c r="G764" s="5"/>
      <c r="H764" s="5"/>
      <c r="I764" s="5"/>
      <c r="J764" s="5"/>
      <c r="K764" s="9"/>
      <c r="L764">
        <f t="shared" ref="L764:L770" si="128">SUM(Q764=B764)</f>
        <v>0</v>
      </c>
      <c r="M764">
        <f t="shared" ref="M764:M770" si="129">SUM(T764=J764)</f>
        <v>0</v>
      </c>
      <c r="N764" s="12">
        <v>24</v>
      </c>
      <c r="O764" s="13" t="s">
        <v>4477</v>
      </c>
      <c r="P764" s="13" t="s">
        <v>4478</v>
      </c>
      <c r="Q764" s="13" t="s">
        <v>4478</v>
      </c>
      <c r="R764" s="13" t="s">
        <v>4479</v>
      </c>
      <c r="S764" s="16">
        <v>300</v>
      </c>
      <c r="T764" s="16">
        <v>300</v>
      </c>
      <c r="U764" s="13"/>
    </row>
    <row r="765" ht="36" spans="1:21">
      <c r="A765" s="5">
        <v>739</v>
      </c>
      <c r="B765" s="5" t="s">
        <v>1385</v>
      </c>
      <c r="C765" s="5" t="s">
        <v>1386</v>
      </c>
      <c r="D765" s="5" t="s">
        <v>63</v>
      </c>
      <c r="E765" s="6" t="s">
        <v>1385</v>
      </c>
      <c r="F765" s="7" t="s">
        <v>1230</v>
      </c>
      <c r="G765" s="5" t="s">
        <v>32</v>
      </c>
      <c r="H765" s="5" t="s">
        <v>45</v>
      </c>
      <c r="I765" s="5" t="s">
        <v>2223</v>
      </c>
      <c r="J765" s="5">
        <v>300</v>
      </c>
      <c r="K765" s="9"/>
      <c r="L765">
        <f t="shared" si="128"/>
        <v>1</v>
      </c>
      <c r="M765">
        <f t="shared" si="129"/>
        <v>1</v>
      </c>
      <c r="N765" s="12">
        <v>461</v>
      </c>
      <c r="O765" s="13" t="s">
        <v>4480</v>
      </c>
      <c r="P765" s="13" t="s">
        <v>1385</v>
      </c>
      <c r="Q765" s="13" t="s">
        <v>1385</v>
      </c>
      <c r="R765" s="13" t="s">
        <v>1387</v>
      </c>
      <c r="S765" s="16">
        <v>300</v>
      </c>
      <c r="T765" s="16">
        <v>300</v>
      </c>
      <c r="U765" s="13"/>
    </row>
    <row r="766" ht="36" spans="1:21">
      <c r="A766" s="5">
        <v>740</v>
      </c>
      <c r="B766" s="5" t="s">
        <v>1506</v>
      </c>
      <c r="C766" s="5" t="s">
        <v>1507</v>
      </c>
      <c r="D766" s="5" t="s">
        <v>19</v>
      </c>
      <c r="E766" s="6" t="s">
        <v>1506</v>
      </c>
      <c r="F766" s="7" t="s">
        <v>1424</v>
      </c>
      <c r="G766" s="5" t="s">
        <v>32</v>
      </c>
      <c r="H766" s="5" t="s">
        <v>45</v>
      </c>
      <c r="I766" s="5" t="s">
        <v>1388</v>
      </c>
      <c r="J766" s="5">
        <v>300</v>
      </c>
      <c r="K766" s="9"/>
      <c r="L766">
        <f t="shared" si="128"/>
        <v>1</v>
      </c>
      <c r="M766">
        <f t="shared" si="129"/>
        <v>1</v>
      </c>
      <c r="N766" s="12">
        <v>477</v>
      </c>
      <c r="O766" s="13" t="s">
        <v>4481</v>
      </c>
      <c r="P766" s="13" t="s">
        <v>1506</v>
      </c>
      <c r="Q766" s="13" t="s">
        <v>1506</v>
      </c>
      <c r="R766" s="13" t="s">
        <v>1508</v>
      </c>
      <c r="S766" s="16">
        <v>300</v>
      </c>
      <c r="T766" s="16">
        <v>300</v>
      </c>
      <c r="U766" s="13"/>
    </row>
    <row r="767" ht="36" spans="1:21">
      <c r="A767" s="5">
        <v>741</v>
      </c>
      <c r="B767" s="5" t="s">
        <v>1585</v>
      </c>
      <c r="C767" s="5" t="s">
        <v>1586</v>
      </c>
      <c r="D767" s="5" t="s">
        <v>63</v>
      </c>
      <c r="E767" s="6" t="s">
        <v>1585</v>
      </c>
      <c r="F767" s="7" t="s">
        <v>1520</v>
      </c>
      <c r="G767" s="5" t="s">
        <v>32</v>
      </c>
      <c r="H767" s="5" t="s">
        <v>25</v>
      </c>
      <c r="I767" s="5" t="s">
        <v>1509</v>
      </c>
      <c r="J767" s="5">
        <v>300</v>
      </c>
      <c r="K767" s="9"/>
      <c r="L767">
        <f t="shared" si="128"/>
        <v>1</v>
      </c>
      <c r="M767">
        <f t="shared" si="129"/>
        <v>1</v>
      </c>
      <c r="N767" s="12">
        <v>791</v>
      </c>
      <c r="O767" s="13" t="s">
        <v>4482</v>
      </c>
      <c r="P767" s="13" t="s">
        <v>1585</v>
      </c>
      <c r="Q767" s="13" t="s">
        <v>1585</v>
      </c>
      <c r="R767" s="13" t="s">
        <v>1587</v>
      </c>
      <c r="S767" s="16">
        <v>300</v>
      </c>
      <c r="T767" s="16">
        <v>300</v>
      </c>
      <c r="U767" s="13"/>
    </row>
    <row r="768" ht="36" spans="1:21">
      <c r="A768" s="5">
        <v>742</v>
      </c>
      <c r="B768" s="5" t="s">
        <v>1590</v>
      </c>
      <c r="C768" s="5" t="s">
        <v>1591</v>
      </c>
      <c r="D768" s="5" t="s">
        <v>43</v>
      </c>
      <c r="E768" s="6" t="s">
        <v>1590</v>
      </c>
      <c r="F768" s="7" t="s">
        <v>1520</v>
      </c>
      <c r="G768" s="5" t="s">
        <v>32</v>
      </c>
      <c r="H768" s="5" t="s">
        <v>25</v>
      </c>
      <c r="I768" s="5" t="s">
        <v>1589</v>
      </c>
      <c r="J768" s="5">
        <v>300</v>
      </c>
      <c r="K768" s="9"/>
      <c r="L768">
        <f t="shared" si="128"/>
        <v>1</v>
      </c>
      <c r="M768">
        <f t="shared" si="129"/>
        <v>1</v>
      </c>
      <c r="N768" s="12">
        <v>70</v>
      </c>
      <c r="O768" s="13" t="s">
        <v>4483</v>
      </c>
      <c r="P768" s="13" t="s">
        <v>1590</v>
      </c>
      <c r="Q768" s="13" t="s">
        <v>1590</v>
      </c>
      <c r="R768" s="13" t="s">
        <v>1592</v>
      </c>
      <c r="S768" s="16">
        <v>300</v>
      </c>
      <c r="T768" s="16">
        <v>300</v>
      </c>
      <c r="U768" s="13"/>
    </row>
    <row r="769" ht="36" spans="1:21">
      <c r="A769" s="5">
        <v>743</v>
      </c>
      <c r="B769" s="5" t="s">
        <v>2343</v>
      </c>
      <c r="C769" s="5" t="s">
        <v>2344</v>
      </c>
      <c r="D769" s="5" t="s">
        <v>19</v>
      </c>
      <c r="E769" s="6" t="s">
        <v>2343</v>
      </c>
      <c r="F769" s="7" t="s">
        <v>2289</v>
      </c>
      <c r="G769" s="5" t="s">
        <v>32</v>
      </c>
      <c r="H769" s="5" t="s">
        <v>45</v>
      </c>
      <c r="I769" s="5" t="s">
        <v>1594</v>
      </c>
      <c r="J769" s="5">
        <v>300</v>
      </c>
      <c r="K769" s="9"/>
      <c r="L769">
        <f t="shared" si="128"/>
        <v>1</v>
      </c>
      <c r="M769">
        <f t="shared" si="129"/>
        <v>1</v>
      </c>
      <c r="N769" s="12">
        <v>568</v>
      </c>
      <c r="O769" s="13" t="s">
        <v>4484</v>
      </c>
      <c r="P769" s="13" t="s">
        <v>2343</v>
      </c>
      <c r="Q769" s="13" t="s">
        <v>2343</v>
      </c>
      <c r="R769" s="13" t="s">
        <v>2345</v>
      </c>
      <c r="S769" s="16">
        <v>300</v>
      </c>
      <c r="T769" s="16">
        <v>300</v>
      </c>
      <c r="U769" s="13"/>
    </row>
    <row r="770" ht="36" spans="1:21">
      <c r="A770" s="5">
        <v>744</v>
      </c>
      <c r="B770" s="5" t="s">
        <v>271</v>
      </c>
      <c r="C770" s="5" t="s">
        <v>272</v>
      </c>
      <c r="D770" s="5" t="s">
        <v>19</v>
      </c>
      <c r="E770" s="6" t="s">
        <v>271</v>
      </c>
      <c r="F770" s="7" t="s">
        <v>107</v>
      </c>
      <c r="G770" s="5" t="s">
        <v>32</v>
      </c>
      <c r="H770" s="5" t="s">
        <v>93</v>
      </c>
      <c r="I770" s="5" t="s">
        <v>2346</v>
      </c>
      <c r="J770" s="5">
        <v>300</v>
      </c>
      <c r="K770" s="9"/>
      <c r="L770">
        <f t="shared" si="128"/>
        <v>1</v>
      </c>
      <c r="M770">
        <f t="shared" si="129"/>
        <v>1</v>
      </c>
      <c r="N770" s="12">
        <v>733</v>
      </c>
      <c r="O770" s="13" t="s">
        <v>4485</v>
      </c>
      <c r="P770" s="13" t="s">
        <v>271</v>
      </c>
      <c r="Q770" s="13" t="s">
        <v>271</v>
      </c>
      <c r="R770" s="13" t="s">
        <v>273</v>
      </c>
      <c r="S770" s="16">
        <v>300</v>
      </c>
      <c r="T770" s="16">
        <v>300</v>
      </c>
      <c r="U770" s="13"/>
    </row>
    <row r="771" ht="36" spans="1:21">
      <c r="A771" s="5">
        <v>745</v>
      </c>
      <c r="B771" s="5" t="s">
        <v>1510</v>
      </c>
      <c r="C771" s="5" t="s">
        <v>1511</v>
      </c>
      <c r="D771" s="5" t="s">
        <v>19</v>
      </c>
      <c r="E771" s="6" t="s">
        <v>1510</v>
      </c>
      <c r="F771" s="7" t="s">
        <v>1424</v>
      </c>
      <c r="G771" s="5" t="s">
        <v>32</v>
      </c>
      <c r="H771" s="5" t="s">
        <v>93</v>
      </c>
      <c r="I771" s="5" t="s">
        <v>275</v>
      </c>
      <c r="J771" s="5">
        <v>300</v>
      </c>
      <c r="K771" s="9"/>
      <c r="L771">
        <f t="shared" ref="L771:L784" si="130">SUM(Q771=B771)</f>
        <v>1</v>
      </c>
      <c r="M771">
        <f t="shared" ref="M771:M784" si="131">SUM(T771=J771)</f>
        <v>1</v>
      </c>
      <c r="N771" s="12">
        <v>478</v>
      </c>
      <c r="O771" s="13" t="s">
        <v>4486</v>
      </c>
      <c r="P771" s="13" t="s">
        <v>1510</v>
      </c>
      <c r="Q771" s="13" t="s">
        <v>1510</v>
      </c>
      <c r="R771" s="13" t="s">
        <v>1512</v>
      </c>
      <c r="S771" s="16">
        <v>300</v>
      </c>
      <c r="T771" s="16">
        <v>300</v>
      </c>
      <c r="U771" s="13"/>
    </row>
    <row r="772" ht="36" spans="1:21">
      <c r="A772" s="5">
        <v>746</v>
      </c>
      <c r="B772" s="5" t="s">
        <v>1389</v>
      </c>
      <c r="C772" s="5" t="s">
        <v>1390</v>
      </c>
      <c r="D772" s="5" t="s">
        <v>63</v>
      </c>
      <c r="E772" s="6" t="s">
        <v>1391</v>
      </c>
      <c r="F772" s="7" t="s">
        <v>1230</v>
      </c>
      <c r="G772" s="5" t="s">
        <v>32</v>
      </c>
      <c r="H772" s="5" t="s">
        <v>45</v>
      </c>
      <c r="I772" s="5" t="s">
        <v>1513</v>
      </c>
      <c r="J772" s="5">
        <v>300</v>
      </c>
      <c r="K772" s="9"/>
      <c r="L772">
        <f t="shared" si="130"/>
        <v>1</v>
      </c>
      <c r="M772">
        <f t="shared" si="131"/>
        <v>1</v>
      </c>
      <c r="N772" s="12">
        <v>462</v>
      </c>
      <c r="O772" s="13" t="s">
        <v>4487</v>
      </c>
      <c r="P772" s="13" t="s">
        <v>1389</v>
      </c>
      <c r="Q772" s="13" t="s">
        <v>1389</v>
      </c>
      <c r="R772" s="13" t="s">
        <v>1392</v>
      </c>
      <c r="S772" s="16">
        <v>300</v>
      </c>
      <c r="T772" s="16">
        <v>300</v>
      </c>
      <c r="U772" s="13"/>
    </row>
    <row r="773" ht="36" spans="1:21">
      <c r="A773" s="5">
        <v>747</v>
      </c>
      <c r="B773" s="5" t="s">
        <v>3367</v>
      </c>
      <c r="C773" s="5" t="s">
        <v>3368</v>
      </c>
      <c r="D773" s="5" t="s">
        <v>50</v>
      </c>
      <c r="E773" s="6" t="s">
        <v>3369</v>
      </c>
      <c r="F773" s="7" t="s">
        <v>3234</v>
      </c>
      <c r="G773" s="5" t="s">
        <v>66</v>
      </c>
      <c r="H773" s="5" t="s">
        <v>67</v>
      </c>
      <c r="I773" s="5" t="s">
        <v>1394</v>
      </c>
      <c r="J773" s="5">
        <v>300</v>
      </c>
      <c r="K773" s="9"/>
      <c r="L773">
        <f t="shared" si="130"/>
        <v>1</v>
      </c>
      <c r="M773">
        <f t="shared" si="131"/>
        <v>1</v>
      </c>
      <c r="N773" s="12">
        <v>28</v>
      </c>
      <c r="O773" s="13" t="s">
        <v>4488</v>
      </c>
      <c r="P773" s="13" t="s">
        <v>3367</v>
      </c>
      <c r="Q773" s="13" t="s">
        <v>3367</v>
      </c>
      <c r="R773" s="13" t="s">
        <v>3370</v>
      </c>
      <c r="S773" s="16">
        <v>300</v>
      </c>
      <c r="T773" s="16">
        <v>300</v>
      </c>
      <c r="U773" s="13"/>
    </row>
    <row r="774" ht="36" spans="1:21">
      <c r="A774" s="5">
        <v>748</v>
      </c>
      <c r="B774" s="5" t="s">
        <v>1514</v>
      </c>
      <c r="C774" s="5" t="s">
        <v>1515</v>
      </c>
      <c r="D774" s="5" t="s">
        <v>19</v>
      </c>
      <c r="E774" s="6" t="s">
        <v>1514</v>
      </c>
      <c r="F774" s="7" t="s">
        <v>1424</v>
      </c>
      <c r="G774" s="5" t="s">
        <v>66</v>
      </c>
      <c r="H774" s="5" t="s">
        <v>25</v>
      </c>
      <c r="I774" s="5" t="s">
        <v>3371</v>
      </c>
      <c r="J774" s="5">
        <v>300</v>
      </c>
      <c r="K774" s="9"/>
      <c r="L774">
        <f t="shared" si="130"/>
        <v>1</v>
      </c>
      <c r="M774">
        <f t="shared" si="131"/>
        <v>1</v>
      </c>
      <c r="N774" s="12">
        <v>64</v>
      </c>
      <c r="O774" s="13" t="s">
        <v>4489</v>
      </c>
      <c r="P774" s="13" t="s">
        <v>1514</v>
      </c>
      <c r="Q774" s="13" t="s">
        <v>1514</v>
      </c>
      <c r="R774" s="13" t="s">
        <v>1516</v>
      </c>
      <c r="S774" s="16">
        <v>300</v>
      </c>
      <c r="T774" s="16">
        <v>300</v>
      </c>
      <c r="U774" s="13"/>
    </row>
    <row r="775" ht="36" spans="1:21">
      <c r="A775" s="5">
        <v>749</v>
      </c>
      <c r="B775" s="5" t="s">
        <v>3017</v>
      </c>
      <c r="C775" s="5" t="s">
        <v>3018</v>
      </c>
      <c r="D775" s="5" t="s">
        <v>19</v>
      </c>
      <c r="E775" s="6" t="s">
        <v>3017</v>
      </c>
      <c r="F775" s="7" t="s">
        <v>2916</v>
      </c>
      <c r="G775" s="5" t="s">
        <v>32</v>
      </c>
      <c r="H775" s="5" t="s">
        <v>45</v>
      </c>
      <c r="I775" s="5" t="s">
        <v>1517</v>
      </c>
      <c r="J775" s="5">
        <v>300</v>
      </c>
      <c r="K775" s="9"/>
      <c r="L775">
        <f t="shared" si="130"/>
        <v>1</v>
      </c>
      <c r="M775">
        <f t="shared" si="131"/>
        <v>1</v>
      </c>
      <c r="N775" s="12">
        <v>640</v>
      </c>
      <c r="O775" s="13" t="s">
        <v>4490</v>
      </c>
      <c r="P775" s="13" t="s">
        <v>3017</v>
      </c>
      <c r="Q775" s="13" t="s">
        <v>3017</v>
      </c>
      <c r="R775" s="13" t="s">
        <v>3019</v>
      </c>
      <c r="S775" s="16">
        <v>300</v>
      </c>
      <c r="T775" s="16">
        <v>300</v>
      </c>
      <c r="U775" s="13"/>
    </row>
    <row r="776" ht="36" spans="1:21">
      <c r="A776" s="5">
        <v>750</v>
      </c>
      <c r="B776" s="5" t="s">
        <v>3372</v>
      </c>
      <c r="C776" s="5" t="s">
        <v>3373</v>
      </c>
      <c r="D776" s="5" t="s">
        <v>148</v>
      </c>
      <c r="E776" s="6" t="s">
        <v>3372</v>
      </c>
      <c r="F776" s="7" t="s">
        <v>3234</v>
      </c>
      <c r="G776" s="5" t="s">
        <v>38</v>
      </c>
      <c r="H776" s="5" t="s">
        <v>25</v>
      </c>
      <c r="I776" s="5" t="s">
        <v>2938</v>
      </c>
      <c r="J776" s="5">
        <v>300</v>
      </c>
      <c r="K776" s="9"/>
      <c r="L776">
        <f t="shared" si="130"/>
        <v>1</v>
      </c>
      <c r="M776">
        <f t="shared" si="131"/>
        <v>1</v>
      </c>
      <c r="N776" s="12">
        <v>863</v>
      </c>
      <c r="O776" s="13" t="s">
        <v>4491</v>
      </c>
      <c r="P776" s="13" t="s">
        <v>4492</v>
      </c>
      <c r="Q776" s="13" t="s">
        <v>3372</v>
      </c>
      <c r="R776" s="13" t="s">
        <v>3374</v>
      </c>
      <c r="S776" s="16">
        <v>300</v>
      </c>
      <c r="T776" s="16">
        <v>300</v>
      </c>
      <c r="U776" s="13"/>
    </row>
    <row r="777" ht="36" spans="1:21">
      <c r="A777" s="5">
        <v>751</v>
      </c>
      <c r="B777" s="5" t="s">
        <v>1395</v>
      </c>
      <c r="C777" s="5" t="s">
        <v>1396</v>
      </c>
      <c r="D777" s="5" t="s">
        <v>19</v>
      </c>
      <c r="E777" s="6" t="s">
        <v>1397</v>
      </c>
      <c r="F777" s="7" t="s">
        <v>1230</v>
      </c>
      <c r="G777" s="5" t="s">
        <v>24</v>
      </c>
      <c r="H777" s="5" t="s">
        <v>25</v>
      </c>
      <c r="I777" s="5" t="s">
        <v>3375</v>
      </c>
      <c r="J777" s="5">
        <v>300</v>
      </c>
      <c r="K777" s="9"/>
      <c r="L777">
        <f t="shared" si="130"/>
        <v>1</v>
      </c>
      <c r="M777">
        <f t="shared" si="131"/>
        <v>1</v>
      </c>
      <c r="N777" s="12">
        <v>322</v>
      </c>
      <c r="O777" s="13" t="s">
        <v>4493</v>
      </c>
      <c r="P777" s="13" t="s">
        <v>1397</v>
      </c>
      <c r="Q777" s="13" t="s">
        <v>1395</v>
      </c>
      <c r="R777" s="13" t="s">
        <v>1398</v>
      </c>
      <c r="S777" s="16">
        <v>300</v>
      </c>
      <c r="T777" s="16">
        <v>300</v>
      </c>
      <c r="U777" s="13"/>
    </row>
    <row r="778" ht="36" spans="1:21">
      <c r="A778" s="5">
        <v>752</v>
      </c>
      <c r="B778" s="5" t="s">
        <v>956</v>
      </c>
      <c r="C778" s="5" t="s">
        <v>957</v>
      </c>
      <c r="D778" s="5" t="s">
        <v>50</v>
      </c>
      <c r="E778" s="6" t="s">
        <v>958</v>
      </c>
      <c r="F778" s="7" t="s">
        <v>875</v>
      </c>
      <c r="G778" s="5" t="s">
        <v>176</v>
      </c>
      <c r="H778" s="5" t="s">
        <v>25</v>
      </c>
      <c r="I778" s="5" t="s">
        <v>1400</v>
      </c>
      <c r="J778" s="5">
        <v>300</v>
      </c>
      <c r="K778" s="9"/>
      <c r="L778">
        <f t="shared" si="130"/>
        <v>1</v>
      </c>
      <c r="M778">
        <f t="shared" si="131"/>
        <v>1</v>
      </c>
      <c r="N778" s="12">
        <v>414</v>
      </c>
      <c r="O778" s="13" t="s">
        <v>4494</v>
      </c>
      <c r="P778" s="13" t="s">
        <v>958</v>
      </c>
      <c r="Q778" s="13" t="s">
        <v>956</v>
      </c>
      <c r="R778" s="13" t="s">
        <v>959</v>
      </c>
      <c r="S778" s="16">
        <v>300</v>
      </c>
      <c r="T778" s="16">
        <v>300</v>
      </c>
      <c r="U778" s="13"/>
    </row>
    <row r="779" ht="36" spans="1:21">
      <c r="A779" s="5">
        <v>753</v>
      </c>
      <c r="B779" s="5" t="s">
        <v>1401</v>
      </c>
      <c r="C779" s="5" t="s">
        <v>1402</v>
      </c>
      <c r="D779" s="5" t="s">
        <v>50</v>
      </c>
      <c r="E779" s="6" t="s">
        <v>1401</v>
      </c>
      <c r="F779" s="7" t="s">
        <v>1230</v>
      </c>
      <c r="G779" s="5" t="s">
        <v>337</v>
      </c>
      <c r="H779" s="5" t="s">
        <v>93</v>
      </c>
      <c r="I779" s="5" t="s">
        <v>960</v>
      </c>
      <c r="J779" s="5">
        <v>300</v>
      </c>
      <c r="K779" s="9"/>
      <c r="L779">
        <f t="shared" si="130"/>
        <v>1</v>
      </c>
      <c r="M779">
        <f t="shared" si="131"/>
        <v>1</v>
      </c>
      <c r="N779" s="12">
        <v>463</v>
      </c>
      <c r="O779" s="13" t="s">
        <v>4495</v>
      </c>
      <c r="P779" s="13" t="s">
        <v>1401</v>
      </c>
      <c r="Q779" s="13" t="s">
        <v>1401</v>
      </c>
      <c r="R779" s="13" t="s">
        <v>1403</v>
      </c>
      <c r="S779" s="16">
        <v>300</v>
      </c>
      <c r="T779" s="16">
        <v>300</v>
      </c>
      <c r="U779" s="13"/>
    </row>
    <row r="780" ht="36" spans="1:21">
      <c r="A780" s="5">
        <v>754</v>
      </c>
      <c r="B780" s="5" t="s">
        <v>80</v>
      </c>
      <c r="C780" s="5" t="s">
        <v>81</v>
      </c>
      <c r="D780" s="5" t="s">
        <v>19</v>
      </c>
      <c r="E780" s="6" t="s">
        <v>80</v>
      </c>
      <c r="F780" s="7" t="s">
        <v>22</v>
      </c>
      <c r="G780" s="5" t="s">
        <v>32</v>
      </c>
      <c r="H780" s="5" t="s">
        <v>45</v>
      </c>
      <c r="I780" s="5" t="s">
        <v>1404</v>
      </c>
      <c r="J780" s="5">
        <v>300</v>
      </c>
      <c r="K780" s="9"/>
      <c r="L780">
        <f t="shared" si="130"/>
        <v>1</v>
      </c>
      <c r="M780">
        <f t="shared" si="131"/>
        <v>1</v>
      </c>
      <c r="N780" s="12">
        <v>364</v>
      </c>
      <c r="O780" s="13" t="s">
        <v>4496</v>
      </c>
      <c r="P780" s="13" t="s">
        <v>80</v>
      </c>
      <c r="Q780" s="13" t="s">
        <v>80</v>
      </c>
      <c r="R780" s="13" t="s">
        <v>82</v>
      </c>
      <c r="S780" s="16">
        <v>300</v>
      </c>
      <c r="T780" s="16">
        <v>300</v>
      </c>
      <c r="U780" s="13"/>
    </row>
    <row r="781" ht="36" spans="1:21">
      <c r="A781" s="5">
        <v>755</v>
      </c>
      <c r="B781" s="5" t="s">
        <v>3020</v>
      </c>
      <c r="C781" s="5" t="s">
        <v>3021</v>
      </c>
      <c r="D781" s="5" t="s">
        <v>63</v>
      </c>
      <c r="E781" s="6" t="s">
        <v>3020</v>
      </c>
      <c r="F781" s="7" t="s">
        <v>2916</v>
      </c>
      <c r="G781" s="5" t="s">
        <v>32</v>
      </c>
      <c r="H781" s="5" t="s">
        <v>25</v>
      </c>
      <c r="I781" s="5" t="s">
        <v>84</v>
      </c>
      <c r="J781" s="5">
        <v>300</v>
      </c>
      <c r="K781" s="9"/>
      <c r="L781">
        <f t="shared" si="130"/>
        <v>1</v>
      </c>
      <c r="M781">
        <f t="shared" si="131"/>
        <v>1</v>
      </c>
      <c r="N781" s="12">
        <v>2</v>
      </c>
      <c r="O781" s="13" t="s">
        <v>4497</v>
      </c>
      <c r="P781" s="13" t="s">
        <v>3020</v>
      </c>
      <c r="Q781" s="13" t="s">
        <v>3020</v>
      </c>
      <c r="R781" s="13" t="s">
        <v>3022</v>
      </c>
      <c r="S781" s="16">
        <v>300</v>
      </c>
      <c r="T781" s="16">
        <v>300</v>
      </c>
      <c r="U781" s="13"/>
    </row>
    <row r="782" ht="36" spans="1:21">
      <c r="A782" s="5">
        <v>756</v>
      </c>
      <c r="B782" s="5" t="s">
        <v>1405</v>
      </c>
      <c r="C782" s="5" t="s">
        <v>1406</v>
      </c>
      <c r="D782" s="5" t="s">
        <v>19</v>
      </c>
      <c r="E782" s="6" t="s">
        <v>1405</v>
      </c>
      <c r="F782" s="7" t="s">
        <v>1230</v>
      </c>
      <c r="G782" s="5" t="s">
        <v>32</v>
      </c>
      <c r="H782" s="5" t="s">
        <v>25</v>
      </c>
      <c r="I782" s="5" t="s">
        <v>3023</v>
      </c>
      <c r="J782" s="5">
        <v>300</v>
      </c>
      <c r="K782" s="9"/>
      <c r="L782">
        <f t="shared" si="130"/>
        <v>1</v>
      </c>
      <c r="M782">
        <f t="shared" si="131"/>
        <v>1</v>
      </c>
      <c r="N782" s="12">
        <v>317</v>
      </c>
      <c r="O782" s="13" t="s">
        <v>4498</v>
      </c>
      <c r="P782" s="13" t="s">
        <v>1405</v>
      </c>
      <c r="Q782" s="13" t="s">
        <v>1405</v>
      </c>
      <c r="R782" s="13" t="s">
        <v>1407</v>
      </c>
      <c r="S782" s="16">
        <v>300</v>
      </c>
      <c r="T782" s="16">
        <v>300</v>
      </c>
      <c r="U782" s="13"/>
    </row>
    <row r="783" ht="36" spans="1:21">
      <c r="A783" s="5"/>
      <c r="B783" s="5"/>
      <c r="C783" s="5"/>
      <c r="D783" s="5"/>
      <c r="E783" s="6"/>
      <c r="F783" s="7"/>
      <c r="G783" s="5"/>
      <c r="H783" s="5"/>
      <c r="I783" s="5"/>
      <c r="J783" s="5"/>
      <c r="K783" s="9"/>
      <c r="L783">
        <f t="shared" ref="L783:L792" si="132">SUM(Q783=B783)</f>
        <v>0</v>
      </c>
      <c r="M783">
        <f t="shared" ref="M783:M792" si="133">SUM(T783=J783)</f>
        <v>0</v>
      </c>
      <c r="N783" s="12">
        <v>36</v>
      </c>
      <c r="O783" s="13" t="s">
        <v>4300</v>
      </c>
      <c r="P783" s="13" t="s">
        <v>3473</v>
      </c>
      <c r="Q783" s="13" t="s">
        <v>4499</v>
      </c>
      <c r="R783" s="13" t="s">
        <v>4500</v>
      </c>
      <c r="S783" s="16">
        <v>300</v>
      </c>
      <c r="T783" s="16">
        <v>300</v>
      </c>
      <c r="U783" s="13"/>
    </row>
    <row r="784" ht="36" spans="1:21">
      <c r="A784" s="5">
        <v>757</v>
      </c>
      <c r="B784" s="5" t="s">
        <v>1995</v>
      </c>
      <c r="C784" s="5" t="s">
        <v>1996</v>
      </c>
      <c r="D784" s="5" t="s">
        <v>19</v>
      </c>
      <c r="E784" s="6" t="s">
        <v>1995</v>
      </c>
      <c r="F784" s="7" t="s">
        <v>1853</v>
      </c>
      <c r="G784" s="5" t="s">
        <v>32</v>
      </c>
      <c r="H784" s="5" t="s">
        <v>45</v>
      </c>
      <c r="I784" s="5" t="s">
        <v>1408</v>
      </c>
      <c r="J784" s="5">
        <v>300</v>
      </c>
      <c r="K784" s="9"/>
      <c r="L784">
        <f t="shared" si="132"/>
        <v>1</v>
      </c>
      <c r="M784">
        <f t="shared" si="133"/>
        <v>1</v>
      </c>
      <c r="N784" s="12">
        <v>805</v>
      </c>
      <c r="O784" s="13" t="s">
        <v>4501</v>
      </c>
      <c r="P784" s="13" t="s">
        <v>1995</v>
      </c>
      <c r="Q784" s="13" t="s">
        <v>1995</v>
      </c>
      <c r="R784" s="13" t="s">
        <v>1997</v>
      </c>
      <c r="S784" s="16">
        <v>300</v>
      </c>
      <c r="T784" s="16">
        <v>300</v>
      </c>
      <c r="U784" s="13"/>
    </row>
    <row r="785" ht="36" spans="1:21">
      <c r="A785" s="5">
        <v>758</v>
      </c>
      <c r="B785" s="5" t="s">
        <v>1999</v>
      </c>
      <c r="C785" s="5" t="s">
        <v>2000</v>
      </c>
      <c r="D785" s="5" t="s">
        <v>63</v>
      </c>
      <c r="E785" s="6" t="s">
        <v>1999</v>
      </c>
      <c r="F785" s="7" t="s">
        <v>1853</v>
      </c>
      <c r="G785" s="5" t="s">
        <v>32</v>
      </c>
      <c r="H785" s="5" t="s">
        <v>45</v>
      </c>
      <c r="I785" s="5" t="s">
        <v>1998</v>
      </c>
      <c r="J785" s="5">
        <v>300</v>
      </c>
      <c r="K785" s="9"/>
      <c r="L785">
        <f t="shared" si="132"/>
        <v>1</v>
      </c>
      <c r="M785">
        <f t="shared" si="133"/>
        <v>1</v>
      </c>
      <c r="N785" s="12">
        <v>542</v>
      </c>
      <c r="O785" s="13" t="s">
        <v>4502</v>
      </c>
      <c r="P785" s="13" t="s">
        <v>1999</v>
      </c>
      <c r="Q785" s="13" t="s">
        <v>1999</v>
      </c>
      <c r="R785" s="13" t="s">
        <v>2001</v>
      </c>
      <c r="S785" s="16">
        <v>300</v>
      </c>
      <c r="T785" s="16">
        <v>300</v>
      </c>
      <c r="U785" s="13"/>
    </row>
    <row r="786" ht="36" spans="1:21">
      <c r="A786" s="5">
        <v>759</v>
      </c>
      <c r="B786" s="5" t="s">
        <v>3024</v>
      </c>
      <c r="C786" s="5" t="s">
        <v>3025</v>
      </c>
      <c r="D786" s="5" t="s">
        <v>63</v>
      </c>
      <c r="E786" s="6" t="s">
        <v>3024</v>
      </c>
      <c r="F786" s="7" t="s">
        <v>2916</v>
      </c>
      <c r="G786" s="5" t="s">
        <v>32</v>
      </c>
      <c r="H786" s="5" t="s">
        <v>25</v>
      </c>
      <c r="I786" s="5" t="s">
        <v>1938</v>
      </c>
      <c r="J786" s="5">
        <v>300</v>
      </c>
      <c r="K786" s="9"/>
      <c r="L786">
        <f t="shared" si="132"/>
        <v>1</v>
      </c>
      <c r="M786">
        <f t="shared" si="133"/>
        <v>1</v>
      </c>
      <c r="N786" s="12">
        <v>9</v>
      </c>
      <c r="O786" s="13" t="s">
        <v>4503</v>
      </c>
      <c r="P786" s="13" t="s">
        <v>3024</v>
      </c>
      <c r="Q786" s="13" t="s">
        <v>3024</v>
      </c>
      <c r="R786" s="13" t="s">
        <v>3026</v>
      </c>
      <c r="S786" s="16">
        <v>300</v>
      </c>
      <c r="T786" s="16">
        <v>300</v>
      </c>
      <c r="U786" s="13"/>
    </row>
    <row r="787" ht="36" spans="1:21">
      <c r="A787" s="5">
        <v>760</v>
      </c>
      <c r="B787" s="5" t="s">
        <v>1409</v>
      </c>
      <c r="C787" s="5" t="s">
        <v>1410</v>
      </c>
      <c r="D787" s="5" t="s">
        <v>63</v>
      </c>
      <c r="E787" s="6" t="s">
        <v>1409</v>
      </c>
      <c r="F787" s="7" t="s">
        <v>1230</v>
      </c>
      <c r="G787" s="5" t="s">
        <v>32</v>
      </c>
      <c r="H787" s="5" t="s">
        <v>45</v>
      </c>
      <c r="I787" s="5" t="s">
        <v>3027</v>
      </c>
      <c r="J787" s="5">
        <v>300</v>
      </c>
      <c r="K787" s="9"/>
      <c r="L787">
        <f t="shared" si="132"/>
        <v>1</v>
      </c>
      <c r="M787">
        <f t="shared" si="133"/>
        <v>1</v>
      </c>
      <c r="N787" s="12">
        <v>464</v>
      </c>
      <c r="O787" s="13" t="s">
        <v>4504</v>
      </c>
      <c r="P787" s="13" t="s">
        <v>1409</v>
      </c>
      <c r="Q787" s="13" t="s">
        <v>1409</v>
      </c>
      <c r="R787" s="13" t="s">
        <v>1411</v>
      </c>
      <c r="S787" s="16">
        <v>300</v>
      </c>
      <c r="T787" s="16">
        <v>300</v>
      </c>
      <c r="U787" s="13"/>
    </row>
    <row r="788" ht="36" spans="1:21">
      <c r="A788" s="5">
        <v>761</v>
      </c>
      <c r="B788" s="5" t="s">
        <v>3493</v>
      </c>
      <c r="C788" s="5" t="s">
        <v>3494</v>
      </c>
      <c r="D788" s="5" t="s">
        <v>19</v>
      </c>
      <c r="E788" s="6" t="s">
        <v>3493</v>
      </c>
      <c r="F788" s="7" t="s">
        <v>3421</v>
      </c>
      <c r="G788" s="5" t="s">
        <v>24</v>
      </c>
      <c r="H788" s="5" t="s">
        <v>25</v>
      </c>
      <c r="I788" s="5" t="s">
        <v>1412</v>
      </c>
      <c r="J788" s="5">
        <v>300</v>
      </c>
      <c r="K788" s="9"/>
      <c r="L788">
        <f t="shared" si="132"/>
        <v>1</v>
      </c>
      <c r="M788">
        <f t="shared" si="133"/>
        <v>1</v>
      </c>
      <c r="N788" s="12">
        <v>38</v>
      </c>
      <c r="O788" s="13" t="s">
        <v>4505</v>
      </c>
      <c r="P788" s="13" t="s">
        <v>3493</v>
      </c>
      <c r="Q788" s="13" t="s">
        <v>3493</v>
      </c>
      <c r="R788" s="13" t="s">
        <v>3495</v>
      </c>
      <c r="S788" s="16">
        <v>300</v>
      </c>
      <c r="T788" s="16">
        <v>300</v>
      </c>
      <c r="U788" s="13"/>
    </row>
    <row r="789" ht="36" spans="1:21">
      <c r="A789" s="5">
        <v>762</v>
      </c>
      <c r="B789" s="5" t="s">
        <v>2224</v>
      </c>
      <c r="C789" s="5" t="s">
        <v>2225</v>
      </c>
      <c r="D789" s="5" t="s">
        <v>19</v>
      </c>
      <c r="E789" s="6" t="s">
        <v>2226</v>
      </c>
      <c r="F789" s="7" t="s">
        <v>2050</v>
      </c>
      <c r="G789" s="5" t="s">
        <v>32</v>
      </c>
      <c r="H789" s="5" t="s">
        <v>25</v>
      </c>
      <c r="I789" s="5" t="s">
        <v>3496</v>
      </c>
      <c r="J789" s="5">
        <v>300</v>
      </c>
      <c r="K789" s="9"/>
      <c r="L789">
        <f t="shared" si="132"/>
        <v>1</v>
      </c>
      <c r="M789">
        <f t="shared" si="133"/>
        <v>1</v>
      </c>
      <c r="N789" s="12">
        <v>103</v>
      </c>
      <c r="O789" s="13" t="s">
        <v>4506</v>
      </c>
      <c r="P789" s="13" t="s">
        <v>2226</v>
      </c>
      <c r="Q789" s="13" t="s">
        <v>2224</v>
      </c>
      <c r="R789" s="13" t="s">
        <v>2227</v>
      </c>
      <c r="S789" s="16">
        <v>300</v>
      </c>
      <c r="T789" s="16">
        <v>300</v>
      </c>
      <c r="U789" s="13"/>
    </row>
    <row r="790" ht="36" spans="1:21">
      <c r="A790" s="5">
        <v>763</v>
      </c>
      <c r="B790" s="5" t="s">
        <v>1595</v>
      </c>
      <c r="C790" s="5" t="s">
        <v>1596</v>
      </c>
      <c r="D790" s="5" t="s">
        <v>50</v>
      </c>
      <c r="E790" s="6" t="s">
        <v>1597</v>
      </c>
      <c r="F790" s="7" t="s">
        <v>1520</v>
      </c>
      <c r="G790" s="5" t="s">
        <v>32</v>
      </c>
      <c r="H790" s="5" t="s">
        <v>25</v>
      </c>
      <c r="I790" s="5" t="s">
        <v>2229</v>
      </c>
      <c r="J790" s="5">
        <v>300</v>
      </c>
      <c r="K790" s="9"/>
      <c r="L790">
        <f t="shared" si="132"/>
        <v>1</v>
      </c>
      <c r="M790">
        <f t="shared" si="133"/>
        <v>1</v>
      </c>
      <c r="N790" s="12">
        <v>318</v>
      </c>
      <c r="O790" s="13" t="s">
        <v>4507</v>
      </c>
      <c r="P790" s="13" t="s">
        <v>1597</v>
      </c>
      <c r="Q790" s="13" t="s">
        <v>1595</v>
      </c>
      <c r="R790" s="13" t="s">
        <v>1598</v>
      </c>
      <c r="S790" s="16">
        <v>300</v>
      </c>
      <c r="T790" s="16">
        <v>300</v>
      </c>
      <c r="U790" s="13"/>
    </row>
    <row r="791" ht="36" spans="1:21">
      <c r="A791" s="5">
        <v>764</v>
      </c>
      <c r="B791" s="5" t="s">
        <v>3028</v>
      </c>
      <c r="C791" s="5" t="s">
        <v>3029</v>
      </c>
      <c r="D791" s="5" t="s">
        <v>50</v>
      </c>
      <c r="E791" s="6" t="s">
        <v>3030</v>
      </c>
      <c r="F791" s="7" t="s">
        <v>2916</v>
      </c>
      <c r="G791" s="5" t="s">
        <v>38</v>
      </c>
      <c r="H791" s="5" t="s">
        <v>25</v>
      </c>
      <c r="I791" s="5" t="s">
        <v>1599</v>
      </c>
      <c r="J791" s="5">
        <v>300</v>
      </c>
      <c r="K791" s="9"/>
      <c r="L791">
        <f t="shared" si="132"/>
        <v>1</v>
      </c>
      <c r="M791">
        <f t="shared" si="133"/>
        <v>1</v>
      </c>
      <c r="N791" s="12">
        <v>13</v>
      </c>
      <c r="O791" s="13" t="s">
        <v>4508</v>
      </c>
      <c r="P791" s="13" t="s">
        <v>3030</v>
      </c>
      <c r="Q791" s="13" t="s">
        <v>3028</v>
      </c>
      <c r="R791" s="13" t="s">
        <v>3031</v>
      </c>
      <c r="S791" s="16">
        <v>300</v>
      </c>
      <c r="T791" s="16">
        <v>300</v>
      </c>
      <c r="U791" s="13"/>
    </row>
    <row r="792" ht="36" spans="1:21">
      <c r="A792" s="5">
        <v>765</v>
      </c>
      <c r="B792" s="5" t="s">
        <v>961</v>
      </c>
      <c r="C792" s="5" t="s">
        <v>962</v>
      </c>
      <c r="D792" s="5" t="s">
        <v>50</v>
      </c>
      <c r="E792" s="6" t="s">
        <v>961</v>
      </c>
      <c r="F792" s="7" t="s">
        <v>875</v>
      </c>
      <c r="G792" s="5" t="s">
        <v>32</v>
      </c>
      <c r="H792" s="5" t="s">
        <v>67</v>
      </c>
      <c r="I792" s="5" t="s">
        <v>3032</v>
      </c>
      <c r="J792" s="5">
        <v>300</v>
      </c>
      <c r="K792" s="9"/>
      <c r="L792">
        <f t="shared" si="132"/>
        <v>1</v>
      </c>
      <c r="M792">
        <f t="shared" si="133"/>
        <v>1</v>
      </c>
      <c r="N792" s="12">
        <v>853</v>
      </c>
      <c r="O792" s="13" t="s">
        <v>4509</v>
      </c>
      <c r="P792" s="13" t="s">
        <v>4510</v>
      </c>
      <c r="Q792" s="13" t="s">
        <v>961</v>
      </c>
      <c r="R792" s="13" t="s">
        <v>963</v>
      </c>
      <c r="S792" s="16">
        <v>300</v>
      </c>
      <c r="T792" s="16">
        <v>300</v>
      </c>
      <c r="U792" s="13"/>
    </row>
    <row r="793" ht="36" spans="1:21">
      <c r="A793" s="5">
        <v>766</v>
      </c>
      <c r="B793" s="5" t="s">
        <v>1413</v>
      </c>
      <c r="C793" s="5" t="s">
        <v>1414</v>
      </c>
      <c r="D793" s="5" t="s">
        <v>19</v>
      </c>
      <c r="E793" s="6" t="s">
        <v>1413</v>
      </c>
      <c r="F793" s="7" t="s">
        <v>1230</v>
      </c>
      <c r="G793" s="5" t="s">
        <v>32</v>
      </c>
      <c r="H793" s="5" t="s">
        <v>45</v>
      </c>
      <c r="I793" s="5" t="s">
        <v>965</v>
      </c>
      <c r="J793" s="5">
        <v>300</v>
      </c>
      <c r="K793" s="9"/>
      <c r="L793">
        <f t="shared" ref="L793:L804" si="134">SUM(Q793=B793)</f>
        <v>1</v>
      </c>
      <c r="M793">
        <f t="shared" ref="M793:M804" si="135">SUM(T793=J793)</f>
        <v>1</v>
      </c>
      <c r="N793" s="12">
        <v>465</v>
      </c>
      <c r="O793" s="13" t="s">
        <v>4511</v>
      </c>
      <c r="P793" s="13" t="s">
        <v>1413</v>
      </c>
      <c r="Q793" s="13" t="s">
        <v>1413</v>
      </c>
      <c r="R793" s="13" t="s">
        <v>1415</v>
      </c>
      <c r="S793" s="16">
        <v>300</v>
      </c>
      <c r="T793" s="16">
        <v>300</v>
      </c>
      <c r="U793" s="13"/>
    </row>
    <row r="794" ht="36" spans="1:21">
      <c r="A794" s="5">
        <v>767</v>
      </c>
      <c r="B794" s="5" t="s">
        <v>2230</v>
      </c>
      <c r="C794" s="5" t="s">
        <v>2231</v>
      </c>
      <c r="D794" s="5" t="s">
        <v>19</v>
      </c>
      <c r="E794" s="6" t="s">
        <v>2232</v>
      </c>
      <c r="F794" s="7" t="s">
        <v>2050</v>
      </c>
      <c r="G794" s="5" t="s">
        <v>24</v>
      </c>
      <c r="H794" s="5" t="s">
        <v>25</v>
      </c>
      <c r="I794" s="5" t="s">
        <v>1416</v>
      </c>
      <c r="J794" s="5">
        <v>300</v>
      </c>
      <c r="K794" s="9"/>
      <c r="L794">
        <f t="shared" si="134"/>
        <v>1</v>
      </c>
      <c r="M794">
        <f t="shared" si="135"/>
        <v>1</v>
      </c>
      <c r="N794" s="12">
        <v>794</v>
      </c>
      <c r="O794" s="13" t="s">
        <v>4512</v>
      </c>
      <c r="P794" s="13" t="s">
        <v>2232</v>
      </c>
      <c r="Q794" s="13" t="s">
        <v>2230</v>
      </c>
      <c r="R794" s="13" t="s">
        <v>2233</v>
      </c>
      <c r="S794" s="16">
        <v>300</v>
      </c>
      <c r="T794" s="16">
        <v>300</v>
      </c>
      <c r="U794" s="13"/>
    </row>
    <row r="795" ht="36" spans="1:21">
      <c r="A795" s="5">
        <v>768</v>
      </c>
      <c r="B795" s="5" t="s">
        <v>966</v>
      </c>
      <c r="C795" s="5" t="s">
        <v>967</v>
      </c>
      <c r="D795" s="5" t="s">
        <v>19</v>
      </c>
      <c r="E795" s="6" t="s">
        <v>966</v>
      </c>
      <c r="F795" s="7" t="s">
        <v>875</v>
      </c>
      <c r="G795" s="5" t="s">
        <v>32</v>
      </c>
      <c r="H795" s="5" t="s">
        <v>45</v>
      </c>
      <c r="I795" s="5" t="s">
        <v>2234</v>
      </c>
      <c r="J795" s="5">
        <v>300</v>
      </c>
      <c r="K795" s="9"/>
      <c r="L795">
        <f t="shared" si="134"/>
        <v>1</v>
      </c>
      <c r="M795">
        <f t="shared" si="135"/>
        <v>1</v>
      </c>
      <c r="N795" s="12">
        <v>415</v>
      </c>
      <c r="O795" s="13" t="s">
        <v>4513</v>
      </c>
      <c r="P795" s="13" t="s">
        <v>966</v>
      </c>
      <c r="Q795" s="13" t="s">
        <v>966</v>
      </c>
      <c r="R795" s="13" t="s">
        <v>968</v>
      </c>
      <c r="S795" s="16">
        <v>300</v>
      </c>
      <c r="T795" s="16">
        <v>300</v>
      </c>
      <c r="U795" s="13"/>
    </row>
    <row r="796" ht="36" spans="1:21">
      <c r="A796" s="5">
        <v>769</v>
      </c>
      <c r="B796" s="5" t="s">
        <v>3033</v>
      </c>
      <c r="C796" s="5" t="s">
        <v>3034</v>
      </c>
      <c r="D796" s="5" t="s">
        <v>63</v>
      </c>
      <c r="E796" s="6" t="s">
        <v>3033</v>
      </c>
      <c r="F796" s="7" t="s">
        <v>2916</v>
      </c>
      <c r="G796" s="5" t="s">
        <v>32</v>
      </c>
      <c r="H796" s="5" t="s">
        <v>93</v>
      </c>
      <c r="I796" s="5" t="s">
        <v>970</v>
      </c>
      <c r="J796" s="5">
        <v>300</v>
      </c>
      <c r="K796" s="9"/>
      <c r="L796">
        <f t="shared" si="134"/>
        <v>1</v>
      </c>
      <c r="M796">
        <f t="shared" si="135"/>
        <v>1</v>
      </c>
      <c r="N796" s="12">
        <v>641</v>
      </c>
      <c r="O796" s="13" t="s">
        <v>4514</v>
      </c>
      <c r="P796" s="13" t="s">
        <v>3033</v>
      </c>
      <c r="Q796" s="13" t="s">
        <v>3033</v>
      </c>
      <c r="R796" s="13" t="s">
        <v>3035</v>
      </c>
      <c r="S796" s="16">
        <v>300</v>
      </c>
      <c r="T796" s="16">
        <v>300</v>
      </c>
      <c r="U796" s="13"/>
    </row>
    <row r="797" ht="36" spans="1:21">
      <c r="A797" s="5">
        <v>770</v>
      </c>
      <c r="B797" s="5" t="s">
        <v>2670</v>
      </c>
      <c r="C797" s="5" t="s">
        <v>2671</v>
      </c>
      <c r="D797" s="5" t="s">
        <v>63</v>
      </c>
      <c r="E797" s="6" t="s">
        <v>2672</v>
      </c>
      <c r="F797" s="7" t="s">
        <v>2578</v>
      </c>
      <c r="G797" s="5" t="s">
        <v>66</v>
      </c>
      <c r="H797" s="5" t="s">
        <v>45</v>
      </c>
      <c r="I797" s="5" t="s">
        <v>3036</v>
      </c>
      <c r="J797" s="5">
        <v>300</v>
      </c>
      <c r="K797" s="9"/>
      <c r="L797">
        <f t="shared" si="134"/>
        <v>1</v>
      </c>
      <c r="M797">
        <f t="shared" si="135"/>
        <v>1</v>
      </c>
      <c r="N797" s="12">
        <v>591</v>
      </c>
      <c r="O797" s="13" t="s">
        <v>4515</v>
      </c>
      <c r="P797" s="13" t="s">
        <v>2672</v>
      </c>
      <c r="Q797" s="13" t="s">
        <v>2670</v>
      </c>
      <c r="R797" s="13" t="s">
        <v>2673</v>
      </c>
      <c r="S797" s="16">
        <v>300</v>
      </c>
      <c r="T797" s="16">
        <v>300</v>
      </c>
      <c r="U797" s="13"/>
    </row>
    <row r="798" ht="36" spans="1:21">
      <c r="A798" s="5">
        <v>771</v>
      </c>
      <c r="B798" s="5" t="s">
        <v>3376</v>
      </c>
      <c r="C798" s="5" t="s">
        <v>3377</v>
      </c>
      <c r="D798" s="5" t="s">
        <v>19</v>
      </c>
      <c r="E798" s="6" t="s">
        <v>3378</v>
      </c>
      <c r="F798" s="7" t="s">
        <v>3234</v>
      </c>
      <c r="G798" s="5" t="s">
        <v>337</v>
      </c>
      <c r="H798" s="5" t="s">
        <v>25</v>
      </c>
      <c r="I798" s="5" t="s">
        <v>2675</v>
      </c>
      <c r="J798" s="5">
        <v>300</v>
      </c>
      <c r="K798" s="9"/>
      <c r="L798">
        <f t="shared" si="134"/>
        <v>1</v>
      </c>
      <c r="M798">
        <f t="shared" si="135"/>
        <v>1</v>
      </c>
      <c r="N798" s="12">
        <v>806</v>
      </c>
      <c r="O798" s="13" t="s">
        <v>4516</v>
      </c>
      <c r="P798" s="13" t="s">
        <v>4517</v>
      </c>
      <c r="Q798" s="13" t="s">
        <v>3376</v>
      </c>
      <c r="R798" s="13" t="s">
        <v>3379</v>
      </c>
      <c r="S798" s="16">
        <v>300</v>
      </c>
      <c r="T798" s="16">
        <v>300</v>
      </c>
      <c r="U798" s="13"/>
    </row>
    <row r="799" ht="36" spans="1:21">
      <c r="A799" s="5">
        <v>772</v>
      </c>
      <c r="B799" s="5" t="s">
        <v>703</v>
      </c>
      <c r="C799" s="5" t="s">
        <v>704</v>
      </c>
      <c r="D799" s="5" t="s">
        <v>19</v>
      </c>
      <c r="E799" s="6" t="s">
        <v>705</v>
      </c>
      <c r="F799" s="7" t="s">
        <v>657</v>
      </c>
      <c r="G799" s="5" t="s">
        <v>337</v>
      </c>
      <c r="H799" s="5" t="s">
        <v>25</v>
      </c>
      <c r="I799" s="5" t="s">
        <v>3380</v>
      </c>
      <c r="J799" s="5">
        <v>300</v>
      </c>
      <c r="K799" s="9"/>
      <c r="L799">
        <f t="shared" si="134"/>
        <v>1</v>
      </c>
      <c r="M799">
        <f t="shared" si="135"/>
        <v>1</v>
      </c>
      <c r="N799" s="12">
        <v>239</v>
      </c>
      <c r="O799" s="13" t="s">
        <v>4518</v>
      </c>
      <c r="P799" s="13" t="s">
        <v>705</v>
      </c>
      <c r="Q799" s="13" t="s">
        <v>703</v>
      </c>
      <c r="R799" s="13" t="s">
        <v>706</v>
      </c>
      <c r="S799" s="16">
        <v>300</v>
      </c>
      <c r="T799" s="16">
        <v>300</v>
      </c>
      <c r="U799" s="13"/>
    </row>
    <row r="800" ht="36" spans="1:21">
      <c r="A800" s="5">
        <v>773</v>
      </c>
      <c r="B800" s="5" t="s">
        <v>971</v>
      </c>
      <c r="C800" s="5" t="s">
        <v>972</v>
      </c>
      <c r="D800" s="5" t="s">
        <v>63</v>
      </c>
      <c r="E800" s="6" t="s">
        <v>971</v>
      </c>
      <c r="F800" s="7" t="s">
        <v>875</v>
      </c>
      <c r="G800" s="5" t="s">
        <v>66</v>
      </c>
      <c r="H800" s="5" t="s">
        <v>25</v>
      </c>
      <c r="I800" s="5" t="s">
        <v>707</v>
      </c>
      <c r="J800" s="5">
        <v>300</v>
      </c>
      <c r="K800" s="9"/>
      <c r="L800">
        <f t="shared" si="134"/>
        <v>1</v>
      </c>
      <c r="M800">
        <f t="shared" si="135"/>
        <v>1</v>
      </c>
      <c r="N800" s="12">
        <v>255</v>
      </c>
      <c r="O800" s="13" t="s">
        <v>4519</v>
      </c>
      <c r="P800" s="13" t="s">
        <v>971</v>
      </c>
      <c r="Q800" s="13" t="s">
        <v>971</v>
      </c>
      <c r="R800" s="13" t="s">
        <v>973</v>
      </c>
      <c r="S800" s="16">
        <v>300</v>
      </c>
      <c r="T800" s="16">
        <v>300</v>
      </c>
      <c r="U800" s="13"/>
    </row>
    <row r="801" ht="36" spans="1:21">
      <c r="A801" s="5">
        <v>774</v>
      </c>
      <c r="B801" s="5" t="s">
        <v>975</v>
      </c>
      <c r="C801" s="5" t="s">
        <v>976</v>
      </c>
      <c r="D801" s="5" t="s">
        <v>50</v>
      </c>
      <c r="E801" s="6" t="s">
        <v>975</v>
      </c>
      <c r="F801" s="7" t="s">
        <v>875</v>
      </c>
      <c r="G801" s="5" t="s">
        <v>32</v>
      </c>
      <c r="H801" s="5" t="s">
        <v>25</v>
      </c>
      <c r="I801" s="5" t="s">
        <v>939</v>
      </c>
      <c r="J801" s="5">
        <v>300</v>
      </c>
      <c r="K801" s="9"/>
      <c r="L801">
        <f t="shared" si="134"/>
        <v>1</v>
      </c>
      <c r="M801">
        <f t="shared" si="135"/>
        <v>1</v>
      </c>
      <c r="N801" s="12">
        <v>257</v>
      </c>
      <c r="O801" s="13" t="s">
        <v>4520</v>
      </c>
      <c r="P801" s="13" t="s">
        <v>975</v>
      </c>
      <c r="Q801" s="13" t="s">
        <v>975</v>
      </c>
      <c r="R801" s="13" t="s">
        <v>977</v>
      </c>
      <c r="S801" s="16">
        <v>300</v>
      </c>
      <c r="T801" s="16">
        <v>300</v>
      </c>
      <c r="U801" s="13"/>
    </row>
    <row r="802" ht="36" spans="1:21">
      <c r="A802" s="5">
        <v>775</v>
      </c>
      <c r="B802" s="5" t="s">
        <v>979</v>
      </c>
      <c r="C802" s="5" t="s">
        <v>980</v>
      </c>
      <c r="D802" s="5" t="s">
        <v>19</v>
      </c>
      <c r="E802" s="6" t="s">
        <v>979</v>
      </c>
      <c r="F802" s="7" t="s">
        <v>875</v>
      </c>
      <c r="G802" s="5" t="s">
        <v>337</v>
      </c>
      <c r="H802" s="5" t="s">
        <v>45</v>
      </c>
      <c r="I802" s="5" t="s">
        <v>978</v>
      </c>
      <c r="J802" s="5">
        <v>300</v>
      </c>
      <c r="K802" s="9"/>
      <c r="L802">
        <f t="shared" si="134"/>
        <v>1</v>
      </c>
      <c r="M802">
        <f t="shared" si="135"/>
        <v>1</v>
      </c>
      <c r="N802" s="12">
        <v>416</v>
      </c>
      <c r="O802" s="13" t="s">
        <v>4521</v>
      </c>
      <c r="P802" s="13" t="s">
        <v>979</v>
      </c>
      <c r="Q802" s="13" t="s">
        <v>979</v>
      </c>
      <c r="R802" s="13" t="s">
        <v>981</v>
      </c>
      <c r="S802" s="16">
        <v>300</v>
      </c>
      <c r="T802" s="16">
        <v>300</v>
      </c>
      <c r="U802" s="13"/>
    </row>
    <row r="803" ht="36" spans="1:21">
      <c r="A803" s="5">
        <v>776</v>
      </c>
      <c r="B803" s="5" t="s">
        <v>982</v>
      </c>
      <c r="C803" s="5" t="s">
        <v>983</v>
      </c>
      <c r="D803" s="5" t="s">
        <v>63</v>
      </c>
      <c r="E803" s="6" t="s">
        <v>971</v>
      </c>
      <c r="F803" s="7" t="s">
        <v>875</v>
      </c>
      <c r="G803" s="5" t="s">
        <v>32</v>
      </c>
      <c r="H803" s="5" t="s">
        <v>67</v>
      </c>
      <c r="I803" s="5" t="s">
        <v>939</v>
      </c>
      <c r="J803" s="5">
        <v>300</v>
      </c>
      <c r="K803" s="9"/>
      <c r="L803">
        <f t="shared" si="134"/>
        <v>1</v>
      </c>
      <c r="M803">
        <f t="shared" si="135"/>
        <v>1</v>
      </c>
      <c r="N803" s="12">
        <v>258</v>
      </c>
      <c r="O803" s="13" t="s">
        <v>4519</v>
      </c>
      <c r="P803" s="13" t="s">
        <v>971</v>
      </c>
      <c r="Q803" s="13" t="s">
        <v>982</v>
      </c>
      <c r="R803" s="13" t="s">
        <v>984</v>
      </c>
      <c r="S803" s="16">
        <v>300</v>
      </c>
      <c r="T803" s="16">
        <v>300</v>
      </c>
      <c r="U803" s="13"/>
    </row>
    <row r="804" ht="36" spans="1:21">
      <c r="A804" s="5"/>
      <c r="B804" s="5"/>
      <c r="C804" s="5"/>
      <c r="D804" s="5"/>
      <c r="E804" s="6"/>
      <c r="F804" s="7"/>
      <c r="G804" s="5"/>
      <c r="H804" s="5"/>
      <c r="I804" s="5"/>
      <c r="J804" s="5"/>
      <c r="K804" s="9"/>
      <c r="L804">
        <f t="shared" ref="L804:L819" si="136">SUM(Q804=B804)</f>
        <v>0</v>
      </c>
      <c r="M804">
        <f t="shared" ref="M804:M819" si="137">SUM(T804=J804)</f>
        <v>0</v>
      </c>
      <c r="N804" s="12">
        <v>417</v>
      </c>
      <c r="O804" s="13" t="s">
        <v>4367</v>
      </c>
      <c r="P804" s="13" t="s">
        <v>936</v>
      </c>
      <c r="Q804" s="13" t="s">
        <v>4522</v>
      </c>
      <c r="R804" s="13" t="s">
        <v>4523</v>
      </c>
      <c r="S804" s="16">
        <v>300</v>
      </c>
      <c r="T804" s="16">
        <v>300</v>
      </c>
      <c r="U804" s="13"/>
    </row>
    <row r="805" ht="36" spans="1:21">
      <c r="A805" s="5">
        <v>777</v>
      </c>
      <c r="B805" s="5" t="s">
        <v>3381</v>
      </c>
      <c r="C805" s="5" t="s">
        <v>3382</v>
      </c>
      <c r="D805" s="5" t="s">
        <v>63</v>
      </c>
      <c r="E805" s="6" t="s">
        <v>3381</v>
      </c>
      <c r="F805" s="7" t="s">
        <v>3234</v>
      </c>
      <c r="G805" s="5" t="s">
        <v>32</v>
      </c>
      <c r="H805" s="5" t="s">
        <v>25</v>
      </c>
      <c r="I805" s="5" t="s">
        <v>985</v>
      </c>
      <c r="J805" s="5">
        <v>300</v>
      </c>
      <c r="K805" s="9"/>
      <c r="L805">
        <f t="shared" si="136"/>
        <v>1</v>
      </c>
      <c r="M805">
        <f t="shared" si="137"/>
        <v>1</v>
      </c>
      <c r="N805" s="12">
        <v>26</v>
      </c>
      <c r="O805" s="13" t="s">
        <v>4524</v>
      </c>
      <c r="P805" s="13" t="s">
        <v>3381</v>
      </c>
      <c r="Q805" s="13" t="s">
        <v>3381</v>
      </c>
      <c r="R805" s="13" t="s">
        <v>3383</v>
      </c>
      <c r="S805" s="16">
        <v>300</v>
      </c>
      <c r="T805" s="16">
        <v>300</v>
      </c>
      <c r="U805" s="13"/>
    </row>
    <row r="806" ht="36" spans="1:21">
      <c r="A806" s="5">
        <v>778</v>
      </c>
      <c r="B806" s="5" t="s">
        <v>2500</v>
      </c>
      <c r="C806" s="5" t="s">
        <v>2501</v>
      </c>
      <c r="D806" s="5" t="s">
        <v>63</v>
      </c>
      <c r="E806" s="6" t="s">
        <v>2500</v>
      </c>
      <c r="F806" s="7" t="s">
        <v>2473</v>
      </c>
      <c r="G806" s="5" t="s">
        <v>32</v>
      </c>
      <c r="H806" s="5" t="s">
        <v>45</v>
      </c>
      <c r="I806" s="5" t="s">
        <v>3384</v>
      </c>
      <c r="J806" s="5">
        <v>300</v>
      </c>
      <c r="K806" s="9"/>
      <c r="L806">
        <f t="shared" si="136"/>
        <v>1</v>
      </c>
      <c r="M806">
        <f t="shared" si="137"/>
        <v>1</v>
      </c>
      <c r="N806" s="12">
        <v>69</v>
      </c>
      <c r="O806" s="13" t="s">
        <v>4525</v>
      </c>
      <c r="P806" s="13" t="s">
        <v>2500</v>
      </c>
      <c r="Q806" s="13" t="s">
        <v>2500</v>
      </c>
      <c r="R806" s="13" t="s">
        <v>2502</v>
      </c>
      <c r="S806" s="16">
        <v>300</v>
      </c>
      <c r="T806" s="16">
        <v>300</v>
      </c>
      <c r="U806" s="13"/>
    </row>
    <row r="807" ht="36" spans="1:21">
      <c r="A807" s="5">
        <v>779</v>
      </c>
      <c r="B807" s="5" t="s">
        <v>3037</v>
      </c>
      <c r="C807" s="5" t="s">
        <v>3038</v>
      </c>
      <c r="D807" s="5" t="s">
        <v>50</v>
      </c>
      <c r="E807" s="6" t="s">
        <v>3039</v>
      </c>
      <c r="F807" s="7" t="s">
        <v>2916</v>
      </c>
      <c r="G807" s="5" t="s">
        <v>32</v>
      </c>
      <c r="H807" s="5" t="s">
        <v>93</v>
      </c>
      <c r="I807" s="5" t="s">
        <v>2504</v>
      </c>
      <c r="J807" s="5">
        <v>300</v>
      </c>
      <c r="K807" s="9"/>
      <c r="L807">
        <f t="shared" si="136"/>
        <v>1</v>
      </c>
      <c r="M807">
        <f t="shared" si="137"/>
        <v>1</v>
      </c>
      <c r="N807" s="12">
        <v>642</v>
      </c>
      <c r="O807" s="13" t="s">
        <v>4526</v>
      </c>
      <c r="P807" s="13" t="s">
        <v>3039</v>
      </c>
      <c r="Q807" s="13" t="s">
        <v>3037</v>
      </c>
      <c r="R807" s="13" t="s">
        <v>3040</v>
      </c>
      <c r="S807" s="16">
        <v>300</v>
      </c>
      <c r="T807" s="16">
        <v>300</v>
      </c>
      <c r="U807" s="13"/>
    </row>
    <row r="808" ht="36" spans="1:21">
      <c r="A808" s="5">
        <v>780</v>
      </c>
      <c r="B808" s="5" t="s">
        <v>2277</v>
      </c>
      <c r="C808" s="5" t="s">
        <v>2278</v>
      </c>
      <c r="D808" s="5" t="s">
        <v>50</v>
      </c>
      <c r="E808" s="6" t="s">
        <v>2257</v>
      </c>
      <c r="F808" s="7" t="s">
        <v>2237</v>
      </c>
      <c r="G808" s="5" t="s">
        <v>32</v>
      </c>
      <c r="H808" s="5" t="s">
        <v>25</v>
      </c>
      <c r="I808" s="5" t="s">
        <v>2938</v>
      </c>
      <c r="J808" s="5">
        <v>300</v>
      </c>
      <c r="K808" s="9"/>
      <c r="L808">
        <f t="shared" si="136"/>
        <v>1</v>
      </c>
      <c r="M808">
        <f t="shared" si="137"/>
        <v>1</v>
      </c>
      <c r="N808" s="12">
        <v>116</v>
      </c>
      <c r="O808" s="13" t="s">
        <v>4243</v>
      </c>
      <c r="P808" s="13" t="s">
        <v>2257</v>
      </c>
      <c r="Q808" s="13" t="s">
        <v>2277</v>
      </c>
      <c r="R808" s="13" t="s">
        <v>2279</v>
      </c>
      <c r="S808" s="16">
        <v>300</v>
      </c>
      <c r="T808" s="16">
        <v>300</v>
      </c>
      <c r="U808" s="13"/>
    </row>
    <row r="809" ht="36" spans="1:21">
      <c r="A809" s="5">
        <v>781</v>
      </c>
      <c r="B809" s="5" t="s">
        <v>2281</v>
      </c>
      <c r="C809" s="5" t="s">
        <v>2282</v>
      </c>
      <c r="D809" s="5" t="s">
        <v>50</v>
      </c>
      <c r="E809" s="6" t="s">
        <v>2283</v>
      </c>
      <c r="F809" s="7" t="s">
        <v>2237</v>
      </c>
      <c r="G809" s="5" t="s">
        <v>32</v>
      </c>
      <c r="H809" s="5" t="s">
        <v>25</v>
      </c>
      <c r="I809" s="5" t="s">
        <v>2280</v>
      </c>
      <c r="J809" s="5">
        <v>300</v>
      </c>
      <c r="K809" s="9"/>
      <c r="L809">
        <f t="shared" si="136"/>
        <v>1</v>
      </c>
      <c r="M809">
        <f t="shared" si="137"/>
        <v>1</v>
      </c>
      <c r="N809" s="12">
        <v>112</v>
      </c>
      <c r="O809" s="13" t="s">
        <v>4527</v>
      </c>
      <c r="P809" s="13" t="s">
        <v>2283</v>
      </c>
      <c r="Q809" s="13" t="s">
        <v>2281</v>
      </c>
      <c r="R809" s="13" t="s">
        <v>2284</v>
      </c>
      <c r="S809" s="16">
        <v>300</v>
      </c>
      <c r="T809" s="16">
        <v>300</v>
      </c>
      <c r="U809" s="13"/>
    </row>
    <row r="810" ht="36" spans="1:21">
      <c r="A810" s="5">
        <v>782</v>
      </c>
      <c r="B810" s="5" t="s">
        <v>1417</v>
      </c>
      <c r="C810" s="5" t="s">
        <v>1418</v>
      </c>
      <c r="D810" s="5" t="s">
        <v>63</v>
      </c>
      <c r="E810" s="6" t="s">
        <v>1417</v>
      </c>
      <c r="F810" s="7" t="s">
        <v>1230</v>
      </c>
      <c r="G810" s="5" t="s">
        <v>32</v>
      </c>
      <c r="H810" s="5" t="s">
        <v>25</v>
      </c>
      <c r="I810" s="5" t="s">
        <v>2285</v>
      </c>
      <c r="J810" s="5">
        <v>300</v>
      </c>
      <c r="K810" s="9"/>
      <c r="L810">
        <f t="shared" si="136"/>
        <v>1</v>
      </c>
      <c r="M810">
        <f t="shared" si="137"/>
        <v>1</v>
      </c>
      <c r="N810" s="12">
        <v>339</v>
      </c>
      <c r="O810" s="13" t="s">
        <v>4528</v>
      </c>
      <c r="P810" s="13" t="s">
        <v>1417</v>
      </c>
      <c r="Q810" s="13" t="s">
        <v>1417</v>
      </c>
      <c r="R810" s="13" t="s">
        <v>1419</v>
      </c>
      <c r="S810" s="16">
        <v>300</v>
      </c>
      <c r="T810" s="16">
        <v>300</v>
      </c>
      <c r="U810" s="13"/>
    </row>
    <row r="811" ht="36" spans="1:21">
      <c r="A811" s="5">
        <v>783</v>
      </c>
      <c r="B811" s="5" t="s">
        <v>1847</v>
      </c>
      <c r="C811" s="5" t="s">
        <v>1848</v>
      </c>
      <c r="D811" s="5" t="s">
        <v>50</v>
      </c>
      <c r="E811" s="6" t="s">
        <v>1847</v>
      </c>
      <c r="F811" s="7" t="s">
        <v>1775</v>
      </c>
      <c r="G811" s="5" t="s">
        <v>32</v>
      </c>
      <c r="H811" s="5" t="s">
        <v>45</v>
      </c>
      <c r="I811" s="5" t="s">
        <v>1421</v>
      </c>
      <c r="J811" s="5">
        <v>300</v>
      </c>
      <c r="K811" s="9"/>
      <c r="L811">
        <f t="shared" si="136"/>
        <v>1</v>
      </c>
      <c r="M811">
        <f t="shared" si="137"/>
        <v>1</v>
      </c>
      <c r="N811" s="12">
        <v>519</v>
      </c>
      <c r="O811" s="13" t="s">
        <v>4529</v>
      </c>
      <c r="P811" s="13" t="s">
        <v>1847</v>
      </c>
      <c r="Q811" s="13" t="s">
        <v>1847</v>
      </c>
      <c r="R811" s="13" t="s">
        <v>1849</v>
      </c>
      <c r="S811" s="16">
        <v>300</v>
      </c>
      <c r="T811" s="16">
        <v>300</v>
      </c>
      <c r="U811" s="13"/>
    </row>
    <row r="812" ht="36" spans="1:21">
      <c r="A812" s="5">
        <v>784</v>
      </c>
      <c r="B812" s="5" t="s">
        <v>708</v>
      </c>
      <c r="C812" s="5" t="s">
        <v>709</v>
      </c>
      <c r="D812" s="5" t="s">
        <v>63</v>
      </c>
      <c r="E812" s="6" t="s">
        <v>708</v>
      </c>
      <c r="F812" s="7" t="s">
        <v>657</v>
      </c>
      <c r="G812" s="5" t="s">
        <v>32</v>
      </c>
      <c r="H812" s="5" t="s">
        <v>25</v>
      </c>
      <c r="I812" s="5" t="s">
        <v>1850</v>
      </c>
      <c r="J812" s="5">
        <v>300</v>
      </c>
      <c r="K812" s="9"/>
      <c r="L812">
        <f t="shared" si="136"/>
        <v>1</v>
      </c>
      <c r="M812">
        <f t="shared" si="137"/>
        <v>1</v>
      </c>
      <c r="N812" s="12">
        <v>237</v>
      </c>
      <c r="O812" s="13" t="s">
        <v>4530</v>
      </c>
      <c r="P812" s="13" t="s">
        <v>708</v>
      </c>
      <c r="Q812" s="13" t="s">
        <v>708</v>
      </c>
      <c r="R812" s="13" t="s">
        <v>710</v>
      </c>
      <c r="S812" s="16">
        <v>300</v>
      </c>
      <c r="T812" s="16">
        <v>300</v>
      </c>
      <c r="U812" s="13"/>
    </row>
    <row r="813" ht="36" spans="1:21">
      <c r="A813" s="5">
        <v>785</v>
      </c>
      <c r="B813" s="5" t="s">
        <v>647</v>
      </c>
      <c r="C813" s="5" t="s">
        <v>648</v>
      </c>
      <c r="D813" s="5" t="s">
        <v>50</v>
      </c>
      <c r="E813" s="6" t="s">
        <v>647</v>
      </c>
      <c r="F813" s="7" t="s">
        <v>580</v>
      </c>
      <c r="G813" s="5" t="s">
        <v>32</v>
      </c>
      <c r="H813" s="5" t="s">
        <v>25</v>
      </c>
      <c r="I813" s="5" t="s">
        <v>711</v>
      </c>
      <c r="J813" s="5">
        <v>300</v>
      </c>
      <c r="K813" s="9"/>
      <c r="L813">
        <f t="shared" si="136"/>
        <v>1</v>
      </c>
      <c r="M813">
        <f t="shared" si="137"/>
        <v>1</v>
      </c>
      <c r="N813" s="12">
        <v>234</v>
      </c>
      <c r="O813" s="13" t="s">
        <v>4531</v>
      </c>
      <c r="P813" s="13" t="s">
        <v>647</v>
      </c>
      <c r="Q813" s="13" t="s">
        <v>647</v>
      </c>
      <c r="R813" s="13" t="s">
        <v>649</v>
      </c>
      <c r="S813" s="16">
        <v>300</v>
      </c>
      <c r="T813" s="16">
        <v>300</v>
      </c>
      <c r="U813" s="13"/>
    </row>
    <row r="814" ht="36" spans="1:21">
      <c r="A814" s="5">
        <v>786</v>
      </c>
      <c r="B814" s="5" t="s">
        <v>651</v>
      </c>
      <c r="C814" s="5" t="s">
        <v>652</v>
      </c>
      <c r="D814" s="5" t="s">
        <v>50</v>
      </c>
      <c r="E814" s="6" t="s">
        <v>651</v>
      </c>
      <c r="F814" s="7" t="s">
        <v>580</v>
      </c>
      <c r="G814" s="5" t="s">
        <v>32</v>
      </c>
      <c r="H814" s="5" t="s">
        <v>25</v>
      </c>
      <c r="I814" s="5" t="s">
        <v>650</v>
      </c>
      <c r="J814" s="5">
        <v>300</v>
      </c>
      <c r="K814" s="9"/>
      <c r="L814">
        <f t="shared" si="136"/>
        <v>1</v>
      </c>
      <c r="M814">
        <f t="shared" si="137"/>
        <v>1</v>
      </c>
      <c r="N814" s="12">
        <v>230</v>
      </c>
      <c r="O814" s="13" t="s">
        <v>4532</v>
      </c>
      <c r="P814" s="13" t="s">
        <v>651</v>
      </c>
      <c r="Q814" s="13" t="s">
        <v>651</v>
      </c>
      <c r="R814" s="13" t="s">
        <v>653</v>
      </c>
      <c r="S814" s="16">
        <v>300</v>
      </c>
      <c r="T814" s="16">
        <v>300</v>
      </c>
      <c r="U814" s="13"/>
    </row>
    <row r="815" ht="36" spans="1:21">
      <c r="A815" s="5">
        <v>787</v>
      </c>
      <c r="B815" s="5" t="s">
        <v>85</v>
      </c>
      <c r="C815" s="5" t="s">
        <v>86</v>
      </c>
      <c r="D815" s="5" t="s">
        <v>19</v>
      </c>
      <c r="E815" s="6" t="s">
        <v>85</v>
      </c>
      <c r="F815" s="7" t="s">
        <v>22</v>
      </c>
      <c r="G815" s="5" t="s">
        <v>32</v>
      </c>
      <c r="H815" s="5" t="s">
        <v>45</v>
      </c>
      <c r="I815" s="5" t="s">
        <v>654</v>
      </c>
      <c r="J815" s="5">
        <v>300</v>
      </c>
      <c r="K815" s="9"/>
      <c r="L815">
        <f t="shared" si="136"/>
        <v>1</v>
      </c>
      <c r="M815">
        <f t="shared" si="137"/>
        <v>1</v>
      </c>
      <c r="N815" s="12">
        <v>807</v>
      </c>
      <c r="O815" s="13" t="s">
        <v>4533</v>
      </c>
      <c r="P815" s="13" t="s">
        <v>85</v>
      </c>
      <c r="Q815" s="13" t="s">
        <v>85</v>
      </c>
      <c r="R815" s="13" t="s">
        <v>87</v>
      </c>
      <c r="S815" s="16">
        <v>300</v>
      </c>
      <c r="T815" s="16">
        <v>300</v>
      </c>
      <c r="U815" s="13"/>
    </row>
    <row r="816" ht="36" spans="1:21">
      <c r="A816" s="5">
        <v>788</v>
      </c>
      <c r="B816" s="5" t="s">
        <v>90</v>
      </c>
      <c r="C816" s="5" t="s">
        <v>91</v>
      </c>
      <c r="D816" s="5" t="s">
        <v>19</v>
      </c>
      <c r="E816" s="6" t="s">
        <v>90</v>
      </c>
      <c r="F816" s="7" t="s">
        <v>22</v>
      </c>
      <c r="G816" s="5" t="s">
        <v>32</v>
      </c>
      <c r="H816" s="5" t="s">
        <v>93</v>
      </c>
      <c r="I816" s="5" t="s">
        <v>89</v>
      </c>
      <c r="J816" s="5">
        <v>300</v>
      </c>
      <c r="K816" s="9"/>
      <c r="L816">
        <f t="shared" si="136"/>
        <v>1</v>
      </c>
      <c r="M816">
        <f t="shared" si="137"/>
        <v>1</v>
      </c>
      <c r="N816" s="12">
        <v>365</v>
      </c>
      <c r="O816" s="13" t="s">
        <v>4534</v>
      </c>
      <c r="P816" s="13" t="s">
        <v>90</v>
      </c>
      <c r="Q816" s="13" t="s">
        <v>90</v>
      </c>
      <c r="R816" s="13" t="s">
        <v>92</v>
      </c>
      <c r="S816" s="16">
        <v>300</v>
      </c>
      <c r="T816" s="16">
        <v>300</v>
      </c>
      <c r="U816" s="13"/>
    </row>
    <row r="817" ht="36" spans="1:21">
      <c r="A817" s="5">
        <v>789</v>
      </c>
      <c r="B817" s="5" t="s">
        <v>2347</v>
      </c>
      <c r="C817" s="5" t="s">
        <v>2348</v>
      </c>
      <c r="D817" s="5" t="s">
        <v>63</v>
      </c>
      <c r="E817" s="6" t="s">
        <v>2349</v>
      </c>
      <c r="F817" s="7" t="s">
        <v>2289</v>
      </c>
      <c r="G817" s="5" t="s">
        <v>32</v>
      </c>
      <c r="H817" s="5" t="s">
        <v>45</v>
      </c>
      <c r="I817" s="5" t="s">
        <v>95</v>
      </c>
      <c r="J817" s="5">
        <v>300</v>
      </c>
      <c r="K817" s="9"/>
      <c r="L817">
        <f t="shared" si="136"/>
        <v>0</v>
      </c>
      <c r="M817">
        <f t="shared" si="137"/>
        <v>0</v>
      </c>
      <c r="N817" s="12"/>
      <c r="O817" s="13"/>
      <c r="P817" s="13"/>
      <c r="Q817" s="13"/>
      <c r="R817" s="13"/>
      <c r="S817" s="16"/>
      <c r="T817" s="16"/>
      <c r="U817" s="13"/>
    </row>
    <row r="818" ht="36" spans="1:21">
      <c r="A818" s="5">
        <v>790</v>
      </c>
      <c r="B818" s="5" t="s">
        <v>96</v>
      </c>
      <c r="C818" s="5" t="s">
        <v>97</v>
      </c>
      <c r="D818" s="5" t="s">
        <v>19</v>
      </c>
      <c r="E818" s="6" t="s">
        <v>96</v>
      </c>
      <c r="F818" s="7" t="s">
        <v>22</v>
      </c>
      <c r="G818" s="5" t="s">
        <v>32</v>
      </c>
      <c r="H818" s="5" t="s">
        <v>45</v>
      </c>
      <c r="I818" s="5" t="s">
        <v>2352</v>
      </c>
      <c r="J818" s="5">
        <v>300</v>
      </c>
      <c r="K818" s="9"/>
      <c r="L818">
        <f t="shared" si="136"/>
        <v>1</v>
      </c>
      <c r="M818">
        <f t="shared" si="137"/>
        <v>1</v>
      </c>
      <c r="N818" s="12">
        <v>366</v>
      </c>
      <c r="O818" s="13" t="s">
        <v>4535</v>
      </c>
      <c r="P818" s="13" t="s">
        <v>96</v>
      </c>
      <c r="Q818" s="13" t="s">
        <v>96</v>
      </c>
      <c r="R818" s="13" t="s">
        <v>98</v>
      </c>
      <c r="S818" s="16">
        <v>300</v>
      </c>
      <c r="T818" s="16">
        <v>300</v>
      </c>
      <c r="U818" s="13"/>
    </row>
    <row r="819" ht="36" spans="1:21">
      <c r="A819" s="5">
        <v>791</v>
      </c>
      <c r="B819" s="5" t="s">
        <v>101</v>
      </c>
      <c r="C819" s="5" t="s">
        <v>102</v>
      </c>
      <c r="D819" s="5" t="s">
        <v>63</v>
      </c>
      <c r="E819" s="6" t="s">
        <v>101</v>
      </c>
      <c r="F819" s="7" t="s">
        <v>22</v>
      </c>
      <c r="G819" s="5" t="s">
        <v>32</v>
      </c>
      <c r="H819" s="5" t="s">
        <v>25</v>
      </c>
      <c r="I819" s="5" t="s">
        <v>100</v>
      </c>
      <c r="J819" s="5">
        <v>300</v>
      </c>
      <c r="K819" s="9"/>
      <c r="L819">
        <f t="shared" si="136"/>
        <v>1</v>
      </c>
      <c r="M819">
        <f t="shared" si="137"/>
        <v>1</v>
      </c>
      <c r="N819" s="12">
        <v>345</v>
      </c>
      <c r="O819" s="13" t="s">
        <v>4536</v>
      </c>
      <c r="P819" s="13" t="s">
        <v>101</v>
      </c>
      <c r="Q819" s="13" t="s">
        <v>101</v>
      </c>
      <c r="R819" s="13" t="s">
        <v>103</v>
      </c>
      <c r="S819" s="16">
        <v>300</v>
      </c>
      <c r="T819" s="16">
        <v>300</v>
      </c>
      <c r="U819" s="13"/>
    </row>
    <row r="820" spans="9:11">
      <c r="I820" s="5" t="s">
        <v>104</v>
      </c>
      <c r="J820" s="5">
        <v>300</v>
      </c>
      <c r="K820" s="9"/>
    </row>
    <row r="821" spans="10:10">
      <c r="J821">
        <f>SUM(J2:J820)</f>
        <v>237600</v>
      </c>
    </row>
  </sheetData>
  <sortState ref="N2:U798">
    <sortCondition ref="Q2:Q798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tabSelected="1" topLeftCell="A21" workbookViewId="0">
      <selection activeCell="A31" sqref="$A31:$XFD31"/>
    </sheetView>
  </sheetViews>
  <sheetFormatPr defaultColWidth="9" defaultRowHeight="13.5"/>
  <sheetData>
    <row r="1" ht="3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</row>
    <row r="2" s="1" customFormat="1" ht="20.1" customHeight="1" spans="1:15">
      <c r="A2" s="5">
        <v>23</v>
      </c>
      <c r="B2" s="5" t="s">
        <v>1518</v>
      </c>
      <c r="C2" s="5" t="s">
        <v>1519</v>
      </c>
      <c r="D2" s="5" t="s">
        <v>18</v>
      </c>
      <c r="E2" s="5" t="s">
        <v>63</v>
      </c>
      <c r="F2" s="5" t="s">
        <v>20</v>
      </c>
      <c r="G2" s="6" t="s">
        <v>1518</v>
      </c>
      <c r="H2" s="7" t="s">
        <v>1520</v>
      </c>
      <c r="I2" s="5" t="s">
        <v>1521</v>
      </c>
      <c r="J2" s="5" t="s">
        <v>32</v>
      </c>
      <c r="K2" s="5" t="s">
        <v>93</v>
      </c>
      <c r="L2" s="5" t="s">
        <v>1003</v>
      </c>
      <c r="M2" s="5" t="s">
        <v>1522</v>
      </c>
      <c r="N2" s="5">
        <v>300</v>
      </c>
      <c r="O2" s="9"/>
    </row>
    <row r="3" s="1" customFormat="1" ht="20.1" customHeight="1" spans="1:15">
      <c r="A3" s="5">
        <v>40</v>
      </c>
      <c r="B3" s="5" t="s">
        <v>1523</v>
      </c>
      <c r="C3" s="5" t="s">
        <v>1524</v>
      </c>
      <c r="D3" s="5" t="s">
        <v>18</v>
      </c>
      <c r="E3" s="5" t="s">
        <v>50</v>
      </c>
      <c r="F3" s="5" t="s">
        <v>20</v>
      </c>
      <c r="G3" s="6" t="s">
        <v>1525</v>
      </c>
      <c r="H3" s="7" t="s">
        <v>1520</v>
      </c>
      <c r="I3" s="5" t="s">
        <v>1526</v>
      </c>
      <c r="J3" s="5" t="s">
        <v>38</v>
      </c>
      <c r="K3" s="5" t="s">
        <v>25</v>
      </c>
      <c r="L3" s="5" t="s">
        <v>1527</v>
      </c>
      <c r="M3" s="5" t="s">
        <v>1528</v>
      </c>
      <c r="N3" s="5">
        <v>300</v>
      </c>
      <c r="O3" s="9" t="s">
        <v>1529</v>
      </c>
    </row>
    <row r="4" s="1" customFormat="1" ht="20.1" customHeight="1" spans="1:15">
      <c r="A4" s="5">
        <v>53</v>
      </c>
      <c r="B4" s="5" t="s">
        <v>1530</v>
      </c>
      <c r="C4" s="5" t="s">
        <v>1531</v>
      </c>
      <c r="D4" s="5" t="s">
        <v>18</v>
      </c>
      <c r="E4" s="5" t="s">
        <v>63</v>
      </c>
      <c r="F4" s="5" t="s">
        <v>20</v>
      </c>
      <c r="G4" s="6" t="s">
        <v>1530</v>
      </c>
      <c r="H4" s="7" t="s">
        <v>1520</v>
      </c>
      <c r="I4" s="5" t="s">
        <v>1532</v>
      </c>
      <c r="J4" s="5" t="s">
        <v>32</v>
      </c>
      <c r="K4" s="5" t="s">
        <v>25</v>
      </c>
      <c r="L4" s="5" t="s">
        <v>1383</v>
      </c>
      <c r="M4" s="5" t="s">
        <v>1533</v>
      </c>
      <c r="N4" s="5">
        <v>300</v>
      </c>
      <c r="O4" s="9"/>
    </row>
    <row r="5" s="1" customFormat="1" ht="20.1" customHeight="1" spans="1:15">
      <c r="A5" s="5">
        <v>81</v>
      </c>
      <c r="B5" s="5" t="s">
        <v>1534</v>
      </c>
      <c r="C5" s="5" t="s">
        <v>1535</v>
      </c>
      <c r="D5" s="5" t="s">
        <v>18</v>
      </c>
      <c r="E5" s="5" t="s">
        <v>19</v>
      </c>
      <c r="F5" s="5" t="s">
        <v>20</v>
      </c>
      <c r="G5" s="6" t="s">
        <v>1534</v>
      </c>
      <c r="H5" s="7" t="s">
        <v>1520</v>
      </c>
      <c r="I5" s="5" t="s">
        <v>1536</v>
      </c>
      <c r="J5" s="5" t="s">
        <v>32</v>
      </c>
      <c r="K5" s="5" t="s">
        <v>45</v>
      </c>
      <c r="L5" s="5" t="s">
        <v>865</v>
      </c>
      <c r="M5" s="5" t="s">
        <v>1537</v>
      </c>
      <c r="N5" s="5">
        <v>300</v>
      </c>
      <c r="O5" s="9"/>
    </row>
    <row r="6" s="1" customFormat="1" ht="20.1" customHeight="1" spans="1:15">
      <c r="A6" s="5">
        <v>98</v>
      </c>
      <c r="B6" s="5" t="s">
        <v>1525</v>
      </c>
      <c r="C6" s="5" t="s">
        <v>1538</v>
      </c>
      <c r="D6" s="5" t="s">
        <v>18</v>
      </c>
      <c r="E6" s="5" t="s">
        <v>50</v>
      </c>
      <c r="F6" s="5" t="s">
        <v>20</v>
      </c>
      <c r="G6" s="6" t="s">
        <v>1525</v>
      </c>
      <c r="H6" s="7" t="s">
        <v>1520</v>
      </c>
      <c r="I6" s="5" t="s">
        <v>1539</v>
      </c>
      <c r="J6" s="5" t="s">
        <v>337</v>
      </c>
      <c r="K6" s="5" t="s">
        <v>25</v>
      </c>
      <c r="L6" s="5" t="s">
        <v>1344</v>
      </c>
      <c r="M6" s="5" t="s">
        <v>1528</v>
      </c>
      <c r="N6" s="5">
        <v>300</v>
      </c>
      <c r="O6" s="9"/>
    </row>
    <row r="7" s="2" customFormat="1" ht="20.1" customHeight="1" spans="1:15">
      <c r="A7" s="5">
        <v>428</v>
      </c>
      <c r="B7" s="5" t="s">
        <v>1540</v>
      </c>
      <c r="C7" s="5" t="s">
        <v>1541</v>
      </c>
      <c r="D7" s="5" t="s">
        <v>18</v>
      </c>
      <c r="E7" s="5" t="s">
        <v>148</v>
      </c>
      <c r="F7" s="5" t="s">
        <v>20</v>
      </c>
      <c r="G7" s="6" t="s">
        <v>1542</v>
      </c>
      <c r="H7" s="7" t="s">
        <v>1520</v>
      </c>
      <c r="I7" s="5" t="s">
        <v>1543</v>
      </c>
      <c r="J7" s="5" t="s">
        <v>24</v>
      </c>
      <c r="K7" s="5" t="s">
        <v>25</v>
      </c>
      <c r="L7" s="5" t="s">
        <v>727</v>
      </c>
      <c r="M7" s="5" t="s">
        <v>1544</v>
      </c>
      <c r="N7" s="5">
        <v>300</v>
      </c>
      <c r="O7" s="9"/>
    </row>
    <row r="8" s="1" customFormat="1" ht="20.1" customHeight="1" spans="1:15">
      <c r="A8" s="5">
        <v>540</v>
      </c>
      <c r="B8" s="5" t="s">
        <v>1545</v>
      </c>
      <c r="C8" s="5" t="s">
        <v>1546</v>
      </c>
      <c r="D8" s="5" t="s">
        <v>30</v>
      </c>
      <c r="E8" s="5" t="s">
        <v>19</v>
      </c>
      <c r="F8" s="5" t="s">
        <v>20</v>
      </c>
      <c r="G8" s="6" t="s">
        <v>1545</v>
      </c>
      <c r="H8" s="7" t="s">
        <v>1520</v>
      </c>
      <c r="I8" s="5" t="s">
        <v>1547</v>
      </c>
      <c r="J8" s="5" t="s">
        <v>32</v>
      </c>
      <c r="K8" s="5" t="s">
        <v>25</v>
      </c>
      <c r="L8" s="5" t="s">
        <v>516</v>
      </c>
      <c r="M8" s="5" t="s">
        <v>1548</v>
      </c>
      <c r="N8" s="5">
        <v>300</v>
      </c>
      <c r="O8" s="9"/>
    </row>
    <row r="9" s="1" customFormat="1" ht="20.1" customHeight="1" spans="1:15">
      <c r="A9" s="5">
        <v>541</v>
      </c>
      <c r="B9" s="5" t="s">
        <v>1549</v>
      </c>
      <c r="C9" s="5" t="s">
        <v>1550</v>
      </c>
      <c r="D9" s="5" t="s">
        <v>18</v>
      </c>
      <c r="E9" s="5" t="s">
        <v>50</v>
      </c>
      <c r="F9" s="5" t="s">
        <v>20</v>
      </c>
      <c r="G9" s="6" t="s">
        <v>1549</v>
      </c>
      <c r="H9" s="7" t="s">
        <v>1520</v>
      </c>
      <c r="I9" s="5" t="s">
        <v>1551</v>
      </c>
      <c r="J9" s="5" t="s">
        <v>32</v>
      </c>
      <c r="K9" s="5" t="s">
        <v>25</v>
      </c>
      <c r="L9" s="5" t="s">
        <v>73</v>
      </c>
      <c r="M9" s="5" t="s">
        <v>1552</v>
      </c>
      <c r="N9" s="5">
        <v>300</v>
      </c>
      <c r="O9" s="9"/>
    </row>
    <row r="10" s="1" customFormat="1" ht="20.1" customHeight="1" spans="1:15">
      <c r="A10" s="5">
        <v>547</v>
      </c>
      <c r="B10" s="5" t="s">
        <v>1553</v>
      </c>
      <c r="C10" s="5" t="s">
        <v>1554</v>
      </c>
      <c r="D10" s="5" t="s">
        <v>18</v>
      </c>
      <c r="E10" s="5" t="s">
        <v>19</v>
      </c>
      <c r="F10" s="5" t="s">
        <v>20</v>
      </c>
      <c r="G10" s="6" t="s">
        <v>1553</v>
      </c>
      <c r="H10" s="7" t="s">
        <v>1520</v>
      </c>
      <c r="I10" s="5" t="s">
        <v>1555</v>
      </c>
      <c r="J10" s="5" t="s">
        <v>32</v>
      </c>
      <c r="K10" s="5" t="s">
        <v>25</v>
      </c>
      <c r="L10" s="5" t="s">
        <v>73</v>
      </c>
      <c r="M10" s="5" t="s">
        <v>1556</v>
      </c>
      <c r="N10" s="5">
        <v>300</v>
      </c>
      <c r="O10" s="9"/>
    </row>
    <row r="11" s="1" customFormat="1" ht="20.1" customHeight="1" spans="1:15">
      <c r="A11" s="5">
        <v>581</v>
      </c>
      <c r="B11" s="5" t="s">
        <v>1557</v>
      </c>
      <c r="C11" s="5" t="s">
        <v>1558</v>
      </c>
      <c r="D11" s="5" t="s">
        <v>18</v>
      </c>
      <c r="E11" s="5" t="s">
        <v>19</v>
      </c>
      <c r="F11" s="5" t="s">
        <v>20</v>
      </c>
      <c r="G11" s="6" t="s">
        <v>1557</v>
      </c>
      <c r="H11" s="7" t="s">
        <v>1520</v>
      </c>
      <c r="I11" s="5" t="s">
        <v>1559</v>
      </c>
      <c r="J11" s="5" t="s">
        <v>32</v>
      </c>
      <c r="K11" s="5" t="s">
        <v>45</v>
      </c>
      <c r="L11" s="5" t="s">
        <v>249</v>
      </c>
      <c r="M11" s="5" t="s">
        <v>1560</v>
      </c>
      <c r="N11" s="5">
        <v>300</v>
      </c>
      <c r="O11" s="9"/>
    </row>
    <row r="12" s="1" customFormat="1" ht="20.1" customHeight="1" spans="1:15">
      <c r="A12" s="5">
        <v>593</v>
      </c>
      <c r="B12" s="5" t="s">
        <v>1561</v>
      </c>
      <c r="C12" s="5" t="s">
        <v>1562</v>
      </c>
      <c r="D12" s="5" t="s">
        <v>18</v>
      </c>
      <c r="E12" s="5" t="s">
        <v>19</v>
      </c>
      <c r="F12" s="5" t="s">
        <v>20</v>
      </c>
      <c r="G12" s="6" t="s">
        <v>1561</v>
      </c>
      <c r="H12" s="7" t="s">
        <v>1520</v>
      </c>
      <c r="I12" s="5" t="s">
        <v>1563</v>
      </c>
      <c r="J12" s="5" t="s">
        <v>32</v>
      </c>
      <c r="K12" s="5" t="s">
        <v>25</v>
      </c>
      <c r="L12" s="5" t="s">
        <v>1383</v>
      </c>
      <c r="M12" s="5" t="s">
        <v>1564</v>
      </c>
      <c r="N12" s="5">
        <v>300</v>
      </c>
      <c r="O12" s="9"/>
    </row>
    <row r="13" s="1" customFormat="1" ht="20.1" customHeight="1" spans="1:15">
      <c r="A13" s="5">
        <v>595</v>
      </c>
      <c r="B13" s="5" t="s">
        <v>1565</v>
      </c>
      <c r="C13" s="5" t="s">
        <v>1566</v>
      </c>
      <c r="D13" s="5" t="s">
        <v>18</v>
      </c>
      <c r="E13" s="5" t="s">
        <v>50</v>
      </c>
      <c r="F13" s="5" t="s">
        <v>20</v>
      </c>
      <c r="G13" s="6" t="s">
        <v>1567</v>
      </c>
      <c r="H13" s="7" t="s">
        <v>1520</v>
      </c>
      <c r="I13" s="5" t="s">
        <v>1568</v>
      </c>
      <c r="J13" s="5" t="s">
        <v>32</v>
      </c>
      <c r="K13" s="5" t="s">
        <v>25</v>
      </c>
      <c r="L13" s="5" t="s">
        <v>582</v>
      </c>
      <c r="M13" s="5" t="s">
        <v>1569</v>
      </c>
      <c r="N13" s="5">
        <v>300</v>
      </c>
      <c r="O13" s="9"/>
    </row>
    <row r="14" s="1" customFormat="1" ht="20.1" customHeight="1" spans="1:15">
      <c r="A14" s="5">
        <v>610</v>
      </c>
      <c r="B14" s="5" t="s">
        <v>1570</v>
      </c>
      <c r="C14" s="5" t="s">
        <v>1571</v>
      </c>
      <c r="D14" s="5" t="s">
        <v>18</v>
      </c>
      <c r="E14" s="5" t="s">
        <v>63</v>
      </c>
      <c r="F14" s="5" t="s">
        <v>20</v>
      </c>
      <c r="G14" s="6" t="s">
        <v>1570</v>
      </c>
      <c r="H14" s="7" t="s">
        <v>1520</v>
      </c>
      <c r="I14" s="5" t="s">
        <v>1572</v>
      </c>
      <c r="J14" s="5" t="s">
        <v>32</v>
      </c>
      <c r="K14" s="5" t="s">
        <v>67</v>
      </c>
      <c r="L14" s="5" t="s">
        <v>1573</v>
      </c>
      <c r="M14" s="5" t="s">
        <v>1574</v>
      </c>
      <c r="N14" s="5">
        <v>300</v>
      </c>
      <c r="O14" s="9"/>
    </row>
    <row r="15" s="1" customFormat="1" ht="20.1" customHeight="1" spans="1:15">
      <c r="A15" s="5">
        <v>710</v>
      </c>
      <c r="B15" s="5" t="s">
        <v>1575</v>
      </c>
      <c r="C15" s="5" t="s">
        <v>1576</v>
      </c>
      <c r="D15" s="5" t="s">
        <v>18</v>
      </c>
      <c r="E15" s="5" t="s">
        <v>50</v>
      </c>
      <c r="F15" s="5" t="s">
        <v>20</v>
      </c>
      <c r="G15" s="6" t="s">
        <v>1575</v>
      </c>
      <c r="H15" s="7" t="s">
        <v>1520</v>
      </c>
      <c r="I15" s="5" t="s">
        <v>1577</v>
      </c>
      <c r="J15" s="5" t="s">
        <v>32</v>
      </c>
      <c r="K15" s="5" t="s">
        <v>45</v>
      </c>
      <c r="L15" s="5" t="s">
        <v>1578</v>
      </c>
      <c r="M15" s="5" t="s">
        <v>1579</v>
      </c>
      <c r="N15" s="5">
        <v>300</v>
      </c>
      <c r="O15" s="9"/>
    </row>
    <row r="16" s="1" customFormat="1" ht="20.1" customHeight="1" spans="1:15">
      <c r="A16" s="5">
        <v>723</v>
      </c>
      <c r="B16" s="5" t="s">
        <v>1580</v>
      </c>
      <c r="C16" s="5" t="s">
        <v>1581</v>
      </c>
      <c r="D16" s="5" t="s">
        <v>30</v>
      </c>
      <c r="E16" s="5" t="s">
        <v>19</v>
      </c>
      <c r="F16" s="5" t="s">
        <v>20</v>
      </c>
      <c r="G16" s="6" t="s">
        <v>1582</v>
      </c>
      <c r="H16" s="7" t="s">
        <v>1520</v>
      </c>
      <c r="I16" s="5" t="s">
        <v>1583</v>
      </c>
      <c r="J16" s="5" t="s">
        <v>66</v>
      </c>
      <c r="K16" s="5" t="s">
        <v>67</v>
      </c>
      <c r="L16" s="5" t="s">
        <v>716</v>
      </c>
      <c r="M16" s="5" t="s">
        <v>1584</v>
      </c>
      <c r="N16" s="5">
        <v>300</v>
      </c>
      <c r="O16" s="9"/>
    </row>
    <row r="17" s="1" customFormat="1" ht="20.1" customHeight="1" spans="1:15">
      <c r="A17" s="5">
        <v>741</v>
      </c>
      <c r="B17" s="5" t="s">
        <v>1585</v>
      </c>
      <c r="C17" s="5" t="s">
        <v>1586</v>
      </c>
      <c r="D17" s="5" t="s">
        <v>18</v>
      </c>
      <c r="E17" s="5" t="s">
        <v>63</v>
      </c>
      <c r="F17" s="5" t="s">
        <v>20</v>
      </c>
      <c r="G17" s="6" t="s">
        <v>1585</v>
      </c>
      <c r="H17" s="7" t="s">
        <v>1520</v>
      </c>
      <c r="I17" s="5" t="s">
        <v>1587</v>
      </c>
      <c r="J17" s="5" t="s">
        <v>32</v>
      </c>
      <c r="K17" s="5" t="s">
        <v>25</v>
      </c>
      <c r="L17" s="5" t="s">
        <v>1588</v>
      </c>
      <c r="M17" s="5" t="s">
        <v>1589</v>
      </c>
      <c r="N17" s="5">
        <v>300</v>
      </c>
      <c r="O17" s="9"/>
    </row>
    <row r="18" s="1" customFormat="1" ht="20.1" customHeight="1" spans="1:15">
      <c r="A18" s="5">
        <v>742</v>
      </c>
      <c r="B18" s="5" t="s">
        <v>1590</v>
      </c>
      <c r="C18" s="5" t="s">
        <v>1591</v>
      </c>
      <c r="D18" s="5" t="s">
        <v>18</v>
      </c>
      <c r="E18" s="5" t="s">
        <v>43</v>
      </c>
      <c r="F18" s="5" t="s">
        <v>20</v>
      </c>
      <c r="G18" s="6" t="s">
        <v>1590</v>
      </c>
      <c r="H18" s="7" t="s">
        <v>1520</v>
      </c>
      <c r="I18" s="5" t="s">
        <v>1592</v>
      </c>
      <c r="J18" s="5" t="s">
        <v>32</v>
      </c>
      <c r="K18" s="5" t="s">
        <v>25</v>
      </c>
      <c r="L18" s="5" t="s">
        <v>1593</v>
      </c>
      <c r="M18" s="5" t="s">
        <v>1594</v>
      </c>
      <c r="N18" s="5">
        <v>300</v>
      </c>
      <c r="O18" s="9"/>
    </row>
    <row r="19" s="1" customFormat="1" ht="20.1" customHeight="1" spans="1:15">
      <c r="A19" s="5">
        <v>763</v>
      </c>
      <c r="B19" s="5" t="s">
        <v>1595</v>
      </c>
      <c r="C19" s="5" t="s">
        <v>1596</v>
      </c>
      <c r="D19" s="5" t="s">
        <v>30</v>
      </c>
      <c r="E19" s="5" t="s">
        <v>50</v>
      </c>
      <c r="F19" s="5" t="s">
        <v>20</v>
      </c>
      <c r="G19" s="6" t="s">
        <v>1597</v>
      </c>
      <c r="H19" s="7" t="s">
        <v>1520</v>
      </c>
      <c r="I19" s="5" t="s">
        <v>1598</v>
      </c>
      <c r="J19" s="5" t="s">
        <v>32</v>
      </c>
      <c r="K19" s="5" t="s">
        <v>25</v>
      </c>
      <c r="L19" s="5" t="s">
        <v>73</v>
      </c>
      <c r="M19" s="5" t="s">
        <v>1599</v>
      </c>
      <c r="N19" s="5">
        <v>300</v>
      </c>
      <c r="O19" s="9"/>
    </row>
    <row r="20" ht="36" spans="1:25">
      <c r="A20" s="5">
        <v>428</v>
      </c>
      <c r="B20" s="5" t="s">
        <v>1540</v>
      </c>
      <c r="C20" s="5" t="s">
        <v>1541</v>
      </c>
      <c r="D20" s="5" t="s">
        <v>18</v>
      </c>
      <c r="E20" s="5" t="s">
        <v>148</v>
      </c>
      <c r="F20" s="5" t="s">
        <v>20</v>
      </c>
      <c r="G20" s="6" t="s">
        <v>1542</v>
      </c>
      <c r="H20" s="7" t="s">
        <v>1520</v>
      </c>
      <c r="I20" s="5" t="s">
        <v>1543</v>
      </c>
      <c r="J20" s="5" t="s">
        <v>24</v>
      </c>
      <c r="K20" s="5" t="s">
        <v>25</v>
      </c>
      <c r="L20" s="5" t="s">
        <v>727</v>
      </c>
      <c r="M20" s="5" t="s">
        <v>1544</v>
      </c>
      <c r="N20" s="5">
        <v>300</v>
      </c>
      <c r="O20" s="9"/>
      <c r="P20">
        <f t="shared" ref="P20:P23" si="0">SUM(R20=B20)</f>
        <v>0</v>
      </c>
      <c r="Q20">
        <f t="shared" ref="Q20:Q23" si="1">SUM(S20=C20)</f>
        <v>0</v>
      </c>
      <c r="R20" s="14"/>
      <c r="S20" s="14"/>
      <c r="T20" s="14"/>
      <c r="U20" s="14"/>
      <c r="V20" s="14"/>
      <c r="W20" s="14"/>
      <c r="X20" s="14"/>
      <c r="Y20" s="14"/>
    </row>
    <row r="21" ht="36" spans="1:25">
      <c r="A21" s="5">
        <v>540</v>
      </c>
      <c r="B21" s="5" t="s">
        <v>1545</v>
      </c>
      <c r="C21" s="5" t="s">
        <v>1546</v>
      </c>
      <c r="D21" s="5" t="s">
        <v>30</v>
      </c>
      <c r="E21" s="5" t="s">
        <v>19</v>
      </c>
      <c r="F21" s="5" t="s">
        <v>20</v>
      </c>
      <c r="G21" s="6" t="s">
        <v>1545</v>
      </c>
      <c r="H21" s="7" t="s">
        <v>1520</v>
      </c>
      <c r="I21" s="5" t="s">
        <v>1547</v>
      </c>
      <c r="J21" s="5" t="s">
        <v>32</v>
      </c>
      <c r="K21" s="5" t="s">
        <v>25</v>
      </c>
      <c r="L21" s="5" t="s">
        <v>516</v>
      </c>
      <c r="M21" s="5" t="s">
        <v>1548</v>
      </c>
      <c r="N21" s="5">
        <v>300</v>
      </c>
      <c r="O21" s="9"/>
      <c r="P21">
        <f t="shared" si="0"/>
        <v>1</v>
      </c>
      <c r="Q21">
        <f t="shared" si="1"/>
        <v>1</v>
      </c>
      <c r="R21" s="14" t="s">
        <v>1545</v>
      </c>
      <c r="S21" s="14" t="s">
        <v>1546</v>
      </c>
      <c r="T21" s="14" t="s">
        <v>4537</v>
      </c>
      <c r="U21" s="14" t="s">
        <v>4538</v>
      </c>
      <c r="V21" s="14" t="s">
        <v>4539</v>
      </c>
      <c r="W21" s="14" t="s">
        <v>4540</v>
      </c>
      <c r="X21" s="14" t="s">
        <v>4541</v>
      </c>
      <c r="Y21" s="14" t="s">
        <v>4542</v>
      </c>
    </row>
    <row r="22" ht="36" spans="1:25">
      <c r="A22" s="5">
        <v>40</v>
      </c>
      <c r="B22" s="5" t="s">
        <v>1523</v>
      </c>
      <c r="C22" s="5" t="s">
        <v>1524</v>
      </c>
      <c r="D22" s="5" t="s">
        <v>18</v>
      </c>
      <c r="E22" s="5" t="s">
        <v>50</v>
      </c>
      <c r="F22" s="5" t="s">
        <v>20</v>
      </c>
      <c r="G22" s="6" t="s">
        <v>1525</v>
      </c>
      <c r="H22" s="7" t="s">
        <v>1520</v>
      </c>
      <c r="I22" s="5" t="s">
        <v>1526</v>
      </c>
      <c r="J22" s="5" t="s">
        <v>38</v>
      </c>
      <c r="K22" s="5" t="s">
        <v>25</v>
      </c>
      <c r="L22" s="5" t="s">
        <v>1527</v>
      </c>
      <c r="M22" s="5" t="s">
        <v>1528</v>
      </c>
      <c r="N22" s="5">
        <v>300</v>
      </c>
      <c r="O22" s="9" t="s">
        <v>1529</v>
      </c>
      <c r="P22">
        <f t="shared" si="0"/>
        <v>1</v>
      </c>
      <c r="Q22">
        <f t="shared" si="1"/>
        <v>1</v>
      </c>
      <c r="R22" s="14" t="s">
        <v>1523</v>
      </c>
      <c r="S22" s="14" t="s">
        <v>1524</v>
      </c>
      <c r="T22" s="14" t="s">
        <v>4543</v>
      </c>
      <c r="U22" s="14" t="s">
        <v>4544</v>
      </c>
      <c r="V22" s="14" t="s">
        <v>4539</v>
      </c>
      <c r="W22" s="14" t="s">
        <v>4545</v>
      </c>
      <c r="X22" s="14" t="s">
        <v>4541</v>
      </c>
      <c r="Y22" s="14" t="s">
        <v>4542</v>
      </c>
    </row>
    <row r="23" ht="36" spans="1:25">
      <c r="A23" s="5">
        <v>723</v>
      </c>
      <c r="B23" s="5" t="s">
        <v>1580</v>
      </c>
      <c r="C23" s="5" t="s">
        <v>1581</v>
      </c>
      <c r="D23" s="5" t="s">
        <v>30</v>
      </c>
      <c r="E23" s="5" t="s">
        <v>19</v>
      </c>
      <c r="F23" s="5" t="s">
        <v>20</v>
      </c>
      <c r="G23" s="6" t="s">
        <v>1582</v>
      </c>
      <c r="H23" s="7" t="s">
        <v>1520</v>
      </c>
      <c r="I23" s="5" t="s">
        <v>1583</v>
      </c>
      <c r="J23" s="5" t="s">
        <v>66</v>
      </c>
      <c r="K23" s="5" t="s">
        <v>67</v>
      </c>
      <c r="L23" s="5" t="s">
        <v>716</v>
      </c>
      <c r="M23" s="5" t="s">
        <v>1584</v>
      </c>
      <c r="N23" s="5">
        <v>300</v>
      </c>
      <c r="O23" s="9"/>
      <c r="P23">
        <f t="shared" si="0"/>
        <v>0</v>
      </c>
      <c r="Q23">
        <f t="shared" si="1"/>
        <v>0</v>
      </c>
      <c r="R23" s="14"/>
      <c r="S23" s="14"/>
      <c r="T23" s="14"/>
      <c r="U23" s="14"/>
      <c r="V23" s="14"/>
      <c r="W23" s="14"/>
      <c r="X23" s="14"/>
      <c r="Y23" s="14"/>
    </row>
    <row r="24" ht="36" spans="1:15">
      <c r="A24" s="5">
        <v>1</v>
      </c>
      <c r="B24" s="5" t="s">
        <v>1523</v>
      </c>
      <c r="C24" s="5" t="s">
        <v>1524</v>
      </c>
      <c r="D24" s="5" t="s">
        <v>18</v>
      </c>
      <c r="E24" s="5" t="s">
        <v>50</v>
      </c>
      <c r="F24" s="5" t="s">
        <v>20</v>
      </c>
      <c r="G24" s="6" t="s">
        <v>1525</v>
      </c>
      <c r="H24" s="7" t="s">
        <v>1520</v>
      </c>
      <c r="I24" s="5" t="s">
        <v>1526</v>
      </c>
      <c r="J24" s="5" t="s">
        <v>38</v>
      </c>
      <c r="K24" s="5" t="s">
        <v>25</v>
      </c>
      <c r="L24" s="5" t="s">
        <v>1527</v>
      </c>
      <c r="M24" s="5" t="s">
        <v>1528</v>
      </c>
      <c r="N24" s="5">
        <v>300</v>
      </c>
      <c r="O24" s="9" t="s">
        <v>1529</v>
      </c>
    </row>
    <row r="25" ht="36" spans="1:21">
      <c r="A25" s="5">
        <v>40</v>
      </c>
      <c r="B25" s="5" t="s">
        <v>1523</v>
      </c>
      <c r="C25" s="5" t="s">
        <v>1524</v>
      </c>
      <c r="D25" s="6" t="s">
        <v>1525</v>
      </c>
      <c r="E25" s="7" t="s">
        <v>1520</v>
      </c>
      <c r="F25" s="5" t="s">
        <v>1526</v>
      </c>
      <c r="G25" s="5" t="s">
        <v>38</v>
      </c>
      <c r="H25" s="5" t="s">
        <v>25</v>
      </c>
      <c r="I25" s="5" t="s">
        <v>1528</v>
      </c>
      <c r="J25" s="5">
        <v>300</v>
      </c>
      <c r="K25" s="9" t="s">
        <v>1529</v>
      </c>
      <c r="L25">
        <f t="shared" ref="L25:L31" si="2">SUM(Q25=B25)</f>
        <v>0</v>
      </c>
      <c r="M25">
        <f t="shared" ref="M25:M31" si="3">SUM(T25=J25)</f>
        <v>0</v>
      </c>
      <c r="N25" s="10"/>
      <c r="O25" s="11"/>
      <c r="P25" s="11"/>
      <c r="Q25" s="11"/>
      <c r="R25" s="11"/>
      <c r="S25" s="15"/>
      <c r="T25" s="15"/>
      <c r="U25" s="11"/>
    </row>
    <row r="26" ht="36" spans="1:21">
      <c r="A26" s="5">
        <v>23</v>
      </c>
      <c r="B26" s="5" t="s">
        <v>1518</v>
      </c>
      <c r="C26" s="5" t="s">
        <v>1519</v>
      </c>
      <c r="D26" s="6" t="s">
        <v>1518</v>
      </c>
      <c r="E26" s="7" t="s">
        <v>1520</v>
      </c>
      <c r="F26" s="5" t="s">
        <v>1521</v>
      </c>
      <c r="G26" s="5" t="s">
        <v>32</v>
      </c>
      <c r="H26" s="5" t="s">
        <v>93</v>
      </c>
      <c r="I26" s="5" t="s">
        <v>1522</v>
      </c>
      <c r="J26" s="5">
        <v>300</v>
      </c>
      <c r="K26" s="9"/>
      <c r="L26">
        <f t="shared" si="2"/>
        <v>1</v>
      </c>
      <c r="M26">
        <f t="shared" si="3"/>
        <v>1</v>
      </c>
      <c r="N26" s="10">
        <v>808</v>
      </c>
      <c r="O26" s="11" t="s">
        <v>3721</v>
      </c>
      <c r="P26" s="11" t="s">
        <v>1518</v>
      </c>
      <c r="Q26" s="11" t="s">
        <v>1518</v>
      </c>
      <c r="R26" s="11" t="s">
        <v>1521</v>
      </c>
      <c r="S26" s="15">
        <v>300</v>
      </c>
      <c r="T26" s="15">
        <v>300</v>
      </c>
      <c r="U26" s="11"/>
    </row>
    <row r="27" ht="36" spans="1:21">
      <c r="A27" s="5">
        <v>547</v>
      </c>
      <c r="B27" s="5" t="s">
        <v>1553</v>
      </c>
      <c r="C27" s="5" t="s">
        <v>1554</v>
      </c>
      <c r="D27" s="6" t="s">
        <v>1553</v>
      </c>
      <c r="E27" s="7" t="s">
        <v>1520</v>
      </c>
      <c r="F27" s="5" t="s">
        <v>1555</v>
      </c>
      <c r="G27" s="5" t="s">
        <v>32</v>
      </c>
      <c r="H27" s="5" t="s">
        <v>25</v>
      </c>
      <c r="I27" s="5" t="s">
        <v>1556</v>
      </c>
      <c r="J27" s="5">
        <v>300</v>
      </c>
      <c r="K27" s="9"/>
      <c r="L27">
        <f t="shared" si="2"/>
        <v>1</v>
      </c>
      <c r="M27">
        <f t="shared" si="3"/>
        <v>1</v>
      </c>
      <c r="N27" s="10">
        <v>73</v>
      </c>
      <c r="O27" s="11" t="s">
        <v>4283</v>
      </c>
      <c r="P27" s="11" t="s">
        <v>1553</v>
      </c>
      <c r="Q27" s="11" t="s">
        <v>1553</v>
      </c>
      <c r="R27" s="11" t="s">
        <v>1555</v>
      </c>
      <c r="S27" s="15">
        <v>300</v>
      </c>
      <c r="T27" s="15">
        <v>300</v>
      </c>
      <c r="U27" s="11"/>
    </row>
    <row r="28" ht="36" spans="1:21">
      <c r="A28" s="5">
        <v>548</v>
      </c>
      <c r="B28" s="5" t="s">
        <v>1553</v>
      </c>
      <c r="C28" s="5" t="s">
        <v>2465</v>
      </c>
      <c r="D28" s="6" t="s">
        <v>1553</v>
      </c>
      <c r="E28" s="7" t="s">
        <v>2381</v>
      </c>
      <c r="F28" s="5" t="s">
        <v>2466</v>
      </c>
      <c r="G28" s="5" t="s">
        <v>32</v>
      </c>
      <c r="H28" s="5" t="s">
        <v>45</v>
      </c>
      <c r="I28" s="5" t="s">
        <v>2444</v>
      </c>
      <c r="J28" s="5">
        <v>300</v>
      </c>
      <c r="K28" s="9"/>
      <c r="L28">
        <f t="shared" si="2"/>
        <v>1</v>
      </c>
      <c r="M28">
        <f t="shared" si="3"/>
        <v>1</v>
      </c>
      <c r="N28" s="10">
        <v>780</v>
      </c>
      <c r="O28" s="11" t="s">
        <v>3840</v>
      </c>
      <c r="P28" s="11" t="s">
        <v>1553</v>
      </c>
      <c r="Q28" s="11" t="s">
        <v>1553</v>
      </c>
      <c r="R28" s="11" t="s">
        <v>1555</v>
      </c>
      <c r="S28" s="15">
        <v>300</v>
      </c>
      <c r="T28" s="15">
        <v>300</v>
      </c>
      <c r="U28" s="11"/>
    </row>
    <row r="29" ht="36" spans="1:21">
      <c r="A29" s="5">
        <v>581</v>
      </c>
      <c r="B29" s="5" t="s">
        <v>1557</v>
      </c>
      <c r="C29" s="5" t="s">
        <v>1558</v>
      </c>
      <c r="D29" s="6" t="s">
        <v>1557</v>
      </c>
      <c r="E29" s="7" t="s">
        <v>1520</v>
      </c>
      <c r="F29" s="5" t="s">
        <v>1559</v>
      </c>
      <c r="G29" s="5" t="s">
        <v>32</v>
      </c>
      <c r="H29" s="5" t="s">
        <v>45</v>
      </c>
      <c r="I29" s="5" t="s">
        <v>1560</v>
      </c>
      <c r="J29" s="5">
        <v>300</v>
      </c>
      <c r="K29" s="9"/>
      <c r="L29">
        <f t="shared" si="2"/>
        <v>1</v>
      </c>
      <c r="M29">
        <f t="shared" si="3"/>
        <v>1</v>
      </c>
      <c r="N29" s="10">
        <v>482</v>
      </c>
      <c r="O29" s="11" t="s">
        <v>4318</v>
      </c>
      <c r="P29" s="11" t="s">
        <v>1557</v>
      </c>
      <c r="Q29" s="11" t="s">
        <v>1557</v>
      </c>
      <c r="R29" s="11" t="s">
        <v>1559</v>
      </c>
      <c r="S29" s="15">
        <v>300</v>
      </c>
      <c r="T29" s="15">
        <v>300</v>
      </c>
      <c r="U29" s="11"/>
    </row>
    <row r="30" ht="36" spans="1:21">
      <c r="A30" s="5">
        <v>763</v>
      </c>
      <c r="B30" s="5" t="s">
        <v>1595</v>
      </c>
      <c r="C30" s="5" t="s">
        <v>1596</v>
      </c>
      <c r="D30" s="6" t="s">
        <v>1597</v>
      </c>
      <c r="E30" s="7" t="s">
        <v>1520</v>
      </c>
      <c r="F30" s="5" t="s">
        <v>1598</v>
      </c>
      <c r="G30" s="5" t="s">
        <v>32</v>
      </c>
      <c r="H30" s="5" t="s">
        <v>25</v>
      </c>
      <c r="I30" s="5" t="s">
        <v>1599</v>
      </c>
      <c r="J30" s="5">
        <v>300</v>
      </c>
      <c r="K30" s="9"/>
      <c r="L30">
        <f t="shared" si="2"/>
        <v>1</v>
      </c>
      <c r="M30">
        <f t="shared" si="3"/>
        <v>1</v>
      </c>
      <c r="N30" s="10">
        <v>318</v>
      </c>
      <c r="O30" s="11" t="s">
        <v>4507</v>
      </c>
      <c r="P30" s="11" t="s">
        <v>1597</v>
      </c>
      <c r="Q30" s="11" t="s">
        <v>1595</v>
      </c>
      <c r="R30" s="11" t="s">
        <v>1598</v>
      </c>
      <c r="S30" s="15">
        <v>300</v>
      </c>
      <c r="T30" s="15">
        <v>300</v>
      </c>
      <c r="U30" s="11"/>
    </row>
    <row r="31" ht="36" spans="1:21">
      <c r="A31" s="5">
        <v>40</v>
      </c>
      <c r="B31" s="5" t="s">
        <v>1523</v>
      </c>
      <c r="C31" s="5" t="s">
        <v>1524</v>
      </c>
      <c r="D31" s="5" t="s">
        <v>50</v>
      </c>
      <c r="E31" s="6" t="s">
        <v>1525</v>
      </c>
      <c r="F31" s="7" t="s">
        <v>1520</v>
      </c>
      <c r="G31" s="5" t="s">
        <v>38</v>
      </c>
      <c r="H31" s="5" t="s">
        <v>25</v>
      </c>
      <c r="I31" s="5" t="s">
        <v>1528</v>
      </c>
      <c r="J31" s="5">
        <v>300</v>
      </c>
      <c r="K31" s="9" t="s">
        <v>1529</v>
      </c>
      <c r="L31">
        <f t="shared" si="2"/>
        <v>0</v>
      </c>
      <c r="M31">
        <f t="shared" si="3"/>
        <v>0</v>
      </c>
      <c r="N31" s="12"/>
      <c r="O31" s="13"/>
      <c r="P31" s="13"/>
      <c r="Q31" s="13"/>
      <c r="R31" s="13"/>
      <c r="S31" s="16"/>
      <c r="T31" s="16"/>
      <c r="U31" s="13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垦务局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夜心</cp:lastModifiedBy>
  <dcterms:created xsi:type="dcterms:W3CDTF">2006-09-13T11:21:00Z</dcterms:created>
  <dcterms:modified xsi:type="dcterms:W3CDTF">2020-08-11T02:00:58Z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