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<sst xmlns="http://schemas.openxmlformats.org/spreadsheetml/2006/main">
  <si>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</si>
  <si>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</si>
  <si>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</si>
  <si>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</si>
  <si>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</si>
  <si>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</si>
  <si>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</si>
  <si>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</si>
  <si>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</si>
  <si>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</si>
  <si>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</si>
  <si>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</si>
  <si>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</si>
  <si>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</si>
  <si>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</si>
  <si>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</si>
  <si>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</si>
  <si>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</si>
  <si>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1505251607050038</t>
  </si>
  <si>
    <t>陈凤兰</t>
  </si>
  <si>
    <t>b2</t>
  </si>
  <si>
    <t>无劳动能力者</t>
  </si>
  <si>
    <t>增1人</t>
  </si>
  <si>
    <t>dca8ddbe5f2847619090da80d02c04ba</t>
  </si>
  <si>
    <t>1f141e3556cb11e5ba5427583697d2ad_1</t>
  </si>
  <si>
    <t>1f141e3656cb11e5ba5427583697d2ad</t>
  </si>
  <si>
    <t>152326195203115885</t>
  </si>
  <si>
    <t>1505251607070071</t>
  </si>
  <si>
    <t>郝玲</t>
  </si>
  <si>
    <t>c1</t>
  </si>
  <si>
    <t>不可抗拒原因致贫</t>
  </si>
  <si>
    <t>9c26e3339a4f454aa35f16bde8951972</t>
  </si>
  <si>
    <t>738bb4a7214e11e684007baf9d54cc63_1</t>
  </si>
  <si>
    <t>738bb4a8214e11e684007baf9d54cc63</t>
  </si>
  <si>
    <t>152326195709125909</t>
  </si>
  <si>
    <t>1505251607020019</t>
  </si>
  <si>
    <t>徐文有</t>
  </si>
  <si>
    <t>dfa79b48842f47e6b03f3c91847dbadf</t>
  </si>
  <si>
    <t>488f30ce872511e3b3ed7dc17ef436e1_1</t>
  </si>
  <si>
    <t>93938B1B-F117-4045-BF0C-64AE8F3ABBC9</t>
  </si>
  <si>
    <t>152326195206295877</t>
  </si>
  <si>
    <t>1505251607020025</t>
  </si>
  <si>
    <t>邹树明</t>
  </si>
  <si>
    <t>b1</t>
  </si>
  <si>
    <t>4ee4edf2d5f2419fa1070511f7342ac6</t>
  </si>
  <si>
    <t>4e9a4684872511e3b3ed7dc17ef436e1_1</t>
  </si>
  <si>
    <t>97B5BFEB-95A1-4696-9BF1-BC0AC330B6A3</t>
  </si>
  <si>
    <t>152326195612135879</t>
  </si>
  <si>
    <t>1505251607030114</t>
  </si>
  <si>
    <t>许峰</t>
  </si>
  <si>
    <t>fb78ef22dd504ee28ef3333a49616b25</t>
  </si>
  <si>
    <t>1ee8461e12c711e7bd9fb940a9485d4b_1</t>
  </si>
  <si>
    <t>1ee8461f12c711e7bd9fb940a9485d4b</t>
  </si>
  <si>
    <t>152326194208095874</t>
  </si>
  <si>
    <t>1505251607040022</t>
  </si>
  <si>
    <t>陈桂芝</t>
  </si>
  <si>
    <t>9611dec12b4c46c6a68cd58d5f343df9</t>
  </si>
  <si>
    <t>4944990587f011e39a81bb04c375523f_1</t>
  </si>
  <si>
    <t>C6CA17BF-0E87-430C-B4F3-2500515582F2</t>
  </si>
  <si>
    <t>152326194711105881</t>
  </si>
  <si>
    <t>1505251607070024</t>
  </si>
  <si>
    <t>李万臣</t>
  </si>
  <si>
    <t>0a627559041e4d628b634c1c4997abbd</t>
  </si>
  <si>
    <t>d7b09e16872611e3b3ed7dc17ef436e1_1</t>
  </si>
  <si>
    <t>76330118-7DDE-4187-8D01-34B2D52191A2</t>
  </si>
  <si>
    <t>152326195710055899</t>
  </si>
  <si>
    <t>1505251607020062</t>
  </si>
  <si>
    <t>秦玉琢</t>
  </si>
  <si>
    <t>fd3dc9ea5a3443ce961a8bebf31edd2e</t>
  </si>
  <si>
    <t>5372bec5310e11e5a92ad7a7e038031d_1</t>
  </si>
  <si>
    <t>5372bec4310e11e5a92ad7a7e038031d</t>
  </si>
  <si>
    <t>150525193801175611</t>
  </si>
  <si>
    <t>1505251607030029</t>
  </si>
  <si>
    <t>李树山</t>
  </si>
  <si>
    <t>8ea451c623a24353bc8d6da18e4c719f</t>
  </si>
  <si>
    <t>8cf7dd52987011e3b1438b3ed98bd31c_1</t>
  </si>
  <si>
    <t>A52BE540-0F45-45C2-ADD8-4083781884E0</t>
  </si>
  <si>
    <t>152326195406295871</t>
  </si>
  <si>
    <t>1505251607040056</t>
  </si>
  <si>
    <t>王明建</t>
  </si>
  <si>
    <t>757b25940f1642d798fa9d8ea17c9f3c</t>
  </si>
  <si>
    <t>6ad372f787f011e39a81bb04c375523f_1</t>
  </si>
  <si>
    <t>E2EFA163-F89A-47DC-BAFB-0A083F8E0017</t>
  </si>
  <si>
    <t>152326196101065877</t>
  </si>
  <si>
    <t>1505251607060018</t>
  </si>
  <si>
    <t>林守忠</t>
  </si>
  <si>
    <t>姑娘外嫁取消</t>
  </si>
  <si>
    <t>61d764fc0aef4e429fdca7c0c06a4515</t>
  </si>
  <si>
    <t>8593318f872611e3b3ed7dc17ef436e1_1</t>
  </si>
  <si>
    <t>F29B5424-DD69-41CD-B7CA-406F4A5896E4</t>
  </si>
  <si>
    <t>152326194606135878</t>
  </si>
  <si>
    <t>1505251607070001</t>
  </si>
  <si>
    <t>梁维军</t>
  </si>
  <si>
    <t>1f958e146b9e45d4a29504048eef6ca4</t>
  </si>
  <si>
    <t>c0947abf872611e3b3ed7dc17ef436e1_1</t>
  </si>
  <si>
    <t>B7BFD6C6-E5A1-4F85-8A97-B0E8CAE9EB67</t>
  </si>
  <si>
    <t>152326194211135873</t>
  </si>
  <si>
    <t>1505251607020030</t>
  </si>
  <si>
    <t>于桂芬</t>
  </si>
  <si>
    <t>2b30be6c35f6402b984437961e6abd9b</t>
  </si>
  <si>
    <t>53be7fa9872511e3b3ed7dc17ef436e1_1</t>
  </si>
  <si>
    <t>189808E2-5F34-4528-992A-183DCCB32A5A</t>
  </si>
  <si>
    <t>152326194703165884</t>
  </si>
  <si>
    <t>1505251607030020</t>
  </si>
  <si>
    <t>潘太龙</t>
  </si>
  <si>
    <t>83f58c9a7188497e8f4f3305c7a7b6cc</t>
  </si>
  <si>
    <t>83916699987011e3b1438b3ed98bd31c_1</t>
  </si>
  <si>
    <t>3423FC35-BBD6-49FA-9555-8DC699E656D0</t>
  </si>
  <si>
    <t>152326194812065874</t>
  </si>
  <si>
    <t>1505251607030043</t>
  </si>
  <si>
    <t>刘忠琴</t>
  </si>
  <si>
    <t>a63b803a6cb2485e87a5c71376b458ed</t>
  </si>
  <si>
    <t>9bdf2b20987011e3b1438b3ed98bd31c_1</t>
  </si>
  <si>
    <t>1D901160-A000-4AD0-9B9D-34A481CB0414</t>
  </si>
  <si>
    <t>152326195405245880</t>
  </si>
  <si>
    <t>1505251607030048</t>
  </si>
  <si>
    <t>潘太洁</t>
  </si>
  <si>
    <t>c7138c3a33fe4309ab73319fe3786828</t>
  </si>
  <si>
    <t>a112cd95987011e3b1438b3ed98bd31c_1</t>
  </si>
  <si>
    <t>16347086-72A7-4FED-ACE9-7FC5376E482C</t>
  </si>
  <si>
    <t>152326196211205877</t>
  </si>
  <si>
    <t>1505251607030075</t>
  </si>
  <si>
    <t>潘井林</t>
  </si>
  <si>
    <t>a5e90713834a4988b06340441055767d</t>
  </si>
  <si>
    <t>bceeea01987011e3b1438b3ed98bd31c_1</t>
  </si>
  <si>
    <t>150DE669-7637-477F-A66A-020367DD9EDE</t>
  </si>
  <si>
    <t>152326193503065876</t>
  </si>
  <si>
    <t>1505251607040027</t>
  </si>
  <si>
    <t>徐山</t>
  </si>
  <si>
    <t>5dd06d0ad6d04487a6f4216d49ad6a0d</t>
  </si>
  <si>
    <t>4e264aea87f011e39a81bb04c375523f_1</t>
  </si>
  <si>
    <t>E5FCD66E-012B-40AC-B0C1-5A530EEF6FC9</t>
  </si>
  <si>
    <t>152326195710065878</t>
  </si>
  <si>
    <t>1505251607050002</t>
  </si>
  <si>
    <t>高洪岐</t>
  </si>
  <si>
    <t>c3dbb4b71310491a81f0c4792ef78064</t>
  </si>
  <si>
    <t>a2fd0b1187f011e39a81bb04c375523f_1</t>
  </si>
  <si>
    <t>E9FB08B3-F44A-47C4-9D03-5CC251F559DE</t>
  </si>
  <si>
    <t>152326196109215876</t>
  </si>
  <si>
    <t>1505251607060006</t>
  </si>
  <si>
    <t>林守海</t>
  </si>
  <si>
    <t>a77de04d6f8b4740af07f531c3995ab9</t>
  </si>
  <si>
    <t>7980fbc3872611e3b3ed7dc17ef436e1_1</t>
  </si>
  <si>
    <t>DCAD143F-C2F4-4821-885B-58274D9E3201</t>
  </si>
  <si>
    <t>152326195507095916</t>
  </si>
  <si>
    <t>1505251607070018</t>
  </si>
  <si>
    <t>史桂君</t>
  </si>
  <si>
    <t>1fd92c9f131c4823bf1cc7d160c1039a</t>
  </si>
  <si>
    <t>d1aed630872611e3b3ed7dc17ef436e1_1</t>
  </si>
  <si>
    <t>F90BC23F-DEB6-4EA9-9AE0-2CC2091D6C94</t>
  </si>
  <si>
    <t>152326195711215874</t>
  </si>
  <si>
    <t>1505251607070028</t>
  </si>
  <si>
    <t>文玉民</t>
  </si>
  <si>
    <t>e5fdcc19a8204a3590d145a295fded86</t>
  </si>
  <si>
    <t>dbb97c2a872611e3b3ed7dc17ef436e1_1</t>
  </si>
  <si>
    <t>1297E526-C213-4D0F-88E1-49B588E9D8F2</t>
  </si>
  <si>
    <t>152326195405095878</t>
  </si>
  <si>
    <t>1505251607070033</t>
  </si>
  <si>
    <t>李桂民</t>
  </si>
  <si>
    <t>af707150f6ce428e9728ebfbd7de34f9</t>
  </si>
  <si>
    <t>e0b593df872611e3b3ed7dc17ef436e1_1</t>
  </si>
  <si>
    <t>a86f4ade61bc11e5ba5427583697d2ad</t>
  </si>
  <si>
    <t>152326195807295872</t>
  </si>
  <si>
    <t>1505251607070058</t>
  </si>
  <si>
    <t>蒋凤臣</t>
  </si>
  <si>
    <t>3a69e7a3f24d4617a7bc4a99ea67da8f</t>
  </si>
  <si>
    <t>f9ac91b8872611e3b3ed7dc17ef436e1_1</t>
  </si>
  <si>
    <t>BCBDEA75-C021-4CC5-9FFB-36CAE3D36487</t>
  </si>
  <si>
    <t>152326195206045878</t>
  </si>
  <si>
    <t>1505251607020046</t>
  </si>
  <si>
    <t>王生</t>
  </si>
  <si>
    <t>49cb27bb3eaa480e814ed54d2226d830</t>
  </si>
  <si>
    <t>63f3f959872511e3b3ed7dc17ef436e1_1</t>
  </si>
  <si>
    <t>3BF0317E-BBC3-4839-82D3-F5D46E6B2FBA</t>
  </si>
  <si>
    <t>152326195407245913</t>
  </si>
  <si>
    <t>1505251607030042</t>
  </si>
  <si>
    <t>潘太义</t>
  </si>
  <si>
    <t>0474b37353664e36bf12f23c3d958ef1</t>
  </si>
  <si>
    <t>9ad3fdaf987011e3b1438b3ed98bd31c_1</t>
  </si>
  <si>
    <t>9F4568E3-75C5-45E7-8BE0-E33C0C2F7413</t>
  </si>
  <si>
    <t>152326195803245878</t>
  </si>
  <si>
    <t>1505251607030049</t>
  </si>
  <si>
    <t>李翠玲</t>
  </si>
  <si>
    <t>b69c6815638f4b4d8071e141386e9249</t>
  </si>
  <si>
    <t>a21d5fc6987011e3b1438b3ed98bd31c_1</t>
  </si>
  <si>
    <t>ACE670E6-10D7-41F1-93C3-700E6C6F8928</t>
  </si>
  <si>
    <t>152326195311145889</t>
  </si>
  <si>
    <t>1505251607040006</t>
  </si>
  <si>
    <t>潘太臣</t>
  </si>
  <si>
    <t>c2</t>
  </si>
  <si>
    <t>987787cac67844588ee62a02e5b09d23</t>
  </si>
  <si>
    <t>396555a587f011e39a81bb04c375523f_1</t>
  </si>
  <si>
    <t>3609930D-1C00-436B-BF33-7DDE9A0470C8</t>
  </si>
  <si>
    <t>152326195812115899</t>
  </si>
  <si>
    <t>1505251607040020</t>
  </si>
  <si>
    <t>潘太明</t>
  </si>
  <si>
    <t>2e08a6c56d83416e9b02046944f456d1</t>
  </si>
  <si>
    <t>4753294387f011e39a81bb04c375523f_1</t>
  </si>
  <si>
    <t>3C6966F0-0F45-4C9C-AFE1-E8F528279464</t>
  </si>
  <si>
    <t>152326196011105898</t>
  </si>
  <si>
    <t>1505251607040032</t>
  </si>
  <si>
    <t>潘井水</t>
  </si>
  <si>
    <t>e996bcbc90c6462db3174ac5be607f81</t>
  </si>
  <si>
    <t>532bb16f87f011e39a81bb04c375523f_1</t>
  </si>
  <si>
    <t>A0DA8C8F-9734-451C-A477-AD126DBDE566</t>
  </si>
  <si>
    <t>152326195005115876</t>
  </si>
  <si>
    <t>1505251607040043</t>
  </si>
  <si>
    <t>郭希和</t>
  </si>
  <si>
    <t>7967283a34864ccca026071c368770f3</t>
  </si>
  <si>
    <t>5e0cba3a87f011e39a81bb04c375523f_1</t>
  </si>
  <si>
    <t>99230B8E-C210-4645-B65A-1D588578CE50</t>
  </si>
  <si>
    <t>150430196712280953</t>
  </si>
  <si>
    <t>1505251607040049</t>
  </si>
  <si>
    <t>潘井有</t>
  </si>
  <si>
    <t>潘景有改为潘井有</t>
  </si>
  <si>
    <t>299acd0fef424e67966a5ca578e470bd</t>
  </si>
  <si>
    <t>63f4436087f011e39a81bb04c375523f_1</t>
  </si>
  <si>
    <t>42DBB3A6-78A2-485E-B632-220E587C0360</t>
  </si>
  <si>
    <t>152326194011205873</t>
  </si>
  <si>
    <t>1505251607040052</t>
  </si>
  <si>
    <t>田立红</t>
  </si>
  <si>
    <t>80ae905bc6364b748c85cd34cfdc6054</t>
  </si>
  <si>
    <t>66dd599387f011e39a81bb04c375523f_1</t>
  </si>
  <si>
    <t>50BA9525-5F3C-4E5D-ACF9-239D8A17C3F9</t>
  </si>
  <si>
    <t>152326197704025887</t>
  </si>
  <si>
    <t>1505251607040066</t>
  </si>
  <si>
    <t>徐永富</t>
  </si>
  <si>
    <t>d46ff11882b340a59ca4ddc153cff11d</t>
  </si>
  <si>
    <t>44663f0512c811e7bd9fb940a9485d4b_1</t>
  </si>
  <si>
    <t>44663f0612c811e7bd9fb940a9485d4b</t>
  </si>
  <si>
    <t>152326197912105873</t>
  </si>
  <si>
    <t>1505251607040069</t>
  </si>
  <si>
    <t>迟桂华</t>
  </si>
  <si>
    <t>19bfd953ac2042bca0a2cda323d83c83</t>
  </si>
  <si>
    <t>b54aa92f7ca011e7aa2b6ff5e16c01c9_1</t>
  </si>
  <si>
    <t>b54aa9307ca011e7aa2b6ff5e16c01c9</t>
  </si>
  <si>
    <t>152326195506175885</t>
  </si>
  <si>
    <t>1505251607050010</t>
  </si>
  <si>
    <t>高福祥</t>
  </si>
  <si>
    <t>415de54abb544b6c84dc49f81fbc4de8</t>
  </si>
  <si>
    <t>aad1490987f011e39a81bb04c375523f_1</t>
  </si>
  <si>
    <t>4861014E-7687-4B58-98E3-B3F0AD4A6BD0</t>
  </si>
  <si>
    <t>152326198602205654</t>
  </si>
  <si>
    <t>1505251607050014</t>
  </si>
  <si>
    <t>刘忠元</t>
  </si>
  <si>
    <t>8ddfa37802f44f1b9881c998f8f49eb7</t>
  </si>
  <si>
    <t>aeb6998d87f011e39a81bb04c375523f_1</t>
  </si>
  <si>
    <t>D1035ADB-200D-44AA-B7CB-AC27A1CBC517</t>
  </si>
  <si>
    <t>152326195708015898</t>
  </si>
  <si>
    <t>1505251607050031</t>
  </si>
  <si>
    <t>刘忠臣</t>
  </si>
  <si>
    <t>0d1c924676b14149a1d428b7503759b2</t>
  </si>
  <si>
    <t>c044c56e87f011e39a81bb04c375523f_1</t>
  </si>
  <si>
    <t>C280A54F-4F6B-4BE0-9E70-428B0694C795</t>
  </si>
  <si>
    <t>152326196302165890</t>
  </si>
  <si>
    <t>1505251607070005</t>
  </si>
  <si>
    <t>任树芳</t>
  </si>
  <si>
    <t>12aac46963204219ab4298b53fe706f1</t>
  </si>
  <si>
    <t>c49d31c3872611e3b3ed7dc17ef436e1_1</t>
  </si>
  <si>
    <t>1C51FB3E-EC91-4CC5-8052-E297D1CC796C</t>
  </si>
  <si>
    <t>152326194901065892</t>
  </si>
  <si>
    <t>1505251607020007</t>
  </si>
  <si>
    <t>徐明</t>
  </si>
  <si>
    <t>ad4275793abb48fd8dcc37fd9a9f8316</t>
  </si>
  <si>
    <t>3c14ea62872511e3b3ed7dc17ef436e1_1</t>
  </si>
  <si>
    <t>19D726F8-2753-4899-99FB-9CCC9F6B5945</t>
  </si>
  <si>
    <t>152326196303065875</t>
  </si>
  <si>
    <t>1505251607020048</t>
  </si>
  <si>
    <t>徐燕</t>
  </si>
  <si>
    <t>减1人</t>
  </si>
  <si>
    <t>beafcc7d923540549ffe3c699fc3d4da</t>
  </si>
  <si>
    <t>6600923b872511e3b3ed7dc17ef436e1_1</t>
  </si>
  <si>
    <t>349BC233-444C-47A8-B345-21CC53FEF8EF</t>
  </si>
  <si>
    <t>152326195001125874</t>
  </si>
  <si>
    <t>1505251607020054</t>
  </si>
  <si>
    <t>许国民</t>
  </si>
  <si>
    <t>70fc1e353df94335be241ebf491d2fef</t>
  </si>
  <si>
    <t>6c355101872511e3b3ed7dc17ef436e1_1</t>
  </si>
  <si>
    <t>04F2A45A-2DCA-458B-B1A5-C49C700A7508</t>
  </si>
  <si>
    <t>152326194507135872</t>
  </si>
  <si>
    <t>1505251607020065</t>
  </si>
  <si>
    <t>张桂芬</t>
  </si>
  <si>
    <t>d99c7055e2d34b50a5bcb4a0dd9e9737</t>
  </si>
  <si>
    <t>17c2b89549cd11e7862a31f26714bcde_1</t>
  </si>
  <si>
    <t>17c2b89649cd11e7862a31f26714bcde</t>
  </si>
  <si>
    <t>152326194701235885</t>
  </si>
  <si>
    <t>1505251607030009</t>
  </si>
  <si>
    <t>于洪文</t>
  </si>
  <si>
    <t>姑娘外嫁取消1人</t>
  </si>
  <si>
    <t>32100d3b125b47b0b456fa2908381800</t>
  </si>
  <si>
    <t>7808850e987011e3b1438b3ed98bd31c_1</t>
  </si>
  <si>
    <t>DAD72FDE-BD4E-4DE9-AEE5-297FAF4E3A9B</t>
  </si>
  <si>
    <t>152326196810205879</t>
  </si>
  <si>
    <t>1505251607030044</t>
  </si>
  <si>
    <t>赵永昌</t>
  </si>
  <si>
    <t>7cfa16ef085d4689b185d422bcae8c32</t>
  </si>
  <si>
    <t>9ce85dc1987011e3b1438b3ed98bd31c_1</t>
  </si>
  <si>
    <t>D5D83472-8EE8-4137-A80E-BE3682DB9870</t>
  </si>
  <si>
    <t>152326194507235873</t>
  </si>
  <si>
    <t>1505251607040001</t>
  </si>
  <si>
    <t>潘明智</t>
  </si>
  <si>
    <t>c73ac9af50f642aeb23ac82645459964</t>
  </si>
  <si>
    <t>341acfd087f011e39a81bb04c375523f_1</t>
  </si>
  <si>
    <t>4E7FD8C8-FC56-41A5-A027-E0E9A1380301</t>
  </si>
  <si>
    <t>15232619500826587X</t>
  </si>
  <si>
    <t>1505251607040005</t>
  </si>
  <si>
    <t>王明杰</t>
  </si>
  <si>
    <t>4166f67e5c9d4cbcb31a1ba391dc9bc6</t>
  </si>
  <si>
    <t>3866aa5487f011e39a81bb04c375523f_1</t>
  </si>
  <si>
    <t>2F5D714C-BB3E-44CE-8312-5FA26305071E</t>
  </si>
  <si>
    <t>152326195610055875</t>
  </si>
  <si>
    <t>1505251607040030</t>
  </si>
  <si>
    <t>潘太功</t>
  </si>
  <si>
    <t>4c899b2e49e642afbdaa187a5a0219ba</t>
  </si>
  <si>
    <t>51272edd87f011e39a81bb04c375523f_1</t>
  </si>
  <si>
    <t>5DD3D20F-8464-4F4B-BDC5-758BA4711D31</t>
  </si>
  <si>
    <t>15232619570429587X</t>
  </si>
  <si>
    <t>1505251607040039</t>
  </si>
  <si>
    <t>潘太民</t>
  </si>
  <si>
    <t>c1ee9d370dcb493cbbe2f79031457cf1</t>
  </si>
  <si>
    <t>5a0f9bf687f011e39a81bb04c375523f_1</t>
  </si>
  <si>
    <t>7C487C62-E2EA-4A4E-84BC-BC8B6C68BA8D</t>
  </si>
  <si>
    <t>152326196003225873</t>
  </si>
  <si>
    <t>1505251607040050</t>
  </si>
  <si>
    <t>徐泽</t>
  </si>
  <si>
    <t>9400711242804852ac86eecfaa474129</t>
  </si>
  <si>
    <t>64ebe9d187f011e39a81bb04c375523f_1</t>
  </si>
  <si>
    <t>62FEF08F-55DD-4896-950C-E8C2E6318DC5</t>
  </si>
  <si>
    <t>152326196312135871</t>
  </si>
  <si>
    <t>1505251607040060</t>
  </si>
  <si>
    <t>郭振有</t>
  </si>
  <si>
    <t>711fcfbec2fe40b2a53ed653d8937616</t>
  </si>
  <si>
    <t>6ebfef6c87f011e39a81bb04c375523f_1</t>
  </si>
  <si>
    <t>092EECB7-5F7E-4673-A54B-6DFB87AEB027</t>
  </si>
  <si>
    <t>152326195507105897</t>
  </si>
  <si>
    <t>1505251607050012</t>
  </si>
  <si>
    <t>高洪君</t>
  </si>
  <si>
    <t>高洪军改为高洪君</t>
  </si>
  <si>
    <t>259e3349ddff485a9e7d5d0741fa869b</t>
  </si>
  <si>
    <t>acc529cb87f011e39a81bb04c375523f_1</t>
  </si>
  <si>
    <t>22F355F3-03A1-47A4-BCAD-DE25EB653CC1</t>
  </si>
  <si>
    <t>152326195602025879</t>
  </si>
  <si>
    <t>1505251607050015</t>
  </si>
  <si>
    <t>李清富</t>
  </si>
  <si>
    <t>d906701c23dd431d9f18b1355c4d0ec8</t>
  </si>
  <si>
    <t>afb2faee87f011e39a81bb04c375523f_1</t>
  </si>
  <si>
    <t>D2AD3E51-86B1-4107-992C-9C9C6DF2DDA4</t>
  </si>
  <si>
    <t>152326196802135890</t>
  </si>
  <si>
    <t>1505251607070011</t>
  </si>
  <si>
    <t>王平</t>
  </si>
  <si>
    <t>e7e782fc56394edf82e4298242e4bfb0</t>
  </si>
  <si>
    <t>caa7d349872611e3b3ed7dc17ef436e1_1</t>
  </si>
  <si>
    <t>08FF5E60-59E8-485A-97A5-C017EDDCE50D</t>
  </si>
  <si>
    <t>152326195602155876</t>
  </si>
  <si>
    <t>1505251607070013</t>
  </si>
  <si>
    <t>李桂祥</t>
  </si>
  <si>
    <t>b6bdbd877bb64eb18a7a3b8fb770f940</t>
  </si>
  <si>
    <t>cca6897b872611e3b3ed7dc17ef436e1_1</t>
  </si>
  <si>
    <t>2157F8E0-48E3-454E-B386-9BCCC356A9E8</t>
  </si>
  <si>
    <t>152326194202105875</t>
  </si>
  <si>
    <t>1505251607070039</t>
  </si>
  <si>
    <t>任久江</t>
  </si>
  <si>
    <t>27782648d93a426ba7b2f1990a464cd1</t>
  </si>
  <si>
    <t>e6c369b5872611e3b3ed7dc17ef436e1_1</t>
  </si>
  <si>
    <t>7DE01E38-5962-4741-8635-F82E7EC2CA13</t>
  </si>
  <si>
    <t>152326196408095878</t>
  </si>
  <si>
    <t>1505251607020006</t>
  </si>
  <si>
    <t>徐良</t>
  </si>
  <si>
    <t>52fa544ab3514c159b79d8ae10322eac</t>
  </si>
  <si>
    <t>3b1358e1872511e3b3ed7dc17ef436e1_1</t>
  </si>
  <si>
    <t>DC25E14E-96F8-4889-9FC5-17CFA709B5F1</t>
  </si>
  <si>
    <t>152326193903265877</t>
  </si>
  <si>
    <t>1505251607020023</t>
  </si>
  <si>
    <t>徐桂莲</t>
  </si>
  <si>
    <t>ac5330b9c6cf40d5a14f1522d17bb063</t>
  </si>
  <si>
    <t>4c91cc52872511e3b3ed7dc17ef436e1_1</t>
  </si>
  <si>
    <t>A7123038-5438-468B-AEAC-BFC94F2D9E19</t>
  </si>
  <si>
    <t>152326193509175881</t>
  </si>
  <si>
    <t>1505251607020035</t>
  </si>
  <si>
    <t>王海洋</t>
  </si>
  <si>
    <t>b5d8edda0551426f8efb3aab112c56c4</t>
  </si>
  <si>
    <t>58b6037e872511e3b3ed7dc17ef436e1_1</t>
  </si>
  <si>
    <t>C390E60C-D7E3-47E8-A21B-E57DAF32A9D6</t>
  </si>
  <si>
    <t>152326197806255878</t>
  </si>
  <si>
    <t>1505251607030092</t>
  </si>
  <si>
    <t>于洪军</t>
  </si>
  <si>
    <t>6f0ba65f678e4df1808f46a57e381a9f</t>
  </si>
  <si>
    <t>ce83a592987011e3b1438b3ed98bd31c_1</t>
  </si>
  <si>
    <t>87BA88DB-3387-4A20-AE6C-B07E29DE0ED0</t>
  </si>
  <si>
    <t>152326196106155871</t>
  </si>
  <si>
    <t>1505251607030109</t>
  </si>
  <si>
    <t>丛玉兰</t>
  </si>
  <si>
    <t>1e58436a27754801909f95f766713fad</t>
  </si>
  <si>
    <t>e43192cc9d7011e59e8adf5d13889222_1</t>
  </si>
  <si>
    <t>e43192cd9d7011e59e8adf5d13889222</t>
  </si>
  <si>
    <t>152326194210165886</t>
  </si>
  <si>
    <t>1505251607050020</t>
  </si>
  <si>
    <t>李成义</t>
  </si>
  <si>
    <t>李成仪改为李成义</t>
  </si>
  <si>
    <t>bd7526d1dfbd4f2dab1e5c4cb2ec2e52</t>
  </si>
  <si>
    <t>b4aa099387f011e39a81bb04c375523f_1</t>
  </si>
  <si>
    <t>3B87CB7E-F28D-4919-A3AE-34A795A0C658</t>
  </si>
  <si>
    <t>152326196110295893</t>
  </si>
  <si>
    <t>1505251607010075</t>
  </si>
  <si>
    <t>王清民</t>
  </si>
  <si>
    <t>224c047cf401439e8b04a41507296778</t>
  </si>
  <si>
    <t>1d31765587c311e3b3ed7dc17ef436e1_1</t>
  </si>
  <si>
    <t>7ED1A9F4-A659-4F89-95E4-3D0255F14ACF</t>
  </si>
  <si>
    <t>152326195207225870</t>
  </si>
  <si>
    <t>1505251607010111</t>
  </si>
  <si>
    <t>王清余</t>
  </si>
  <si>
    <t>16582acf5d704e18810bd40b9651a001</t>
  </si>
  <si>
    <t>4332025387c311e3b3ed7dc17ef436e1_1</t>
  </si>
  <si>
    <t>76B9D9CE-9DA5-40A3-8B19-E2882D802018</t>
  </si>
  <si>
    <t>152326195507165873</t>
  </si>
  <si>
    <t>1505251607020003</t>
  </si>
  <si>
    <t>许国和</t>
  </si>
  <si>
    <t>b02d725f1b6a499593d67c1a47c2de18</t>
  </si>
  <si>
    <t>37fc7bee872511e3b3ed7dc17ef436e1_1</t>
  </si>
  <si>
    <t>E454922F-6BD5-4683-B52A-B2ECC0DDD5D4</t>
  </si>
  <si>
    <t>152326195503305891</t>
  </si>
  <si>
    <t>1505251607030024</t>
  </si>
  <si>
    <t>许启</t>
  </si>
  <si>
    <t>c1edc9435a6c4aac994ee6093f12bc6d</t>
  </si>
  <si>
    <t>87c154ad987011e3b1438b3ed98bd31c_1</t>
  </si>
  <si>
    <t>6DD9AE23-85AD-4D0B-99E2-46A5222222CD</t>
  </si>
  <si>
    <t>152326195704285874</t>
  </si>
  <si>
    <t>1505251607030107</t>
  </si>
  <si>
    <t>徐素珍</t>
  </si>
  <si>
    <t>0dff37c7a73a420c805fbc7c5b5efabf</t>
  </si>
  <si>
    <t>568f74e856cb11e5ba5427583697d2ad_1</t>
  </si>
  <si>
    <t>568f9bf956cb11e5ba5427583697d2ad</t>
  </si>
  <si>
    <t>15232619341224588X</t>
  </si>
  <si>
    <t>1505251607040042</t>
  </si>
  <si>
    <t>潘忠付</t>
  </si>
  <si>
    <t>650f48b0d3414a9694bd317590cc34f6</t>
  </si>
  <si>
    <t>5d0bc4f987f011e39a81bb04c375523f_1</t>
  </si>
  <si>
    <t>6DF482EF-F3F6-4780-AA8A-BE697C7F41D1</t>
  </si>
  <si>
    <t>152326194611135872</t>
  </si>
  <si>
    <t>1505251607050018</t>
  </si>
  <si>
    <t>王玉兰</t>
  </si>
  <si>
    <t>a0760e72f2bc4d4e828a1a14e7fc0751</t>
  </si>
  <si>
    <t>b2acb2f187f011e39a81bb04c375523f_1</t>
  </si>
  <si>
    <t>BE07F625-1ADC-442D-B476-849838167091</t>
  </si>
  <si>
    <t>152326194812025880</t>
  </si>
  <si>
    <t>1505251607060041</t>
  </si>
  <si>
    <t>林成</t>
  </si>
  <si>
    <t>790c75f3b893481099f5eb9b2949015f</t>
  </si>
  <si>
    <t>1c809f8212c811e7bd9fb940a9485d4b_1</t>
  </si>
  <si>
    <t>1c809f8312c811e7bd9fb940a9485d4b</t>
  </si>
  <si>
    <t>152326193706025874</t>
  </si>
  <si>
    <t>1505251607010071</t>
  </si>
  <si>
    <t>徐永付</t>
  </si>
  <si>
    <t>1289ceff3023461398d8fe56bd7d61ad</t>
  </si>
  <si>
    <t>1904958087c311e3b3ed7dc17ef436e1_1</t>
  </si>
  <si>
    <t>F812E289-25B2-4C3F-B328-EE48E5279FEB</t>
  </si>
  <si>
    <t>152326196012175871</t>
  </si>
  <si>
    <t>1505251607010097</t>
  </si>
  <si>
    <t>谭树申</t>
  </si>
  <si>
    <t>123af0f6c87e43ce98946426e95a4a64</t>
  </si>
  <si>
    <t>3479d9d187c311e3b3ed7dc17ef436e1_1</t>
  </si>
  <si>
    <t>725DCB8F-5CFC-467B-9199-33133003B514</t>
  </si>
  <si>
    <t>152326195304285875</t>
  </si>
  <si>
    <t>1505251607010133</t>
  </si>
  <si>
    <t>闫瑞花</t>
  </si>
  <si>
    <t>1934782fadbd444389514a5871f4bbb2</t>
  </si>
  <si>
    <t>2f7e52b2397611e5a92ad7a7e038031d_1</t>
  </si>
  <si>
    <t>7B87F517-DBFA-4D94-8231-0C020DEC955A</t>
  </si>
  <si>
    <t>152326194510165888</t>
  </si>
  <si>
    <t>1505251607070049</t>
  </si>
  <si>
    <t>张永生</t>
  </si>
  <si>
    <t>f4c197c9810e4c9b9c2bbc40bd1588eb</t>
  </si>
  <si>
    <t>f0bf1b8f872611e3b3ed7dc17ef436e1_1</t>
  </si>
  <si>
    <t>4329970B-899F-4599-9310-F3305A4428D3</t>
  </si>
  <si>
    <t>152326197803105874</t>
  </si>
  <si>
    <t>1505251607010069</t>
  </si>
  <si>
    <t>陈有</t>
  </si>
  <si>
    <t>2bf0307d59b54ccca364d378322e0276</t>
  </si>
  <si>
    <t>16bd649c87c311e3b3ed7dc17ef436e1_1</t>
  </si>
  <si>
    <t>EA5B460F-1C42-42B9-82CE-5C6B1271398F</t>
  </si>
  <si>
    <t>152326194809275870</t>
  </si>
  <si>
    <t>1505251607010104</t>
  </si>
  <si>
    <t>徐江</t>
  </si>
  <si>
    <t>5274c4ef9ec647dba824ac3ece595e6d</t>
  </si>
  <si>
    <t>3be0affa87c311e3b3ed7dc17ef436e1_1</t>
  </si>
  <si>
    <t>F95C782F-9C83-4930-BF40-B421733912AC</t>
  </si>
  <si>
    <t>152326196806295875</t>
  </si>
  <si>
    <t>1505251607010078</t>
  </si>
  <si>
    <t>徐文财</t>
  </si>
  <si>
    <t>徐文才改为徐文财</t>
  </si>
  <si>
    <t>a1212901e37a4235b0a9f3052b7a4472</t>
  </si>
  <si>
    <t>2055e7d987c311e3b3ed7dc17ef436e1_1</t>
  </si>
  <si>
    <t>6B39778C-0140-4148-9FA5-197E4DA0EC01</t>
  </si>
  <si>
    <t>152326195009285872</t>
  </si>
  <si>
    <t>1505251607010074</t>
  </si>
  <si>
    <t>陈丽琴</t>
  </si>
  <si>
    <t>55de469c1d1041a896258ddd70bed175</t>
  </si>
  <si>
    <t>1c305a0487c311e3b3ed7dc17ef436e1_1</t>
  </si>
  <si>
    <t>66316779-0ED5-4AB1-8952-568451F27F1B</t>
  </si>
  <si>
    <t>15232619550819588X</t>
  </si>
  <si>
    <t>1505251607010082</t>
  </si>
  <si>
    <t>李显清</t>
  </si>
  <si>
    <t>f5e141a2ca11455cbbeb13f742ebbbd5</t>
  </si>
  <si>
    <t>24a67d4f87c311e3b3ed7dc17ef436e1_1</t>
  </si>
  <si>
    <t>468A8FA5-EEF0-4428-8136-2C7004A666C0</t>
  </si>
  <si>
    <t>152326195311035874</t>
  </si>
  <si>
    <t>1505251607010085</t>
  </si>
  <si>
    <t>胡玉城</t>
  </si>
  <si>
    <t>eaebac9206ff4c2d955109e388a13853</t>
  </si>
  <si>
    <t>27d6fcc387c311e3b3ed7dc17ef436e1_1</t>
  </si>
  <si>
    <t>11FBF893-16AD-47B0-87DD-20224C057282</t>
  </si>
  <si>
    <t>152326196801165879</t>
  </si>
  <si>
    <t>1505251607010126</t>
  </si>
  <si>
    <t>胡广杰</t>
  </si>
  <si>
    <t>02227237b4624c7ea569c19441c3119d</t>
  </si>
  <si>
    <t>52c0669587c311e3b3ed7dc17ef436e1_1</t>
  </si>
  <si>
    <t>C644250B-3024-4964-B17E-AB041C6EBA6A</t>
  </si>
  <si>
    <t>152326197910175878</t>
  </si>
  <si>
    <t>1505251607010135</t>
  </si>
  <si>
    <t>刘汉英</t>
  </si>
  <si>
    <t>aac930378a064a5da78d31036c077a0d</t>
  </si>
  <si>
    <t>09bbe8f499bc11e68a126bd628301770_1</t>
  </si>
  <si>
    <t>09bbe8f599bc11e68a126bd628301770</t>
  </si>
  <si>
    <t>150525193604065624</t>
  </si>
  <si>
    <t>1505251607010103</t>
  </si>
  <si>
    <t>徐宝</t>
  </si>
  <si>
    <t>儿子有工作，取消1人</t>
  </si>
  <si>
    <t>9270b98141d746cfb853882105697cb0</t>
  </si>
  <si>
    <t>3adf93a987c311e3b3ed7dc17ef436e1_1</t>
  </si>
  <si>
    <t>A75F1764-7B0B-471D-BEF0-7A2AF42E3DEC</t>
  </si>
  <si>
    <t>15232619690527587X</t>
  </si>
  <si>
    <t>1505251607060031</t>
  </si>
  <si>
    <t>林守义</t>
  </si>
  <si>
    <t>林守仪改为林守义</t>
  </si>
  <si>
    <t>16b4104cbb9146c8837d41be98c112a7</t>
  </si>
  <si>
    <t>92a8cd9c872611e3b3ed7dc17ef436e1_1</t>
  </si>
  <si>
    <t>9A65138C-BC83-427F-BAD9-59018E3A7E74</t>
  </si>
  <si>
    <t>152326194812035878</t>
  </si>
  <si>
    <t>1505251607010086</t>
  </si>
  <si>
    <t>李宪明</t>
  </si>
  <si>
    <t>5d313b72bdf94eb6b730eccf39d40c4c</t>
  </si>
  <si>
    <t>28e3d8e487c311e3b3ed7dc17ef436e1_1</t>
  </si>
  <si>
    <t>C3FF9E7E-9AA0-478E-83DB-35246FDE7C89</t>
  </si>
  <si>
    <t>152326196409205872</t>
  </si>
  <si>
    <t>1505251607010094</t>
  </si>
  <si>
    <t>刘桂香</t>
  </si>
  <si>
    <t>bb1a942960ee47e885fcaf4fa559158d</t>
  </si>
  <si>
    <t>316f7ffe87c311e3b3ed7dc17ef436e1_1</t>
  </si>
  <si>
    <t>C4BB1F18-97E8-4AB8-B62A-445E04B9FEAA</t>
  </si>
  <si>
    <t>152326195508115907</t>
  </si>
  <si>
    <t>1505251607010123</t>
  </si>
  <si>
    <t>钟玉仁</t>
  </si>
  <si>
    <t>6f5071a6186742c7b1dd25770347cb4f</t>
  </si>
  <si>
    <t>4fb856b287c311e3b3ed7dc17ef436e1_1</t>
  </si>
  <si>
    <t>4E7E5C14-3DA6-467B-B0DF-F0E3DAA14EEC</t>
  </si>
  <si>
    <t>152326194102115873</t>
  </si>
  <si>
    <t>1505251607010138</t>
  </si>
  <si>
    <t>王兆荣</t>
  </si>
  <si>
    <t>8a7fc921602a4dc6a2dbaaf215bb4102</t>
  </si>
  <si>
    <t>10835d1649cc11e7862a31f26714bcde_1</t>
  </si>
  <si>
    <t>10835d1749cc11e7862a31f26714bcde</t>
  </si>
  <si>
    <t>152326193701035870</t>
  </si>
  <si>
    <t>1505251607060007</t>
  </si>
  <si>
    <t>林守增</t>
  </si>
  <si>
    <t>ae6c6d795d094335880d98d51c875caf</t>
  </si>
  <si>
    <t>7a84d734872611e3b3ed7dc17ef436e1_1</t>
  </si>
  <si>
    <t>13E813CB-0D66-4FB3-821B-BF93FB69A669</t>
  </si>
  <si>
    <t>152326194606105871</t>
  </si>
  <si>
    <t>1505251607060020</t>
  </si>
  <si>
    <t>林文</t>
  </si>
  <si>
    <t>5563c7f2cb464e1d89565c5ee65b482b</t>
  </si>
  <si>
    <t>87962d81872611e3b3ed7dc17ef436e1_1</t>
  </si>
  <si>
    <t>4E053092-BD55-4EBD-9F60-05A9AEADE968</t>
  </si>
  <si>
    <t>152326197503235896</t>
  </si>
  <si>
    <t>1505251607060038</t>
  </si>
  <si>
    <t>夏国文</t>
  </si>
  <si>
    <t>a6a49ab046c94c14b2717f90941d6ad3</t>
  </si>
  <si>
    <t>0f160ea96e2f11e5ba5427583697d2ad_1</t>
  </si>
  <si>
    <t>0f160eaa6e2f11e5ba5427583697d2ad</t>
  </si>
  <si>
    <t>152326194401105886</t>
  </si>
  <si>
    <t>1505251607020008</t>
  </si>
  <si>
    <t>徐文权</t>
  </si>
  <si>
    <t>4季度恢复</t>
  </si>
  <si>
    <t>b251d707a5744d309b50690f28f03400</t>
  </si>
  <si>
    <t>3d167be3872511e3b3ed7dc17ef436e1_1</t>
  </si>
  <si>
    <t>82BC395E-C85B-4156-BD79-32AEA4BF4053</t>
  </si>
  <si>
    <t>152326196505135878</t>
  </si>
  <si>
    <t>1505251607040063</t>
  </si>
  <si>
    <t>杨桂苓</t>
  </si>
  <si>
    <t>53d74a70ad4f416dab0a4def71d66fe6</t>
  </si>
  <si>
    <t>b3d975ad13c711e4b6842991220f0dbd_1</t>
  </si>
  <si>
    <t>b3d975ae13c711e4b6842991220f0dbd</t>
  </si>
  <si>
    <t>152326195105205908</t>
  </si>
  <si>
    <t>1505251607020056</t>
  </si>
  <si>
    <t>徐喜</t>
  </si>
  <si>
    <t>C1</t>
  </si>
  <si>
    <t>4c0044701eaf4b679bd75b6f8fe292f8</t>
  </si>
  <si>
    <t>6e440cc3872511e3b3ed7dc17ef436e1_1</t>
  </si>
  <si>
    <t>D3CB758A-28C1-4768-BC9C-0F1DDBDB7ACF</t>
  </si>
  <si>
    <t>152326195212165876</t>
  </si>
  <si>
    <t>1505251607040037</t>
  </si>
  <si>
    <t>潘太昌</t>
  </si>
  <si>
    <t>09a97beda4bc4a319b3b3e53f221cc64</t>
  </si>
  <si>
    <t>580fd45487f011e39a81bb04c375523f_1</t>
  </si>
  <si>
    <t>BD128E1C-0DF0-4DD8-952D-3E3CB55CDA79</t>
  </si>
  <si>
    <t>152326196512175878</t>
  </si>
  <si>
    <t>1505251607010070</t>
  </si>
  <si>
    <t>朱振民</t>
  </si>
  <si>
    <t>26bad01b044a410cb70f2b3d6472d610</t>
  </si>
  <si>
    <t>18012f3f87c311e3b3ed7dc17ef436e1_1</t>
  </si>
  <si>
    <t>9AFD9B7C-F30D-4BFA-9BDA-885A3AFAA71B</t>
  </si>
  <si>
    <t>152326196209175891</t>
  </si>
  <si>
    <t>1505251607010100</t>
  </si>
  <si>
    <t>林秀英</t>
  </si>
  <si>
    <t>5d4705f5843243e2a87a94f84bd9de64</t>
  </si>
  <si>
    <t>37b3cf2587c311e3b3ed7dc17ef436e1_1</t>
  </si>
  <si>
    <t>FECBA9B2-C5F9-499C-B0A6-FE95865573C6</t>
  </si>
  <si>
    <t>152326193412195886</t>
  </si>
  <si>
    <t>1505251607020071</t>
  </si>
  <si>
    <t>徐文华</t>
  </si>
  <si>
    <t>其他</t>
  </si>
  <si>
    <t>5b86575f18a2461cbfe999f8a50ced1a</t>
  </si>
  <si>
    <t>3baa9ce6fd4b4f7a8ade6fb56b9ffd4a_1</t>
  </si>
  <si>
    <t>641DBDBE-900D-4430-A1DB-1FDD3E309D81</t>
  </si>
  <si>
    <t>152326194309115870</t>
  </si>
  <si>
    <t>1505251607030070</t>
  </si>
  <si>
    <t>罗文学</t>
  </si>
  <si>
    <t>2b7ecdf92f854e5a9a1bb062a624528f</t>
  </si>
  <si>
    <t>b7bec9fc987011e3b1438b3ed98bd31c_1</t>
  </si>
  <si>
    <t>EA34125E-A666-4496-9E84-86E3105173A9</t>
  </si>
  <si>
    <t>152326197006045872</t>
  </si>
  <si>
    <t>1505251607030088</t>
  </si>
  <si>
    <t>杨义</t>
  </si>
  <si>
    <t>273cfd679306468eb982348554fddf2d</t>
  </si>
  <si>
    <t>ca62848e987011e3b1438b3ed98bd31c_1</t>
  </si>
  <si>
    <t>DA70631F-6D8D-4061-8D8C-446BBA17ED9C</t>
  </si>
  <si>
    <t>15232619550329589X</t>
  </si>
  <si>
    <t>1505251607040045</t>
  </si>
  <si>
    <t>徐国</t>
  </si>
  <si>
    <t>cbc94fed677e48f799cd12b0bffb322e</t>
  </si>
  <si>
    <t>60009afc87f011e39a81bb04c375523f_1</t>
  </si>
  <si>
    <t>A2897946-6D77-4727-B2C0-16B2A5F8E27F</t>
  </si>
  <si>
    <t>15232619511207589X</t>
  </si>
  <si>
    <t>1505251607050019</t>
  </si>
  <si>
    <t>王景明</t>
  </si>
  <si>
    <t>42683d10689146538118898c5161b40e</t>
  </si>
  <si>
    <t>b3a6a35287f011e39a81bb04c375523f_1</t>
  </si>
  <si>
    <t>5DAF42B1-A020-42E1-A94D-CDB408D3E4E2</t>
  </si>
  <si>
    <t>152326194710305873</t>
  </si>
  <si>
    <t>1505251607020072</t>
  </si>
  <si>
    <t>宋桂珍</t>
  </si>
  <si>
    <t>8740e6f82d334d778de3d2f1ab96d2a2</t>
  </si>
  <si>
    <t>3e634145df9b46be885afcf50560cbf9_1</t>
  </si>
  <si>
    <t>391E62BC-D289-4076-BAB8-D8E1FBB7820B</t>
  </si>
  <si>
    <t>152326195508205929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</si>
</sst>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453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15.78</v>
      </c>
      <c r="G6" s="18">
        <v>2</v>
      </c>
      <c r="H6" s="17">
        <f>round((round(F6,2)*round(G6,0)),2)</f>
        <v>31.56</v>
      </c>
      <c r="I6" s="19" t="s">
        <v>22</v>
      </c>
      <c r="J6" s="20">
        <v>31.56</v>
      </c>
      <c r="K6" s="21" t="s">
        <v>23</v>
      </c>
      <c r="L6" s="21" t="s">
        <v>24</v>
      </c>
      <c r="M6" s="21" t="s">
        <v>25</v>
      </c>
      <c r="N6" s="21" t="s">
        <v>26</v>
      </c>
      <c r="O6" s="21" t="s">
        <v>19</v>
      </c>
      <c r="P6" s="21" t="s">
        <v>26</v>
      </c>
      <c r="Q6" s="22"/>
    </row>
    <row r="7" customHeight="1" ht="18">
      <c r="A7" s="15">
        <v>472</v>
      </c>
      <c r="B7" s="16" t="s">
        <v>27</v>
      </c>
      <c r="C7" s="16" t="s">
        <v>28</v>
      </c>
      <c r="D7" s="16" t="s">
        <v>29</v>
      </c>
      <c r="E7" s="16" t="s">
        <v>30</v>
      </c>
      <c r="F7" s="17">
        <v>15.78</v>
      </c>
      <c r="G7" s="18">
        <v>1</v>
      </c>
      <c r="H7" s="17">
        <f>round((round(F7,2)*round(G7,0)),2)</f>
        <v>15.78</v>
      </c>
      <c r="I7" s="19"/>
      <c r="J7" s="20">
        <v>15.78</v>
      </c>
      <c r="K7" s="21" t="s">
        <v>31</v>
      </c>
      <c r="L7" s="21" t="s">
        <v>32</v>
      </c>
      <c r="M7" s="21" t="s">
        <v>33</v>
      </c>
      <c r="N7" s="21" t="s">
        <v>34</v>
      </c>
      <c r="O7" s="21" t="s">
        <v>28</v>
      </c>
      <c r="P7" s="21" t="s">
        <v>34</v>
      </c>
      <c r="Q7" s="22"/>
    </row>
    <row r="8" customHeight="1" ht="18">
      <c r="A8" s="15">
        <v>397</v>
      </c>
      <c r="B8" s="16" t="s">
        <v>35</v>
      </c>
      <c r="C8" s="16" t="s">
        <v>36</v>
      </c>
      <c r="D8" s="16" t="s">
        <v>29</v>
      </c>
      <c r="E8" s="16" t="s">
        <v>21</v>
      </c>
      <c r="F8" s="17">
        <v>15.78</v>
      </c>
      <c r="G8" s="18">
        <v>2</v>
      </c>
      <c r="H8" s="17">
        <f>round((round(F8,2)*round(G8,0)),2)</f>
        <v>31.56</v>
      </c>
      <c r="I8" s="19"/>
      <c r="J8" s="20">
        <v>31.56</v>
      </c>
      <c r="K8" s="21" t="s">
        <v>37</v>
      </c>
      <c r="L8" s="21" t="s">
        <v>38</v>
      </c>
      <c r="M8" s="21" t="s">
        <v>39</v>
      </c>
      <c r="N8" s="21" t="s">
        <v>40</v>
      </c>
      <c r="O8" s="21" t="s">
        <v>36</v>
      </c>
      <c r="P8" s="21" t="s">
        <v>40</v>
      </c>
      <c r="Q8" s="22"/>
    </row>
    <row r="9" customHeight="1" ht="18">
      <c r="A9" s="15">
        <v>399</v>
      </c>
      <c r="B9" s="16" t="s">
        <v>41</v>
      </c>
      <c r="C9" s="16" t="s">
        <v>42</v>
      </c>
      <c r="D9" s="16" t="s">
        <v>43</v>
      </c>
      <c r="E9" s="16" t="s">
        <v>30</v>
      </c>
      <c r="F9" s="17">
        <v>15.78</v>
      </c>
      <c r="G9" s="18">
        <v>2</v>
      </c>
      <c r="H9" s="17">
        <f>round((round(F9,2)*round(G9,0)),2)</f>
        <v>31.56</v>
      </c>
      <c r="I9" s="19"/>
      <c r="J9" s="20">
        <v>31.56</v>
      </c>
      <c r="K9" s="21" t="s">
        <v>44</v>
      </c>
      <c r="L9" s="21" t="s">
        <v>45</v>
      </c>
      <c r="M9" s="21" t="s">
        <v>46</v>
      </c>
      <c r="N9" s="21" t="s">
        <v>47</v>
      </c>
      <c r="O9" s="21" t="s">
        <v>42</v>
      </c>
      <c r="P9" s="21" t="s">
        <v>47</v>
      </c>
      <c r="Q9" s="22"/>
    </row>
    <row r="10" customHeight="1" ht="18">
      <c r="A10" s="15">
        <v>422</v>
      </c>
      <c r="B10" s="16" t="s">
        <v>48</v>
      </c>
      <c r="C10" s="16" t="s">
        <v>49</v>
      </c>
      <c r="D10" s="16" t="s">
        <v>29</v>
      </c>
      <c r="E10" s="16" t="s">
        <v>30</v>
      </c>
      <c r="F10" s="17">
        <v>15.78</v>
      </c>
      <c r="G10" s="18">
        <v>1</v>
      </c>
      <c r="H10" s="17">
        <f>round((round(F10,2)*round(G10,0)),2)</f>
        <v>15.78</v>
      </c>
      <c r="I10" s="19"/>
      <c r="J10" s="20">
        <v>15.78</v>
      </c>
      <c r="K10" s="21" t="s">
        <v>50</v>
      </c>
      <c r="L10" s="21" t="s">
        <v>51</v>
      </c>
      <c r="M10" s="21" t="s">
        <v>52</v>
      </c>
      <c r="N10" s="21" t="s">
        <v>53</v>
      </c>
      <c r="O10" s="21" t="s">
        <v>49</v>
      </c>
      <c r="P10" s="21" t="s">
        <v>53</v>
      </c>
      <c r="Q10" s="22"/>
    </row>
    <row r="11" customHeight="1" ht="18">
      <c r="A11" s="15">
        <v>427</v>
      </c>
      <c r="B11" s="16" t="s">
        <v>54</v>
      </c>
      <c r="C11" s="16" t="s">
        <v>55</v>
      </c>
      <c r="D11" s="16" t="s">
        <v>43</v>
      </c>
      <c r="E11" s="16" t="s">
        <v>21</v>
      </c>
      <c r="F11" s="17">
        <v>15.78</v>
      </c>
      <c r="G11" s="18">
        <v>1</v>
      </c>
      <c r="H11" s="17">
        <f>round((round(F11,2)*round(G11,0)),2)</f>
        <v>15.78</v>
      </c>
      <c r="I11" s="19"/>
      <c r="J11" s="20">
        <v>15.78</v>
      </c>
      <c r="K11" s="21" t="s">
        <v>56</v>
      </c>
      <c r="L11" s="21" t="s">
        <v>57</v>
      </c>
      <c r="M11" s="21" t="s">
        <v>58</v>
      </c>
      <c r="N11" s="21" t="s">
        <v>59</v>
      </c>
      <c r="O11" s="21" t="s">
        <v>55</v>
      </c>
      <c r="P11" s="21" t="s">
        <v>59</v>
      </c>
      <c r="Q11" s="22"/>
    </row>
    <row r="12" customHeight="1" ht="18">
      <c r="A12" s="15">
        <v>466</v>
      </c>
      <c r="B12" s="16" t="s">
        <v>60</v>
      </c>
      <c r="C12" s="16" t="s">
        <v>61</v>
      </c>
      <c r="D12" s="16" t="s">
        <v>29</v>
      </c>
      <c r="E12" s="16" t="s">
        <v>30</v>
      </c>
      <c r="F12" s="17">
        <v>15.78</v>
      </c>
      <c r="G12" s="18">
        <v>1</v>
      </c>
      <c r="H12" s="17">
        <f>round((round(F12,2)*round(G12,0)),2)</f>
        <v>15.78</v>
      </c>
      <c r="I12" s="19"/>
      <c r="J12" s="20">
        <v>15.78</v>
      </c>
      <c r="K12" s="21" t="s">
        <v>62</v>
      </c>
      <c r="L12" s="21" t="s">
        <v>63</v>
      </c>
      <c r="M12" s="21" t="s">
        <v>64</v>
      </c>
      <c r="N12" s="21" t="s">
        <v>65</v>
      </c>
      <c r="O12" s="21" t="s">
        <v>61</v>
      </c>
      <c r="P12" s="21" t="s">
        <v>65</v>
      </c>
      <c r="Q12" s="22"/>
    </row>
    <row r="13" customHeight="1" ht="18">
      <c r="A13" s="15">
        <v>405</v>
      </c>
      <c r="B13" s="16" t="s">
        <v>66</v>
      </c>
      <c r="C13" s="16" t="s">
        <v>67</v>
      </c>
      <c r="D13" s="16" t="s">
        <v>29</v>
      </c>
      <c r="E13" s="16" t="s">
        <v>21</v>
      </c>
      <c r="F13" s="17">
        <v>15.78</v>
      </c>
      <c r="G13" s="18">
        <v>1</v>
      </c>
      <c r="H13" s="17">
        <f>round((round(F13,2)*round(G13,0)),2)</f>
        <v>15.78</v>
      </c>
      <c r="I13" s="19"/>
      <c r="J13" s="20">
        <v>15.78</v>
      </c>
      <c r="K13" s="21" t="s">
        <v>68</v>
      </c>
      <c r="L13" s="21" t="s">
        <v>69</v>
      </c>
      <c r="M13" s="21" t="s">
        <v>70</v>
      </c>
      <c r="N13" s="21" t="s">
        <v>71</v>
      </c>
      <c r="O13" s="21" t="s">
        <v>67</v>
      </c>
      <c r="P13" s="21" t="s">
        <v>71</v>
      </c>
      <c r="Q13" s="22"/>
    </row>
    <row r="14" customHeight="1" ht="18">
      <c r="A14" s="15">
        <v>410</v>
      </c>
      <c r="B14" s="16" t="s">
        <v>72</v>
      </c>
      <c r="C14" s="16" t="s">
        <v>73</v>
      </c>
      <c r="D14" s="16" t="s">
        <v>29</v>
      </c>
      <c r="E14" s="16" t="s">
        <v>21</v>
      </c>
      <c r="F14" s="17">
        <v>15.78</v>
      </c>
      <c r="G14" s="18">
        <v>3</v>
      </c>
      <c r="H14" s="17">
        <f>round((round(F14,2)*round(G14,0)),2)</f>
        <v>47.34</v>
      </c>
      <c r="I14" s="19"/>
      <c r="J14" s="20">
        <v>47.34</v>
      </c>
      <c r="K14" s="21" t="s">
        <v>74</v>
      </c>
      <c r="L14" s="21" t="s">
        <v>75</v>
      </c>
      <c r="M14" s="21" t="s">
        <v>76</v>
      </c>
      <c r="N14" s="21" t="s">
        <v>77</v>
      </c>
      <c r="O14" s="21" t="s">
        <v>73</v>
      </c>
      <c r="P14" s="21" t="s">
        <v>77</v>
      </c>
      <c r="Q14" s="22"/>
    </row>
    <row r="15" customHeight="1" ht="18">
      <c r="A15" s="15">
        <v>439</v>
      </c>
      <c r="B15" s="16" t="s">
        <v>78</v>
      </c>
      <c r="C15" s="16" t="s">
        <v>79</v>
      </c>
      <c r="D15" s="16" t="s">
        <v>29</v>
      </c>
      <c r="E15" s="16" t="s">
        <v>21</v>
      </c>
      <c r="F15" s="17">
        <v>15.78</v>
      </c>
      <c r="G15" s="18">
        <v>2</v>
      </c>
      <c r="H15" s="17">
        <f>round((round(F15,2)*round(G15,0)),2)</f>
        <v>31.56</v>
      </c>
      <c r="I15" s="19"/>
      <c r="J15" s="20">
        <v>31.56</v>
      </c>
      <c r="K15" s="21" t="s">
        <v>80</v>
      </c>
      <c r="L15" s="21" t="s">
        <v>81</v>
      </c>
      <c r="M15" s="21" t="s">
        <v>82</v>
      </c>
      <c r="N15" s="21" t="s">
        <v>83</v>
      </c>
      <c r="O15" s="21" t="s">
        <v>79</v>
      </c>
      <c r="P15" s="21" t="s">
        <v>83</v>
      </c>
      <c r="Q15" s="22"/>
    </row>
    <row r="16" customHeight="1" ht="18">
      <c r="A16" s="15">
        <v>456</v>
      </c>
      <c r="B16" s="16" t="s">
        <v>84</v>
      </c>
      <c r="C16" s="16" t="s">
        <v>85</v>
      </c>
      <c r="D16" s="16" t="s">
        <v>29</v>
      </c>
      <c r="E16" s="16" t="s">
        <v>21</v>
      </c>
      <c r="F16" s="17">
        <v>15.78</v>
      </c>
      <c r="G16" s="18">
        <v>1</v>
      </c>
      <c r="H16" s="17">
        <f>round((round(F16,2)*round(G16,0)),2)</f>
        <v>15.78</v>
      </c>
      <c r="I16" s="19" t="s">
        <v>86</v>
      </c>
      <c r="J16" s="20">
        <v>15.78</v>
      </c>
      <c r="K16" s="21" t="s">
        <v>87</v>
      </c>
      <c r="L16" s="21" t="s">
        <v>88</v>
      </c>
      <c r="M16" s="21" t="s">
        <v>89</v>
      </c>
      <c r="N16" s="21" t="s">
        <v>90</v>
      </c>
      <c r="O16" s="21" t="s">
        <v>85</v>
      </c>
      <c r="P16" s="21" t="s">
        <v>90</v>
      </c>
      <c r="Q16" s="22"/>
    </row>
    <row r="17" customHeight="1" ht="18">
      <c r="A17" s="15">
        <v>461</v>
      </c>
      <c r="B17" s="16" t="s">
        <v>91</v>
      </c>
      <c r="C17" s="16" t="s">
        <v>92</v>
      </c>
      <c r="D17" s="16" t="s">
        <v>29</v>
      </c>
      <c r="E17" s="16" t="s">
        <v>30</v>
      </c>
      <c r="F17" s="17">
        <v>15.78</v>
      </c>
      <c r="G17" s="18">
        <v>2</v>
      </c>
      <c r="H17" s="17">
        <f>round((round(F17,2)*round(G17,0)),2)</f>
        <v>31.56</v>
      </c>
      <c r="I17" s="19"/>
      <c r="J17" s="20">
        <v>31.56</v>
      </c>
      <c r="K17" s="21" t="s">
        <v>93</v>
      </c>
      <c r="L17" s="21" t="s">
        <v>94</v>
      </c>
      <c r="M17" s="21" t="s">
        <v>95</v>
      </c>
      <c r="N17" s="21" t="s">
        <v>96</v>
      </c>
      <c r="O17" s="21" t="s">
        <v>92</v>
      </c>
      <c r="P17" s="21" t="s">
        <v>96</v>
      </c>
      <c r="Q17" s="22"/>
    </row>
    <row r="18" customHeight="1" ht="18">
      <c r="A18" s="15">
        <v>400</v>
      </c>
      <c r="B18" s="16" t="s">
        <v>97</v>
      </c>
      <c r="C18" s="16" t="s">
        <v>98</v>
      </c>
      <c r="D18" s="16" t="s">
        <v>29</v>
      </c>
      <c r="E18" s="16" t="s">
        <v>30</v>
      </c>
      <c r="F18" s="17">
        <v>15.78</v>
      </c>
      <c r="G18" s="18">
        <v>1</v>
      </c>
      <c r="H18" s="17">
        <f>round((round(F18,2)*round(G18,0)),2)</f>
        <v>15.78</v>
      </c>
      <c r="I18" s="19"/>
      <c r="J18" s="20">
        <v>15.78</v>
      </c>
      <c r="K18" s="21" t="s">
        <v>99</v>
      </c>
      <c r="L18" s="21" t="s">
        <v>100</v>
      </c>
      <c r="M18" s="21" t="s">
        <v>101</v>
      </c>
      <c r="N18" s="21" t="s">
        <v>102</v>
      </c>
      <c r="O18" s="21" t="s">
        <v>98</v>
      </c>
      <c r="P18" s="21" t="s">
        <v>102</v>
      </c>
      <c r="Q18" s="22"/>
    </row>
    <row r="19" customHeight="1" ht="18">
      <c r="A19" s="15">
        <v>408</v>
      </c>
      <c r="B19" s="16" t="s">
        <v>103</v>
      </c>
      <c r="C19" s="16" t="s">
        <v>104</v>
      </c>
      <c r="D19" s="16" t="s">
        <v>29</v>
      </c>
      <c r="E19" s="16" t="s">
        <v>30</v>
      </c>
      <c r="F19" s="17">
        <v>15.78</v>
      </c>
      <c r="G19" s="18">
        <v>2</v>
      </c>
      <c r="H19" s="17">
        <f>round((round(F19,2)*round(G19,0)),2)</f>
        <v>31.56</v>
      </c>
      <c r="I19" s="19"/>
      <c r="J19" s="20">
        <v>31.56</v>
      </c>
      <c r="K19" s="21" t="s">
        <v>105</v>
      </c>
      <c r="L19" s="21" t="s">
        <v>106</v>
      </c>
      <c r="M19" s="21" t="s">
        <v>107</v>
      </c>
      <c r="N19" s="21" t="s">
        <v>108</v>
      </c>
      <c r="O19" s="21" t="s">
        <v>104</v>
      </c>
      <c r="P19" s="21" t="s">
        <v>108</v>
      </c>
      <c r="Q19" s="22"/>
    </row>
    <row r="20" customHeight="1" ht="18">
      <c r="A20" s="15">
        <v>412</v>
      </c>
      <c r="B20" s="16" t="s">
        <v>109</v>
      </c>
      <c r="C20" s="16" t="s">
        <v>110</v>
      </c>
      <c r="D20" s="16" t="s">
        <v>29</v>
      </c>
      <c r="E20" s="16" t="s">
        <v>30</v>
      </c>
      <c r="F20" s="17">
        <v>15.78</v>
      </c>
      <c r="G20" s="18">
        <v>1</v>
      </c>
      <c r="H20" s="17">
        <f>round((round(F20,2)*round(G20,0)),2)</f>
        <v>15.78</v>
      </c>
      <c r="I20" s="19"/>
      <c r="J20" s="20">
        <v>15.78</v>
      </c>
      <c r="K20" s="21" t="s">
        <v>111</v>
      </c>
      <c r="L20" s="21" t="s">
        <v>112</v>
      </c>
      <c r="M20" s="21" t="s">
        <v>113</v>
      </c>
      <c r="N20" s="21" t="s">
        <v>114</v>
      </c>
      <c r="O20" s="21" t="s">
        <v>110</v>
      </c>
      <c r="P20" s="21" t="s">
        <v>114</v>
      </c>
      <c r="Q20" s="22"/>
    </row>
    <row r="21" customHeight="1" ht="18">
      <c r="A21" s="15">
        <v>414</v>
      </c>
      <c r="B21" s="16" t="s">
        <v>115</v>
      </c>
      <c r="C21" s="16" t="s">
        <v>116</v>
      </c>
      <c r="D21" s="16" t="s">
        <v>29</v>
      </c>
      <c r="E21" s="16" t="s">
        <v>30</v>
      </c>
      <c r="F21" s="17">
        <v>15.78</v>
      </c>
      <c r="G21" s="18">
        <v>2</v>
      </c>
      <c r="H21" s="17">
        <f>round((round(F21,2)*round(G21,0)),2)</f>
        <v>31.56</v>
      </c>
      <c r="I21" s="19"/>
      <c r="J21" s="20">
        <v>31.56</v>
      </c>
      <c r="K21" s="21" t="s">
        <v>117</v>
      </c>
      <c r="L21" s="21" t="s">
        <v>118</v>
      </c>
      <c r="M21" s="21" t="s">
        <v>119</v>
      </c>
      <c r="N21" s="21" t="s">
        <v>120</v>
      </c>
      <c r="O21" s="21" t="s">
        <v>116</v>
      </c>
      <c r="P21" s="21" t="s">
        <v>120</v>
      </c>
      <c r="Q21" s="22"/>
    </row>
    <row r="22" customHeight="1" ht="18">
      <c r="A22" s="15">
        <v>417</v>
      </c>
      <c r="B22" s="16" t="s">
        <v>121</v>
      </c>
      <c r="C22" s="16" t="s">
        <v>122</v>
      </c>
      <c r="D22" s="16" t="s">
        <v>20</v>
      </c>
      <c r="E22" s="16" t="s">
        <v>21</v>
      </c>
      <c r="F22" s="17">
        <v>15.78</v>
      </c>
      <c r="G22" s="18">
        <v>2</v>
      </c>
      <c r="H22" s="17">
        <f>round((round(F22,2)*round(G22,0)),2)</f>
        <v>31.56</v>
      </c>
      <c r="I22" s="19"/>
      <c r="J22" s="20">
        <v>31.56</v>
      </c>
      <c r="K22" s="21" t="s">
        <v>123</v>
      </c>
      <c r="L22" s="21" t="s">
        <v>124</v>
      </c>
      <c r="M22" s="21" t="s">
        <v>125</v>
      </c>
      <c r="N22" s="21" t="s">
        <v>126</v>
      </c>
      <c r="O22" s="21" t="s">
        <v>122</v>
      </c>
      <c r="P22" s="21" t="s">
        <v>126</v>
      </c>
      <c r="Q22" s="22"/>
    </row>
    <row r="23" customHeight="1" ht="18">
      <c r="A23" s="15">
        <v>428</v>
      </c>
      <c r="B23" s="16" t="s">
        <v>127</v>
      </c>
      <c r="C23" s="16" t="s">
        <v>128</v>
      </c>
      <c r="D23" s="16" t="s">
        <v>29</v>
      </c>
      <c r="E23" s="16" t="s">
        <v>30</v>
      </c>
      <c r="F23" s="17">
        <v>15.78</v>
      </c>
      <c r="G23" s="18">
        <v>2</v>
      </c>
      <c r="H23" s="17">
        <f>round((round(F23,2)*round(G23,0)),2)</f>
        <v>31.56</v>
      </c>
      <c r="I23" s="19"/>
      <c r="J23" s="20">
        <v>31.56</v>
      </c>
      <c r="K23" s="21" t="s">
        <v>129</v>
      </c>
      <c r="L23" s="21" t="s">
        <v>130</v>
      </c>
      <c r="M23" s="21" t="s">
        <v>131</v>
      </c>
      <c r="N23" s="21" t="s">
        <v>132</v>
      </c>
      <c r="O23" s="21" t="s">
        <v>128</v>
      </c>
      <c r="P23" s="21" t="s">
        <v>132</v>
      </c>
      <c r="Q23" s="22"/>
    </row>
    <row r="24" customHeight="1" ht="18">
      <c r="A24" s="15">
        <v>444</v>
      </c>
      <c r="B24" s="16" t="s">
        <v>133</v>
      </c>
      <c r="C24" s="16" t="s">
        <v>134</v>
      </c>
      <c r="D24" s="16" t="s">
        <v>29</v>
      </c>
      <c r="E24" s="16" t="s">
        <v>30</v>
      </c>
      <c r="F24" s="17">
        <v>15.78</v>
      </c>
      <c r="G24" s="18">
        <v>2</v>
      </c>
      <c r="H24" s="17">
        <f>round((round(F24,2)*round(G24,0)),2)</f>
        <v>31.56</v>
      </c>
      <c r="I24" s="19"/>
      <c r="J24" s="20">
        <v>31.56</v>
      </c>
      <c r="K24" s="21" t="s">
        <v>135</v>
      </c>
      <c r="L24" s="21" t="s">
        <v>136</v>
      </c>
      <c r="M24" s="21" t="s">
        <v>137</v>
      </c>
      <c r="N24" s="21" t="s">
        <v>138</v>
      </c>
      <c r="O24" s="21" t="s">
        <v>134</v>
      </c>
      <c r="P24" s="21" t="s">
        <v>138</v>
      </c>
      <c r="Q24" s="22"/>
    </row>
    <row r="25" customHeight="1" ht="18">
      <c r="A25" s="15">
        <v>454</v>
      </c>
      <c r="B25" s="16" t="s">
        <v>139</v>
      </c>
      <c r="C25" s="16" t="s">
        <v>140</v>
      </c>
      <c r="D25" s="16" t="s">
        <v>20</v>
      </c>
      <c r="E25" s="16" t="s">
        <v>21</v>
      </c>
      <c r="F25" s="17">
        <v>15.78</v>
      </c>
      <c r="G25" s="18">
        <v>4</v>
      </c>
      <c r="H25" s="17">
        <f>round((round(F25,2)*round(G25,0)),2)</f>
        <v>63.12</v>
      </c>
      <c r="I25" s="19"/>
      <c r="J25" s="20">
        <v>63.12</v>
      </c>
      <c r="K25" s="21" t="s">
        <v>141</v>
      </c>
      <c r="L25" s="21" t="s">
        <v>142</v>
      </c>
      <c r="M25" s="21" t="s">
        <v>143</v>
      </c>
      <c r="N25" s="21" t="s">
        <v>144</v>
      </c>
      <c r="O25" s="21" t="s">
        <v>140</v>
      </c>
      <c r="P25" s="21" t="s">
        <v>144</v>
      </c>
      <c r="Q25" s="22"/>
    </row>
    <row r="26" customHeight="1" ht="18">
      <c r="A26" s="15">
        <v>465</v>
      </c>
      <c r="B26" s="16" t="s">
        <v>145</v>
      </c>
      <c r="C26" s="16" t="s">
        <v>146</v>
      </c>
      <c r="D26" s="16" t="s">
        <v>29</v>
      </c>
      <c r="E26" s="16" t="s">
        <v>30</v>
      </c>
      <c r="F26" s="17">
        <v>15.78</v>
      </c>
      <c r="G26" s="18">
        <v>2</v>
      </c>
      <c r="H26" s="17">
        <f>round((round(F26,2)*round(G26,0)),2)</f>
        <v>31.56</v>
      </c>
      <c r="I26" s="19"/>
      <c r="J26" s="20">
        <v>31.56</v>
      </c>
      <c r="K26" s="21" t="s">
        <v>147</v>
      </c>
      <c r="L26" s="21" t="s">
        <v>148</v>
      </c>
      <c r="M26" s="21" t="s">
        <v>149</v>
      </c>
      <c r="N26" s="21" t="s">
        <v>150</v>
      </c>
      <c r="O26" s="21" t="s">
        <v>146</v>
      </c>
      <c r="P26" s="21" t="s">
        <v>150</v>
      </c>
      <c r="Q26" s="22"/>
    </row>
    <row r="27" customHeight="1" ht="18">
      <c r="A27" s="15">
        <v>467</v>
      </c>
      <c r="B27" s="16" t="s">
        <v>151</v>
      </c>
      <c r="C27" s="16" t="s">
        <v>152</v>
      </c>
      <c r="D27" s="16" t="s">
        <v>29</v>
      </c>
      <c r="E27" s="16" t="s">
        <v>30</v>
      </c>
      <c r="F27" s="17">
        <v>15.78</v>
      </c>
      <c r="G27" s="18">
        <v>2</v>
      </c>
      <c r="H27" s="17">
        <f>round((round(F27,2)*round(G27,0)),2)</f>
        <v>31.56</v>
      </c>
      <c r="I27" s="19"/>
      <c r="J27" s="20">
        <v>31.56</v>
      </c>
      <c r="K27" s="21" t="s">
        <v>153</v>
      </c>
      <c r="L27" s="21" t="s">
        <v>154</v>
      </c>
      <c r="M27" s="21" t="s">
        <v>155</v>
      </c>
      <c r="N27" s="21" t="s">
        <v>156</v>
      </c>
      <c r="O27" s="21" t="s">
        <v>152</v>
      </c>
      <c r="P27" s="21" t="s">
        <v>156</v>
      </c>
      <c r="Q27" s="22"/>
    </row>
    <row r="28" customHeight="1" ht="18">
      <c r="A28" s="15">
        <v>468</v>
      </c>
      <c r="B28" s="16" t="s">
        <v>157</v>
      </c>
      <c r="C28" s="16" t="s">
        <v>158</v>
      </c>
      <c r="D28" s="16" t="s">
        <v>20</v>
      </c>
      <c r="E28" s="16" t="s">
        <v>30</v>
      </c>
      <c r="F28" s="17">
        <v>15.78</v>
      </c>
      <c r="G28" s="18">
        <v>2</v>
      </c>
      <c r="H28" s="17">
        <f>round((round(F28,2)*round(G28,0)),2)</f>
        <v>31.56</v>
      </c>
      <c r="I28" s="19"/>
      <c r="J28" s="20">
        <v>31.56</v>
      </c>
      <c r="K28" s="21" t="s">
        <v>159</v>
      </c>
      <c r="L28" s="21" t="s">
        <v>160</v>
      </c>
      <c r="M28" s="21" t="s">
        <v>161</v>
      </c>
      <c r="N28" s="21" t="s">
        <v>162</v>
      </c>
      <c r="O28" s="21" t="s">
        <v>158</v>
      </c>
      <c r="P28" s="21" t="s">
        <v>162</v>
      </c>
      <c r="Q28" s="22"/>
    </row>
    <row r="29" customHeight="1" ht="18">
      <c r="A29" s="15">
        <v>471</v>
      </c>
      <c r="B29" s="16" t="s">
        <v>163</v>
      </c>
      <c r="C29" s="16" t="s">
        <v>164</v>
      </c>
      <c r="D29" s="16" t="s">
        <v>20</v>
      </c>
      <c r="E29" s="16" t="s">
        <v>21</v>
      </c>
      <c r="F29" s="17">
        <v>15.78</v>
      </c>
      <c r="G29" s="18">
        <v>2</v>
      </c>
      <c r="H29" s="17">
        <f>round((round(F29,2)*round(G29,0)),2)</f>
        <v>31.56</v>
      </c>
      <c r="I29" s="19"/>
      <c r="J29" s="20">
        <v>31.56</v>
      </c>
      <c r="K29" s="21" t="s">
        <v>165</v>
      </c>
      <c r="L29" s="21" t="s">
        <v>166</v>
      </c>
      <c r="M29" s="21" t="s">
        <v>167</v>
      </c>
      <c r="N29" s="21" t="s">
        <v>168</v>
      </c>
      <c r="O29" s="21" t="s">
        <v>164</v>
      </c>
      <c r="P29" s="21" t="s">
        <v>168</v>
      </c>
      <c r="Q29" s="22"/>
    </row>
    <row r="30" customHeight="1" ht="18">
      <c r="A30" s="15">
        <v>402</v>
      </c>
      <c r="B30" s="16" t="s">
        <v>169</v>
      </c>
      <c r="C30" s="16" t="s">
        <v>170</v>
      </c>
      <c r="D30" s="16" t="s">
        <v>20</v>
      </c>
      <c r="E30" s="16" t="s">
        <v>21</v>
      </c>
      <c r="F30" s="17">
        <v>15.78</v>
      </c>
      <c r="G30" s="18">
        <v>2</v>
      </c>
      <c r="H30" s="17">
        <f>round((round(F30,2)*round(G30,0)),2)</f>
        <v>31.56</v>
      </c>
      <c r="I30" s="19"/>
      <c r="J30" s="20">
        <v>31.56</v>
      </c>
      <c r="K30" s="21" t="s">
        <v>171</v>
      </c>
      <c r="L30" s="21" t="s">
        <v>172</v>
      </c>
      <c r="M30" s="21" t="s">
        <v>173</v>
      </c>
      <c r="N30" s="21" t="s">
        <v>174</v>
      </c>
      <c r="O30" s="21" t="s">
        <v>170</v>
      </c>
      <c r="P30" s="21" t="s">
        <v>174</v>
      </c>
      <c r="Q30" s="22"/>
    </row>
    <row r="31" customHeight="1" ht="18">
      <c r="A31" s="15">
        <v>411</v>
      </c>
      <c r="B31" s="16" t="s">
        <v>175</v>
      </c>
      <c r="C31" s="16" t="s">
        <v>176</v>
      </c>
      <c r="D31" s="16" t="s">
        <v>29</v>
      </c>
      <c r="E31" s="16" t="s">
        <v>21</v>
      </c>
      <c r="F31" s="17">
        <v>15.78</v>
      </c>
      <c r="G31" s="18">
        <v>3</v>
      </c>
      <c r="H31" s="17">
        <f>round((round(F31,2)*round(G31,0)),2)</f>
        <v>47.34</v>
      </c>
      <c r="I31" s="19"/>
      <c r="J31" s="20">
        <v>47.34</v>
      </c>
      <c r="K31" s="21" t="s">
        <v>177</v>
      </c>
      <c r="L31" s="21" t="s">
        <v>178</v>
      </c>
      <c r="M31" s="21" t="s">
        <v>179</v>
      </c>
      <c r="N31" s="21" t="s">
        <v>180</v>
      </c>
      <c r="O31" s="21" t="s">
        <v>176</v>
      </c>
      <c r="P31" s="21" t="s">
        <v>180</v>
      </c>
      <c r="Q31" s="22"/>
    </row>
    <row r="32" customHeight="1" ht="18">
      <c r="A32" s="15">
        <v>415</v>
      </c>
      <c r="B32" s="16" t="s">
        <v>181</v>
      </c>
      <c r="C32" s="16" t="s">
        <v>182</v>
      </c>
      <c r="D32" s="16" t="s">
        <v>20</v>
      </c>
      <c r="E32" s="16" t="s">
        <v>30</v>
      </c>
      <c r="F32" s="17">
        <v>15.78</v>
      </c>
      <c r="G32" s="18">
        <v>1</v>
      </c>
      <c r="H32" s="17">
        <f>round((round(F32,2)*round(G32,0)),2)</f>
        <v>15.78</v>
      </c>
      <c r="I32" s="19"/>
      <c r="J32" s="20">
        <v>15.78</v>
      </c>
      <c r="K32" s="21" t="s">
        <v>183</v>
      </c>
      <c r="L32" s="21" t="s">
        <v>184</v>
      </c>
      <c r="M32" s="21" t="s">
        <v>185</v>
      </c>
      <c r="N32" s="21" t="s">
        <v>186</v>
      </c>
      <c r="O32" s="21" t="s">
        <v>182</v>
      </c>
      <c r="P32" s="21" t="s">
        <v>186</v>
      </c>
      <c r="Q32" s="22"/>
    </row>
    <row r="33" customHeight="1" ht="18">
      <c r="A33" s="15">
        <v>425</v>
      </c>
      <c r="B33" s="16" t="s">
        <v>187</v>
      </c>
      <c r="C33" s="16" t="s">
        <v>188</v>
      </c>
      <c r="D33" s="16" t="s">
        <v>189</v>
      </c>
      <c r="E33" s="16" t="s">
        <v>21</v>
      </c>
      <c r="F33" s="17">
        <v>15.78</v>
      </c>
      <c r="G33" s="18">
        <v>2</v>
      </c>
      <c r="H33" s="17">
        <f>round((round(F33,2)*round(G33,0)),2)</f>
        <v>31.56</v>
      </c>
      <c r="I33" s="19"/>
      <c r="J33" s="20">
        <v>31.56</v>
      </c>
      <c r="K33" s="21" t="s">
        <v>190</v>
      </c>
      <c r="L33" s="21" t="s">
        <v>191</v>
      </c>
      <c r="M33" s="21" t="s">
        <v>192</v>
      </c>
      <c r="N33" s="21" t="s">
        <v>193</v>
      </c>
      <c r="O33" s="21" t="s">
        <v>188</v>
      </c>
      <c r="P33" s="21" t="s">
        <v>193</v>
      </c>
      <c r="Q33" s="22"/>
    </row>
    <row r="34" customHeight="1" ht="18">
      <c r="A34" s="15">
        <v>426</v>
      </c>
      <c r="B34" s="16" t="s">
        <v>194</v>
      </c>
      <c r="C34" s="16" t="s">
        <v>195</v>
      </c>
      <c r="D34" s="16" t="s">
        <v>29</v>
      </c>
      <c r="E34" s="16" t="s">
        <v>30</v>
      </c>
      <c r="F34" s="17">
        <v>15.78</v>
      </c>
      <c r="G34" s="18">
        <v>1</v>
      </c>
      <c r="H34" s="17">
        <f>round((round(F34,2)*round(G34,0)),2)</f>
        <v>15.78</v>
      </c>
      <c r="I34" s="19"/>
      <c r="J34" s="20">
        <v>15.78</v>
      </c>
      <c r="K34" s="21" t="s">
        <v>196</v>
      </c>
      <c r="L34" s="21" t="s">
        <v>197</v>
      </c>
      <c r="M34" s="21" t="s">
        <v>198</v>
      </c>
      <c r="N34" s="21" t="s">
        <v>199</v>
      </c>
      <c r="O34" s="21" t="s">
        <v>195</v>
      </c>
      <c r="P34" s="21" t="s">
        <v>199</v>
      </c>
      <c r="Q34" s="22"/>
    </row>
    <row r="35" customHeight="1" ht="18">
      <c r="A35" s="15">
        <v>430</v>
      </c>
      <c r="B35" s="16" t="s">
        <v>200</v>
      </c>
      <c r="C35" s="16" t="s">
        <v>201</v>
      </c>
      <c r="D35" s="16" t="s">
        <v>29</v>
      </c>
      <c r="E35" s="16" t="s">
        <v>30</v>
      </c>
      <c r="F35" s="17">
        <v>15.78</v>
      </c>
      <c r="G35" s="18">
        <v>2</v>
      </c>
      <c r="H35" s="17">
        <f>round((round(F35,2)*round(G35,0)),2)</f>
        <v>31.56</v>
      </c>
      <c r="I35" s="19"/>
      <c r="J35" s="20">
        <v>31.56</v>
      </c>
      <c r="K35" s="21" t="s">
        <v>202</v>
      </c>
      <c r="L35" s="21" t="s">
        <v>203</v>
      </c>
      <c r="M35" s="21" t="s">
        <v>204</v>
      </c>
      <c r="N35" s="21" t="s">
        <v>205</v>
      </c>
      <c r="O35" s="21" t="s">
        <v>201</v>
      </c>
      <c r="P35" s="21" t="s">
        <v>205</v>
      </c>
      <c r="Q35" s="22"/>
    </row>
    <row r="36" customHeight="1" ht="18">
      <c r="A36" s="15">
        <v>434</v>
      </c>
      <c r="B36" s="16" t="s">
        <v>206</v>
      </c>
      <c r="C36" s="16" t="s">
        <v>207</v>
      </c>
      <c r="D36" s="16" t="s">
        <v>43</v>
      </c>
      <c r="E36" s="16" t="s">
        <v>30</v>
      </c>
      <c r="F36" s="17">
        <v>15.78</v>
      </c>
      <c r="G36" s="18">
        <v>3</v>
      </c>
      <c r="H36" s="17">
        <f>round((round(F36,2)*round(G36,0)),2)</f>
        <v>47.34</v>
      </c>
      <c r="I36" s="19"/>
      <c r="J36" s="20">
        <v>47.34</v>
      </c>
      <c r="K36" s="21" t="s">
        <v>208</v>
      </c>
      <c r="L36" s="21" t="s">
        <v>209</v>
      </c>
      <c r="M36" s="21" t="s">
        <v>210</v>
      </c>
      <c r="N36" s="21" t="s">
        <v>211</v>
      </c>
      <c r="O36" s="21" t="s">
        <v>207</v>
      </c>
      <c r="P36" s="21" t="s">
        <v>211</v>
      </c>
      <c r="Q36" s="22"/>
    </row>
    <row r="37" customHeight="1" ht="18">
      <c r="A37" s="15">
        <v>436</v>
      </c>
      <c r="B37" s="16" t="s">
        <v>212</v>
      </c>
      <c r="C37" s="16" t="s">
        <v>213</v>
      </c>
      <c r="D37" s="16" t="s">
        <v>29</v>
      </c>
      <c r="E37" s="16" t="s">
        <v>21</v>
      </c>
      <c r="F37" s="17">
        <v>15.78</v>
      </c>
      <c r="G37" s="18">
        <v>1</v>
      </c>
      <c r="H37" s="17">
        <f>round((round(F37,2)*round(G37,0)),2)</f>
        <v>15.78</v>
      </c>
      <c r="I37" s="19" t="s">
        <v>214</v>
      </c>
      <c r="J37" s="20">
        <v>15.78</v>
      </c>
      <c r="K37" s="21" t="s">
        <v>215</v>
      </c>
      <c r="L37" s="21" t="s">
        <v>216</v>
      </c>
      <c r="M37" s="21" t="s">
        <v>217</v>
      </c>
      <c r="N37" s="21" t="s">
        <v>218</v>
      </c>
      <c r="O37" s="21" t="s">
        <v>213</v>
      </c>
      <c r="P37" s="21" t="s">
        <v>218</v>
      </c>
      <c r="Q37" s="22"/>
    </row>
    <row r="38" customHeight="1" ht="18">
      <c r="A38" s="15">
        <v>438</v>
      </c>
      <c r="B38" s="16" t="s">
        <v>219</v>
      </c>
      <c r="C38" s="16" t="s">
        <v>220</v>
      </c>
      <c r="D38" s="16" t="s">
        <v>20</v>
      </c>
      <c r="E38" s="16" t="s">
        <v>30</v>
      </c>
      <c r="F38" s="17">
        <v>15.78</v>
      </c>
      <c r="G38" s="18">
        <v>3</v>
      </c>
      <c r="H38" s="17">
        <f>round((round(F38,2)*round(G38,0)),2)</f>
        <v>47.34</v>
      </c>
      <c r="I38" s="19"/>
      <c r="J38" s="20">
        <v>47.34</v>
      </c>
      <c r="K38" s="21" t="s">
        <v>221</v>
      </c>
      <c r="L38" s="21" t="s">
        <v>222</v>
      </c>
      <c r="M38" s="21" t="s">
        <v>223</v>
      </c>
      <c r="N38" s="21" t="s">
        <v>224</v>
      </c>
      <c r="O38" s="21" t="s">
        <v>220</v>
      </c>
      <c r="P38" s="21" t="s">
        <v>224</v>
      </c>
      <c r="Q38" s="22"/>
    </row>
    <row r="39" customHeight="1" ht="18">
      <c r="A39" s="15">
        <v>442</v>
      </c>
      <c r="B39" s="16" t="s">
        <v>225</v>
      </c>
      <c r="C39" s="16" t="s">
        <v>226</v>
      </c>
      <c r="D39" s="16" t="s">
        <v>43</v>
      </c>
      <c r="E39" s="16" t="s">
        <v>30</v>
      </c>
      <c r="F39" s="17">
        <v>15.78</v>
      </c>
      <c r="G39" s="18">
        <v>2</v>
      </c>
      <c r="H39" s="17">
        <f>round((round(F39,2)*round(G39,0)),2)</f>
        <v>31.56</v>
      </c>
      <c r="I39" s="19"/>
      <c r="J39" s="20">
        <v>31.56</v>
      </c>
      <c r="K39" s="21" t="s">
        <v>227</v>
      </c>
      <c r="L39" s="21" t="s">
        <v>228</v>
      </c>
      <c r="M39" s="21" t="s">
        <v>229</v>
      </c>
      <c r="N39" s="21" t="s">
        <v>230</v>
      </c>
      <c r="O39" s="21" t="s">
        <v>226</v>
      </c>
      <c r="P39" s="21" t="s">
        <v>230</v>
      </c>
      <c r="Q39" s="22"/>
    </row>
    <row r="40" customHeight="1" ht="18">
      <c r="A40" s="15">
        <v>443</v>
      </c>
      <c r="B40" s="16" t="s">
        <v>231</v>
      </c>
      <c r="C40" s="16" t="s">
        <v>232</v>
      </c>
      <c r="D40" s="16" t="s">
        <v>29</v>
      </c>
      <c r="E40" s="16" t="s">
        <v>30</v>
      </c>
      <c r="F40" s="17">
        <v>15.78</v>
      </c>
      <c r="G40" s="18">
        <v>1</v>
      </c>
      <c r="H40" s="17">
        <f>round((round(F40,2)*round(G40,0)),2)</f>
        <v>15.78</v>
      </c>
      <c r="I40" s="19"/>
      <c r="J40" s="20">
        <v>15.78</v>
      </c>
      <c r="K40" s="21" t="s">
        <v>233</v>
      </c>
      <c r="L40" s="21" t="s">
        <v>234</v>
      </c>
      <c r="M40" s="21" t="s">
        <v>235</v>
      </c>
      <c r="N40" s="21" t="s">
        <v>236</v>
      </c>
      <c r="O40" s="21" t="s">
        <v>232</v>
      </c>
      <c r="P40" s="21" t="s">
        <v>236</v>
      </c>
      <c r="Q40" s="22"/>
    </row>
    <row r="41" customHeight="1" ht="18">
      <c r="A41" s="15">
        <v>445</v>
      </c>
      <c r="B41" s="16" t="s">
        <v>237</v>
      </c>
      <c r="C41" s="16" t="s">
        <v>238</v>
      </c>
      <c r="D41" s="16" t="s">
        <v>189</v>
      </c>
      <c r="E41" s="16" t="s">
        <v>21</v>
      </c>
      <c r="F41" s="17">
        <v>15.78</v>
      </c>
      <c r="G41" s="18">
        <v>2</v>
      </c>
      <c r="H41" s="17">
        <f>round((round(F41,2)*round(G41,0)),2)</f>
        <v>31.56</v>
      </c>
      <c r="I41" s="19"/>
      <c r="J41" s="20">
        <v>31.56</v>
      </c>
      <c r="K41" s="21" t="s">
        <v>239</v>
      </c>
      <c r="L41" s="21" t="s">
        <v>240</v>
      </c>
      <c r="M41" s="21" t="s">
        <v>241</v>
      </c>
      <c r="N41" s="21" t="s">
        <v>242</v>
      </c>
      <c r="O41" s="21" t="s">
        <v>238</v>
      </c>
      <c r="P41" s="21" t="s">
        <v>242</v>
      </c>
      <c r="Q41" s="22"/>
    </row>
    <row r="42" customHeight="1" ht="18">
      <c r="A42" s="15">
        <v>447</v>
      </c>
      <c r="B42" s="16" t="s">
        <v>243</v>
      </c>
      <c r="C42" s="16" t="s">
        <v>244</v>
      </c>
      <c r="D42" s="16" t="s">
        <v>29</v>
      </c>
      <c r="E42" s="16" t="s">
        <v>30</v>
      </c>
      <c r="F42" s="17">
        <v>15.78</v>
      </c>
      <c r="G42" s="18">
        <v>2</v>
      </c>
      <c r="H42" s="17">
        <f>round((round(F42,2)*round(G42,0)),2)</f>
        <v>31.56</v>
      </c>
      <c r="I42" s="19"/>
      <c r="J42" s="20">
        <v>31.56</v>
      </c>
      <c r="K42" s="21" t="s">
        <v>245</v>
      </c>
      <c r="L42" s="21" t="s">
        <v>246</v>
      </c>
      <c r="M42" s="21" t="s">
        <v>247</v>
      </c>
      <c r="N42" s="21" t="s">
        <v>248</v>
      </c>
      <c r="O42" s="21" t="s">
        <v>244</v>
      </c>
      <c r="P42" s="21" t="s">
        <v>248</v>
      </c>
      <c r="Q42" s="22"/>
    </row>
    <row r="43" customHeight="1" ht="18">
      <c r="A43" s="15">
        <v>452</v>
      </c>
      <c r="B43" s="16" t="s">
        <v>249</v>
      </c>
      <c r="C43" s="16" t="s">
        <v>250</v>
      </c>
      <c r="D43" s="16" t="s">
        <v>29</v>
      </c>
      <c r="E43" s="16" t="s">
        <v>21</v>
      </c>
      <c r="F43" s="17">
        <v>15.78</v>
      </c>
      <c r="G43" s="18">
        <v>2</v>
      </c>
      <c r="H43" s="17">
        <f>round((round(F43,2)*round(G43,0)),2)</f>
        <v>31.56</v>
      </c>
      <c r="I43" s="19"/>
      <c r="J43" s="20">
        <v>31.56</v>
      </c>
      <c r="K43" s="21" t="s">
        <v>251</v>
      </c>
      <c r="L43" s="21" t="s">
        <v>252</v>
      </c>
      <c r="M43" s="21" t="s">
        <v>253</v>
      </c>
      <c r="N43" s="21" t="s">
        <v>254</v>
      </c>
      <c r="O43" s="21" t="s">
        <v>250</v>
      </c>
      <c r="P43" s="21" t="s">
        <v>254</v>
      </c>
      <c r="Q43" s="22"/>
    </row>
    <row r="44" customHeight="1" ht="18">
      <c r="A44" s="15">
        <v>462</v>
      </c>
      <c r="B44" s="16" t="s">
        <v>255</v>
      </c>
      <c r="C44" s="16" t="s">
        <v>256</v>
      </c>
      <c r="D44" s="16" t="s">
        <v>29</v>
      </c>
      <c r="E44" s="16" t="s">
        <v>30</v>
      </c>
      <c r="F44" s="17">
        <v>15.78</v>
      </c>
      <c r="G44" s="18">
        <v>2</v>
      </c>
      <c r="H44" s="17">
        <f>round((round(F44,2)*round(G44,0)),2)</f>
        <v>31.56</v>
      </c>
      <c r="I44" s="19"/>
      <c r="J44" s="20">
        <v>31.56</v>
      </c>
      <c r="K44" s="21" t="s">
        <v>257</v>
      </c>
      <c r="L44" s="21" t="s">
        <v>258</v>
      </c>
      <c r="M44" s="21" t="s">
        <v>259</v>
      </c>
      <c r="N44" s="21" t="s">
        <v>260</v>
      </c>
      <c r="O44" s="21" t="s">
        <v>256</v>
      </c>
      <c r="P44" s="21" t="s">
        <v>260</v>
      </c>
      <c r="Q44" s="22"/>
    </row>
    <row r="45" customHeight="1" ht="18">
      <c r="A45" s="15">
        <v>395</v>
      </c>
      <c r="B45" s="16" t="s">
        <v>261</v>
      </c>
      <c r="C45" s="16" t="s">
        <v>262</v>
      </c>
      <c r="D45" s="16" t="s">
        <v>29</v>
      </c>
      <c r="E45" s="16" t="s">
        <v>30</v>
      </c>
      <c r="F45" s="17">
        <v>15.78</v>
      </c>
      <c r="G45" s="18">
        <v>2</v>
      </c>
      <c r="H45" s="17">
        <f>round((round(F45,2)*round(G45,0)),2)</f>
        <v>31.56</v>
      </c>
      <c r="I45" s="19"/>
      <c r="J45" s="20">
        <v>31.56</v>
      </c>
      <c r="K45" s="21" t="s">
        <v>263</v>
      </c>
      <c r="L45" s="21" t="s">
        <v>264</v>
      </c>
      <c r="M45" s="21" t="s">
        <v>265</v>
      </c>
      <c r="N45" s="21" t="s">
        <v>266</v>
      </c>
      <c r="O45" s="21" t="s">
        <v>262</v>
      </c>
      <c r="P45" s="21" t="s">
        <v>266</v>
      </c>
      <c r="Q45" s="22"/>
    </row>
    <row r="46" customHeight="1" ht="18">
      <c r="A46" s="15">
        <v>403</v>
      </c>
      <c r="B46" s="16" t="s">
        <v>267</v>
      </c>
      <c r="C46" s="16" t="s">
        <v>268</v>
      </c>
      <c r="D46" s="16" t="s">
        <v>29</v>
      </c>
      <c r="E46" s="16" t="s">
        <v>30</v>
      </c>
      <c r="F46" s="17">
        <v>15.78</v>
      </c>
      <c r="G46" s="18">
        <v>1</v>
      </c>
      <c r="H46" s="17">
        <f>round((round(F46,2)*round(G46,0)),2)</f>
        <v>15.78</v>
      </c>
      <c r="I46" s="19" t="s">
        <v>269</v>
      </c>
      <c r="J46" s="20">
        <v>15.78</v>
      </c>
      <c r="K46" s="21" t="s">
        <v>270</v>
      </c>
      <c r="L46" s="21" t="s">
        <v>271</v>
      </c>
      <c r="M46" s="21" t="s">
        <v>272</v>
      </c>
      <c r="N46" s="21" t="s">
        <v>273</v>
      </c>
      <c r="O46" s="21" t="s">
        <v>268</v>
      </c>
      <c r="P46" s="21" t="s">
        <v>273</v>
      </c>
      <c r="Q46" s="22"/>
    </row>
    <row r="47" customHeight="1" ht="18">
      <c r="A47" s="15">
        <v>404</v>
      </c>
      <c r="B47" s="16" t="s">
        <v>274</v>
      </c>
      <c r="C47" s="16" t="s">
        <v>275</v>
      </c>
      <c r="D47" s="16" t="s">
        <v>29</v>
      </c>
      <c r="E47" s="16" t="s">
        <v>21</v>
      </c>
      <c r="F47" s="17">
        <v>15.78</v>
      </c>
      <c r="G47" s="18">
        <v>2</v>
      </c>
      <c r="H47" s="17">
        <f>round((round(F47,2)*round(G47,0)),2)</f>
        <v>31.56</v>
      </c>
      <c r="I47" s="19"/>
      <c r="J47" s="20">
        <v>31.56</v>
      </c>
      <c r="K47" s="21" t="s">
        <v>276</v>
      </c>
      <c r="L47" s="21" t="s">
        <v>277</v>
      </c>
      <c r="M47" s="21" t="s">
        <v>278</v>
      </c>
      <c r="N47" s="21" t="s">
        <v>279</v>
      </c>
      <c r="O47" s="21" t="s">
        <v>275</v>
      </c>
      <c r="P47" s="21" t="s">
        <v>279</v>
      </c>
      <c r="Q47" s="22"/>
    </row>
    <row r="48" customHeight="1" ht="18">
      <c r="A48" s="15">
        <v>406</v>
      </c>
      <c r="B48" s="16" t="s">
        <v>280</v>
      </c>
      <c r="C48" s="16" t="s">
        <v>281</v>
      </c>
      <c r="D48" s="16" t="s">
        <v>29</v>
      </c>
      <c r="E48" s="16" t="s">
        <v>30</v>
      </c>
      <c r="F48" s="17">
        <v>15.78</v>
      </c>
      <c r="G48" s="18">
        <v>1</v>
      </c>
      <c r="H48" s="17">
        <f>round((round(F48,2)*round(G48,0)),2)</f>
        <v>15.78</v>
      </c>
      <c r="I48" s="19"/>
      <c r="J48" s="20">
        <v>15.78</v>
      </c>
      <c r="K48" s="21" t="s">
        <v>282</v>
      </c>
      <c r="L48" s="21" t="s">
        <v>283</v>
      </c>
      <c r="M48" s="21" t="s">
        <v>284</v>
      </c>
      <c r="N48" s="21" t="s">
        <v>285</v>
      </c>
      <c r="O48" s="21" t="s">
        <v>281</v>
      </c>
      <c r="P48" s="21" t="s">
        <v>285</v>
      </c>
      <c r="Q48" s="22"/>
    </row>
    <row r="49" customHeight="1" ht="18">
      <c r="A49" s="15">
        <v>407</v>
      </c>
      <c r="B49" s="16" t="s">
        <v>286</v>
      </c>
      <c r="C49" s="16" t="s">
        <v>287</v>
      </c>
      <c r="D49" s="16" t="s">
        <v>20</v>
      </c>
      <c r="E49" s="16" t="s">
        <v>30</v>
      </c>
      <c r="F49" s="17">
        <v>15.78</v>
      </c>
      <c r="G49" s="18">
        <v>3</v>
      </c>
      <c r="H49" s="17">
        <f>round((round(F49,2)*round(G49,0)),2)</f>
        <v>47.34</v>
      </c>
      <c r="I49" s="19" t="s">
        <v>288</v>
      </c>
      <c r="J49" s="20">
        <v>47.34</v>
      </c>
      <c r="K49" s="21" t="s">
        <v>289</v>
      </c>
      <c r="L49" s="21" t="s">
        <v>290</v>
      </c>
      <c r="M49" s="21" t="s">
        <v>291</v>
      </c>
      <c r="N49" s="21" t="s">
        <v>292</v>
      </c>
      <c r="O49" s="21" t="s">
        <v>287</v>
      </c>
      <c r="P49" s="21" t="s">
        <v>292</v>
      </c>
      <c r="Q49" s="22"/>
    </row>
    <row r="50" customHeight="1" ht="18">
      <c r="A50" s="15">
        <v>413</v>
      </c>
      <c r="B50" s="16" t="s">
        <v>293</v>
      </c>
      <c r="C50" s="16" t="s">
        <v>294</v>
      </c>
      <c r="D50" s="16" t="s">
        <v>29</v>
      </c>
      <c r="E50" s="16" t="s">
        <v>21</v>
      </c>
      <c r="F50" s="17">
        <v>15.78</v>
      </c>
      <c r="G50" s="18">
        <v>2</v>
      </c>
      <c r="H50" s="17">
        <f>round((round(F50,2)*round(G50,0)),2)</f>
        <v>31.56</v>
      </c>
      <c r="I50" s="19"/>
      <c r="J50" s="20">
        <v>31.56</v>
      </c>
      <c r="K50" s="21" t="s">
        <v>295</v>
      </c>
      <c r="L50" s="21" t="s">
        <v>296</v>
      </c>
      <c r="M50" s="21" t="s">
        <v>297</v>
      </c>
      <c r="N50" s="21" t="s">
        <v>298</v>
      </c>
      <c r="O50" s="21" t="s">
        <v>294</v>
      </c>
      <c r="P50" s="21" t="s">
        <v>298</v>
      </c>
      <c r="Q50" s="22"/>
    </row>
    <row r="51" customHeight="1" ht="18">
      <c r="A51" s="15">
        <v>423</v>
      </c>
      <c r="B51" s="16" t="s">
        <v>299</v>
      </c>
      <c r="C51" s="16" t="s">
        <v>300</v>
      </c>
      <c r="D51" s="16" t="s">
        <v>29</v>
      </c>
      <c r="E51" s="16" t="s">
        <v>21</v>
      </c>
      <c r="F51" s="17">
        <v>15.78</v>
      </c>
      <c r="G51" s="18">
        <v>2</v>
      </c>
      <c r="H51" s="17">
        <f>round((round(F51,2)*round(G51,0)),2)</f>
        <v>31.56</v>
      </c>
      <c r="I51" s="19"/>
      <c r="J51" s="20">
        <v>31.56</v>
      </c>
      <c r="K51" s="21" t="s">
        <v>301</v>
      </c>
      <c r="L51" s="21" t="s">
        <v>302</v>
      </c>
      <c r="M51" s="21" t="s">
        <v>303</v>
      </c>
      <c r="N51" s="21" t="s">
        <v>304</v>
      </c>
      <c r="O51" s="21" t="s">
        <v>300</v>
      </c>
      <c r="P51" s="21" t="s">
        <v>304</v>
      </c>
      <c r="Q51" s="22"/>
    </row>
    <row r="52" customHeight="1" ht="18">
      <c r="A52" s="15">
        <v>424</v>
      </c>
      <c r="B52" s="16" t="s">
        <v>305</v>
      </c>
      <c r="C52" s="16" t="s">
        <v>306</v>
      </c>
      <c r="D52" s="16" t="s">
        <v>20</v>
      </c>
      <c r="E52" s="16" t="s">
        <v>21</v>
      </c>
      <c r="F52" s="17">
        <v>15.78</v>
      </c>
      <c r="G52" s="18">
        <v>2</v>
      </c>
      <c r="H52" s="17">
        <f>round((round(F52,2)*round(G52,0)),2)</f>
        <v>31.56</v>
      </c>
      <c r="I52" s="19"/>
      <c r="J52" s="20">
        <v>31.56</v>
      </c>
      <c r="K52" s="21" t="s">
        <v>307</v>
      </c>
      <c r="L52" s="21" t="s">
        <v>308</v>
      </c>
      <c r="M52" s="21" t="s">
        <v>309</v>
      </c>
      <c r="N52" s="21" t="s">
        <v>310</v>
      </c>
      <c r="O52" s="21" t="s">
        <v>306</v>
      </c>
      <c r="P52" s="21" t="s">
        <v>310</v>
      </c>
      <c r="Q52" s="22"/>
    </row>
    <row r="53" customHeight="1" ht="18">
      <c r="A53" s="15">
        <v>429</v>
      </c>
      <c r="B53" s="16" t="s">
        <v>311</v>
      </c>
      <c r="C53" s="16" t="s">
        <v>312</v>
      </c>
      <c r="D53" s="16" t="s">
        <v>20</v>
      </c>
      <c r="E53" s="16" t="s">
        <v>30</v>
      </c>
      <c r="F53" s="17">
        <v>15.78</v>
      </c>
      <c r="G53" s="18">
        <v>2</v>
      </c>
      <c r="H53" s="17">
        <f>round((round(F53,2)*round(G53,0)),2)</f>
        <v>31.56</v>
      </c>
      <c r="I53" s="19"/>
      <c r="J53" s="20">
        <v>31.56</v>
      </c>
      <c r="K53" s="21" t="s">
        <v>313</v>
      </c>
      <c r="L53" s="21" t="s">
        <v>314</v>
      </c>
      <c r="M53" s="21" t="s">
        <v>315</v>
      </c>
      <c r="N53" s="21" t="s">
        <v>316</v>
      </c>
      <c r="O53" s="21" t="s">
        <v>312</v>
      </c>
      <c r="P53" s="21" t="s">
        <v>316</v>
      </c>
      <c r="Q53" s="22"/>
    </row>
    <row r="54" customHeight="1" ht="18">
      <c r="A54" s="15">
        <v>432</v>
      </c>
      <c r="B54" s="16" t="s">
        <v>317</v>
      </c>
      <c r="C54" s="16" t="s">
        <v>318</v>
      </c>
      <c r="D54" s="16" t="s">
        <v>20</v>
      </c>
      <c r="E54" s="16" t="s">
        <v>21</v>
      </c>
      <c r="F54" s="17">
        <v>15.78</v>
      </c>
      <c r="G54" s="18">
        <v>1</v>
      </c>
      <c r="H54" s="17">
        <f>round((round(F54,2)*round(G54,0)),2)</f>
        <v>15.78</v>
      </c>
      <c r="I54" s="19"/>
      <c r="J54" s="20">
        <v>15.78</v>
      </c>
      <c r="K54" s="21" t="s">
        <v>319</v>
      </c>
      <c r="L54" s="21" t="s">
        <v>320</v>
      </c>
      <c r="M54" s="21" t="s">
        <v>321</v>
      </c>
      <c r="N54" s="21" t="s">
        <v>322</v>
      </c>
      <c r="O54" s="21" t="s">
        <v>318</v>
      </c>
      <c r="P54" s="21" t="s">
        <v>322</v>
      </c>
      <c r="Q54" s="22"/>
    </row>
    <row r="55" customHeight="1" ht="18">
      <c r="A55" s="15">
        <v>437</v>
      </c>
      <c r="B55" s="16" t="s">
        <v>323</v>
      </c>
      <c r="C55" s="16" t="s">
        <v>324</v>
      </c>
      <c r="D55" s="16" t="s">
        <v>29</v>
      </c>
      <c r="E55" s="16" t="s">
        <v>21</v>
      </c>
      <c r="F55" s="17">
        <v>15.78</v>
      </c>
      <c r="G55" s="18">
        <v>1</v>
      </c>
      <c r="H55" s="17">
        <f>round((round(F55,2)*round(G55,0)),2)</f>
        <v>15.78</v>
      </c>
      <c r="I55" s="19"/>
      <c r="J55" s="20">
        <v>15.78</v>
      </c>
      <c r="K55" s="21" t="s">
        <v>325</v>
      </c>
      <c r="L55" s="21" t="s">
        <v>326</v>
      </c>
      <c r="M55" s="21" t="s">
        <v>327</v>
      </c>
      <c r="N55" s="21" t="s">
        <v>328</v>
      </c>
      <c r="O55" s="21" t="s">
        <v>324</v>
      </c>
      <c r="P55" s="21" t="s">
        <v>328</v>
      </c>
      <c r="Q55" s="22"/>
    </row>
    <row r="56" customHeight="1" ht="18">
      <c r="A56" s="15">
        <v>440</v>
      </c>
      <c r="B56" s="16" t="s">
        <v>329</v>
      </c>
      <c r="C56" s="16" t="s">
        <v>330</v>
      </c>
      <c r="D56" s="16" t="s">
        <v>29</v>
      </c>
      <c r="E56" s="16" t="s">
        <v>21</v>
      </c>
      <c r="F56" s="17">
        <v>15.78</v>
      </c>
      <c r="G56" s="18">
        <v>2</v>
      </c>
      <c r="H56" s="17">
        <f>round((round(F56,2)*round(G56,0)),2)</f>
        <v>31.56</v>
      </c>
      <c r="I56" s="19"/>
      <c r="J56" s="20">
        <v>31.56</v>
      </c>
      <c r="K56" s="21" t="s">
        <v>331</v>
      </c>
      <c r="L56" s="21" t="s">
        <v>332</v>
      </c>
      <c r="M56" s="21" t="s">
        <v>333</v>
      </c>
      <c r="N56" s="21" t="s">
        <v>334</v>
      </c>
      <c r="O56" s="21" t="s">
        <v>330</v>
      </c>
      <c r="P56" s="21" t="s">
        <v>334</v>
      </c>
      <c r="Q56" s="22"/>
    </row>
    <row r="57" customHeight="1" ht="18">
      <c r="A57" s="15">
        <v>446</v>
      </c>
      <c r="B57" s="16" t="s">
        <v>335</v>
      </c>
      <c r="C57" s="16" t="s">
        <v>336</v>
      </c>
      <c r="D57" s="16" t="s">
        <v>20</v>
      </c>
      <c r="E57" s="16" t="s">
        <v>30</v>
      </c>
      <c r="F57" s="17">
        <v>15.78</v>
      </c>
      <c r="G57" s="18">
        <v>2</v>
      </c>
      <c r="H57" s="17">
        <f>round((round(F57,2)*round(G57,0)),2)</f>
        <v>31.56</v>
      </c>
      <c r="I57" s="19" t="s">
        <v>337</v>
      </c>
      <c r="J57" s="20">
        <v>31.56</v>
      </c>
      <c r="K57" s="21" t="s">
        <v>338</v>
      </c>
      <c r="L57" s="21" t="s">
        <v>339</v>
      </c>
      <c r="M57" s="21" t="s">
        <v>340</v>
      </c>
      <c r="N57" s="21" t="s">
        <v>341</v>
      </c>
      <c r="O57" s="21" t="s">
        <v>336</v>
      </c>
      <c r="P57" s="21" t="s">
        <v>341</v>
      </c>
      <c r="Q57" s="22"/>
    </row>
    <row r="58" customHeight="1" ht="18">
      <c r="A58" s="15">
        <v>448</v>
      </c>
      <c r="B58" s="16" t="s">
        <v>342</v>
      </c>
      <c r="C58" s="16" t="s">
        <v>343</v>
      </c>
      <c r="D58" s="16" t="s">
        <v>20</v>
      </c>
      <c r="E58" s="16" t="s">
        <v>30</v>
      </c>
      <c r="F58" s="17">
        <v>15.78</v>
      </c>
      <c r="G58" s="18">
        <v>2</v>
      </c>
      <c r="H58" s="17">
        <f>round((round(F58,2)*round(G58,0)),2)</f>
        <v>31.56</v>
      </c>
      <c r="I58" s="19"/>
      <c r="J58" s="20">
        <v>31.56</v>
      </c>
      <c r="K58" s="21" t="s">
        <v>344</v>
      </c>
      <c r="L58" s="21" t="s">
        <v>345</v>
      </c>
      <c r="M58" s="21" t="s">
        <v>346</v>
      </c>
      <c r="N58" s="21" t="s">
        <v>347</v>
      </c>
      <c r="O58" s="21" t="s">
        <v>343</v>
      </c>
      <c r="P58" s="21" t="s">
        <v>347</v>
      </c>
      <c r="Q58" s="22"/>
    </row>
    <row r="59" customHeight="1" ht="18">
      <c r="A59" s="15">
        <v>463</v>
      </c>
      <c r="B59" s="16" t="s">
        <v>348</v>
      </c>
      <c r="C59" s="16" t="s">
        <v>349</v>
      </c>
      <c r="D59" s="16" t="s">
        <v>29</v>
      </c>
      <c r="E59" s="16" t="s">
        <v>21</v>
      </c>
      <c r="F59" s="17">
        <v>15.78</v>
      </c>
      <c r="G59" s="18">
        <v>1</v>
      </c>
      <c r="H59" s="17">
        <f>round((round(F59,2)*round(G59,0)),2)</f>
        <v>15.78</v>
      </c>
      <c r="I59" s="19"/>
      <c r="J59" s="20">
        <v>15.78</v>
      </c>
      <c r="K59" s="21" t="s">
        <v>350</v>
      </c>
      <c r="L59" s="21" t="s">
        <v>351</v>
      </c>
      <c r="M59" s="21" t="s">
        <v>352</v>
      </c>
      <c r="N59" s="21" t="s">
        <v>353</v>
      </c>
      <c r="O59" s="21" t="s">
        <v>349</v>
      </c>
      <c r="P59" s="21" t="s">
        <v>353</v>
      </c>
      <c r="Q59" s="22"/>
    </row>
    <row r="60" customHeight="1" ht="18">
      <c r="A60" s="15">
        <v>464</v>
      </c>
      <c r="B60" s="16" t="s">
        <v>354</v>
      </c>
      <c r="C60" s="16" t="s">
        <v>355</v>
      </c>
      <c r="D60" s="16" t="s">
        <v>29</v>
      </c>
      <c r="E60" s="16" t="s">
        <v>30</v>
      </c>
      <c r="F60" s="17">
        <v>15.78</v>
      </c>
      <c r="G60" s="18">
        <v>2</v>
      </c>
      <c r="H60" s="17">
        <f>round((round(F60,2)*round(G60,0)),2)</f>
        <v>31.56</v>
      </c>
      <c r="I60" s="19"/>
      <c r="J60" s="20">
        <v>31.56</v>
      </c>
      <c r="K60" s="21" t="s">
        <v>356</v>
      </c>
      <c r="L60" s="21" t="s">
        <v>357</v>
      </c>
      <c r="M60" s="21" t="s">
        <v>358</v>
      </c>
      <c r="N60" s="21" t="s">
        <v>359</v>
      </c>
      <c r="O60" s="21" t="s">
        <v>355</v>
      </c>
      <c r="P60" s="21" t="s">
        <v>359</v>
      </c>
      <c r="Q60" s="22"/>
    </row>
    <row r="61" customHeight="1" ht="18">
      <c r="A61" s="15">
        <v>469</v>
      </c>
      <c r="B61" s="16" t="s">
        <v>360</v>
      </c>
      <c r="C61" s="16" t="s">
        <v>361</v>
      </c>
      <c r="D61" s="16" t="s">
        <v>20</v>
      </c>
      <c r="E61" s="16" t="s">
        <v>21</v>
      </c>
      <c r="F61" s="17">
        <v>15.78</v>
      </c>
      <c r="G61" s="18">
        <v>3</v>
      </c>
      <c r="H61" s="17">
        <f>round((round(F61,2)*round(G61,0)),2)</f>
        <v>47.34</v>
      </c>
      <c r="I61" s="19"/>
      <c r="J61" s="20">
        <v>47.34</v>
      </c>
      <c r="K61" s="21" t="s">
        <v>362</v>
      </c>
      <c r="L61" s="21" t="s">
        <v>363</v>
      </c>
      <c r="M61" s="21" t="s">
        <v>364</v>
      </c>
      <c r="N61" s="21" t="s">
        <v>365</v>
      </c>
      <c r="O61" s="21" t="s">
        <v>361</v>
      </c>
      <c r="P61" s="21" t="s">
        <v>365</v>
      </c>
      <c r="Q61" s="22"/>
    </row>
    <row r="62" customHeight="1" ht="18">
      <c r="A62" s="15">
        <v>394</v>
      </c>
      <c r="B62" s="16" t="s">
        <v>366</v>
      </c>
      <c r="C62" s="16" t="s">
        <v>367</v>
      </c>
      <c r="D62" s="16" t="s">
        <v>20</v>
      </c>
      <c r="E62" s="16" t="s">
        <v>30</v>
      </c>
      <c r="F62" s="17">
        <v>15.78</v>
      </c>
      <c r="G62" s="18">
        <v>2</v>
      </c>
      <c r="H62" s="17">
        <f>round((round(F62,2)*round(G62,0)),2)</f>
        <v>31.56</v>
      </c>
      <c r="I62" s="19"/>
      <c r="J62" s="20">
        <v>31.56</v>
      </c>
      <c r="K62" s="21" t="s">
        <v>368</v>
      </c>
      <c r="L62" s="21" t="s">
        <v>369</v>
      </c>
      <c r="M62" s="21" t="s">
        <v>370</v>
      </c>
      <c r="N62" s="21" t="s">
        <v>371</v>
      </c>
      <c r="O62" s="21" t="s">
        <v>367</v>
      </c>
      <c r="P62" s="21" t="s">
        <v>371</v>
      </c>
      <c r="Q62" s="22"/>
    </row>
    <row r="63" customHeight="1" ht="18">
      <c r="A63" s="15">
        <v>398</v>
      </c>
      <c r="B63" s="16" t="s">
        <v>372</v>
      </c>
      <c r="C63" s="16" t="s">
        <v>373</v>
      </c>
      <c r="D63" s="16" t="s">
        <v>20</v>
      </c>
      <c r="E63" s="16" t="s">
        <v>21</v>
      </c>
      <c r="F63" s="17">
        <v>15.78</v>
      </c>
      <c r="G63" s="18">
        <v>1</v>
      </c>
      <c r="H63" s="17">
        <f>round((round(F63,2)*round(G63,0)),2)</f>
        <v>15.78</v>
      </c>
      <c r="I63" s="19"/>
      <c r="J63" s="20">
        <v>15.78</v>
      </c>
      <c r="K63" s="21" t="s">
        <v>374</v>
      </c>
      <c r="L63" s="21" t="s">
        <v>375</v>
      </c>
      <c r="M63" s="21" t="s">
        <v>376</v>
      </c>
      <c r="N63" s="21" t="s">
        <v>377</v>
      </c>
      <c r="O63" s="21" t="s">
        <v>373</v>
      </c>
      <c r="P63" s="21" t="s">
        <v>377</v>
      </c>
      <c r="Q63" s="22"/>
    </row>
    <row r="64" customHeight="1" ht="18">
      <c r="A64" s="15">
        <v>401</v>
      </c>
      <c r="B64" s="16" t="s">
        <v>378</v>
      </c>
      <c r="C64" s="16" t="s">
        <v>379</v>
      </c>
      <c r="D64" s="16" t="s">
        <v>29</v>
      </c>
      <c r="E64" s="16" t="s">
        <v>30</v>
      </c>
      <c r="F64" s="17">
        <v>15.78</v>
      </c>
      <c r="G64" s="18">
        <v>2</v>
      </c>
      <c r="H64" s="17">
        <f>round((round(F64,2)*round(G64,0)),2)</f>
        <v>31.56</v>
      </c>
      <c r="I64" s="19"/>
      <c r="J64" s="20">
        <v>31.56</v>
      </c>
      <c r="K64" s="21" t="s">
        <v>380</v>
      </c>
      <c r="L64" s="21" t="s">
        <v>381</v>
      </c>
      <c r="M64" s="21" t="s">
        <v>382</v>
      </c>
      <c r="N64" s="21" t="s">
        <v>383</v>
      </c>
      <c r="O64" s="21" t="s">
        <v>379</v>
      </c>
      <c r="P64" s="21" t="s">
        <v>383</v>
      </c>
      <c r="Q64" s="22"/>
    </row>
    <row r="65" customHeight="1" ht="18">
      <c r="A65" s="15">
        <v>419</v>
      </c>
      <c r="B65" s="16" t="s">
        <v>384</v>
      </c>
      <c r="C65" s="16" t="s">
        <v>385</v>
      </c>
      <c r="D65" s="16" t="s">
        <v>20</v>
      </c>
      <c r="E65" s="16" t="s">
        <v>30</v>
      </c>
      <c r="F65" s="17">
        <v>15.78</v>
      </c>
      <c r="G65" s="18">
        <v>2</v>
      </c>
      <c r="H65" s="17">
        <f>round((round(F65,2)*round(G65,0)),2)</f>
        <v>31.56</v>
      </c>
      <c r="I65" s="19"/>
      <c r="J65" s="20">
        <v>31.56</v>
      </c>
      <c r="K65" s="21" t="s">
        <v>386</v>
      </c>
      <c r="L65" s="21" t="s">
        <v>387</v>
      </c>
      <c r="M65" s="21" t="s">
        <v>388</v>
      </c>
      <c r="N65" s="21" t="s">
        <v>389</v>
      </c>
      <c r="O65" s="21" t="s">
        <v>385</v>
      </c>
      <c r="P65" s="21" t="s">
        <v>389</v>
      </c>
      <c r="Q65" s="22"/>
    </row>
    <row r="66" customHeight="1" ht="18">
      <c r="A66" s="15">
        <v>421</v>
      </c>
      <c r="B66" s="16" t="s">
        <v>390</v>
      </c>
      <c r="C66" s="16" t="s">
        <v>391</v>
      </c>
      <c r="D66" s="16" t="s">
        <v>189</v>
      </c>
      <c r="E66" s="16" t="s">
        <v>21</v>
      </c>
      <c r="F66" s="17">
        <v>15.78</v>
      </c>
      <c r="G66" s="18">
        <v>1</v>
      </c>
      <c r="H66" s="17">
        <f>round((round(F66,2)*round(G66,0)),2)</f>
        <v>15.78</v>
      </c>
      <c r="I66" s="19"/>
      <c r="J66" s="20">
        <v>15.78</v>
      </c>
      <c r="K66" s="21" t="s">
        <v>392</v>
      </c>
      <c r="L66" s="21" t="s">
        <v>393</v>
      </c>
      <c r="M66" s="21" t="s">
        <v>394</v>
      </c>
      <c r="N66" s="21" t="s">
        <v>395</v>
      </c>
      <c r="O66" s="21" t="s">
        <v>391</v>
      </c>
      <c r="P66" s="21" t="s">
        <v>395</v>
      </c>
      <c r="Q66" s="22"/>
    </row>
    <row r="67" customHeight="1" ht="18">
      <c r="A67" s="15">
        <v>451</v>
      </c>
      <c r="B67" s="16" t="s">
        <v>396</v>
      </c>
      <c r="C67" s="16" t="s">
        <v>397</v>
      </c>
      <c r="D67" s="16" t="s">
        <v>29</v>
      </c>
      <c r="E67" s="16" t="s">
        <v>30</v>
      </c>
      <c r="F67" s="17">
        <v>15.78</v>
      </c>
      <c r="G67" s="18">
        <v>2</v>
      </c>
      <c r="H67" s="17">
        <f>round((round(F67,2)*round(G67,0)),2)</f>
        <v>31.56</v>
      </c>
      <c r="I67" s="19" t="s">
        <v>398</v>
      </c>
      <c r="J67" s="20">
        <v>31.56</v>
      </c>
      <c r="K67" s="21" t="s">
        <v>399</v>
      </c>
      <c r="L67" s="21" t="s">
        <v>400</v>
      </c>
      <c r="M67" s="21" t="s">
        <v>401</v>
      </c>
      <c r="N67" s="21" t="s">
        <v>402</v>
      </c>
      <c r="O67" s="21" t="s">
        <v>397</v>
      </c>
      <c r="P67" s="21" t="s">
        <v>402</v>
      </c>
      <c r="Q67" s="22"/>
    </row>
    <row r="68" customHeight="1" ht="18">
      <c r="A68" s="15">
        <v>376</v>
      </c>
      <c r="B68" s="16" t="s">
        <v>403</v>
      </c>
      <c r="C68" s="16" t="s">
        <v>404</v>
      </c>
      <c r="D68" s="16" t="s">
        <v>29</v>
      </c>
      <c r="E68" s="16" t="s">
        <v>21</v>
      </c>
      <c r="F68" s="17">
        <v>15.78</v>
      </c>
      <c r="G68" s="18">
        <v>3</v>
      </c>
      <c r="H68" s="17">
        <f>round((round(F68,2)*round(G68,0)),2)</f>
        <v>47.34</v>
      </c>
      <c r="I68" s="19"/>
      <c r="J68" s="20">
        <v>47.34</v>
      </c>
      <c r="K68" s="21" t="s">
        <v>405</v>
      </c>
      <c r="L68" s="21" t="s">
        <v>406</v>
      </c>
      <c r="M68" s="21" t="s">
        <v>407</v>
      </c>
      <c r="N68" s="21" t="s">
        <v>408</v>
      </c>
      <c r="O68" s="21" t="s">
        <v>404</v>
      </c>
      <c r="P68" s="21" t="s">
        <v>408</v>
      </c>
      <c r="Q68" s="22"/>
    </row>
    <row r="69" customHeight="1" ht="18">
      <c r="A69" s="15">
        <v>386</v>
      </c>
      <c r="B69" s="16" t="s">
        <v>409</v>
      </c>
      <c r="C69" s="16" t="s">
        <v>410</v>
      </c>
      <c r="D69" s="16" t="s">
        <v>29</v>
      </c>
      <c r="E69" s="16" t="s">
        <v>21</v>
      </c>
      <c r="F69" s="17">
        <v>15.78</v>
      </c>
      <c r="G69" s="18">
        <v>1</v>
      </c>
      <c r="H69" s="17">
        <f>round((round(F69,2)*round(G69,0)),2)</f>
        <v>15.78</v>
      </c>
      <c r="I69" s="19"/>
      <c r="J69" s="20">
        <v>15.78</v>
      </c>
      <c r="K69" s="21" t="s">
        <v>411</v>
      </c>
      <c r="L69" s="21" t="s">
        <v>412</v>
      </c>
      <c r="M69" s="21" t="s">
        <v>413</v>
      </c>
      <c r="N69" s="21" t="s">
        <v>414</v>
      </c>
      <c r="O69" s="21" t="s">
        <v>410</v>
      </c>
      <c r="P69" s="21" t="s">
        <v>414</v>
      </c>
      <c r="Q69" s="22"/>
    </row>
    <row r="70" customHeight="1" ht="18">
      <c r="A70" s="15">
        <v>393</v>
      </c>
      <c r="B70" s="16" t="s">
        <v>415</v>
      </c>
      <c r="C70" s="16" t="s">
        <v>416</v>
      </c>
      <c r="D70" s="16" t="s">
        <v>29</v>
      </c>
      <c r="E70" s="16" t="s">
        <v>21</v>
      </c>
      <c r="F70" s="17">
        <v>15.78</v>
      </c>
      <c r="G70" s="18">
        <v>2</v>
      </c>
      <c r="H70" s="17">
        <f>round((round(F70,2)*round(G70,0)),2)</f>
        <v>31.56</v>
      </c>
      <c r="I70" s="19"/>
      <c r="J70" s="20">
        <v>31.56</v>
      </c>
      <c r="K70" s="21" t="s">
        <v>417</v>
      </c>
      <c r="L70" s="21" t="s">
        <v>418</v>
      </c>
      <c r="M70" s="21" t="s">
        <v>419</v>
      </c>
      <c r="N70" s="21" t="s">
        <v>420</v>
      </c>
      <c r="O70" s="21" t="s">
        <v>416</v>
      </c>
      <c r="P70" s="21" t="s">
        <v>420</v>
      </c>
      <c r="Q70" s="22"/>
    </row>
    <row r="71" customHeight="1" ht="18">
      <c r="A71" s="15">
        <v>409</v>
      </c>
      <c r="B71" s="16" t="s">
        <v>421</v>
      </c>
      <c r="C71" s="16" t="s">
        <v>422</v>
      </c>
      <c r="D71" s="16" t="s">
        <v>43</v>
      </c>
      <c r="E71" s="16" t="s">
        <v>21</v>
      </c>
      <c r="F71" s="17">
        <v>15.78</v>
      </c>
      <c r="G71" s="18">
        <v>3</v>
      </c>
      <c r="H71" s="17">
        <f>round((round(F71,2)*round(G71,0)),2)</f>
        <v>47.34</v>
      </c>
      <c r="I71" s="19"/>
      <c r="J71" s="20">
        <v>47.34</v>
      </c>
      <c r="K71" s="21" t="s">
        <v>423</v>
      </c>
      <c r="L71" s="21" t="s">
        <v>424</v>
      </c>
      <c r="M71" s="21" t="s">
        <v>425</v>
      </c>
      <c r="N71" s="21" t="s">
        <v>426</v>
      </c>
      <c r="O71" s="21" t="s">
        <v>422</v>
      </c>
      <c r="P71" s="21" t="s">
        <v>426</v>
      </c>
      <c r="Q71" s="22"/>
    </row>
    <row r="72" customHeight="1" ht="18">
      <c r="A72" s="15">
        <v>420</v>
      </c>
      <c r="B72" s="16" t="s">
        <v>427</v>
      </c>
      <c r="C72" s="16" t="s">
        <v>428</v>
      </c>
      <c r="D72" s="16" t="s">
        <v>20</v>
      </c>
      <c r="E72" s="16" t="s">
        <v>21</v>
      </c>
      <c r="F72" s="17">
        <v>15.78</v>
      </c>
      <c r="G72" s="18">
        <v>1</v>
      </c>
      <c r="H72" s="17">
        <f>round((round(F72,2)*round(G72,0)),2)</f>
        <v>15.78</v>
      </c>
      <c r="I72" s="19"/>
      <c r="J72" s="20">
        <v>15.78</v>
      </c>
      <c r="K72" s="21" t="s">
        <v>429</v>
      </c>
      <c r="L72" s="21" t="s">
        <v>430</v>
      </c>
      <c r="M72" s="21" t="s">
        <v>431</v>
      </c>
      <c r="N72" s="21" t="s">
        <v>432</v>
      </c>
      <c r="O72" s="21" t="s">
        <v>428</v>
      </c>
      <c r="P72" s="21" t="s">
        <v>432</v>
      </c>
      <c r="Q72" s="22"/>
    </row>
    <row r="73" customHeight="1" ht="18">
      <c r="A73" s="15">
        <v>433</v>
      </c>
      <c r="B73" s="16" t="s">
        <v>433</v>
      </c>
      <c r="C73" s="16" t="s">
        <v>434</v>
      </c>
      <c r="D73" s="16" t="s">
        <v>29</v>
      </c>
      <c r="E73" s="16" t="s">
        <v>21</v>
      </c>
      <c r="F73" s="17">
        <v>15.78</v>
      </c>
      <c r="G73" s="18">
        <v>2</v>
      </c>
      <c r="H73" s="17">
        <f>round((round(F73,2)*round(G73,0)),2)</f>
        <v>31.56</v>
      </c>
      <c r="I73" s="19"/>
      <c r="J73" s="20">
        <v>31.56</v>
      </c>
      <c r="K73" s="21" t="s">
        <v>435</v>
      </c>
      <c r="L73" s="21" t="s">
        <v>436</v>
      </c>
      <c r="M73" s="21" t="s">
        <v>437</v>
      </c>
      <c r="N73" s="21" t="s">
        <v>438</v>
      </c>
      <c r="O73" s="21" t="s">
        <v>434</v>
      </c>
      <c r="P73" s="21" t="s">
        <v>438</v>
      </c>
      <c r="Q73" s="22"/>
    </row>
    <row r="74" customHeight="1" ht="18">
      <c r="A74" s="15">
        <v>449</v>
      </c>
      <c r="B74" s="16" t="s">
        <v>439</v>
      </c>
      <c r="C74" s="16" t="s">
        <v>440</v>
      </c>
      <c r="D74" s="16" t="s">
        <v>29</v>
      </c>
      <c r="E74" s="16" t="s">
        <v>30</v>
      </c>
      <c r="F74" s="17">
        <v>15.78</v>
      </c>
      <c r="G74" s="18">
        <v>2</v>
      </c>
      <c r="H74" s="17">
        <f>round((round(F74,2)*round(G74,0)),2)</f>
        <v>31.56</v>
      </c>
      <c r="I74" s="19"/>
      <c r="J74" s="20">
        <v>31.56</v>
      </c>
      <c r="K74" s="21" t="s">
        <v>441</v>
      </c>
      <c r="L74" s="21" t="s">
        <v>442</v>
      </c>
      <c r="M74" s="21" t="s">
        <v>443</v>
      </c>
      <c r="N74" s="21" t="s">
        <v>444</v>
      </c>
      <c r="O74" s="21" t="s">
        <v>440</v>
      </c>
      <c r="P74" s="21" t="s">
        <v>444</v>
      </c>
      <c r="Q74" s="22"/>
    </row>
    <row r="75" customHeight="1" ht="18">
      <c r="A75" s="15">
        <v>460</v>
      </c>
      <c r="B75" s="16" t="s">
        <v>445</v>
      </c>
      <c r="C75" s="16" t="s">
        <v>446</v>
      </c>
      <c r="D75" s="16" t="s">
        <v>29</v>
      </c>
      <c r="E75" s="16" t="s">
        <v>30</v>
      </c>
      <c r="F75" s="17">
        <v>15.78</v>
      </c>
      <c r="G75" s="18">
        <v>2</v>
      </c>
      <c r="H75" s="17">
        <f>round((round(F75,2)*round(G75,0)),2)</f>
        <v>31.56</v>
      </c>
      <c r="I75" s="19"/>
      <c r="J75" s="20">
        <v>31.56</v>
      </c>
      <c r="K75" s="21" t="s">
        <v>447</v>
      </c>
      <c r="L75" s="21" t="s">
        <v>448</v>
      </c>
      <c r="M75" s="21" t="s">
        <v>449</v>
      </c>
      <c r="N75" s="21" t="s">
        <v>450</v>
      </c>
      <c r="O75" s="21" t="s">
        <v>446</v>
      </c>
      <c r="P75" s="21" t="s">
        <v>450</v>
      </c>
      <c r="Q75" s="22"/>
    </row>
    <row r="76" customHeight="1" ht="18">
      <c r="A76" s="15">
        <v>374</v>
      </c>
      <c r="B76" s="16" t="s">
        <v>451</v>
      </c>
      <c r="C76" s="16" t="s">
        <v>452</v>
      </c>
      <c r="D76" s="16" t="s">
        <v>29</v>
      </c>
      <c r="E76" s="16" t="s">
        <v>21</v>
      </c>
      <c r="F76" s="17">
        <v>15.78</v>
      </c>
      <c r="G76" s="18">
        <v>2</v>
      </c>
      <c r="H76" s="17">
        <f>round((round(F76,2)*round(G76,0)),2)</f>
        <v>31.56</v>
      </c>
      <c r="I76" s="19"/>
      <c r="J76" s="20">
        <v>31.56</v>
      </c>
      <c r="K76" s="21" t="s">
        <v>453</v>
      </c>
      <c r="L76" s="21" t="s">
        <v>454</v>
      </c>
      <c r="M76" s="21" t="s">
        <v>455</v>
      </c>
      <c r="N76" s="21" t="s">
        <v>456</v>
      </c>
      <c r="O76" s="21" t="s">
        <v>452</v>
      </c>
      <c r="P76" s="21" t="s">
        <v>456</v>
      </c>
      <c r="Q76" s="22"/>
    </row>
    <row r="77" customHeight="1" ht="18">
      <c r="A77" s="15">
        <v>382</v>
      </c>
      <c r="B77" s="16" t="s">
        <v>457</v>
      </c>
      <c r="C77" s="16" t="s">
        <v>458</v>
      </c>
      <c r="D77" s="16" t="s">
        <v>43</v>
      </c>
      <c r="E77" s="16" t="s">
        <v>30</v>
      </c>
      <c r="F77" s="17">
        <v>15.78</v>
      </c>
      <c r="G77" s="18">
        <v>1</v>
      </c>
      <c r="H77" s="17">
        <f>round((round(F77,2)*round(G77,0)),2)</f>
        <v>15.78</v>
      </c>
      <c r="I77" s="19"/>
      <c r="J77" s="20">
        <v>15.78</v>
      </c>
      <c r="K77" s="21" t="s">
        <v>459</v>
      </c>
      <c r="L77" s="21" t="s">
        <v>460</v>
      </c>
      <c r="M77" s="21" t="s">
        <v>461</v>
      </c>
      <c r="N77" s="21" t="s">
        <v>462</v>
      </c>
      <c r="O77" s="21" t="s">
        <v>458</v>
      </c>
      <c r="P77" s="21" t="s">
        <v>462</v>
      </c>
      <c r="Q77" s="22"/>
    </row>
    <row r="78" customHeight="1" ht="18">
      <c r="A78" s="15">
        <v>389</v>
      </c>
      <c r="B78" s="16" t="s">
        <v>463</v>
      </c>
      <c r="C78" s="16" t="s">
        <v>464</v>
      </c>
      <c r="D78" s="16" t="s">
        <v>43</v>
      </c>
      <c r="E78" s="16" t="s">
        <v>21</v>
      </c>
      <c r="F78" s="17">
        <v>15.78</v>
      </c>
      <c r="G78" s="18">
        <v>1</v>
      </c>
      <c r="H78" s="17">
        <f>round((round(F78,2)*round(G78,0)),2)</f>
        <v>15.78</v>
      </c>
      <c r="I78" s="19"/>
      <c r="J78" s="20">
        <v>15.78</v>
      </c>
      <c r="K78" s="21" t="s">
        <v>465</v>
      </c>
      <c r="L78" s="21" t="s">
        <v>466</v>
      </c>
      <c r="M78" s="21" t="s">
        <v>467</v>
      </c>
      <c r="N78" s="21" t="s">
        <v>468</v>
      </c>
      <c r="O78" s="21" t="s">
        <v>464</v>
      </c>
      <c r="P78" s="21" t="s">
        <v>468</v>
      </c>
      <c r="Q78" s="22"/>
    </row>
    <row r="79" customHeight="1" ht="18">
      <c r="A79" s="15">
        <v>470</v>
      </c>
      <c r="B79" s="16" t="s">
        <v>469</v>
      </c>
      <c r="C79" s="16" t="s">
        <v>470</v>
      </c>
      <c r="D79" s="16" t="s">
        <v>29</v>
      </c>
      <c r="E79" s="16" t="s">
        <v>30</v>
      </c>
      <c r="F79" s="17">
        <v>15.78</v>
      </c>
      <c r="G79" s="18">
        <v>4</v>
      </c>
      <c r="H79" s="17">
        <f>round((round(F79,2)*round(G79,0)),2)</f>
        <v>63.12</v>
      </c>
      <c r="I79" s="19"/>
      <c r="J79" s="20">
        <v>63.12</v>
      </c>
      <c r="K79" s="21" t="s">
        <v>471</v>
      </c>
      <c r="L79" s="21" t="s">
        <v>472</v>
      </c>
      <c r="M79" s="21" t="s">
        <v>473</v>
      </c>
      <c r="N79" s="21" t="s">
        <v>474</v>
      </c>
      <c r="O79" s="21" t="s">
        <v>470</v>
      </c>
      <c r="P79" s="21" t="s">
        <v>474</v>
      </c>
      <c r="Q79" s="22"/>
    </row>
    <row r="80" customHeight="1" ht="18">
      <c r="A80" s="15">
        <v>372</v>
      </c>
      <c r="B80" s="16" t="s">
        <v>475</v>
      </c>
      <c r="C80" s="16" t="s">
        <v>476</v>
      </c>
      <c r="D80" s="16" t="s">
        <v>189</v>
      </c>
      <c r="E80" s="16" t="s">
        <v>21</v>
      </c>
      <c r="F80" s="17">
        <v>15.78</v>
      </c>
      <c r="G80" s="18">
        <v>2</v>
      </c>
      <c r="H80" s="17">
        <f>round((round(F80,2)*round(G80,0)),2)</f>
        <v>31.56</v>
      </c>
      <c r="I80" s="19"/>
      <c r="J80" s="20">
        <v>31.56</v>
      </c>
      <c r="K80" s="21" t="s">
        <v>477</v>
      </c>
      <c r="L80" s="21" t="s">
        <v>478</v>
      </c>
      <c r="M80" s="21" t="s">
        <v>479</v>
      </c>
      <c r="N80" s="21" t="s">
        <v>480</v>
      </c>
      <c r="O80" s="21" t="s">
        <v>476</v>
      </c>
      <c r="P80" s="21" t="s">
        <v>480</v>
      </c>
      <c r="Q80" s="22"/>
    </row>
    <row r="81" customHeight="1" ht="18">
      <c r="A81" s="15">
        <v>385</v>
      </c>
      <c r="B81" s="16" t="s">
        <v>481</v>
      </c>
      <c r="C81" s="16" t="s">
        <v>482</v>
      </c>
      <c r="D81" s="16" t="s">
        <v>29</v>
      </c>
      <c r="E81" s="16" t="s">
        <v>21</v>
      </c>
      <c r="F81" s="17">
        <v>15.78</v>
      </c>
      <c r="G81" s="18">
        <v>1</v>
      </c>
      <c r="H81" s="17">
        <f>round((round(F81,2)*round(G81,0)),2)</f>
        <v>15.78</v>
      </c>
      <c r="I81" s="19"/>
      <c r="J81" s="20">
        <v>15.78</v>
      </c>
      <c r="K81" s="21" t="s">
        <v>483</v>
      </c>
      <c r="L81" s="21" t="s">
        <v>484</v>
      </c>
      <c r="M81" s="21" t="s">
        <v>485</v>
      </c>
      <c r="N81" s="21" t="s">
        <v>486</v>
      </c>
      <c r="O81" s="21" t="s">
        <v>482</v>
      </c>
      <c r="P81" s="21" t="s">
        <v>486</v>
      </c>
      <c r="Q81" s="22"/>
    </row>
    <row r="82" customHeight="1" ht="18">
      <c r="A82" s="15">
        <v>377</v>
      </c>
      <c r="B82" s="16" t="s">
        <v>487</v>
      </c>
      <c r="C82" s="16" t="s">
        <v>488</v>
      </c>
      <c r="D82" s="16" t="s">
        <v>20</v>
      </c>
      <c r="E82" s="16" t="s">
        <v>21</v>
      </c>
      <c r="F82" s="17">
        <v>15.78</v>
      </c>
      <c r="G82" s="18">
        <v>3</v>
      </c>
      <c r="H82" s="17">
        <f>round((round(F82,2)*round(G82,0)),2)</f>
        <v>47.34</v>
      </c>
      <c r="I82" s="19" t="s">
        <v>489</v>
      </c>
      <c r="J82" s="20">
        <v>47.34</v>
      </c>
      <c r="K82" s="21" t="s">
        <v>490</v>
      </c>
      <c r="L82" s="21" t="s">
        <v>491</v>
      </c>
      <c r="M82" s="21" t="s">
        <v>492</v>
      </c>
      <c r="N82" s="21" t="s">
        <v>493</v>
      </c>
      <c r="O82" s="21" t="s">
        <v>488</v>
      </c>
      <c r="P82" s="21" t="s">
        <v>493</v>
      </c>
      <c r="Q82" s="22"/>
    </row>
    <row r="83" customHeight="1" ht="18">
      <c r="A83" s="15">
        <v>375</v>
      </c>
      <c r="B83" s="16" t="s">
        <v>494</v>
      </c>
      <c r="C83" s="16" t="s">
        <v>495</v>
      </c>
      <c r="D83" s="16" t="s">
        <v>29</v>
      </c>
      <c r="E83" s="16" t="s">
        <v>30</v>
      </c>
      <c r="F83" s="17">
        <v>15.78</v>
      </c>
      <c r="G83" s="18">
        <v>1</v>
      </c>
      <c r="H83" s="17">
        <f>round((round(F83,2)*round(G83,0)),2)</f>
        <v>15.78</v>
      </c>
      <c r="I83" s="19"/>
      <c r="J83" s="20">
        <v>15.78</v>
      </c>
      <c r="K83" s="21" t="s">
        <v>496</v>
      </c>
      <c r="L83" s="21" t="s">
        <v>497</v>
      </c>
      <c r="M83" s="21" t="s">
        <v>498</v>
      </c>
      <c r="N83" s="21" t="s">
        <v>499</v>
      </c>
      <c r="O83" s="21" t="s">
        <v>495</v>
      </c>
      <c r="P83" s="21" t="s">
        <v>499</v>
      </c>
      <c r="Q83" s="22"/>
    </row>
    <row r="84" customHeight="1" ht="18">
      <c r="A84" s="15">
        <v>378</v>
      </c>
      <c r="B84" s="16" t="s">
        <v>500</v>
      </c>
      <c r="C84" s="16" t="s">
        <v>501</v>
      </c>
      <c r="D84" s="16" t="s">
        <v>189</v>
      </c>
      <c r="E84" s="16" t="s">
        <v>21</v>
      </c>
      <c r="F84" s="17">
        <v>15.78</v>
      </c>
      <c r="G84" s="18">
        <v>2</v>
      </c>
      <c r="H84" s="17">
        <f>round((round(F84,2)*round(G84,0)),2)</f>
        <v>31.56</v>
      </c>
      <c r="I84" s="19"/>
      <c r="J84" s="20">
        <v>31.56</v>
      </c>
      <c r="K84" s="21" t="s">
        <v>502</v>
      </c>
      <c r="L84" s="21" t="s">
        <v>503</v>
      </c>
      <c r="M84" s="21" t="s">
        <v>504</v>
      </c>
      <c r="N84" s="21" t="s">
        <v>505</v>
      </c>
      <c r="O84" s="21" t="s">
        <v>501</v>
      </c>
      <c r="P84" s="21" t="s">
        <v>505</v>
      </c>
      <c r="Q84" s="22"/>
    </row>
    <row r="85" customHeight="1" ht="18">
      <c r="A85" s="15">
        <v>379</v>
      </c>
      <c r="B85" s="16" t="s">
        <v>506</v>
      </c>
      <c r="C85" s="16" t="s">
        <v>507</v>
      </c>
      <c r="D85" s="16" t="s">
        <v>29</v>
      </c>
      <c r="E85" s="16" t="s">
        <v>30</v>
      </c>
      <c r="F85" s="17">
        <v>15.78</v>
      </c>
      <c r="G85" s="18">
        <v>2</v>
      </c>
      <c r="H85" s="17">
        <f>round((round(F85,2)*round(G85,0)),2)</f>
        <v>31.56</v>
      </c>
      <c r="I85" s="19"/>
      <c r="J85" s="20">
        <v>31.56</v>
      </c>
      <c r="K85" s="21" t="s">
        <v>508</v>
      </c>
      <c r="L85" s="21" t="s">
        <v>509</v>
      </c>
      <c r="M85" s="21" t="s">
        <v>510</v>
      </c>
      <c r="N85" s="21" t="s">
        <v>511</v>
      </c>
      <c r="O85" s="21" t="s">
        <v>507</v>
      </c>
      <c r="P85" s="21" t="s">
        <v>511</v>
      </c>
      <c r="Q85" s="22"/>
    </row>
    <row r="86" customHeight="1" ht="18">
      <c r="A86" s="15">
        <v>388</v>
      </c>
      <c r="B86" s="16" t="s">
        <v>512</v>
      </c>
      <c r="C86" s="16" t="s">
        <v>513</v>
      </c>
      <c r="D86" s="16" t="s">
        <v>29</v>
      </c>
      <c r="E86" s="16" t="s">
        <v>21</v>
      </c>
      <c r="F86" s="17">
        <v>15.78</v>
      </c>
      <c r="G86" s="18">
        <v>2</v>
      </c>
      <c r="H86" s="17">
        <f>round((round(F86,2)*round(G86,0)),2)</f>
        <v>31.56</v>
      </c>
      <c r="I86" s="19"/>
      <c r="J86" s="20">
        <v>31.56</v>
      </c>
      <c r="K86" s="21" t="s">
        <v>514</v>
      </c>
      <c r="L86" s="21" t="s">
        <v>515</v>
      </c>
      <c r="M86" s="21" t="s">
        <v>516</v>
      </c>
      <c r="N86" s="21" t="s">
        <v>517</v>
      </c>
      <c r="O86" s="21" t="s">
        <v>513</v>
      </c>
      <c r="P86" s="21" t="s">
        <v>517</v>
      </c>
      <c r="Q86" s="22"/>
    </row>
    <row r="87" customHeight="1" ht="18">
      <c r="A87" s="15">
        <v>390</v>
      </c>
      <c r="B87" s="16" t="s">
        <v>518</v>
      </c>
      <c r="C87" s="16" t="s">
        <v>519</v>
      </c>
      <c r="D87" s="16" t="s">
        <v>29</v>
      </c>
      <c r="E87" s="16" t="s">
        <v>30</v>
      </c>
      <c r="F87" s="17">
        <v>15.78</v>
      </c>
      <c r="G87" s="18">
        <v>1</v>
      </c>
      <c r="H87" s="17">
        <f>round((round(F87,2)*round(G87,0)),2)</f>
        <v>15.78</v>
      </c>
      <c r="I87" s="19"/>
      <c r="J87" s="20">
        <v>15.78</v>
      </c>
      <c r="K87" s="21" t="s">
        <v>520</v>
      </c>
      <c r="L87" s="21" t="s">
        <v>521</v>
      </c>
      <c r="M87" s="21" t="s">
        <v>522</v>
      </c>
      <c r="N87" s="21" t="s">
        <v>523</v>
      </c>
      <c r="O87" s="21" t="s">
        <v>519</v>
      </c>
      <c r="P87" s="21" t="s">
        <v>523</v>
      </c>
      <c r="Q87" s="22"/>
    </row>
    <row r="88" customHeight="1" ht="18">
      <c r="A88" s="15">
        <v>384</v>
      </c>
      <c r="B88" s="16" t="s">
        <v>524</v>
      </c>
      <c r="C88" s="16" t="s">
        <v>525</v>
      </c>
      <c r="D88" s="16" t="s">
        <v>43</v>
      </c>
      <c r="E88" s="16" t="s">
        <v>30</v>
      </c>
      <c r="F88" s="17">
        <v>15.78</v>
      </c>
      <c r="G88" s="18">
        <v>2</v>
      </c>
      <c r="H88" s="17">
        <f>round((round(F88,2)*round(G88,0)),2)</f>
        <v>31.56</v>
      </c>
      <c r="I88" s="19" t="s">
        <v>526</v>
      </c>
      <c r="J88" s="20">
        <v>31.56</v>
      </c>
      <c r="K88" s="21" t="s">
        <v>527</v>
      </c>
      <c r="L88" s="21" t="s">
        <v>528</v>
      </c>
      <c r="M88" s="21" t="s">
        <v>529</v>
      </c>
      <c r="N88" s="21" t="s">
        <v>530</v>
      </c>
      <c r="O88" s="21" t="s">
        <v>525</v>
      </c>
      <c r="P88" s="21" t="s">
        <v>530</v>
      </c>
      <c r="Q88" s="22"/>
    </row>
    <row r="89" customHeight="1" ht="18">
      <c r="A89" s="15">
        <v>458</v>
      </c>
      <c r="B89" s="16" t="s">
        <v>531</v>
      </c>
      <c r="C89" s="16" t="s">
        <v>532</v>
      </c>
      <c r="D89" s="16" t="s">
        <v>20</v>
      </c>
      <c r="E89" s="16" t="s">
        <v>30</v>
      </c>
      <c r="F89" s="17">
        <v>15.78</v>
      </c>
      <c r="G89" s="18">
        <v>2</v>
      </c>
      <c r="H89" s="17">
        <f>round((round(F89,2)*round(G89,0)),2)</f>
        <v>31.56</v>
      </c>
      <c r="I89" s="19" t="s">
        <v>533</v>
      </c>
      <c r="J89" s="20">
        <v>31.56</v>
      </c>
      <c r="K89" s="21" t="s">
        <v>534</v>
      </c>
      <c r="L89" s="21" t="s">
        <v>535</v>
      </c>
      <c r="M89" s="21" t="s">
        <v>536</v>
      </c>
      <c r="N89" s="21" t="s">
        <v>537</v>
      </c>
      <c r="O89" s="21" t="s">
        <v>532</v>
      </c>
      <c r="P89" s="21" t="s">
        <v>537</v>
      </c>
      <c r="Q89" s="22"/>
    </row>
    <row r="90" customHeight="1" ht="18">
      <c r="A90" s="15">
        <v>380</v>
      </c>
      <c r="B90" s="16" t="s">
        <v>538</v>
      </c>
      <c r="C90" s="16" t="s">
        <v>539</v>
      </c>
      <c r="D90" s="16" t="s">
        <v>29</v>
      </c>
      <c r="E90" s="16" t="s">
        <v>30</v>
      </c>
      <c r="F90" s="17">
        <v>15.78</v>
      </c>
      <c r="G90" s="18">
        <v>2</v>
      </c>
      <c r="H90" s="17">
        <f>round((round(F90,2)*round(G90,0)),2)</f>
        <v>31.56</v>
      </c>
      <c r="I90" s="19"/>
      <c r="J90" s="20">
        <v>31.56</v>
      </c>
      <c r="K90" s="21" t="s">
        <v>540</v>
      </c>
      <c r="L90" s="21" t="s">
        <v>541</v>
      </c>
      <c r="M90" s="21" t="s">
        <v>542</v>
      </c>
      <c r="N90" s="21" t="s">
        <v>543</v>
      </c>
      <c r="O90" s="21" t="s">
        <v>539</v>
      </c>
      <c r="P90" s="21" t="s">
        <v>543</v>
      </c>
      <c r="Q90" s="22"/>
    </row>
    <row r="91" customHeight="1" ht="18">
      <c r="A91" s="15">
        <v>381</v>
      </c>
      <c r="B91" s="16" t="s">
        <v>544</v>
      </c>
      <c r="C91" s="16" t="s">
        <v>545</v>
      </c>
      <c r="D91" s="16" t="s">
        <v>29</v>
      </c>
      <c r="E91" s="16" t="s">
        <v>21</v>
      </c>
      <c r="F91" s="17">
        <v>15.78</v>
      </c>
      <c r="G91" s="18">
        <v>1</v>
      </c>
      <c r="H91" s="17">
        <f>round((round(F91,2)*round(G91,0)),2)</f>
        <v>15.78</v>
      </c>
      <c r="I91" s="19"/>
      <c r="J91" s="20">
        <v>15.78</v>
      </c>
      <c r="K91" s="21" t="s">
        <v>546</v>
      </c>
      <c r="L91" s="21" t="s">
        <v>547</v>
      </c>
      <c r="M91" s="21" t="s">
        <v>548</v>
      </c>
      <c r="N91" s="21" t="s">
        <v>549</v>
      </c>
      <c r="O91" s="21" t="s">
        <v>545</v>
      </c>
      <c r="P91" s="21" t="s">
        <v>549</v>
      </c>
      <c r="Q91" s="22"/>
    </row>
    <row r="92" customHeight="1" ht="18">
      <c r="A92" s="15">
        <v>387</v>
      </c>
      <c r="B92" s="16" t="s">
        <v>550</v>
      </c>
      <c r="C92" s="16" t="s">
        <v>551</v>
      </c>
      <c r="D92" s="16" t="s">
        <v>20</v>
      </c>
      <c r="E92" s="16" t="s">
        <v>30</v>
      </c>
      <c r="F92" s="17">
        <v>15.78</v>
      </c>
      <c r="G92" s="18">
        <v>2</v>
      </c>
      <c r="H92" s="17">
        <f>round((round(F92,2)*round(G92,0)),2)</f>
        <v>31.56</v>
      </c>
      <c r="I92" s="19"/>
      <c r="J92" s="20">
        <v>31.56</v>
      </c>
      <c r="K92" s="21" t="s">
        <v>552</v>
      </c>
      <c r="L92" s="21" t="s">
        <v>553</v>
      </c>
      <c r="M92" s="21" t="s">
        <v>554</v>
      </c>
      <c r="N92" s="21" t="s">
        <v>555</v>
      </c>
      <c r="O92" s="21" t="s">
        <v>551</v>
      </c>
      <c r="P92" s="21" t="s">
        <v>555</v>
      </c>
      <c r="Q92" s="22"/>
    </row>
    <row r="93" customHeight="1" ht="18">
      <c r="A93" s="15">
        <v>392</v>
      </c>
      <c r="B93" s="16" t="s">
        <v>556</v>
      </c>
      <c r="C93" s="16" t="s">
        <v>557</v>
      </c>
      <c r="D93" s="16" t="s">
        <v>43</v>
      </c>
      <c r="E93" s="16" t="s">
        <v>30</v>
      </c>
      <c r="F93" s="17">
        <v>15.78</v>
      </c>
      <c r="G93" s="18">
        <v>2</v>
      </c>
      <c r="H93" s="17">
        <f>round((round(F93,2)*round(G93,0)),2)</f>
        <v>31.56</v>
      </c>
      <c r="I93" s="19"/>
      <c r="J93" s="20">
        <v>31.56</v>
      </c>
      <c r="K93" s="21" t="s">
        <v>558</v>
      </c>
      <c r="L93" s="21" t="s">
        <v>559</v>
      </c>
      <c r="M93" s="21" t="s">
        <v>560</v>
      </c>
      <c r="N93" s="21" t="s">
        <v>561</v>
      </c>
      <c r="O93" s="21" t="s">
        <v>557</v>
      </c>
      <c r="P93" s="21" t="s">
        <v>561</v>
      </c>
      <c r="Q93" s="22"/>
    </row>
    <row r="94" customHeight="1" ht="18">
      <c r="A94" s="15">
        <v>455</v>
      </c>
      <c r="B94" s="16" t="s">
        <v>562</v>
      </c>
      <c r="C94" s="16" t="s">
        <v>563</v>
      </c>
      <c r="D94" s="16" t="s">
        <v>20</v>
      </c>
      <c r="E94" s="16" t="s">
        <v>30</v>
      </c>
      <c r="F94" s="17">
        <v>15.78</v>
      </c>
      <c r="G94" s="18">
        <v>2</v>
      </c>
      <c r="H94" s="17">
        <f>round((round(F94,2)*round(G94,0)),2)</f>
        <v>31.56</v>
      </c>
      <c r="I94" s="19"/>
      <c r="J94" s="20">
        <v>31.56</v>
      </c>
      <c r="K94" s="21" t="s">
        <v>564</v>
      </c>
      <c r="L94" s="21" t="s">
        <v>565</v>
      </c>
      <c r="M94" s="21" t="s">
        <v>566</v>
      </c>
      <c r="N94" s="21" t="s">
        <v>567</v>
      </c>
      <c r="O94" s="21" t="s">
        <v>563</v>
      </c>
      <c r="P94" s="21" t="s">
        <v>567</v>
      </c>
      <c r="Q94" s="22"/>
    </row>
    <row r="95" customHeight="1" ht="18">
      <c r="A95" s="15">
        <v>457</v>
      </c>
      <c r="B95" s="16" t="s">
        <v>568</v>
      </c>
      <c r="C95" s="16" t="s">
        <v>569</v>
      </c>
      <c r="D95" s="16" t="s">
        <v>43</v>
      </c>
      <c r="E95" s="16" t="s">
        <v>30</v>
      </c>
      <c r="F95" s="17">
        <v>15.78</v>
      </c>
      <c r="G95" s="18">
        <v>2</v>
      </c>
      <c r="H95" s="17">
        <f>round((round(F95,2)*round(G95,0)),2)</f>
        <v>31.56</v>
      </c>
      <c r="I95" s="19"/>
      <c r="J95" s="20">
        <v>31.56</v>
      </c>
      <c r="K95" s="21" t="s">
        <v>570</v>
      </c>
      <c r="L95" s="21" t="s">
        <v>571</v>
      </c>
      <c r="M95" s="21" t="s">
        <v>572</v>
      </c>
      <c r="N95" s="21" t="s">
        <v>573</v>
      </c>
      <c r="O95" s="21" t="s">
        <v>569</v>
      </c>
      <c r="P95" s="21" t="s">
        <v>573</v>
      </c>
      <c r="Q95" s="22"/>
    </row>
    <row r="96" customHeight="1" ht="18">
      <c r="A96" s="15">
        <v>459</v>
      </c>
      <c r="B96" s="16" t="s">
        <v>574</v>
      </c>
      <c r="C96" s="16" t="s">
        <v>575</v>
      </c>
      <c r="D96" s="16" t="s">
        <v>29</v>
      </c>
      <c r="E96" s="16" t="s">
        <v>30</v>
      </c>
      <c r="F96" s="17">
        <v>15.78</v>
      </c>
      <c r="G96" s="18">
        <v>1</v>
      </c>
      <c r="H96" s="17">
        <f>round((round(F96,2)*round(G96,0)),2)</f>
        <v>15.78</v>
      </c>
      <c r="I96" s="19"/>
      <c r="J96" s="20">
        <v>15.78</v>
      </c>
      <c r="K96" s="21" t="s">
        <v>576</v>
      </c>
      <c r="L96" s="21" t="s">
        <v>577</v>
      </c>
      <c r="M96" s="21" t="s">
        <v>578</v>
      </c>
      <c r="N96" s="21" t="s">
        <v>579</v>
      </c>
      <c r="O96" s="21" t="s">
        <v>575</v>
      </c>
      <c r="P96" s="21" t="s">
        <v>579</v>
      </c>
      <c r="Q96" s="22"/>
    </row>
    <row r="97" customHeight="1" ht="18">
      <c r="A97" s="15">
        <v>396</v>
      </c>
      <c r="B97" s="16" t="s">
        <v>580</v>
      </c>
      <c r="C97" s="16" t="s">
        <v>581</v>
      </c>
      <c r="D97" s="16" t="s">
        <v>29</v>
      </c>
      <c r="E97" s="16" t="s">
        <v>30</v>
      </c>
      <c r="F97" s="17">
        <v>15.78</v>
      </c>
      <c r="G97" s="18">
        <v>2</v>
      </c>
      <c r="H97" s="17">
        <f>round((round(F97,2)*round(G97,0)),2)</f>
        <v>31.56</v>
      </c>
      <c r="I97" s="19" t="s">
        <v>582</v>
      </c>
      <c r="J97" s="20">
        <v>31.56</v>
      </c>
      <c r="K97" s="21" t="s">
        <v>583</v>
      </c>
      <c r="L97" s="21" t="s">
        <v>584</v>
      </c>
      <c r="M97" s="21" t="s">
        <v>585</v>
      </c>
      <c r="N97" s="21" t="s">
        <v>586</v>
      </c>
      <c r="O97" s="21" t="s">
        <v>581</v>
      </c>
      <c r="P97" s="21" t="s">
        <v>586</v>
      </c>
      <c r="Q97" s="22"/>
    </row>
    <row r="98" customHeight="1" ht="18">
      <c r="A98" s="15">
        <v>441</v>
      </c>
      <c r="B98" s="16" t="s">
        <v>587</v>
      </c>
      <c r="C98" s="16" t="s">
        <v>588</v>
      </c>
      <c r="D98" s="16" t="s">
        <v>29</v>
      </c>
      <c r="E98" s="16" t="s">
        <v>21</v>
      </c>
      <c r="F98" s="17">
        <v>15.78</v>
      </c>
      <c r="G98" s="18">
        <v>1</v>
      </c>
      <c r="H98" s="17">
        <f>round((round(F98,2)*round(G98,0)),2)</f>
        <v>15.78</v>
      </c>
      <c r="I98" s="19"/>
      <c r="J98" s="20">
        <v>15.78</v>
      </c>
      <c r="K98" s="21" t="s">
        <v>589</v>
      </c>
      <c r="L98" s="21" t="s">
        <v>590</v>
      </c>
      <c r="M98" s="21" t="s">
        <v>591</v>
      </c>
      <c r="N98" s="21" t="s">
        <v>592</v>
      </c>
      <c r="O98" s="21" t="s">
        <v>588</v>
      </c>
      <c r="P98" s="21" t="s">
        <v>592</v>
      </c>
      <c r="Q98" s="22"/>
    </row>
    <row r="99" customHeight="1" ht="18">
      <c r="A99" s="15">
        <v>756</v>
      </c>
      <c r="B99" s="16" t="s">
        <v>593</v>
      </c>
      <c r="C99" s="16" t="s">
        <v>594</v>
      </c>
      <c r="D99" s="16" t="s">
        <v>595</v>
      </c>
      <c r="E99" s="16" t="s">
        <v>21</v>
      </c>
      <c r="F99" s="17">
        <v>15.78</v>
      </c>
      <c r="G99" s="18">
        <v>1</v>
      </c>
      <c r="H99" s="17">
        <f>round((round(F99,2)*round(G99,0)),2)</f>
        <v>15.78</v>
      </c>
      <c r="I99" s="19"/>
      <c r="J99" s="20">
        <v>15.78</v>
      </c>
      <c r="K99" s="21" t="s">
        <v>596</v>
      </c>
      <c r="L99" s="21" t="s">
        <v>597</v>
      </c>
      <c r="M99" s="21" t="s">
        <v>598</v>
      </c>
      <c r="N99" s="21" t="s">
        <v>599</v>
      </c>
      <c r="O99" s="21" t="s">
        <v>594</v>
      </c>
      <c r="P99" s="21" t="s">
        <v>599</v>
      </c>
      <c r="Q99" s="22"/>
    </row>
    <row r="100" customHeight="1" ht="18">
      <c r="A100" s="15">
        <v>431</v>
      </c>
      <c r="B100" s="16" t="s">
        <v>600</v>
      </c>
      <c r="C100" s="16" t="s">
        <v>601</v>
      </c>
      <c r="D100" s="16" t="s">
        <v>29</v>
      </c>
      <c r="E100" s="16" t="s">
        <v>30</v>
      </c>
      <c r="F100" s="17">
        <v>15.78</v>
      </c>
      <c r="G100" s="18">
        <v>2</v>
      </c>
      <c r="H100" s="17">
        <f>round((round(F100,2)*round(G100,0)),2)</f>
        <v>31.56</v>
      </c>
      <c r="I100" s="19"/>
      <c r="J100" s="20">
        <v>31.56</v>
      </c>
      <c r="K100" s="21" t="s">
        <v>602</v>
      </c>
      <c r="L100" s="21" t="s">
        <v>603</v>
      </c>
      <c r="M100" s="21" t="s">
        <v>604</v>
      </c>
      <c r="N100" s="21" t="s">
        <v>605</v>
      </c>
      <c r="O100" s="21" t="s">
        <v>601</v>
      </c>
      <c r="P100" s="21" t="s">
        <v>605</v>
      </c>
      <c r="Q100" s="22"/>
    </row>
    <row r="101" customHeight="1" ht="18">
      <c r="A101" s="15">
        <v>373</v>
      </c>
      <c r="B101" s="16" t="s">
        <v>606</v>
      </c>
      <c r="C101" s="16" t="s">
        <v>607</v>
      </c>
      <c r="D101" s="16" t="s">
        <v>29</v>
      </c>
      <c r="E101" s="16" t="s">
        <v>30</v>
      </c>
      <c r="F101" s="17">
        <v>15.78</v>
      </c>
      <c r="G101" s="18">
        <v>2</v>
      </c>
      <c r="H101" s="17">
        <f>round((round(F101,2)*round(G101,0)),2)</f>
        <v>31.56</v>
      </c>
      <c r="I101" s="19"/>
      <c r="J101" s="20">
        <v>31.56</v>
      </c>
      <c r="K101" s="21" t="s">
        <v>608</v>
      </c>
      <c r="L101" s="21" t="s">
        <v>609</v>
      </c>
      <c r="M101" s="21" t="s">
        <v>610</v>
      </c>
      <c r="N101" s="21" t="s">
        <v>611</v>
      </c>
      <c r="O101" s="21" t="s">
        <v>607</v>
      </c>
      <c r="P101" s="21" t="s">
        <v>611</v>
      </c>
      <c r="Q101" s="22"/>
    </row>
    <row r="102" customHeight="1" ht="18">
      <c r="A102" s="15">
        <v>383</v>
      </c>
      <c r="B102" s="16" t="s">
        <v>612</v>
      </c>
      <c r="C102" s="16" t="s">
        <v>613</v>
      </c>
      <c r="D102" s="16" t="s">
        <v>29</v>
      </c>
      <c r="E102" s="16" t="s">
        <v>30</v>
      </c>
      <c r="F102" s="17">
        <v>15.78</v>
      </c>
      <c r="G102" s="18">
        <v>1</v>
      </c>
      <c r="H102" s="17">
        <f>round((round(F102,2)*round(G102,0)),2)</f>
        <v>15.78</v>
      </c>
      <c r="I102" s="19"/>
      <c r="J102" s="20">
        <v>15.78</v>
      </c>
      <c r="K102" s="21" t="s">
        <v>614</v>
      </c>
      <c r="L102" s="21" t="s">
        <v>615</v>
      </c>
      <c r="M102" s="21" t="s">
        <v>616</v>
      </c>
      <c r="N102" s="21" t="s">
        <v>617</v>
      </c>
      <c r="O102" s="21" t="s">
        <v>613</v>
      </c>
      <c r="P102" s="21" t="s">
        <v>617</v>
      </c>
      <c r="Q102" s="22"/>
    </row>
    <row r="103" customHeight="1" ht="18">
      <c r="A103" s="15">
        <v>766</v>
      </c>
      <c r="B103" s="16" t="s">
        <v>618</v>
      </c>
      <c r="C103" s="16" t="s">
        <v>619</v>
      </c>
      <c r="D103" s="16" t="s">
        <v>595</v>
      </c>
      <c r="E103" s="16" t="s">
        <v>620</v>
      </c>
      <c r="F103" s="17">
        <v>15.78</v>
      </c>
      <c r="G103" s="18">
        <v>1</v>
      </c>
      <c r="H103" s="17">
        <f>round((round(F103,2)*round(G103,0)),2)</f>
        <v>15.78</v>
      </c>
      <c r="I103" s="19"/>
      <c r="J103" s="20">
        <v>15.78</v>
      </c>
      <c r="K103" s="21" t="s">
        <v>621</v>
      </c>
      <c r="L103" s="21" t="s">
        <v>622</v>
      </c>
      <c r="M103" s="21" t="s">
        <v>623</v>
      </c>
      <c r="N103" s="21" t="s">
        <v>624</v>
      </c>
      <c r="O103" s="21" t="s">
        <v>619</v>
      </c>
      <c r="P103" s="21" t="s">
        <v>624</v>
      </c>
      <c r="Q103" s="22"/>
    </row>
    <row r="104" customHeight="1" ht="18">
      <c r="A104" s="15">
        <v>416</v>
      </c>
      <c r="B104" s="16" t="s">
        <v>625</v>
      </c>
      <c r="C104" s="16" t="s">
        <v>626</v>
      </c>
      <c r="D104" s="16" t="s">
        <v>20</v>
      </c>
      <c r="E104" s="16" t="s">
        <v>21</v>
      </c>
      <c r="F104" s="17">
        <v>15.78</v>
      </c>
      <c r="G104" s="18">
        <v>2</v>
      </c>
      <c r="H104" s="17">
        <f>round((round(F104,2)*round(G104,0)),2)</f>
        <v>31.56</v>
      </c>
      <c r="I104" s="19"/>
      <c r="J104" s="20">
        <v>31.56</v>
      </c>
      <c r="K104" s="21" t="s">
        <v>627</v>
      </c>
      <c r="L104" s="21" t="s">
        <v>628</v>
      </c>
      <c r="M104" s="21" t="s">
        <v>629</v>
      </c>
      <c r="N104" s="21" t="s">
        <v>630</v>
      </c>
      <c r="O104" s="21" t="s">
        <v>626</v>
      </c>
      <c r="P104" s="21" t="s">
        <v>630</v>
      </c>
      <c r="Q104" s="22"/>
    </row>
    <row r="105" customHeight="1" ht="18">
      <c r="A105" s="15">
        <v>418</v>
      </c>
      <c r="B105" s="16" t="s">
        <v>631</v>
      </c>
      <c r="C105" s="16" t="s">
        <v>632</v>
      </c>
      <c r="D105" s="16" t="s">
        <v>29</v>
      </c>
      <c r="E105" s="16" t="s">
        <v>21</v>
      </c>
      <c r="F105" s="17">
        <v>15.78</v>
      </c>
      <c r="G105" s="18">
        <v>2</v>
      </c>
      <c r="H105" s="17">
        <f>round((round(F105,2)*round(G105,0)),2)</f>
        <v>31.56</v>
      </c>
      <c r="I105" s="19"/>
      <c r="J105" s="20">
        <v>31.56</v>
      </c>
      <c r="K105" s="21" t="s">
        <v>633</v>
      </c>
      <c r="L105" s="21" t="s">
        <v>634</v>
      </c>
      <c r="M105" s="21" t="s">
        <v>635</v>
      </c>
      <c r="N105" s="21" t="s">
        <v>636</v>
      </c>
      <c r="O105" s="21" t="s">
        <v>632</v>
      </c>
      <c r="P105" s="21" t="s">
        <v>636</v>
      </c>
      <c r="Q105" s="22"/>
    </row>
    <row r="106" customHeight="1" ht="18">
      <c r="A106" s="15">
        <v>435</v>
      </c>
      <c r="B106" s="16" t="s">
        <v>637</v>
      </c>
      <c r="C106" s="16" t="s">
        <v>638</v>
      </c>
      <c r="D106" s="16" t="s">
        <v>29</v>
      </c>
      <c r="E106" s="16" t="s">
        <v>21</v>
      </c>
      <c r="F106" s="17">
        <v>15.78</v>
      </c>
      <c r="G106" s="18">
        <v>2</v>
      </c>
      <c r="H106" s="17">
        <f>round((round(F106,2)*round(G106,0)),2)</f>
        <v>31.56</v>
      </c>
      <c r="I106" s="19"/>
      <c r="J106" s="20">
        <v>31.56</v>
      </c>
      <c r="K106" s="21" t="s">
        <v>639</v>
      </c>
      <c r="L106" s="21" t="s">
        <v>640</v>
      </c>
      <c r="M106" s="21" t="s">
        <v>641</v>
      </c>
      <c r="N106" s="21" t="s">
        <v>642</v>
      </c>
      <c r="O106" s="21" t="s">
        <v>638</v>
      </c>
      <c r="P106" s="21" t="s">
        <v>642</v>
      </c>
      <c r="Q106" s="22"/>
    </row>
    <row r="107" customHeight="1" ht="18">
      <c r="A107" s="15">
        <v>450</v>
      </c>
      <c r="B107" s="16" t="s">
        <v>643</v>
      </c>
      <c r="C107" s="16" t="s">
        <v>644</v>
      </c>
      <c r="D107" s="16" t="s">
        <v>20</v>
      </c>
      <c r="E107" s="16" t="s">
        <v>30</v>
      </c>
      <c r="F107" s="17">
        <v>15.78</v>
      </c>
      <c r="G107" s="18">
        <v>2</v>
      </c>
      <c r="H107" s="17">
        <f>round((round(F107,2)*round(G107,0)),2)</f>
        <v>31.56</v>
      </c>
      <c r="I107" s="19"/>
      <c r="J107" s="20">
        <v>31.56</v>
      </c>
      <c r="K107" s="21" t="s">
        <v>645</v>
      </c>
      <c r="L107" s="21" t="s">
        <v>646</v>
      </c>
      <c r="M107" s="21" t="s">
        <v>647</v>
      </c>
      <c r="N107" s="21" t="s">
        <v>648</v>
      </c>
      <c r="O107" s="21" t="s">
        <v>644</v>
      </c>
      <c r="P107" s="21" t="s">
        <v>648</v>
      </c>
      <c r="Q107" s="22"/>
    </row>
    <row r="108" customHeight="1" ht="18">
      <c r="A108" s="15">
        <v>764</v>
      </c>
      <c r="B108" s="16" t="s">
        <v>649</v>
      </c>
      <c r="C108" s="16" t="s">
        <v>650</v>
      </c>
      <c r="D108" s="16" t="s">
        <v>595</v>
      </c>
      <c r="E108" s="16" t="s">
        <v>21</v>
      </c>
      <c r="F108" s="17">
        <v>15.78</v>
      </c>
      <c r="G108" s="18">
        <v>1</v>
      </c>
      <c r="H108" s="17">
        <f>round((round(F108,2)*round(G108,0)),2)</f>
        <v>15.78</v>
      </c>
      <c r="I108" s="19"/>
      <c r="J108" s="20">
        <v>15.78</v>
      </c>
      <c r="K108" s="21" t="s">
        <v>651</v>
      </c>
      <c r="L108" s="21" t="s">
        <v>652</v>
      </c>
      <c r="M108" s="21" t="s">
        <v>653</v>
      </c>
      <c r="N108" s="21" t="s">
        <v>654</v>
      </c>
      <c r="O108" s="21" t="s">
        <v>650</v>
      </c>
      <c r="P108" s="21" t="s">
        <v>654</v>
      </c>
      <c r="Q108" s="22"/>
    </row>
    <row r="109" customHeight="1" ht="11.25">
      <c r="A109" s="23"/>
      <c r="B109" s="23"/>
      <c r="C109" s="23"/>
      <c r="D109" s="23"/>
      <c r="E109" s="23"/>
      <c r="F109" s="23"/>
      <c r="G109" s="23"/>
      <c r="H109" s="23"/>
      <c r="I109" s="23"/>
      <c r="J109" s="24"/>
      <c r="K109" s="24"/>
      <c r="L109" s="24"/>
      <c r="M109" s="24"/>
      <c r="N109" s="24"/>
      <c r="O109" s="24"/>
      <c r="P109" s="24"/>
      <c r="Q10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