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Sheet" sheetId="1" r:id="rId1"/>
  </sheets>
  <definedNames>
    <definedName name="_xlnm.Print_Titles" localSheetId="0">Sheet!$1:$4</definedName>
  </definedNames>
  <calcPr calcId="125725"/>
</workbook>
</file>

<file path=xl/sharedStrings.xml><?xml version="1.0" encoding="utf-8"?>
<sst xmlns="http://schemas.openxmlformats.org/spreadsheetml/2006/main">
  <si>
    <t>草原生态保护补助奖励项目禁牧补助资金发放清册</t>
  </si>
  <si>
    <t>行政区划：</t>
  </si>
  <si>
    <t xml:space="preserve">  土城子乡.土城子</t>
  </si>
  <si>
    <t>序号</t>
  </si>
  <si>
    <t>农牧户编码</t>
  </si>
  <si>
    <t>户主姓名</t>
  </si>
  <si>
    <t>补贴对象姓名</t>
  </si>
  <si>
    <t>身份证号</t>
  </si>
  <si>
    <t>联系电话</t>
  </si>
  <si>
    <t>家庭人口</t>
  </si>
  <si>
    <t>承包草场面积</t>
  </si>
  <si>
    <t>承包证号</t>
  </si>
  <si>
    <t>禁牧面积</t>
  </si>
  <si>
    <t>禁牧补贴标准</t>
  </si>
  <si>
    <t>补助金额</t>
  </si>
  <si>
    <t>备注</t>
  </si>
  <si>
    <t>合计金额</t>
  </si>
  <si>
    <t>清册明细ID</t>
  </si>
  <si>
    <t>户ID</t>
  </si>
  <si>
    <t>人员ID</t>
  </si>
  <si>
    <t>户主身份证号</t>
  </si>
  <si>
    <t>1505251607010064</t>
  </si>
  <si>
    <t>钟广民</t>
  </si>
  <si>
    <t>152326197112165894</t>
  </si>
  <si>
    <t>15648566511</t>
  </si>
  <si>
    <t>9350FEB2-59AF-4FBC-B9AD7DB954972DDC</t>
  </si>
  <si>
    <t>1188629687c311e3b3ed7dc17ef436e1</t>
  </si>
  <si>
    <t>568D9FAF-9C89-41D1-BFEF-55CDE5E55211</t>
  </si>
  <si>
    <t>1505251607010065</t>
  </si>
  <si>
    <t>徐永杰</t>
  </si>
  <si>
    <t>15232619680126587x</t>
  </si>
  <si>
    <t>13171105103</t>
  </si>
  <si>
    <t>89BCF170-F518-4B1B-880C7904BFF094BF</t>
  </si>
  <si>
    <t>128e39d787c311e3b3ed7dc17ef436e1</t>
  </si>
  <si>
    <t>705E5836-1BEE-4C04-8419-63E98D901A10</t>
  </si>
  <si>
    <t>15232619680126587X</t>
  </si>
  <si>
    <t>1505251607010066</t>
  </si>
  <si>
    <t>谭树臣</t>
  </si>
  <si>
    <t>152326195605105874</t>
  </si>
  <si>
    <t>15648566381</t>
  </si>
  <si>
    <t>3609B05E-9CC4-480A-85964CB50C46C5E5</t>
  </si>
  <si>
    <t>138f562887c311e3b3ed7dc17ef436e1</t>
  </si>
  <si>
    <t>29472880-789E-4958-8D45-CA0253EFCF56</t>
  </si>
  <si>
    <t>1505251607010068</t>
  </si>
  <si>
    <t>朱振军</t>
  </si>
  <si>
    <t>15232619670214591X</t>
  </si>
  <si>
    <t>15847503280</t>
  </si>
  <si>
    <t>927DBB92-6BB5-41C5-941780AEF6E61835</t>
  </si>
  <si>
    <t>159893aa87c311e3b3ed7dc17ef436e1</t>
  </si>
  <si>
    <t>E111BBF4-3BDD-409A-A33F-CCEC083E2454</t>
  </si>
  <si>
    <t>1505251607010069</t>
  </si>
  <si>
    <t>陈有</t>
  </si>
  <si>
    <t>152326194809275870</t>
  </si>
  <si>
    <t>13134751809</t>
  </si>
  <si>
    <t>2B7E99A5-3A96-4AC3-BF88C34740E4D943</t>
  </si>
  <si>
    <t>16bd649c87c311e3b3ed7dc17ef436e1</t>
  </si>
  <si>
    <t>EA5B460F-1C42-42B9-82CE-5C6B1271398F</t>
  </si>
  <si>
    <t>1505251607010070</t>
  </si>
  <si>
    <t>朱振民</t>
  </si>
  <si>
    <t>152326196209175891</t>
  </si>
  <si>
    <t>15334954377</t>
  </si>
  <si>
    <t>FA409B99-61F9-43BE-A6C7DA083B04F328</t>
  </si>
  <si>
    <t>18012f3f87c311e3b3ed7dc17ef436e1</t>
  </si>
  <si>
    <t>9AFD9B7C-F30D-4BFA-9BDA-885A3AFAA71B</t>
  </si>
  <si>
    <t>1505251607010071</t>
  </si>
  <si>
    <t>徐永付</t>
  </si>
  <si>
    <t>152326196012175871</t>
  </si>
  <si>
    <t>18247508302</t>
  </si>
  <si>
    <t>CFF66C90-D63E-4CB2-806E7ECC6C08B756</t>
  </si>
  <si>
    <t>1904958087c311e3b3ed7dc17ef436e1</t>
  </si>
  <si>
    <t>F812E289-25B2-4C3F-B328-EE48E5279FEB</t>
  </si>
  <si>
    <t>1505251607010072</t>
  </si>
  <si>
    <t>谭振东</t>
  </si>
  <si>
    <t>152326197210035874</t>
  </si>
  <si>
    <t>13947571769</t>
  </si>
  <si>
    <t>42C2DD28-DA53-4610-AE351CEC0EA9A45A</t>
  </si>
  <si>
    <t>1a2bd77287c311e3b3ed7dc17ef436e1</t>
  </si>
  <si>
    <t>37482405-8A60-490E-A5F2-2329E0957ACF</t>
  </si>
  <si>
    <t>1505251607010073</t>
  </si>
  <si>
    <t>徐永学</t>
  </si>
  <si>
    <t>152326197102075879</t>
  </si>
  <si>
    <t>13154897868</t>
  </si>
  <si>
    <t>BAB07537-66CB-43D6-A47F3589061C4FB3</t>
  </si>
  <si>
    <t>1b31aeb387c311e3b3ed7dc17ef436e1</t>
  </si>
  <si>
    <t>6C309296-9C05-4C7F-AF5F-192A33F23387</t>
  </si>
  <si>
    <t>1505251607010074</t>
  </si>
  <si>
    <t>陈丽琴</t>
  </si>
  <si>
    <t>15232619550819588X</t>
  </si>
  <si>
    <t>13634757570</t>
  </si>
  <si>
    <t>0B9A3C18-A167-4198-B59E6F62AACDAC04</t>
  </si>
  <si>
    <t>1c305a0487c311e3b3ed7dc17ef436e1</t>
  </si>
  <si>
    <t>66316779-0ED5-4AB1-8952-568451F27F1B</t>
  </si>
  <si>
    <t>1505251607010075</t>
  </si>
  <si>
    <t>王清民</t>
  </si>
  <si>
    <t>152326195207225870</t>
  </si>
  <si>
    <t>15560544800</t>
  </si>
  <si>
    <t>D0819A4E-C2F5-451D-9A3557E415EF6251</t>
  </si>
  <si>
    <t>1d31765587c311e3b3ed7dc17ef436e1</t>
  </si>
  <si>
    <t>7ED1A9F4-A659-4F89-95E4-3D0255F14ACF</t>
  </si>
  <si>
    <t>1505251607010077</t>
  </si>
  <si>
    <t>徐永</t>
  </si>
  <si>
    <t>152326196601125872</t>
  </si>
  <si>
    <t>15248325250</t>
  </si>
  <si>
    <t>4999A78E-DA2D-460A-9E0204E59AF03F25</t>
  </si>
  <si>
    <t>1f52819887c311e3b3ed7dc17ef436e1</t>
  </si>
  <si>
    <t>EBC7EDF9-A49D-4B19-84C4-9F980F8498B9</t>
  </si>
  <si>
    <t>1505251607010078</t>
  </si>
  <si>
    <t>徐文财</t>
  </si>
  <si>
    <t>152326195009285872</t>
  </si>
  <si>
    <t>13848942826</t>
  </si>
  <si>
    <t>B2268707-F92F-40C5-918271754764F4F9</t>
  </si>
  <si>
    <t>2055e7d987c311e3b3ed7dc17ef436e1</t>
  </si>
  <si>
    <t>6B39778C-0140-4148-9FA5-197E4DA0EC01</t>
  </si>
  <si>
    <t>1505251607010079</t>
  </si>
  <si>
    <t>王志会</t>
  </si>
  <si>
    <t>152326193302035873</t>
  </si>
  <si>
    <t>13948552874</t>
  </si>
  <si>
    <t>8A9F64F8-682F-4E07-AC6AFF494DE8C065</t>
  </si>
  <si>
    <t>2181e4bb87c311e3b3ed7dc17ef436e1</t>
  </si>
  <si>
    <t>25AA3E89-759A-4463-87CF-12DCBC385081</t>
  </si>
  <si>
    <t>1505251607010080</t>
  </si>
  <si>
    <t>胡义林</t>
  </si>
  <si>
    <t>152326195704035875</t>
  </si>
  <si>
    <t>13298066527</t>
  </si>
  <si>
    <t>9455C116-EEA6-43C7-BB111CE35607CBCF</t>
  </si>
  <si>
    <t>22854afc87c311e3b3ed7dc17ef436e1</t>
  </si>
  <si>
    <t>78193C6F-F91C-44A0-B7A7-CBDDF51ED0AB</t>
  </si>
  <si>
    <t>1505251607010081</t>
  </si>
  <si>
    <t>胡义森</t>
  </si>
  <si>
    <t>152326197212275871</t>
  </si>
  <si>
    <t>15648566386</t>
  </si>
  <si>
    <t>00D63594-7399-4991-95EB7A43ACBEBFF1</t>
  </si>
  <si>
    <t>23841d5d87c311e3b3ed7dc17ef436e1</t>
  </si>
  <si>
    <t>BB399540-91FD-4301-9978-CF6EE4D0B4CD</t>
  </si>
  <si>
    <t>1505251607010082</t>
  </si>
  <si>
    <t>李显清</t>
  </si>
  <si>
    <t>152326195311035874</t>
  </si>
  <si>
    <t>15148789902</t>
  </si>
  <si>
    <t>48E0DF2C-8F86-4514-803BAABEDCC68F55</t>
  </si>
  <si>
    <t>24a67d4f87c311e3b3ed7dc17ef436e1</t>
  </si>
  <si>
    <t>468A8FA5-EEF0-4428-8136-2C7004A666C0</t>
  </si>
  <si>
    <t>1505251607010083</t>
  </si>
  <si>
    <t>陈云龙</t>
  </si>
  <si>
    <t>152326197211165873</t>
  </si>
  <si>
    <t>13654757470</t>
  </si>
  <si>
    <t>CDB48D1A-40BA-4257-80C0CEA6CB31B5A4</t>
  </si>
  <si>
    <t>25ac549087c311e3b3ed7dc17ef436e1</t>
  </si>
  <si>
    <t>8AEF9801-83AE-45B6-A32F-6FD14030C0F6</t>
  </si>
  <si>
    <t>1505251607010085</t>
  </si>
  <si>
    <t>胡玉城</t>
  </si>
  <si>
    <t>152326196801165879</t>
  </si>
  <si>
    <t>15134712610</t>
  </si>
  <si>
    <t>EB796E5A-1318-4AA7-BAD3FFDAEAB85475</t>
  </si>
  <si>
    <t>27d6fcc387c311e3b3ed7dc17ef436e1</t>
  </si>
  <si>
    <t>11FBF893-16AD-47B0-87DD-20224C057282</t>
  </si>
  <si>
    <t>1505251607010086</t>
  </si>
  <si>
    <t>李宪明</t>
  </si>
  <si>
    <t>152326196409205872</t>
  </si>
  <si>
    <t>15648566389</t>
  </si>
  <si>
    <t>0802193C-1A0E-4833-B0192C7A1E291DBD</t>
  </si>
  <si>
    <t>28e3d8e487c311e3b3ed7dc17ef436e1</t>
  </si>
  <si>
    <t>C3FF9E7E-9AA0-478E-83DB-35246FDE7C89</t>
  </si>
  <si>
    <t>1505251607010088</t>
  </si>
  <si>
    <t>王作鹏</t>
  </si>
  <si>
    <t>152326197210195878</t>
  </si>
  <si>
    <t>13234758070</t>
  </si>
  <si>
    <t>0FDAC9D1-76E4-47B0-BDBAFA362825EECE</t>
  </si>
  <si>
    <t>2ae6118687c311e3b3ed7dc17ef436e1</t>
  </si>
  <si>
    <t>31EFC53D-8E12-4508-823C-1E953AD34E1E</t>
  </si>
  <si>
    <t>1505251607010090</t>
  </si>
  <si>
    <t>李显忠</t>
  </si>
  <si>
    <t>152326196003295871</t>
  </si>
  <si>
    <t>13284884158</t>
  </si>
  <si>
    <t>D6FC0CB2-DBD0-41DC-AC6B8BEBEC3A4120</t>
  </si>
  <si>
    <t>2d0bfec987c311e3b3ed7dc17ef436e1</t>
  </si>
  <si>
    <t>2B99F23B-DC56-443F-81E4-F1872CF3A702</t>
  </si>
  <si>
    <t>1505251607010091</t>
  </si>
  <si>
    <t>徐朋</t>
  </si>
  <si>
    <t>152326194907215871</t>
  </si>
  <si>
    <t>13604719360</t>
  </si>
  <si>
    <t>360868A7-196F-4EB3-AFDAD12B0FCF7BF0</t>
  </si>
  <si>
    <t>2e2e5ebb87c311e3b3ed7dc17ef436e1</t>
  </si>
  <si>
    <t>99B2557F-C9AE-4D94-BE1C-1875023A11E0</t>
  </si>
  <si>
    <t>1505251607010093</t>
  </si>
  <si>
    <t>隋振峰</t>
  </si>
  <si>
    <t>152326197102255896</t>
  </si>
  <si>
    <t>471B6684-DF91-4A29-B5C989B7DF6661F9</t>
  </si>
  <si>
    <t>306bf2ad87c311e3b3ed7dc17ef436e1</t>
  </si>
  <si>
    <t>976805BC-E005-4B63-8999-03A7CC28DC2D</t>
  </si>
  <si>
    <t>1505251607010095</t>
  </si>
  <si>
    <t>朱振廷</t>
  </si>
  <si>
    <t>15232619581216587X</t>
  </si>
  <si>
    <t>15848364945</t>
  </si>
  <si>
    <t>5E8070E8-DEE2-4DC2-9F1EFFB10CB5B435</t>
  </si>
  <si>
    <t>3272e63f87c311e3b3ed7dc17ef436e1</t>
  </si>
  <si>
    <t>6B2CB0AD-A685-41C7-8E82-900EC6EF68F4</t>
  </si>
  <si>
    <t>1505251607010096</t>
  </si>
  <si>
    <t>徐占金</t>
  </si>
  <si>
    <t>152326197811195873</t>
  </si>
  <si>
    <t>13190562064</t>
  </si>
  <si>
    <t>40536311-58E8-4F23-8BF429678C448CF1</t>
  </si>
  <si>
    <t>3376739087c311e3b3ed7dc17ef436e1</t>
  </si>
  <si>
    <t>BF3DE23D-6B08-401B-A578-9A504F61952E</t>
  </si>
  <si>
    <t>1505251607010097</t>
  </si>
  <si>
    <t>谭树申</t>
  </si>
  <si>
    <t>152326195304285875</t>
  </si>
  <si>
    <t>13298082906</t>
  </si>
  <si>
    <t>A8876B5B-B294-4C29-B4A3D73F937232DC</t>
  </si>
  <si>
    <t>3479d9d187c311e3b3ed7dc17ef436e1</t>
  </si>
  <si>
    <t>725DCB8F-5CFC-467B-9199-33133003B514</t>
  </si>
  <si>
    <t>1505251607010098</t>
  </si>
  <si>
    <t>徐刚</t>
  </si>
  <si>
    <t>15232619630321587X</t>
  </si>
  <si>
    <t>15134702178</t>
  </si>
  <si>
    <t>F5744C7B-C3F2-46CC-B18BF3A42706E77F</t>
  </si>
  <si>
    <t>357af62287c311e3b3ed7dc17ef436e1</t>
  </si>
  <si>
    <t>023CD66F-3BF4-46BC-B3C9-BCBBBD925174</t>
  </si>
  <si>
    <t>1505251607010099</t>
  </si>
  <si>
    <t>王海军</t>
  </si>
  <si>
    <t>152326197404165896</t>
  </si>
  <si>
    <t>15847521210</t>
  </si>
  <si>
    <t>C295CB39-C901-4EF2-B6B27B3CD087D4EF</t>
  </si>
  <si>
    <t>36b068e487c311e3b3ed7dc17ef436e1</t>
  </si>
  <si>
    <t>52431A01-448E-4ED8-925D-47BD5E5461FA</t>
  </si>
  <si>
    <t>1505251607010100</t>
  </si>
  <si>
    <t>林秀英</t>
  </si>
  <si>
    <t>152326193412195886</t>
  </si>
  <si>
    <t>B315E7C4-93B4-47BD-B1A33C0BCED47F63</t>
  </si>
  <si>
    <t>37b3cf2587c311e3b3ed7dc17ef436e1</t>
  </si>
  <si>
    <t>FECBA9B2-C5F9-499C-B0A6-FE95865573C6</t>
  </si>
  <si>
    <t>1505251607010101</t>
  </si>
  <si>
    <t>冯振军</t>
  </si>
  <si>
    <t>152326197902085872</t>
  </si>
  <si>
    <t>15848360841</t>
  </si>
  <si>
    <t>2D45A23D-798C-41FD-A5BB8AD0B9D00BEC</t>
  </si>
  <si>
    <t>38b4eb7687c311e3b3ed7dc17ef436e1</t>
  </si>
  <si>
    <t>DB615111-8572-4D85-9C3A-FB9D93BBBA93</t>
  </si>
  <si>
    <t>1505251607010102</t>
  </si>
  <si>
    <t>徐永青</t>
  </si>
  <si>
    <t>152326197303095876</t>
  </si>
  <si>
    <t>15924597855</t>
  </si>
  <si>
    <t>992E53BB-BC90-4806-8E9466D3482127FD</t>
  </si>
  <si>
    <t>39d9bc6887c311e3b3ed7dc17ef436e1</t>
  </si>
  <si>
    <t>957D29EF-F182-491B-8B95-47F4D99371B9</t>
  </si>
  <si>
    <t>1505251607010103</t>
  </si>
  <si>
    <t>徐宝</t>
  </si>
  <si>
    <t>15232619690527587X</t>
  </si>
  <si>
    <t>15548062599</t>
  </si>
  <si>
    <t>DCCCFC44-AD49-41D5-8083D881AFCE01B7</t>
  </si>
  <si>
    <t>3adf93a987c311e3b3ed7dc17ef436e1</t>
  </si>
  <si>
    <t>A75F1764-7B0B-471D-BEF0-7A2AF42E3DEC</t>
  </si>
  <si>
    <t>1505251607010104</t>
  </si>
  <si>
    <t>徐江</t>
  </si>
  <si>
    <t>152326196806295875</t>
  </si>
  <si>
    <t>6D4BBFB3-F9AF-4502-929E145576F30D1B</t>
  </si>
  <si>
    <t>3be0affa87c311e3b3ed7dc17ef436e1</t>
  </si>
  <si>
    <t>F95C782F-9C83-4930-BF40-B421733912AC</t>
  </si>
  <si>
    <t>1505251607010106</t>
  </si>
  <si>
    <t>邱景苓</t>
  </si>
  <si>
    <t>152326195803255881</t>
  </si>
  <si>
    <t>15848759756</t>
  </si>
  <si>
    <t>42FF125D-D6C5-4839-AC6E92FF75F2EA1A</t>
  </si>
  <si>
    <t>3de77c7c87c311e3b3ed7dc17ef436e1</t>
  </si>
  <si>
    <t>2F1368DF-D440-45BE-BBEA-BBC4B6F13E53</t>
  </si>
  <si>
    <t>1505251607010111</t>
  </si>
  <si>
    <t>王清余</t>
  </si>
  <si>
    <t>152326195507165873</t>
  </si>
  <si>
    <t>15540519744</t>
  </si>
  <si>
    <t>C5604850-180A-4561-83F3541527BEEAA9</t>
  </si>
  <si>
    <t>4332025387c311e3b3ed7dc17ef436e1</t>
  </si>
  <si>
    <t>76B9D9CE-9DA5-40A3-8B19-E2882D802018</t>
  </si>
  <si>
    <t>1505251607010112</t>
  </si>
  <si>
    <t>陈井全</t>
  </si>
  <si>
    <t>15232619770703587X</t>
  </si>
  <si>
    <t>15848958539</t>
  </si>
  <si>
    <t>67899F3A-95A7-4F2A-B9AF6E7025B92499</t>
  </si>
  <si>
    <t>44331ea487c311e3b3ed7dc17ef436e1</t>
  </si>
  <si>
    <t>D3E9885A-1083-4315-9801-3914206A20D9</t>
  </si>
  <si>
    <t>1505251607010113</t>
  </si>
  <si>
    <t>王作量</t>
  </si>
  <si>
    <t>152326196503255892</t>
  </si>
  <si>
    <t>13451355320</t>
  </si>
  <si>
    <t>969B8CA3-C740-43B1-A136B777FE3A7937</t>
  </si>
  <si>
    <t>45557e9687c311e3b3ed7dc17ef436e1</t>
  </si>
  <si>
    <t>AC04704B-89EB-4BE2-BADA-5B2F18FB7878</t>
  </si>
  <si>
    <t>1505251607010114</t>
  </si>
  <si>
    <t>王树东</t>
  </si>
  <si>
    <t>211121197501019359</t>
  </si>
  <si>
    <t>671DF70A-F00E-4D94-8D574EA9B8219EB5</t>
  </si>
  <si>
    <t>4658e4d787c311e3b3ed7dc17ef436e1</t>
  </si>
  <si>
    <t>7DF42284-9B62-4558-8BA9-489558001F07</t>
  </si>
  <si>
    <t>1505251607010115</t>
  </si>
  <si>
    <t>胡广军</t>
  </si>
  <si>
    <t>152326197507265873</t>
  </si>
  <si>
    <t>13948956278</t>
  </si>
  <si>
    <t>CE877E0C-C4D5-41B4-8C939373F0B79E89</t>
  </si>
  <si>
    <t>475a012887c311e3b3ed7dc17ef436e1</t>
  </si>
  <si>
    <t>BA8CCCC0-8133-44D6-8288-542B143ABB30</t>
  </si>
  <si>
    <t>1505251607010116</t>
  </si>
  <si>
    <t>谭树有</t>
  </si>
  <si>
    <t>152326196206205872</t>
  </si>
  <si>
    <t>13154755569</t>
  </si>
  <si>
    <t>3651F30B-F61F-4380-B3CBEE5CBDD25F57</t>
  </si>
  <si>
    <t>485d676987c311e3b3ed7dc17ef436e1</t>
  </si>
  <si>
    <t>3BE2F7CC-B51A-4B49-8880-FA80F399E41C</t>
  </si>
  <si>
    <t>1505251607010117</t>
  </si>
  <si>
    <t>胡少青</t>
  </si>
  <si>
    <t>152326195310265870</t>
  </si>
  <si>
    <t>13080240129</t>
  </si>
  <si>
    <t>A7F34B75-F68C-44D8-A856302A7CF4CEEF</t>
  </si>
  <si>
    <t>49a3a30c87c311e3b3ed7dc17ef436e1</t>
  </si>
  <si>
    <t>80E5A90E-07AE-4CDC-B12A-19B8D86C3233</t>
  </si>
  <si>
    <t>1505251607010118</t>
  </si>
  <si>
    <t>隋义军</t>
  </si>
  <si>
    <t>152326196401285310</t>
  </si>
  <si>
    <t>15630852110</t>
  </si>
  <si>
    <t>295720D6-1780-4BAB-ABB70CD31A0C2177</t>
  </si>
  <si>
    <t>4aa4984d87c311e3b3ed7dc17ef436e1</t>
  </si>
  <si>
    <t>9089E757-25C8-4AF9-BD71-E027F19D503F</t>
  </si>
  <si>
    <t>1505251607010119</t>
  </si>
  <si>
    <t>胡广城</t>
  </si>
  <si>
    <t>152326197110035914</t>
  </si>
  <si>
    <t>15004901759</t>
  </si>
  <si>
    <t>48A6F9BC-0962-4F3B-BEDCD4ED32689473</t>
  </si>
  <si>
    <t>4ba8259e87c311e3b3ed7dc17ef436e1</t>
  </si>
  <si>
    <t>520B5983-2E42-4CA0-999F-F7241853FAAA</t>
  </si>
  <si>
    <t>1505251607010120</t>
  </si>
  <si>
    <t>钟广军</t>
  </si>
  <si>
    <t>152326197012085897</t>
  </si>
  <si>
    <t>13948551824</t>
  </si>
  <si>
    <t>E82F22EE-D7DE-482E-A01534C873573B1D</t>
  </si>
  <si>
    <t>4cb046cf87c311e3b3ed7dc17ef436e1</t>
  </si>
  <si>
    <t>B487156D-94A5-4485-825C-D3411A4850EF</t>
  </si>
  <si>
    <t>1505251607010121</t>
  </si>
  <si>
    <t>胡广东</t>
  </si>
  <si>
    <t>15232619781119589X</t>
  </si>
  <si>
    <t>13298066507</t>
  </si>
  <si>
    <t>809AC14B-8010-41CB-991212D2165ED1EF</t>
  </si>
  <si>
    <t>4db3d42087c311e3b3ed7dc17ef436e1</t>
  </si>
  <si>
    <t>C0EA538C-DBA6-4968-A7DC-6DDDD3790AE7</t>
  </si>
  <si>
    <t>1505251607010122</t>
  </si>
  <si>
    <t>王树英</t>
  </si>
  <si>
    <t>152326193705115886</t>
  </si>
  <si>
    <t>13789715344</t>
  </si>
  <si>
    <t>8DC2B5AE-2D2A-425D-87DD3667252A05F7</t>
  </si>
  <si>
    <t>4eb4f07187c311e3b3ed7dc17ef436e1</t>
  </si>
  <si>
    <t>E5620126-A0BE-4F5E-AC3C-DFB306CED522</t>
  </si>
  <si>
    <t>1505251607010123</t>
  </si>
  <si>
    <t>钟玉仁</t>
  </si>
  <si>
    <t>152326194102115873</t>
  </si>
  <si>
    <t>15148718089</t>
  </si>
  <si>
    <t>185275F9-25D9-4B12-A8B8893EC6E96722</t>
  </si>
  <si>
    <t>4fb856b287c311e3b3ed7dc17ef436e1</t>
  </si>
  <si>
    <t>4E7E5C14-3DA6-467B-B0DF-F0E3DAA14EEC</t>
  </si>
  <si>
    <t>1505251607010124</t>
  </si>
  <si>
    <t>冯振国</t>
  </si>
  <si>
    <t>152326196502275875</t>
  </si>
  <si>
    <t>15247541082</t>
  </si>
  <si>
    <t>6446E873-B887-46E8-871B4DED5E034160</t>
  </si>
  <si>
    <t>50bbbcf387c311e3b3ed7dc17ef436e1</t>
  </si>
  <si>
    <t>AC988603-6F36-4079-ADD7-B514AB1B8F06</t>
  </si>
  <si>
    <t>1505251607010125</t>
  </si>
  <si>
    <t>陈贺</t>
  </si>
  <si>
    <t>15232619590219587X</t>
  </si>
  <si>
    <t>13484759221</t>
  </si>
  <si>
    <t>63F9F477-210B-4E98-8FA523FF76DAAE81</t>
  </si>
  <si>
    <t>51bf4a4487c311e3b3ed7dc17ef436e1</t>
  </si>
  <si>
    <t>F9740DF8-F55A-4499-BC01-D840D6E9A567</t>
  </si>
  <si>
    <t>1505251607010126</t>
  </si>
  <si>
    <t>胡广杰</t>
  </si>
  <si>
    <t>152326197910175878</t>
  </si>
  <si>
    <t>27533801-EF33-4E87-B143EB96F1C5897F</t>
  </si>
  <si>
    <t>52c0669587c311e3b3ed7dc17ef436e1</t>
  </si>
  <si>
    <t>C644250B-3024-4964-B17E-AB041C6EBA6A</t>
  </si>
  <si>
    <t>1505251607020001</t>
  </si>
  <si>
    <t>秦玉扑</t>
  </si>
  <si>
    <t>152326196111225870</t>
  </si>
  <si>
    <t>15560493136</t>
  </si>
  <si>
    <t>46A97578-824B-4267-8542FA607A006E04</t>
  </si>
  <si>
    <t>35cd3fdc872511e3b3ed7dc17ef436e1</t>
  </si>
  <si>
    <t>F65FD6BB-1174-41D6-8CB1-1633CA40F317</t>
  </si>
  <si>
    <t>1505251607020002</t>
  </si>
  <si>
    <t>徐利</t>
  </si>
  <si>
    <t>152326194312285870</t>
  </si>
  <si>
    <t>15848360179</t>
  </si>
  <si>
    <t>B27362CB-E2AC-4490-A625C026ED7CA79E</t>
  </si>
  <si>
    <t>36fe45cd872511e3b3ed7dc17ef436e1</t>
  </si>
  <si>
    <t>5949D0BF-AAC2-464B-9762-3F103548E0BF</t>
  </si>
  <si>
    <t>1505251607020003</t>
  </si>
  <si>
    <t>许国和</t>
  </si>
  <si>
    <t>152326195503305891</t>
  </si>
  <si>
    <t>13298048280</t>
  </si>
  <si>
    <t>B9BB0444-151E-4A8B-9F01349F0C679489</t>
  </si>
  <si>
    <t>37fc7bee872511e3b3ed7dc17ef436e1</t>
  </si>
  <si>
    <t>E454922F-6BD5-4683-B52A-B2ECC0DDD5D4</t>
  </si>
  <si>
    <t>1505251607020004</t>
  </si>
  <si>
    <t>秦玉清</t>
  </si>
  <si>
    <t>15232619540422587x</t>
  </si>
  <si>
    <t>13234850511</t>
  </si>
  <si>
    <t>B35A75E4-62B6-4997-942CA2735CCD32C8</t>
  </si>
  <si>
    <t>391565ff872511e3b3ed7dc17ef436e1</t>
  </si>
  <si>
    <t>A9D1BC1B-D43B-4177-978C-AB74A6365EAC</t>
  </si>
  <si>
    <t>15232619540422587X</t>
  </si>
  <si>
    <t>1505251607020005</t>
  </si>
  <si>
    <t>徐双</t>
  </si>
  <si>
    <t>152326197110105898</t>
  </si>
  <si>
    <t>15924470846</t>
  </si>
  <si>
    <t>EF3DAA1D-3F39-4865-B8F5EF16BF9E302D</t>
  </si>
  <si>
    <t>3a14fbb0872511e3b3ed7dc17ef436e1</t>
  </si>
  <si>
    <t>19729B3D-3BA0-4F05-9E16-393661D693B9</t>
  </si>
  <si>
    <t>1505251607020006</t>
  </si>
  <si>
    <t>徐良</t>
  </si>
  <si>
    <t>152326193903265877</t>
  </si>
  <si>
    <t>13298050428</t>
  </si>
  <si>
    <t>19DEFFFA-8234-4AA6-8057DF0F917B2EFB</t>
  </si>
  <si>
    <t>3b1358e1872511e3b3ed7dc17ef436e1</t>
  </si>
  <si>
    <t>DC25E14E-96F8-4889-9FC5-17CFA709B5F1</t>
  </si>
  <si>
    <t>1505251607020007</t>
  </si>
  <si>
    <t>徐明</t>
  </si>
  <si>
    <t>152326196303065875</t>
  </si>
  <si>
    <t>15560544820</t>
  </si>
  <si>
    <t>6E6F360D-5672-41ED-8559627904E82E0A</t>
  </si>
  <si>
    <t>3c14ea62872511e3b3ed7dc17ef436e1</t>
  </si>
  <si>
    <t>19D726F8-2753-4899-99FB-9CCC9F6B5945</t>
  </si>
  <si>
    <t>1505251607020008</t>
  </si>
  <si>
    <t>徐文权</t>
  </si>
  <si>
    <t>152326196505135878</t>
  </si>
  <si>
    <t>13474859901</t>
  </si>
  <si>
    <t>71EEE1D6-CFDD-432D-92385CEA934C524A</t>
  </si>
  <si>
    <t>3d167be3872511e3b3ed7dc17ef436e1</t>
  </si>
  <si>
    <t>82BC395E-C85B-4156-BD79-32AEA4BF4053</t>
  </si>
  <si>
    <t>1505251607020009</t>
  </si>
  <si>
    <t>秦玉山</t>
  </si>
  <si>
    <t>152326195109135871</t>
  </si>
  <si>
    <t>15848852954</t>
  </si>
  <si>
    <t>A3D043BD-D62D-4444-8C2D9E2777600CEC</t>
  </si>
  <si>
    <t>3e4fbf34872511e3b3ed7dc17ef436e1</t>
  </si>
  <si>
    <t>C5E190BC-42BD-4A77-B7C9-FDA9C49BA983</t>
  </si>
  <si>
    <t>1505251607020010</t>
  </si>
  <si>
    <t>徐永新</t>
  </si>
  <si>
    <t>152326197211135877</t>
  </si>
  <si>
    <t>15647521188</t>
  </si>
  <si>
    <t>27DEDF67-0BAF-4374-87156BE0663A1734</t>
  </si>
  <si>
    <t>3f560ba5872511e3b3ed7dc17ef436e1</t>
  </si>
  <si>
    <t>A3485FEE-623F-4AC4-90C9-24E618987986</t>
  </si>
  <si>
    <t>1505251607020011</t>
  </si>
  <si>
    <t>高广兰</t>
  </si>
  <si>
    <t>152326196612155321</t>
  </si>
  <si>
    <t>377B0B21-93ED-4E77-B055FAD663B9BAA3</t>
  </si>
  <si>
    <t>4085b206872511e3b3ed7dc17ef436e1</t>
  </si>
  <si>
    <t>0511545D-0DDA-4BAB-98EA-C1EF4F0BD723</t>
  </si>
  <si>
    <t>1505251607020012</t>
  </si>
  <si>
    <t>徐元</t>
  </si>
  <si>
    <t>152326196203235873</t>
  </si>
  <si>
    <t>13234867538</t>
  </si>
  <si>
    <t>423B4A7A-2E31-4E01-93FE7619246E0CC9</t>
  </si>
  <si>
    <t>4186ce57872511e3b3ed7dc17ef436e1</t>
  </si>
  <si>
    <t>CD28E709-C0B4-4041-BFE7-C3487668045F</t>
  </si>
  <si>
    <t>1505251607020013</t>
  </si>
  <si>
    <t>刘玉林</t>
  </si>
  <si>
    <t>152326195910175879</t>
  </si>
  <si>
    <t>15175665044</t>
  </si>
  <si>
    <t>63206023-D257-4055-805017A7A836C401</t>
  </si>
  <si>
    <t>42877578872511e3b3ed7dc17ef436e1</t>
  </si>
  <si>
    <t>E9AE3562-84F1-429E-B294-29FCFE5D4F4E</t>
  </si>
  <si>
    <t>1505251607020014</t>
  </si>
  <si>
    <t>徐永峰</t>
  </si>
  <si>
    <t>152326197008025891</t>
  </si>
  <si>
    <t>AFE2E993-7411-43AC-9A185E8899795BCD</t>
  </si>
  <si>
    <t>43878059872511e3b3ed7dc17ef436e1</t>
  </si>
  <si>
    <t>45FB0CBB-27E7-43F5-8229-2871D503B8DA</t>
  </si>
  <si>
    <t>1505251607020015</t>
  </si>
  <si>
    <t>徐华</t>
  </si>
  <si>
    <t>152326196802125879</t>
  </si>
  <si>
    <t>15947793162</t>
  </si>
  <si>
    <t>E75F411F-E8D9-488A-977E7BE4E47CE9F7</t>
  </si>
  <si>
    <t>448911da872511e3b3ed7dc17ef436e1</t>
  </si>
  <si>
    <t>FE56F573-2E3E-4DE6-82D4-AD8199FF7DC3</t>
  </si>
  <si>
    <t>1505251607020017</t>
  </si>
  <si>
    <t>胡海燕</t>
  </si>
  <si>
    <t>152326195709155876</t>
  </si>
  <si>
    <t>13154751182</t>
  </si>
  <si>
    <t>71C49E9C-0516-43C5-91668ADF414A7B22</t>
  </si>
  <si>
    <t>468be6bc872511e3b3ed7dc17ef436e1</t>
  </si>
  <si>
    <t>D110126D-DD92-4540-863B-CDF0BD9066D0</t>
  </si>
  <si>
    <t>1505251607020019</t>
  </si>
  <si>
    <t>徐文有</t>
  </si>
  <si>
    <t>152326195206295877</t>
  </si>
  <si>
    <t>13171137588</t>
  </si>
  <si>
    <t>C8F67694-A4A9-4AF2-874C1B4E2BE0F822</t>
  </si>
  <si>
    <t>488f30ce872511e3b3ed7dc17ef436e1</t>
  </si>
  <si>
    <t>93938B1B-F117-4045-BF0C-64AE8F3ABBC9</t>
  </si>
  <si>
    <t>1505251607020020</t>
  </si>
  <si>
    <t>徐金</t>
  </si>
  <si>
    <t>152326197403145877</t>
  </si>
  <si>
    <t>15849563858</t>
  </si>
  <si>
    <t>ED6048E7-3354-43B3-BD519FE27676361D</t>
  </si>
  <si>
    <t>49941daf872511e3b3ed7dc17ef436e1</t>
  </si>
  <si>
    <t>81B0F9E8-4315-4269-A33F-0C75D980542D</t>
  </si>
  <si>
    <t>1505251607020021</t>
  </si>
  <si>
    <t>秦玉民</t>
  </si>
  <si>
    <t>15232619640228589x</t>
  </si>
  <si>
    <t>15560544899</t>
  </si>
  <si>
    <t>9D729417-4026-4587-BA71861C45169CCF</t>
  </si>
  <si>
    <t>4a9252d0872511e3b3ed7dc17ef436e1</t>
  </si>
  <si>
    <t>68A86C69-35F0-45BE-8E5C-4BDE29DA4947</t>
  </si>
  <si>
    <t>15232619640228589X</t>
  </si>
  <si>
    <t>1505251607020022</t>
  </si>
  <si>
    <t>赵桂珍</t>
  </si>
  <si>
    <t>152326197002045883</t>
  </si>
  <si>
    <t>13134751869</t>
  </si>
  <si>
    <t>58A995D4-6695-4A7E-B4DB3938A82B19A3</t>
  </si>
  <si>
    <t>4b903ad1872511e3b3ed7dc17ef436e1</t>
  </si>
  <si>
    <t>90C54C11-D5E6-4835-8148-7CCAD5AAA806</t>
  </si>
  <si>
    <t>1505251607020024</t>
  </si>
  <si>
    <t>秦义</t>
  </si>
  <si>
    <t>152326196208175873</t>
  </si>
  <si>
    <t>13191549082</t>
  </si>
  <si>
    <t>CB17C027-E179-43EA-87D8958DF391805C</t>
  </si>
  <si>
    <t>4d95ced3872511e3b3ed7dc17ef436e1</t>
  </si>
  <si>
    <t>283343AC-288D-4880-ABC4-BFA084BCC39E</t>
  </si>
  <si>
    <t>1505251607020025</t>
  </si>
  <si>
    <t>邹树明</t>
  </si>
  <si>
    <t>152326195612135879</t>
  </si>
  <si>
    <t>15149908497</t>
  </si>
  <si>
    <t>D8911705-30A1-4C36-AD5C06F660934257</t>
  </si>
  <si>
    <t>4e9a4684872511e3b3ed7dc17ef436e1</t>
  </si>
  <si>
    <t>97B5BFEB-95A1-4696-9BF1-BC0AC330B6A3</t>
  </si>
  <si>
    <t>1505251607020027</t>
  </si>
  <si>
    <t>徐永亮</t>
  </si>
  <si>
    <t>15232619780629587x</t>
  </si>
  <si>
    <t>857385E1-81E5-40CE-B4686C8D6F908B87</t>
  </si>
  <si>
    <t>509e7af6872511e3b3ed7dc17ef436e1</t>
  </si>
  <si>
    <t>6283AA5A-319A-45D4-8601-DA333B57BF05</t>
  </si>
  <si>
    <t>15232619780629587X</t>
  </si>
  <si>
    <t>1505251607020028</t>
  </si>
  <si>
    <t>徐权</t>
  </si>
  <si>
    <t>152326196208185879</t>
  </si>
  <si>
    <t>15647516762</t>
  </si>
  <si>
    <t>7D6903CF-AD2B-4CCC-B330535DF55C565C</t>
  </si>
  <si>
    <t>51ba4b37872511e3b3ed7dc17ef436e1</t>
  </si>
  <si>
    <t>32705D7C-C340-4AE1-96F5-0512546C76F3</t>
  </si>
  <si>
    <t>1505251607020029</t>
  </si>
  <si>
    <t>152326197310195891</t>
  </si>
  <si>
    <t>13664008678</t>
  </si>
  <si>
    <t>9FB5E3AA-94C4-4708-9A37320F27FEE084</t>
  </si>
  <si>
    <t>52bb8e98872511e3b3ed7dc17ef436e1</t>
  </si>
  <si>
    <t>839CB69D-1B27-4E0A-8341-7C8A127A15DC</t>
  </si>
  <si>
    <t>1505251607020030</t>
  </si>
  <si>
    <t>于桂芬</t>
  </si>
  <si>
    <t>152326194703165884</t>
  </si>
  <si>
    <t>3F7A57C8-43DA-4337-AC9060F44C39D4AC</t>
  </si>
  <si>
    <t>53be7fa9872511e3b3ed7dc17ef436e1</t>
  </si>
  <si>
    <t>189808E2-5F34-4528-992A-183DCCB32A5A</t>
  </si>
  <si>
    <t>1505251607020033</t>
  </si>
  <si>
    <t>徐永虎</t>
  </si>
  <si>
    <t>152326197401295898</t>
  </si>
  <si>
    <t>13514750353</t>
  </si>
  <si>
    <t>15D13872-7B45-4CB9-8CC5770CFD7408E4</t>
  </si>
  <si>
    <t>56b837ac872511e3b3ed7dc17ef436e1</t>
  </si>
  <si>
    <t>82CEE146-EC46-4693-928E-C83D48FBED5C</t>
  </si>
  <si>
    <t>1505251607020034</t>
  </si>
  <si>
    <t>徐永爽</t>
  </si>
  <si>
    <t>152326197403165878</t>
  </si>
  <si>
    <t>13284750335</t>
  </si>
  <si>
    <t>983CF6CB-01E7-4744-83681281E3E1FF63</t>
  </si>
  <si>
    <t>57b8428d872511e3b3ed7dc17ef436e1</t>
  </si>
  <si>
    <t>E5B2A219-EDB8-4F96-ADAA-8BDFC3D49770</t>
  </si>
  <si>
    <t>1505251607020035</t>
  </si>
  <si>
    <t>王海洋</t>
  </si>
  <si>
    <t>152326197806255878</t>
  </si>
  <si>
    <t>4FC81338-2C90-4888-B32FB0DA59269B38</t>
  </si>
  <si>
    <t>58b6037e872511e3b3ed7dc17ef436e1</t>
  </si>
  <si>
    <t>C390E60C-D7E3-47E8-A21B-E57DAF32A9D6</t>
  </si>
  <si>
    <t>1505251607020037</t>
  </si>
  <si>
    <t>徐秀环</t>
  </si>
  <si>
    <t>152326197205265886</t>
  </si>
  <si>
    <t>A3E272F4-2E40-40CD-BD5693C577B606EA</t>
  </si>
  <si>
    <t>5ac00450872511e3b3ed7dc17ef436e1</t>
  </si>
  <si>
    <t>EE644FA6-44DB-4286-A991-C75FD2A40F52</t>
  </si>
  <si>
    <t>1505251607020041</t>
  </si>
  <si>
    <t>谭振奎</t>
  </si>
  <si>
    <t>152326198109075876</t>
  </si>
  <si>
    <t>6C611512-5222-4516-B9B77654C41D1C6F</t>
  </si>
  <si>
    <t>5ec20494872511e3b3ed7dc17ef436e1</t>
  </si>
  <si>
    <t>5B39BD61-CE4B-40A2-BA50-250EDE6FAEC2</t>
  </si>
  <si>
    <t>1505251607020042</t>
  </si>
  <si>
    <t>徐桂</t>
  </si>
  <si>
    <t>15232619520317587x</t>
  </si>
  <si>
    <t>15648566229</t>
  </si>
  <si>
    <t>19ED858D-F16E-4ABE-B4FB9DA22CF43233</t>
  </si>
  <si>
    <t>5fd2b145872511e3b3ed7dc17ef436e1</t>
  </si>
  <si>
    <t>7909CB5E-3FF7-4A93-81C3-53B5E0F7ACD3</t>
  </si>
  <si>
    <t>15232619520317587X</t>
  </si>
  <si>
    <t>1505251607020044</t>
  </si>
  <si>
    <t>徐成</t>
  </si>
  <si>
    <t>15232619630823587X</t>
  </si>
  <si>
    <t>13087152626</t>
  </si>
  <si>
    <t>A3C029BD-CB7E-4D55-8062EF785603C9EC</t>
  </si>
  <si>
    <t>61dd0037872511e3b3ed7dc17ef436e1</t>
  </si>
  <si>
    <t>97008AEA-A904-44C8-8906-337D3837589D</t>
  </si>
  <si>
    <t>1505251607020045</t>
  </si>
  <si>
    <t>刘海林</t>
  </si>
  <si>
    <t>152326197503115878</t>
  </si>
  <si>
    <t>011A0C10-0FC0-4F7B-BC2A0B577A9C1A53</t>
  </si>
  <si>
    <t>62ec4d58872511e3b3ed7dc17ef436e1</t>
  </si>
  <si>
    <t>3193ECE4-AAD4-48AC-866F-0BC4C223699C</t>
  </si>
  <si>
    <t>1505251607020046</t>
  </si>
  <si>
    <t>王生</t>
  </si>
  <si>
    <t>152326195407245913</t>
  </si>
  <si>
    <t>15848544955</t>
  </si>
  <si>
    <t>8DADCF05-9740-4EE9-A57C73CB7BACDA96</t>
  </si>
  <si>
    <t>63f3f959872511e3b3ed7dc17ef436e1</t>
  </si>
  <si>
    <t>3BF0317E-BBC3-4839-82D3-F5D46E6B2FBA</t>
  </si>
  <si>
    <t>1505251607020047</t>
  </si>
  <si>
    <t>徐永军</t>
  </si>
  <si>
    <t>152326196807115872</t>
  </si>
  <si>
    <t>13664008228</t>
  </si>
  <si>
    <t>D8DB657E-8F30-417E-B4AC3463D0E0096A</t>
  </si>
  <si>
    <t>64ffc40a872511e3b3ed7dc17ef436e1</t>
  </si>
  <si>
    <t>9FC80A40-9F0F-4AE3-ADC6-D9259989D122</t>
  </si>
  <si>
    <t>1505251607020048</t>
  </si>
  <si>
    <t>徐燕</t>
  </si>
  <si>
    <t>152326195001125874</t>
  </si>
  <si>
    <t>13214759049</t>
  </si>
  <si>
    <t>90175BE1-B9AC-4090-80AF673178063778</t>
  </si>
  <si>
    <t>6600923b872511e3b3ed7dc17ef436e1</t>
  </si>
  <si>
    <t>349BC233-444C-47A8-B345-21CC53FEF8EF</t>
  </si>
  <si>
    <t>1505251607020051</t>
  </si>
  <si>
    <t>钟学城</t>
  </si>
  <si>
    <t>152326197210255877</t>
  </si>
  <si>
    <t>13604754013</t>
  </si>
  <si>
    <t>5014427E-A56F-4003-AAEC911BD3DDDF79</t>
  </si>
  <si>
    <t>6918a7ae872511e3b3ed7dc17ef436e1</t>
  </si>
  <si>
    <t>585052BF-A345-4F0D-AAD9-BE5643656E7B</t>
  </si>
  <si>
    <t>1505251607020053</t>
  </si>
  <si>
    <t>徐凯</t>
  </si>
  <si>
    <t>152326196201165875</t>
  </si>
  <si>
    <t>15560544984</t>
  </si>
  <si>
    <t>CB78B6C1-B11B-4EF4-BC1A96DD8506AD62</t>
  </si>
  <si>
    <t>6b2e4140872511e3b3ed7dc17ef436e1</t>
  </si>
  <si>
    <t>E9908CA6-FB48-4BC2-BB57-A4804D2AA8D9</t>
  </si>
  <si>
    <t>1505251607020054</t>
  </si>
  <si>
    <t>许国民</t>
  </si>
  <si>
    <t>152326194507135872</t>
  </si>
  <si>
    <t>13947563493</t>
  </si>
  <si>
    <t>43313BA2-F535-43CE-A626071749BE9294</t>
  </si>
  <si>
    <t>6c355101872511e3b3ed7dc17ef436e1</t>
  </si>
  <si>
    <t>04F2A45A-2DCA-458B-B1A5-C49C700A7508</t>
  </si>
  <si>
    <t>1505251607020055</t>
  </si>
  <si>
    <t>胡海鹏</t>
  </si>
  <si>
    <t>152326196508185897</t>
  </si>
  <si>
    <t>13327053960</t>
  </si>
  <si>
    <t>0B6D5E76-9835-4E71-9299C1E599B39C8C</t>
  </si>
  <si>
    <t>6d3b7662872511e3b3ed7dc17ef436e1</t>
  </si>
  <si>
    <t>B28E161D-882D-4A7B-8BF0-A187D2E8E80F</t>
  </si>
  <si>
    <t>1505251607020056</t>
  </si>
  <si>
    <t>徐喜</t>
  </si>
  <si>
    <t>152326195212165876</t>
  </si>
  <si>
    <t>13298044642</t>
  </si>
  <si>
    <t>635E3DC3-DF58-4F87-A137C57BCA8AD9A0</t>
  </si>
  <si>
    <t>6e440cc3872511e3b3ed7dc17ef436e1</t>
  </si>
  <si>
    <t>D3CB758A-28C1-4768-BC9C-0F1DDBDB7ACF</t>
  </si>
  <si>
    <t>1505251607020057</t>
  </si>
  <si>
    <t>徐永利</t>
  </si>
  <si>
    <t>152326197608115874</t>
  </si>
  <si>
    <t>13087161846</t>
  </si>
  <si>
    <t>2BCB5FD5-361D-4A22-A4401C3C999D2AC1</t>
  </si>
  <si>
    <t>6f48ab84872511e3b3ed7dc17ef436e1</t>
  </si>
  <si>
    <t>D770E15E-EE7D-475A-9C6C-46D17F56A4F6</t>
  </si>
  <si>
    <t>1505251607020060</t>
  </si>
  <si>
    <t>许立杰</t>
  </si>
  <si>
    <t>152326197304145871</t>
  </si>
  <si>
    <t>dd6eaab573aa11e5ba5427583697d2ad</t>
  </si>
  <si>
    <t>0459cb34d80f11e487b56f22608a994a</t>
  </si>
  <si>
    <t>0459cb35d80f11e487b56f22608a994a</t>
  </si>
  <si>
    <t>1505251607020016</t>
  </si>
  <si>
    <t>徐存</t>
  </si>
  <si>
    <t>152326196501175872</t>
  </si>
  <si>
    <t>15648557979</t>
  </si>
  <si>
    <t>A847E330-003D-49A9-9EA3B21FA1C9514D</t>
  </si>
  <si>
    <t>4587e43b872511e3b3ed7dc17ef436e1</t>
  </si>
  <si>
    <t>D85392A4-886F-4488-B0BA-CA79858322CC</t>
  </si>
  <si>
    <t>1505251607030001</t>
  </si>
  <si>
    <t>潘明军</t>
  </si>
  <si>
    <t>152326197801235878</t>
  </si>
  <si>
    <t>B82DC2F0-4DAB-458E-AE423B6A1EC864F8</t>
  </si>
  <si>
    <t>6fb30926987011e3b1438b3ed98bd31c</t>
  </si>
  <si>
    <t>BE171C94-9C0D-4858-A21C-6EECA1DD6BFB</t>
  </si>
  <si>
    <t>1505251607030002</t>
  </si>
  <si>
    <t>潘明峰</t>
  </si>
  <si>
    <t>152326196101115870</t>
  </si>
  <si>
    <t>15947359743</t>
  </si>
  <si>
    <t>A8700F01-41FA-4689-82C472C5A92D1845</t>
  </si>
  <si>
    <t>70c4c747987011e3b1438b3ed98bd31c</t>
  </si>
  <si>
    <t>DE01B65D-B09C-4E33-9AF2-BFC7CE3A6C9F</t>
  </si>
  <si>
    <t>1505251607030003</t>
  </si>
  <si>
    <t>张金刚</t>
  </si>
  <si>
    <t>152326196009045873</t>
  </si>
  <si>
    <t>0E8CD220-24B2-444C-A4B330C039FCB51C</t>
  </si>
  <si>
    <t>71cc9a58987011e3b1438b3ed98bd31c</t>
  </si>
  <si>
    <t>E5525B36-3E2C-4160-BCC4-4B8ADDED38E6</t>
  </si>
  <si>
    <t>1505251607030004</t>
  </si>
  <si>
    <t>隋彩芹</t>
  </si>
  <si>
    <t>152326194601145882</t>
  </si>
  <si>
    <t>13337046616</t>
  </si>
  <si>
    <t>C526989C-AF9B-4C5B-8B8DC6267948CFD1</t>
  </si>
  <si>
    <t>72d77aa9987011e3b1438b3ed98bd31c</t>
  </si>
  <si>
    <t>416E63C4-8060-4CB5-9DBD-C321DC750CC8</t>
  </si>
  <si>
    <t>1505251607030007</t>
  </si>
  <si>
    <t>蒋国军</t>
  </si>
  <si>
    <t>152326196510085916</t>
  </si>
  <si>
    <t>15540565860</t>
  </si>
  <si>
    <t>0E60CBE4-81E3-412F-B14038D0DB77BFCF</t>
  </si>
  <si>
    <t>75f7584c987011e3b1438b3ed98bd31c</t>
  </si>
  <si>
    <t>181AEDF4-E613-45A9-B428-73C8D75B8E88</t>
  </si>
  <si>
    <t>1505251607030009</t>
  </si>
  <si>
    <t>于洪文</t>
  </si>
  <si>
    <t>152326196810205879</t>
  </si>
  <si>
    <t>13644757687</t>
  </si>
  <si>
    <t>C43BE856-7785-409E-8B0ACEF5CA52EBCC</t>
  </si>
  <si>
    <t>7808850e987011e3b1438b3ed98bd31c</t>
  </si>
  <si>
    <t>DAD72FDE-BD4E-4DE9-AEE5-297FAF4E3A9B</t>
  </si>
  <si>
    <t>1505251607030010</t>
  </si>
  <si>
    <t>杨志</t>
  </si>
  <si>
    <t>152326196203045877</t>
  </si>
  <si>
    <t>15947054416</t>
  </si>
  <si>
    <t>82F5C00D-D862-489A-BA8DBDA6BB723AFF</t>
  </si>
  <si>
    <t>7923e01f987011e3b1438b3ed98bd31c</t>
  </si>
  <si>
    <t>C11AB3DF-6682-4874-811E-73F753EC089E</t>
  </si>
  <si>
    <t>1505251607030011</t>
  </si>
  <si>
    <t>马学峰</t>
  </si>
  <si>
    <t>152326197504265878</t>
  </si>
  <si>
    <t>15540039528</t>
  </si>
  <si>
    <t>327DF438-85FC-46C3-B76A42CDB0D70846</t>
  </si>
  <si>
    <t>7a2f0e90987011e3b1438b3ed98bd31c</t>
  </si>
  <si>
    <t>184E1509-57A6-4B97-A83A-E30E03EE90A5</t>
  </si>
  <si>
    <t>1505251607030012</t>
  </si>
  <si>
    <t>潘明德</t>
  </si>
  <si>
    <t>152326196611035870</t>
  </si>
  <si>
    <t>13190562988</t>
  </si>
  <si>
    <t>D592AC6B-E5A1-4278-925D5FFAD047C3CC</t>
  </si>
  <si>
    <t>7b386841987011e3b1438b3ed98bd31c</t>
  </si>
  <si>
    <t>E3492CCB-F0FD-4230-A8A3-4ED02543C357</t>
  </si>
  <si>
    <t>1505251607030013</t>
  </si>
  <si>
    <t>许来</t>
  </si>
  <si>
    <t>152326196406105876</t>
  </si>
  <si>
    <t>13298053959</t>
  </si>
  <si>
    <t>84C0D40D-73F3-4681-91EF680B098FE265</t>
  </si>
  <si>
    <t>7c41c1f2987011e3b1438b3ed98bd31c</t>
  </si>
  <si>
    <t>C79F452C-355C-4ADC-89CD-CCFBC8ECD2D0</t>
  </si>
  <si>
    <t>1505251607030014</t>
  </si>
  <si>
    <t>许国良</t>
  </si>
  <si>
    <t>152326196205075877</t>
  </si>
  <si>
    <t>13298054229</t>
  </si>
  <si>
    <t>B3C239F8-A1C5-45AC-A0A94F6D3C37AF90</t>
  </si>
  <si>
    <t>7d4ca243987011e3b1438b3ed98bd31c</t>
  </si>
  <si>
    <t>5D777BD7-AC10-42FE-B911-574DBBCC2F7C</t>
  </si>
  <si>
    <t>1505251607030015</t>
  </si>
  <si>
    <t>张金祥</t>
  </si>
  <si>
    <t>152326197210235876</t>
  </si>
  <si>
    <t>13234756345</t>
  </si>
  <si>
    <t>A12A552E-44A3-4C76-A30961B7A9176A91</t>
  </si>
  <si>
    <t>7e58e224987011e3b1438b3ed98bd31c</t>
  </si>
  <si>
    <t>6A45F7DF-4C2B-4415-801D-37EE68715F9A</t>
  </si>
  <si>
    <t>1505251607030016</t>
  </si>
  <si>
    <t>于彩英</t>
  </si>
  <si>
    <t>152326196509255906</t>
  </si>
  <si>
    <t>15048510079</t>
  </si>
  <si>
    <t>378A21C2-1EFB-4FD0-BB230CEB64B4C9BB</t>
  </si>
  <si>
    <t>7f665a85987011e3b1438b3ed98bd31c</t>
  </si>
  <si>
    <t>639964A6-9220-4D79-A88D-7EF92A0C6C2B</t>
  </si>
  <si>
    <t>1505251607030018</t>
  </si>
  <si>
    <t>许林</t>
  </si>
  <si>
    <t>152326195511075870</t>
  </si>
  <si>
    <t>15548062882</t>
  </si>
  <si>
    <t>42E6C7D7-CE05-4B32-AB41F4110AB0FE4C</t>
  </si>
  <si>
    <t>8177d567987011e3b1438b3ed98bd31c</t>
  </si>
  <si>
    <t>E6904E2C-018A-4D69-8F64-033074A05936</t>
  </si>
  <si>
    <t>1505251607030019</t>
  </si>
  <si>
    <t>徐淑霞</t>
  </si>
  <si>
    <t>152326196910235880</t>
  </si>
  <si>
    <t>13948459325</t>
  </si>
  <si>
    <t>1903297B-3945-4F4A-A414321CBF60284F</t>
  </si>
  <si>
    <t>8286ad58987011e3b1438b3ed98bd31c</t>
  </si>
  <si>
    <t>0F759FEE-941A-434C-B237-224AC76F8A40</t>
  </si>
  <si>
    <t>1505251607030020</t>
  </si>
  <si>
    <t>潘太龙</t>
  </si>
  <si>
    <t>152326194812065874</t>
  </si>
  <si>
    <t>15947150273</t>
  </si>
  <si>
    <t>A5869008-0C27-4C4B-91E5F74D03B73892</t>
  </si>
  <si>
    <t>83916699987011e3b1438b3ed98bd31c</t>
  </si>
  <si>
    <t>3423FC35-BBD6-49FA-9555-8DC699E656D0</t>
  </si>
  <si>
    <t>1505251607030021</t>
  </si>
  <si>
    <t>许锦华</t>
  </si>
  <si>
    <t>152326196506215896</t>
  </si>
  <si>
    <t>15648514376</t>
  </si>
  <si>
    <t>6809BEC3-56F3-4993-913F6A97E794A126</t>
  </si>
  <si>
    <t>849f2d1a987011e3b1438b3ed98bd31c</t>
  </si>
  <si>
    <t>5805FEDF-7691-445F-8758-DEE1C7EA2D31</t>
  </si>
  <si>
    <t>1505251607030022</t>
  </si>
  <si>
    <t>潘太香</t>
  </si>
  <si>
    <t>152326196511215874</t>
  </si>
  <si>
    <t>13191542400</t>
  </si>
  <si>
    <t>B80A8C91-ED21-4613-90351F2841ACCAA3</t>
  </si>
  <si>
    <t>85ab45eb987011e3b1438b3ed98bd31c</t>
  </si>
  <si>
    <t>A8A42046-6869-4694-A99E-5111E72DA989</t>
  </si>
  <si>
    <t>1505251607030023</t>
  </si>
  <si>
    <t>许国臣</t>
  </si>
  <si>
    <t>152326196808235876</t>
  </si>
  <si>
    <t>15647541157</t>
  </si>
  <si>
    <t>7704DBFB-2AF7-4535-A703650F79F741B0</t>
  </si>
  <si>
    <t>86b42a6c987011e3b1438b3ed98bd31c</t>
  </si>
  <si>
    <t>0BF767AD-EF82-4DE8-8C8E-A3D8C15B2FFF</t>
  </si>
  <si>
    <t>1505251607030024</t>
  </si>
  <si>
    <t>许启</t>
  </si>
  <si>
    <t>152326195704285874</t>
  </si>
  <si>
    <t>15560854700</t>
  </si>
  <si>
    <t>9FF2EB14-C2D5-426E-AEFEAECDF9698ED4</t>
  </si>
  <si>
    <t>87c154ad987011e3b1438b3ed98bd31c</t>
  </si>
  <si>
    <t>6DD9AE23-85AD-4D0B-99E2-46A5222222CD</t>
  </si>
  <si>
    <t>1505251607030026</t>
  </si>
  <si>
    <t>周永彬</t>
  </si>
  <si>
    <t>152326195306155871</t>
  </si>
  <si>
    <t>18747351796</t>
  </si>
  <si>
    <t>7B880BFB-EB91-4BF2-954BEC5A0285E117</t>
  </si>
  <si>
    <t>89d8ea0f987011e3b1438b3ed98bd31c</t>
  </si>
  <si>
    <t>83C5CE1E-6B9E-4AD7-AD3F-F0DFDFFEE890</t>
  </si>
  <si>
    <t>1505251607030028</t>
  </si>
  <si>
    <t>马学良</t>
  </si>
  <si>
    <t>152326196803185873</t>
  </si>
  <si>
    <t>15540039477</t>
  </si>
  <si>
    <t>C86A58DE-42DD-4180-BEA34C6DDC0339E3</t>
  </si>
  <si>
    <t>8befe331987011e3b1438b3ed98bd31c</t>
  </si>
  <si>
    <t>F4E9E659-156E-4070-9751-DDAE06F84DEB</t>
  </si>
  <si>
    <t>1505251607030029</t>
  </si>
  <si>
    <t>李树山</t>
  </si>
  <si>
    <t>152326195406295871</t>
  </si>
  <si>
    <t>13847566112</t>
  </si>
  <si>
    <t>CFF38212-8B78-4095-A82A27099653451C</t>
  </si>
  <si>
    <t>8cf7dd52987011e3b1438b3ed98bd31c</t>
  </si>
  <si>
    <t>A52BE540-0F45-45C2-ADD8-4083781884E0</t>
  </si>
  <si>
    <t>1505251607030034</t>
  </si>
  <si>
    <t>潘明刚</t>
  </si>
  <si>
    <t>152326197207105894</t>
  </si>
  <si>
    <t>15947796236</t>
  </si>
  <si>
    <t>E8318AF4-9F53-4BD9-B468458D1E97723C</t>
  </si>
  <si>
    <t>92870d47987011e3b1438b3ed98bd31c</t>
  </si>
  <si>
    <t>D51DCB38-BA5E-40D3-8CC5-BC755F2C56D9</t>
  </si>
  <si>
    <t>1505251607030035</t>
  </si>
  <si>
    <t>刘彩霞</t>
  </si>
  <si>
    <t>152326196205055884</t>
  </si>
  <si>
    <t>13298053735</t>
  </si>
  <si>
    <t>A51171D9-741F-4612-983C57DFDEC0B659</t>
  </si>
  <si>
    <t>9392b0e8987011e3b1438b3ed98bd31c</t>
  </si>
  <si>
    <t>06F0E665-190D-4AC5-A038-EFA10CAB793D</t>
  </si>
  <si>
    <t>1505251607030036</t>
  </si>
  <si>
    <t>潘明芳</t>
  </si>
  <si>
    <t>15232619710520594x</t>
  </si>
  <si>
    <t>13848946895</t>
  </si>
  <si>
    <t>4B681710-2BA6-4575-85EAFC7AAEB284B5</t>
  </si>
  <si>
    <t>949db849987011e3b1438b3ed98bd31c</t>
  </si>
  <si>
    <t>C1945E3F-226A-430A-BBF7-94D402ABC4FB</t>
  </si>
  <si>
    <t>15232619710520594X</t>
  </si>
  <si>
    <t>1505251607030037</t>
  </si>
  <si>
    <t>张金和</t>
  </si>
  <si>
    <t>152326196205175878</t>
  </si>
  <si>
    <t>13204758038</t>
  </si>
  <si>
    <t>D3453D4C-C0B4-497E-AE743EEE0AF5A4EA</t>
  </si>
  <si>
    <t>95a69cca987011e3b1438b3ed98bd31c</t>
  </si>
  <si>
    <t>647B9DFC-375A-49D0-B279-98A009BD55E1</t>
  </si>
  <si>
    <t>1505251607030038</t>
  </si>
  <si>
    <t>潘明华</t>
  </si>
  <si>
    <t>152326194312145915</t>
  </si>
  <si>
    <t>13084152493</t>
  </si>
  <si>
    <t>AA98BFA8-560E-47B3-862D0D483A428C75</t>
  </si>
  <si>
    <t>96b0b9cb987011e3b1438b3ed98bd31c</t>
  </si>
  <si>
    <t>9FFCD51A-57B1-45E7-884C-88410BB8DFAC</t>
  </si>
  <si>
    <t>1505251607030039</t>
  </si>
  <si>
    <t>杨荣</t>
  </si>
  <si>
    <t>15232619641207587x</t>
  </si>
  <si>
    <t>15849511529</t>
  </si>
  <si>
    <t>70F333F9-AEF6-4E42-99E1FC9F04F5BCAA</t>
  </si>
  <si>
    <t>97b9ec6c987011e3b1438b3ed98bd31c</t>
  </si>
  <si>
    <t>5C29E102-59B6-4369-AA85-56B361CD459D</t>
  </si>
  <si>
    <t>15232619641207587X</t>
  </si>
  <si>
    <t>1505251607030040</t>
  </si>
  <si>
    <t>马学山</t>
  </si>
  <si>
    <t>152326197202085871</t>
  </si>
  <si>
    <t>13298094880</t>
  </si>
  <si>
    <t>D16F5C4C-E07E-48A8-BEB7943386783EC3</t>
  </si>
  <si>
    <t>98c36d2d987011e3b1438b3ed98bd31c</t>
  </si>
  <si>
    <t>D636D445-7638-42F3-B6A9-B8FC5A0F5515</t>
  </si>
  <si>
    <t>1505251607030041</t>
  </si>
  <si>
    <t>许国东</t>
  </si>
  <si>
    <t>152326197210025895</t>
  </si>
  <si>
    <t>13298079920</t>
  </si>
  <si>
    <t>A68161C9-8890-4544-AF4624830D5B3563</t>
  </si>
  <si>
    <t>99cc2a9e987011e3b1438b3ed98bd31c</t>
  </si>
  <si>
    <t>26661F5D-4BD3-4D70-8741-9739430D4AF5</t>
  </si>
  <si>
    <t>1505251607030042</t>
  </si>
  <si>
    <t>潘太义</t>
  </si>
  <si>
    <t>152326195803245878</t>
  </si>
  <si>
    <t>13019541607</t>
  </si>
  <si>
    <t>1C3888FA-D4B0-4E51-A0BE1166C0545CB6</t>
  </si>
  <si>
    <t>9ad3fdaf987011e3b1438b3ed98bd31c</t>
  </si>
  <si>
    <t>9F4568E3-75C5-45E7-8BE0-E33C0C2F7413</t>
  </si>
  <si>
    <t>1505251607030043</t>
  </si>
  <si>
    <t>刘忠琴</t>
  </si>
  <si>
    <t>152326195405245880</t>
  </si>
  <si>
    <t>449A940F-2D72-488C-BF71C0D0597E2C00</t>
  </si>
  <si>
    <t>9bdf2b20987011e3b1438b3ed98bd31c</t>
  </si>
  <si>
    <t>1D901160-A000-4AD0-9B9D-34A481CB0414</t>
  </si>
  <si>
    <t>1505251607030044</t>
  </si>
  <si>
    <t>赵永昌</t>
  </si>
  <si>
    <t>152326194507235873</t>
  </si>
  <si>
    <t>13298084016</t>
  </si>
  <si>
    <t>4EB0E49A-D0C1-4808-82245830A60E8000</t>
  </si>
  <si>
    <t>9ce85dc1987011e3b1438b3ed98bd31c</t>
  </si>
  <si>
    <t>D5D83472-8EE8-4137-A80E-BE3682DB9870</t>
  </si>
  <si>
    <t>1505251607030046</t>
  </si>
  <si>
    <t>刘井林</t>
  </si>
  <si>
    <t>152326196006145879</t>
  </si>
  <si>
    <t>13624751413</t>
  </si>
  <si>
    <t>2716538E-498C-4935-8B761409AD10AF0C</t>
  </si>
  <si>
    <t>9eff2fd3987011e3b1438b3ed98bd31c</t>
  </si>
  <si>
    <t>34782AB9-F290-4DFB-8D22-21CEC0905097</t>
  </si>
  <si>
    <t>1505251607030047</t>
  </si>
  <si>
    <t>潘明国</t>
  </si>
  <si>
    <t>152326195704015874</t>
  </si>
  <si>
    <t>18747512204</t>
  </si>
  <si>
    <t>8F250D7A-CA24-4BFF-AFABAF73B3FB8219</t>
  </si>
  <si>
    <t>a00a3734987011e3b1438b3ed98bd31c</t>
  </si>
  <si>
    <t>220B71FD-5E07-4737-A33B-4B729E949A0C</t>
  </si>
  <si>
    <t>1505251607030048</t>
  </si>
  <si>
    <t>潘太洁</t>
  </si>
  <si>
    <t>152326196211205877</t>
  </si>
  <si>
    <t>13080240326</t>
  </si>
  <si>
    <t>A4C2639B-F9AB-4347-B30173E42A69D510</t>
  </si>
  <si>
    <t>a112cd95987011e3b1438b3ed98bd31c</t>
  </si>
  <si>
    <t>16347086-72A7-4FED-ACE9-7FC5376E482C</t>
  </si>
  <si>
    <t>1505251607030050</t>
  </si>
  <si>
    <t>徐永坤</t>
  </si>
  <si>
    <t>152326196803015890</t>
  </si>
  <si>
    <t>15849542392</t>
  </si>
  <si>
    <t>858B8667-0984-493D-924C22BE58C09212</t>
  </si>
  <si>
    <t>a3272ea7987011e3b1438b3ed98bd31c</t>
  </si>
  <si>
    <t>26D1002D-7AEB-4BFD-971C-D3BF6356409C</t>
  </si>
  <si>
    <t>1505251607030051</t>
  </si>
  <si>
    <t>许国华</t>
  </si>
  <si>
    <t>152326197710225885</t>
  </si>
  <si>
    <t>13154759915</t>
  </si>
  <si>
    <t>30F3F985-9CBD-490A-B45DBE167944B5EB</t>
  </si>
  <si>
    <t>a430d678987011e3b1438b3ed98bd31c</t>
  </si>
  <si>
    <t>93939CC0-36EF-4294-A8BA-32D8DAA3B183</t>
  </si>
  <si>
    <t>1505251607030053</t>
  </si>
  <si>
    <t>于兴波</t>
  </si>
  <si>
    <t>152326197608145870</t>
  </si>
  <si>
    <t>15947355316</t>
  </si>
  <si>
    <t>5BA3CD51-D07A-4E86-8312240104203CB9</t>
  </si>
  <si>
    <t>a66fa2eb987011e3b1438b3ed98bd31c</t>
  </si>
  <si>
    <t>C40C69F3-906D-49FD-B396-63AA3CF1D792</t>
  </si>
  <si>
    <t>1505251607030054</t>
  </si>
  <si>
    <t>张金龙</t>
  </si>
  <si>
    <t>152326196901225891</t>
  </si>
  <si>
    <t>13234752138</t>
  </si>
  <si>
    <t>CB1E409B-90D2-4904-AD42FD6BD915E575</t>
  </si>
  <si>
    <t>a72b03ac987011e3b1438b3ed98bd31c</t>
  </si>
  <si>
    <t>0CAC02F5-73A9-4990-9DBD-665A705EF656</t>
  </si>
  <si>
    <t>1505251607030055</t>
  </si>
  <si>
    <t>于洪武</t>
  </si>
  <si>
    <t>152326196512045870</t>
  </si>
  <si>
    <t>D60D641B-DF2A-4F60-B82427C746589BC3</t>
  </si>
  <si>
    <t>a83791ad987011e3b1438b3ed98bd31c</t>
  </si>
  <si>
    <t>65A4EE57-DCCD-4BFF-90E0-CF8AD5533A79</t>
  </si>
  <si>
    <t>1505251607030058</t>
  </si>
  <si>
    <t>张金贺</t>
  </si>
  <si>
    <t>152326195602075876</t>
  </si>
  <si>
    <t>13191549028</t>
  </si>
  <si>
    <t>01EA212A-9CB6-4F30-8EA5925BC2A3FB08</t>
  </si>
  <si>
    <t>ab55c1a0987011e3b1438b3ed98bd31c</t>
  </si>
  <si>
    <t>3A4ACDA9-2AC9-48CE-83FF-DAE0EAAE2F4F</t>
  </si>
  <si>
    <t>1505251607030067</t>
  </si>
  <si>
    <t>潘太双</t>
  </si>
  <si>
    <t>152326196211145894</t>
  </si>
  <si>
    <t>13191544295</t>
  </si>
  <si>
    <t>DF32C030-DF4B-478C-B6D34F23B7B8E284</t>
  </si>
  <si>
    <t>b4a5a319987011e3b1438b3ed98bd31c</t>
  </si>
  <si>
    <t>3441F4B8-27C0-45AB-9B91-6E7F23E89E13</t>
  </si>
  <si>
    <t>1505251607030068</t>
  </si>
  <si>
    <t>许国廷</t>
  </si>
  <si>
    <t>152326196510065878</t>
  </si>
  <si>
    <t>15547567530</t>
  </si>
  <si>
    <t>F1E8E3AC-2711-448F-AE8E09285F6A6EC7</t>
  </si>
  <si>
    <t>b5ae397a987011e3b1438b3ed98bd31c</t>
  </si>
  <si>
    <t>ADAEA6A4-9356-4C66-9BCD-AB1D6A2AA2ED</t>
  </si>
  <si>
    <t>1505251607030069</t>
  </si>
  <si>
    <t>潘太贺</t>
  </si>
  <si>
    <t>152326194405045892</t>
  </si>
  <si>
    <t>15849502795</t>
  </si>
  <si>
    <t>060DC0DE-AC36-4E5F-BCBCF2B9F07647B5</t>
  </si>
  <si>
    <t>b6b5975b987011e3b1438b3ed98bd31c</t>
  </si>
  <si>
    <t>85DAD363-D87E-4B0B-8133-904D973D24F5</t>
  </si>
  <si>
    <t>1505251607030070</t>
  </si>
  <si>
    <t>罗文学</t>
  </si>
  <si>
    <t>152326197006045872</t>
  </si>
  <si>
    <t>15048570079</t>
  </si>
  <si>
    <t>FA80BAE7-0543-4401-8A47252544604625</t>
  </si>
  <si>
    <t>b7bec9fc987011e3b1438b3ed98bd31c</t>
  </si>
  <si>
    <t>EA34125E-A666-4496-9E84-86E3105173A9</t>
  </si>
  <si>
    <t>1505251607030071</t>
  </si>
  <si>
    <t>许国军</t>
  </si>
  <si>
    <t>152326196806095873</t>
  </si>
  <si>
    <t>15004928268</t>
  </si>
  <si>
    <t>99FBE020-30C8-438F-BE0369CF1CAE9E65</t>
  </si>
  <si>
    <t>b8c9351d987011e3b1438b3ed98bd31c</t>
  </si>
  <si>
    <t>B48476DB-5B0B-494E-9F45-59270324CD78</t>
  </si>
  <si>
    <t>1505251607030072</t>
  </si>
  <si>
    <t>许国富</t>
  </si>
  <si>
    <t>152326198411275879</t>
  </si>
  <si>
    <t>13087171069</t>
  </si>
  <si>
    <t>EA68159C-6D16-4DA2-949684AF059927F1</t>
  </si>
  <si>
    <t>b9d1cb7e987011e3b1438b3ed98bd31c</t>
  </si>
  <si>
    <t>8AACF1E3-2F95-4B6B-AA57-EF23146CC1B7</t>
  </si>
  <si>
    <t>1505251607030075</t>
  </si>
  <si>
    <t>潘井林</t>
  </si>
  <si>
    <t>152326193503065876</t>
  </si>
  <si>
    <t>13079541607</t>
  </si>
  <si>
    <t>68FC3401-D337-44B6-A5FE70012112C6B2</t>
  </si>
  <si>
    <t>bceeea01987011e3b1438b3ed98bd31c</t>
  </si>
  <si>
    <t>150DE669-7637-477F-A66A-020367DD9EDE</t>
  </si>
  <si>
    <t>1505251607030076</t>
  </si>
  <si>
    <t>徐永乾</t>
  </si>
  <si>
    <t>152326196407205879</t>
  </si>
  <si>
    <t>ADE96A9A-C68C-4AE6-ABA719BEEF1E1836</t>
  </si>
  <si>
    <t>bdf69602987011e3b1438b3ed98bd31c</t>
  </si>
  <si>
    <t>021DBCC2-875E-45F0-95B8-2441BEBC0781</t>
  </si>
  <si>
    <t>1505251607030078</t>
  </si>
  <si>
    <t>潘明英</t>
  </si>
  <si>
    <t>152326197402115887</t>
  </si>
  <si>
    <t>13C1518E-AE27-4611-BBB201FDA2E6B278</t>
  </si>
  <si>
    <t>c00ca4c4987011e3b1438b3ed98bd31c</t>
  </si>
  <si>
    <t>6012E3E0-7FFD-4973-9062-C2974AAA349F</t>
  </si>
  <si>
    <t>1505251607030079</t>
  </si>
  <si>
    <t>王献军</t>
  </si>
  <si>
    <t>152326197401055878</t>
  </si>
  <si>
    <t>52AF70E4-1525-4096-989E752051895803</t>
  </si>
  <si>
    <t>c11736f5987011e3b1438b3ed98bd31c</t>
  </si>
  <si>
    <t>BEA975E7-9DBD-4A7B-A7EB-AA84A0D94520</t>
  </si>
  <si>
    <t>1505251607030008</t>
  </si>
  <si>
    <t>杨刚</t>
  </si>
  <si>
    <t>15232619740918587x</t>
  </si>
  <si>
    <t>13940020788</t>
  </si>
  <si>
    <t>4B829437-F7C2-4D70-9DB68D24155B6F6B</t>
  </si>
  <si>
    <t>76ffeead987011e3b1438b3ed98bd31c</t>
  </si>
  <si>
    <t>D64E44F2-9457-440F-90E3-26B9F0303106</t>
  </si>
  <si>
    <t>1505251607030081</t>
  </si>
  <si>
    <t>张俊</t>
  </si>
  <si>
    <t>152326194806015870</t>
  </si>
  <si>
    <t>EF5AD957-B413-429E-B1C7998F577C9577</t>
  </si>
  <si>
    <t>c325f2b7987011e3b1438b3ed98bd31c</t>
  </si>
  <si>
    <t>22423974-ED63-452F-AD0D-6BE17F670293</t>
  </si>
  <si>
    <t>1505251607030082</t>
  </si>
  <si>
    <t>高跃武</t>
  </si>
  <si>
    <t>150525197012145629</t>
  </si>
  <si>
    <t>5A7B4C34-61C6-48F7-9D5CBC86DEAF185F</t>
  </si>
  <si>
    <t>c42d77a8987011e3b1438b3ed98bd31c</t>
  </si>
  <si>
    <t>C98EF8A2-42B8-4337-B3D3-5AEE4178BC32</t>
  </si>
  <si>
    <t>1505251607030083</t>
  </si>
  <si>
    <t>许和</t>
  </si>
  <si>
    <t>152326196702165873</t>
  </si>
  <si>
    <t>15547567055</t>
  </si>
  <si>
    <t>9586DAB4-A90D-4D1C-94961DE507C92F08</t>
  </si>
  <si>
    <t>c537e2c9987011e3b1438b3ed98bd31c</t>
  </si>
  <si>
    <t>BD3B1D72-4A71-4C40-A15F-F4E08ED0FE21</t>
  </si>
  <si>
    <t>1505251607030085</t>
  </si>
  <si>
    <t>王树勤</t>
  </si>
  <si>
    <t>152326194309055900</t>
  </si>
  <si>
    <t>15648566181</t>
  </si>
  <si>
    <t>5779EBB3-E2A7-43B0-A4CBF18D0FD3452E</t>
  </si>
  <si>
    <t>c7489a5b987011e3b1438b3ed98bd31c</t>
  </si>
  <si>
    <t>D7038047-AE54-46F3-BE8B-F83128614906</t>
  </si>
  <si>
    <t>1505251607030086</t>
  </si>
  <si>
    <t>张金贵</t>
  </si>
  <si>
    <t>152326196803095878</t>
  </si>
  <si>
    <t>13298084938</t>
  </si>
  <si>
    <t>96876197-2271-4D3D-A46907B4FE697C67</t>
  </si>
  <si>
    <t>c852693c987011e3b1438b3ed98bd31c</t>
  </si>
  <si>
    <t>07382210-30D1-49F4-82C4-F4BC829B37F9</t>
  </si>
  <si>
    <t>1505251607030088</t>
  </si>
  <si>
    <t>杨义</t>
  </si>
  <si>
    <t>15232619550329589x</t>
  </si>
  <si>
    <t>15540569505</t>
  </si>
  <si>
    <t>E05CDB08-1D04-443B-973A70E4919FE3B6</t>
  </si>
  <si>
    <t>ca62848e987011e3b1438b3ed98bd31c</t>
  </si>
  <si>
    <t>DA70631F-6D8D-4061-8D8C-446BBA17ED9C</t>
  </si>
  <si>
    <t>15232619550329589X</t>
  </si>
  <si>
    <t>1505251607030089</t>
  </si>
  <si>
    <t>张金良</t>
  </si>
  <si>
    <t>15232619590112587x</t>
  </si>
  <si>
    <t>13204813232</t>
  </si>
  <si>
    <t>E0F255F0-06B4-4FD5-83759FCB1C7870B7</t>
  </si>
  <si>
    <t>cb6c054f987011e3b1438b3ed98bd31c</t>
  </si>
  <si>
    <t>7425D348-C66B-4764-A70A-3395A8D6F9E0</t>
  </si>
  <si>
    <t>15232619590112587X</t>
  </si>
  <si>
    <t>1505251607030090</t>
  </si>
  <si>
    <t>王子学</t>
  </si>
  <si>
    <t>15232619530523587x</t>
  </si>
  <si>
    <t>F6718B95-F7C3-45C5-AE294E186FE984D4</t>
  </si>
  <si>
    <t>cc70cb20987011e3b1438b3ed98bd31c</t>
  </si>
  <si>
    <t>1368AAE9-B72B-40B8-9CBE-BEBA3CA5590B</t>
  </si>
  <si>
    <t>15232619530523587X</t>
  </si>
  <si>
    <t>1505251607030091</t>
  </si>
  <si>
    <t>宿桂芬</t>
  </si>
  <si>
    <t>15232619280214588x</t>
  </si>
  <si>
    <t>18747435179</t>
  </si>
  <si>
    <t>CFD86853-3EFA-422F-84190B8631D3F3C9</t>
  </si>
  <si>
    <t>cd793a71987011e3b1438b3ed98bd31c</t>
  </si>
  <si>
    <t>F6319E9B-A672-4BAA-8CDB-107254BBAB52</t>
  </si>
  <si>
    <t>15232619280214588X</t>
  </si>
  <si>
    <t>1505251607030092</t>
  </si>
  <si>
    <t>于洪军</t>
  </si>
  <si>
    <t>152326196106155871</t>
  </si>
  <si>
    <t>15648543301</t>
  </si>
  <si>
    <t>4FB8AB4C-3F27-4B0F-92D71216EBCA86B7</t>
  </si>
  <si>
    <t>ce83a592987011e3b1438b3ed98bd31c</t>
  </si>
  <si>
    <t>87BA88DB-3387-4A20-AE6C-B07E29DE0ED0</t>
  </si>
  <si>
    <t>1505251607030094</t>
  </si>
  <si>
    <t>潘明强</t>
  </si>
  <si>
    <t>152326197109065876</t>
  </si>
  <si>
    <t>D565CD5D-1926-4F4D-86869DAA78D2D44E</t>
  </si>
  <si>
    <t>d097b884987011e3b1438b3ed98bd31c</t>
  </si>
  <si>
    <t>647A87AD-BD4E-442F-8FB6-3FB6B03D79AB</t>
  </si>
  <si>
    <t>1505251607030097</t>
  </si>
  <si>
    <t>杨琢</t>
  </si>
  <si>
    <t>152326196611265879</t>
  </si>
  <si>
    <t>18647259426</t>
  </si>
  <si>
    <t>1C631BFB-446E-4F90-8E020FCD7B6BD5A7</t>
  </si>
  <si>
    <t>d3e13e38987011e3b1438b3ed98bd31c</t>
  </si>
  <si>
    <t>B0466D2A-CC71-4DAD-A66C-6DFFA7204F31</t>
  </si>
  <si>
    <t>1505251607030077</t>
  </si>
  <si>
    <t>郭占仁</t>
  </si>
  <si>
    <t>152326194709105874</t>
  </si>
  <si>
    <t>13234858815</t>
  </si>
  <si>
    <t>5EE98704-8C23-48A5-AF49CF83D8E4A67B</t>
  </si>
  <si>
    <t>bf034b13987011e3b1438b3ed98bd31c</t>
  </si>
  <si>
    <t>7BE5D991-EEEA-4B51-8FD7-3DB1C62D80E4</t>
  </si>
  <si>
    <t>1505251607040001</t>
  </si>
  <si>
    <t>潘明智</t>
  </si>
  <si>
    <t>15232619500826587X</t>
  </si>
  <si>
    <t>13080249826</t>
  </si>
  <si>
    <t>1E911FB2-3D5C-422C-9CAE09D0382776BC</t>
  </si>
  <si>
    <t>341acfd087f011e39a81bb04c375523f</t>
  </si>
  <si>
    <t>4E7FD8C8-FC56-41A5-A027-E0E9A1380301</t>
  </si>
  <si>
    <t>1505251607040002</t>
  </si>
  <si>
    <t>潘太军</t>
  </si>
  <si>
    <t>15232619620510587X</t>
  </si>
  <si>
    <t>15924526149</t>
  </si>
  <si>
    <t>A5C24983-28A7-44E7-B1CC9D96470DE4D4</t>
  </si>
  <si>
    <t>35610b7187f011e39a81bb04c375523f</t>
  </si>
  <si>
    <t>721E0C5B-87F6-44DC-A564-65ECF4BF5CEA</t>
  </si>
  <si>
    <t>1505251607040003</t>
  </si>
  <si>
    <t>王明有</t>
  </si>
  <si>
    <t>152326196710205898</t>
  </si>
  <si>
    <t>13947518762</t>
  </si>
  <si>
    <t>CAE7B721-E9B4-4EE8-83073ECEA34FF2B2</t>
  </si>
  <si>
    <t>366200b287f011e39a81bb04c375523f</t>
  </si>
  <si>
    <t>D4C85DEA-CD5D-413D-B634-953F63B87192</t>
  </si>
  <si>
    <t>1505251607040004</t>
  </si>
  <si>
    <t>潘太林</t>
  </si>
  <si>
    <t>152326197006105898</t>
  </si>
  <si>
    <t>D6E463F8-948B-4419-88FA0D252845D2D7</t>
  </si>
  <si>
    <t>3760d31387f011e39a81bb04c375523f</t>
  </si>
  <si>
    <t>E9C36A79-3478-4B72-ACC4-34E2CA25E321</t>
  </si>
  <si>
    <t>1505251607040005</t>
  </si>
  <si>
    <t>王明杰</t>
  </si>
  <si>
    <t>152326195610055875</t>
  </si>
  <si>
    <t>18085D68-AF35-4892-A577D5EE7BAE18DE</t>
  </si>
  <si>
    <t>3866aa5487f011e39a81bb04c375523f</t>
  </si>
  <si>
    <t>2F5D714C-BB3E-44CE-8312-5FA26305071E</t>
  </si>
  <si>
    <t>1505251607040006</t>
  </si>
  <si>
    <t>潘太臣</t>
  </si>
  <si>
    <t>152326195812115899</t>
  </si>
  <si>
    <t>059FF8D6-2EBF-4D79-8D64928ACF16D581</t>
  </si>
  <si>
    <t>396555a587f011e39a81bb04c375523f</t>
  </si>
  <si>
    <t>3609930D-1C00-436B-BF33-7DDE9A0470C8</t>
  </si>
  <si>
    <t>1505251607040007</t>
  </si>
  <si>
    <t>潘太山</t>
  </si>
  <si>
    <t>152326196601065873</t>
  </si>
  <si>
    <t>15560491096</t>
  </si>
  <si>
    <t>2A3BA44B-8CA2-431C-A364A0CCC0239D45</t>
  </si>
  <si>
    <t>3a5cd50687f011e39a81bb04c375523f</t>
  </si>
  <si>
    <t>40C70A91-E7E0-48B9-8274-74DD5CCF2B94</t>
  </si>
  <si>
    <t>1505251607040009</t>
  </si>
  <si>
    <t>任宪飞</t>
  </si>
  <si>
    <t>15232619780602587X</t>
  </si>
  <si>
    <t>13171123255</t>
  </si>
  <si>
    <t>BDD55777-82FF-4F20-AB4B0C6BB18AF9ED</t>
  </si>
  <si>
    <t>3c57e1b887f011e39a81bb04c375523f</t>
  </si>
  <si>
    <t>960A301B-386A-4AC6-9132-E29B1F544142</t>
  </si>
  <si>
    <t>1505251607040011</t>
  </si>
  <si>
    <t>潘明哲</t>
  </si>
  <si>
    <t>152326195211285876</t>
  </si>
  <si>
    <t>15561052001</t>
  </si>
  <si>
    <t>70EE01C6-A5C7-4875-82A90DCDCCD37A92</t>
  </si>
  <si>
    <t>3e57a95a87f011e39a81bb04c375523f</t>
  </si>
  <si>
    <t>7133BF80-55AC-4A7E-BC48-802414239A87</t>
  </si>
  <si>
    <t>1505251607040012</t>
  </si>
  <si>
    <t>王明国</t>
  </si>
  <si>
    <t>152326196601075895</t>
  </si>
  <si>
    <t>13154892428</t>
  </si>
  <si>
    <t>2178605B-D36A-4BC8-A8D10E1624C6BFC0</t>
  </si>
  <si>
    <t>3f5654ab87f011e39a81bb04c375523f</t>
  </si>
  <si>
    <t>36E884B9-D53C-4620-95DE-BB69F5969517</t>
  </si>
  <si>
    <t>1505251607040014</t>
  </si>
  <si>
    <t>郭井生</t>
  </si>
  <si>
    <t>152326197701045874</t>
  </si>
  <si>
    <t>15004986490</t>
  </si>
  <si>
    <t>57AECA15-221D-4275-8AFA8FBC6F0E9F7A</t>
  </si>
  <si>
    <t>41561c4d87f011e39a81bb04c375523f</t>
  </si>
  <si>
    <t>8B86D5DA-0CF9-4947-8C7E-8BB6D891B335</t>
  </si>
  <si>
    <t>1505251607040017</t>
  </si>
  <si>
    <t>陈井英</t>
  </si>
  <si>
    <t>152326195801055886</t>
  </si>
  <si>
    <t>13614855132</t>
  </si>
  <si>
    <t>1FD7C9EE-D3BC-4282-9874F2AA6D27DF8A</t>
  </si>
  <si>
    <t>4452455087f011e39a81bb04c375523f</t>
  </si>
  <si>
    <t>F12F3D42-E86C-4059-9E7C-D3CE24AA9609</t>
  </si>
  <si>
    <t>1505251607040018</t>
  </si>
  <si>
    <t>李兰香</t>
  </si>
  <si>
    <t>152326195311205941</t>
  </si>
  <si>
    <t>13298069103</t>
  </si>
  <si>
    <t>A1CABC3B-30F1-4DDA-88F0216093FBBCBF</t>
  </si>
  <si>
    <t>454ea6b187f011e39a81bb04c375523f</t>
  </si>
  <si>
    <t>7AE26C97-CB78-42F4-8D15-A70925FE8506</t>
  </si>
  <si>
    <t>1505251607040019</t>
  </si>
  <si>
    <t>潘太成</t>
  </si>
  <si>
    <t>152326195406195870</t>
  </si>
  <si>
    <t>13154751184</t>
  </si>
  <si>
    <t>1D98B516-77FC-4B0D-882654B028B5E806</t>
  </si>
  <si>
    <t>464f9bf287f011e39a81bb04c375523f</t>
  </si>
  <si>
    <t>EC5E7EB1-A8CA-4A2A-8E9D-806733EAB4C5</t>
  </si>
  <si>
    <t>1505251607040020</t>
  </si>
  <si>
    <t>潘太明</t>
  </si>
  <si>
    <t>152326196011105898</t>
  </si>
  <si>
    <t>15849594945</t>
  </si>
  <si>
    <t>226FE07F-53C1-4B33-A82A7CB431CC52BB</t>
  </si>
  <si>
    <t>4753294387f011e39a81bb04c375523f</t>
  </si>
  <si>
    <t>3C6966F0-0F45-4C9C-AFE1-E8F528279464</t>
  </si>
  <si>
    <t>1505251607040022</t>
  </si>
  <si>
    <t>陈桂芝</t>
  </si>
  <si>
    <t>152326194711105881</t>
  </si>
  <si>
    <t>4717E887-2F24-4713-9C275B3F8E5A600C</t>
  </si>
  <si>
    <t>4944990587f011e39a81bb04c375523f</t>
  </si>
  <si>
    <t>C6CA17BF-0E87-430C-B4F3-2500515582F2</t>
  </si>
  <si>
    <t>1505251607040023</t>
  </si>
  <si>
    <t>刘桂兰</t>
  </si>
  <si>
    <t>152326195602215920</t>
  </si>
  <si>
    <t>15149899325</t>
  </si>
  <si>
    <t>633E2B8F-2046-4209-B3767F233ACD80AB</t>
  </si>
  <si>
    <t>4a3c3f7687f011e39a81bb04c375523f</t>
  </si>
  <si>
    <t>7AF42E5C-ECA3-46B8-90E4-2D78C8BF5FEB</t>
  </si>
  <si>
    <t>1505251607040025</t>
  </si>
  <si>
    <t>潘太占</t>
  </si>
  <si>
    <t>152326196809055877</t>
  </si>
  <si>
    <t>13298080635</t>
  </si>
  <si>
    <t>C25617FA-D6A9-4037-A4DDA575EDDFD023</t>
  </si>
  <si>
    <t>4c34db2887f011e39a81bb04c375523f</t>
  </si>
  <si>
    <t>F71F1D7B-531F-4258-8945-6FAB0496FF0C</t>
  </si>
  <si>
    <t>1505251607040026</t>
  </si>
  <si>
    <t>潘太奇</t>
  </si>
  <si>
    <t>152326196806175873</t>
  </si>
  <si>
    <t>15847544512</t>
  </si>
  <si>
    <t>CE34BFF6-4233-4D2A-B11A187A17BCEE6E</t>
  </si>
  <si>
    <t>4d2c5a8987f011e39a81bb04c375523f</t>
  </si>
  <si>
    <t>2B3305C0-970F-497B-AC45-43036A05BA8F</t>
  </si>
  <si>
    <t>1505251607040027</t>
  </si>
  <si>
    <t>徐山</t>
  </si>
  <si>
    <t>152326195710065878</t>
  </si>
  <si>
    <t>12FF7F22-41E9-4CD7-A398FB8790497C8B</t>
  </si>
  <si>
    <t>4e264aea87f011e39a81bb04c375523f</t>
  </si>
  <si>
    <t>E5FCD66E-012B-40AC-B0C1-5A530EEF6FC9</t>
  </si>
  <si>
    <t>1505251607040028</t>
  </si>
  <si>
    <t>徐永林</t>
  </si>
  <si>
    <t>152326196512155877</t>
  </si>
  <si>
    <t>15648566998</t>
  </si>
  <si>
    <t>85714E9E-6D69-4B7F-9B3B98BC1025BC13</t>
  </si>
  <si>
    <t>4f24f63b87f011e39a81bb04c375523f</t>
  </si>
  <si>
    <t>84A31CD5-701B-4992-A447-A729F4875ABB</t>
  </si>
  <si>
    <t>1505251607040030</t>
  </si>
  <si>
    <t>潘太功</t>
  </si>
  <si>
    <t>15232619570429587X</t>
  </si>
  <si>
    <t>15047107129</t>
  </si>
  <si>
    <t>C3DC46C3-F352-4171-9EB816B401167862</t>
  </si>
  <si>
    <t>51272edd87f011e39a81bb04c375523f</t>
  </si>
  <si>
    <t>5DD3D20F-8464-4F4B-BDC5-758BA4711D31</t>
  </si>
  <si>
    <t>1505251607040031</t>
  </si>
  <si>
    <t>潘太信</t>
  </si>
  <si>
    <t>152326195203235879</t>
  </si>
  <si>
    <t>15648542828</t>
  </si>
  <si>
    <t>81859EBC-DCC4-453F-B0D77BCDE8A2D84E</t>
  </si>
  <si>
    <t>5223903e87f011e39a81bb04c375523f</t>
  </si>
  <si>
    <t>EBA48C37-4BAD-4D1C-B6FB-DAFFDA06887E</t>
  </si>
  <si>
    <t>1505251607040032</t>
  </si>
  <si>
    <t>潘井水</t>
  </si>
  <si>
    <t>152326195005115876</t>
  </si>
  <si>
    <t>15547567273</t>
  </si>
  <si>
    <t>53940FB7-7287-4B4E-88CE1A224D40E3F5</t>
  </si>
  <si>
    <t>532bb16f87f011e39a81bb04c375523f</t>
  </si>
  <si>
    <t>A0DA8C8F-9734-451C-A477-AD126DBDE566</t>
  </si>
  <si>
    <t>1505251607040033</t>
  </si>
  <si>
    <t>潘太建</t>
  </si>
  <si>
    <t>15232619680617589X</t>
  </si>
  <si>
    <t>13015149882</t>
  </si>
  <si>
    <t>5318C768-430D-46C8-8BD20EB4C3D9E8CA</t>
  </si>
  <si>
    <t>5425a1d087f011e39a81bb04c375523f</t>
  </si>
  <si>
    <t>14994BF0-ED65-49BA-9E71-380552F10D83</t>
  </si>
  <si>
    <t>1505251607040034</t>
  </si>
  <si>
    <t>许海平</t>
  </si>
  <si>
    <t>152326197406185874</t>
  </si>
  <si>
    <t>13171108208</t>
  </si>
  <si>
    <t>9D89B91C-A773-4225-A310ACE954E23075</t>
  </si>
  <si>
    <t>55244d2187f011e39a81bb04c375523f</t>
  </si>
  <si>
    <t>6D22AC33-0C18-4D6A-BED4-9D086A4A054F</t>
  </si>
  <si>
    <t>1505251607040035</t>
  </si>
  <si>
    <t>李树军</t>
  </si>
  <si>
    <t>152326198009195897</t>
  </si>
  <si>
    <t>13234858810</t>
  </si>
  <si>
    <t>BC6182C2-05FA-403D-B1B6391F52F9A803</t>
  </si>
  <si>
    <t>561e3d8287f011e39a81bb04c375523f</t>
  </si>
  <si>
    <t>9C808392-D298-4684-A6D7-7CB532AF97FD</t>
  </si>
  <si>
    <t>1505251607040037</t>
  </si>
  <si>
    <t>潘太昌</t>
  </si>
  <si>
    <t>152326196512175878</t>
  </si>
  <si>
    <t>2412332C-4B2B-4164-967138B90A13E919</t>
  </si>
  <si>
    <t>580fd45487f011e39a81bb04c375523f</t>
  </si>
  <si>
    <t>BD128E1C-0DF0-4DD8-952D-3E3CB55CDA79</t>
  </si>
  <si>
    <t>1505251607040039</t>
  </si>
  <si>
    <t>潘太民</t>
  </si>
  <si>
    <t>152326196003225873</t>
  </si>
  <si>
    <t>15148715944</t>
  </si>
  <si>
    <t>4E18AF7D-5B8D-4FB8-A82863E89A3CCD74</t>
  </si>
  <si>
    <t>5a0f9bf687f011e39a81bb04c375523f</t>
  </si>
  <si>
    <t>7C487C62-E2EA-4A4E-84BC-BC8B6C68BA8D</t>
  </si>
  <si>
    <t>1505251607040041</t>
  </si>
  <si>
    <t>郭井峰</t>
  </si>
  <si>
    <t>152326197504245877</t>
  </si>
  <si>
    <t>13847515127</t>
  </si>
  <si>
    <t>63756268-B9D6-42A2-A2D086EEA785C983</t>
  </si>
  <si>
    <t>5c0cf29887f011e39a81bb04c375523f</t>
  </si>
  <si>
    <t>ACD09C23-BC51-41C0-BCFE-305BCFEEF68E</t>
  </si>
  <si>
    <t>1505251607040042</t>
  </si>
  <si>
    <t>潘中付</t>
  </si>
  <si>
    <t>152326194611135872</t>
  </si>
  <si>
    <t>13847582543</t>
  </si>
  <si>
    <t>2F39449C-9322-41EE-9609AA1786DDD7F5</t>
  </si>
  <si>
    <t>5d0bc4f987f011e39a81bb04c375523f</t>
  </si>
  <si>
    <t>6DF482EF-F3F6-4780-AA8A-BE697C7F41D1</t>
  </si>
  <si>
    <t>1505251607040044</t>
  </si>
  <si>
    <t>潘太虎</t>
  </si>
  <si>
    <t>152326195310095875</t>
  </si>
  <si>
    <t>13019549950</t>
  </si>
  <si>
    <t>D82B0534-CC71-43F8-8C49E8BAA155474C</t>
  </si>
  <si>
    <t>5f091b9b87f011e39a81bb04c375523f</t>
  </si>
  <si>
    <t>670C1E87-0BE2-433B-B73E-7E98DEBFBDC3</t>
  </si>
  <si>
    <t>1505251607040045</t>
  </si>
  <si>
    <t>徐国</t>
  </si>
  <si>
    <t>15232619511207589X</t>
  </si>
  <si>
    <t>13298084851</t>
  </si>
  <si>
    <t>2CDB85D4-70A4-44E7-8B89A7C965E51A96</t>
  </si>
  <si>
    <t>60009afc87f011e39a81bb04c375523f</t>
  </si>
  <si>
    <t>A2897946-6D77-4727-B2C0-16B2A5F8E27F</t>
  </si>
  <si>
    <t>1505251607040046</t>
  </si>
  <si>
    <t>潘志强</t>
  </si>
  <si>
    <t>15232619770201587X</t>
  </si>
  <si>
    <t>15649535330</t>
  </si>
  <si>
    <t>8CAF1875-E0AC-4B26-89709081E165FCBA</t>
  </si>
  <si>
    <t>60f8416d87f011e39a81bb04c375523f</t>
  </si>
  <si>
    <t>56476E2E-0CFB-433A-A073-1C8212A82DA4</t>
  </si>
  <si>
    <t>1505251607040047</t>
  </si>
  <si>
    <t>潘太发</t>
  </si>
  <si>
    <t>152326197404055873</t>
  </si>
  <si>
    <t>13614752468</t>
  </si>
  <si>
    <t>5D815619-E1BF-4F3F-9443B025C038930E</t>
  </si>
  <si>
    <t>61fba7ae87f011e39a81bb04c375523f</t>
  </si>
  <si>
    <t>41E254D0-08C3-45C5-A10C-70212D5F03DE</t>
  </si>
  <si>
    <t>1505251607040049</t>
  </si>
  <si>
    <t>潘井有</t>
  </si>
  <si>
    <t>152326194011205873</t>
  </si>
  <si>
    <t>15048528144</t>
  </si>
  <si>
    <t>8E7D5EF9-D660-4303-ABFC9305AA5DBB9D</t>
  </si>
  <si>
    <t>63f4436087f011e39a81bb04c375523f</t>
  </si>
  <si>
    <t>42DBB3A6-78A2-485E-B632-220E587C0360</t>
  </si>
  <si>
    <t>1505251607040050</t>
  </si>
  <si>
    <t>徐泽</t>
  </si>
  <si>
    <t>152326196312135871</t>
  </si>
  <si>
    <t>96598F00-8354-41A9-87928DA264D0AEAE</t>
  </si>
  <si>
    <t>64ebe9d187f011e39a81bb04c375523f</t>
  </si>
  <si>
    <t>62FEF08F-55DD-4896-950C-E8C2E6318DC5</t>
  </si>
  <si>
    <t>1505251607040053</t>
  </si>
  <si>
    <t>潘明广</t>
  </si>
  <si>
    <t>152326198210055896</t>
  </si>
  <si>
    <t>C248E0A7-A2D0-49D3-AD0D32C2310A3D72</t>
  </si>
  <si>
    <t>67d5000487f011e39a81bb04c375523f</t>
  </si>
  <si>
    <t>2ADB7FE7-018F-4105-BE81-8CA1853A91BD</t>
  </si>
  <si>
    <t>1505251607040054</t>
  </si>
  <si>
    <t>潘志刚</t>
  </si>
  <si>
    <t>152326197408175872</t>
  </si>
  <si>
    <t>13284869511</t>
  </si>
  <si>
    <t>83F2F8C6-F93F-4688-A4410B586FFEF96F</t>
  </si>
  <si>
    <t>68d13a5587f011e39a81bb04c375523f</t>
  </si>
  <si>
    <t>A64F28C6-99D9-431F-82A5-F26CBD6F118D</t>
  </si>
  <si>
    <t>1505251607040055</t>
  </si>
  <si>
    <t>潘太平</t>
  </si>
  <si>
    <t>152326195704145871</t>
  </si>
  <si>
    <t>13224842885</t>
  </si>
  <si>
    <t>BE12130B-346A-49F0-A21C036DD6FAB348</t>
  </si>
  <si>
    <t>69cb2ab687f011e39a81bb04c375523f</t>
  </si>
  <si>
    <t>5D212E03-3E01-4946-B6C1-B255E477DD99</t>
  </si>
  <si>
    <t>1505251607040057</t>
  </si>
  <si>
    <t>郭井全</t>
  </si>
  <si>
    <t>15232619781002591X</t>
  </si>
  <si>
    <t>30A93FB4-D159-4CCA-8A68A51A3A671AAB</t>
  </si>
  <si>
    <t>6bcfd45887f011e39a81bb04c375523f</t>
  </si>
  <si>
    <t>F629460E-4217-4C17-A222-540C473EFFB6</t>
  </si>
  <si>
    <t>1505251607040058</t>
  </si>
  <si>
    <t>王明军</t>
  </si>
  <si>
    <t>152326196507065877</t>
  </si>
  <si>
    <t>13298088556</t>
  </si>
  <si>
    <t>A2860912-90CD-45EB-9B7E962A7DEC57FC</t>
  </si>
  <si>
    <t>6ccc0ea987f011e39a81bb04c375523f</t>
  </si>
  <si>
    <t>1C7C42B7-4B46-4211-B67A-E8D95193C265</t>
  </si>
  <si>
    <t>1505251607040059</t>
  </si>
  <si>
    <t>徐春</t>
  </si>
  <si>
    <t>152326196602115879</t>
  </si>
  <si>
    <t>15648598145</t>
  </si>
  <si>
    <t>81B495A1-E7EB-4DDB-9B59E58F633C381C</t>
  </si>
  <si>
    <t>6dc5ff0b87f011e39a81bb04c375523f</t>
  </si>
  <si>
    <t>8CDA7C0A-F5CD-4B8F-94E1-6967618BDAA9</t>
  </si>
  <si>
    <t>1505251607040060</t>
  </si>
  <si>
    <t>郭振有</t>
  </si>
  <si>
    <t>152326195507105897</t>
  </si>
  <si>
    <t>F98F6EDB-3FD2-41C1-8F87DC2C9C7C131A</t>
  </si>
  <si>
    <t>6ebfef6c87f011e39a81bb04c375523f</t>
  </si>
  <si>
    <t>092EECB7-5F7E-4673-A54B-6DFB87AEB027</t>
  </si>
  <si>
    <t>1505251607040062</t>
  </si>
  <si>
    <t>侯凤林</t>
  </si>
  <si>
    <t>152326195711295915</t>
  </si>
  <si>
    <t>15147160511</t>
  </si>
  <si>
    <t>972D229A-D5F4-48ED-AB620A24175247E0</t>
  </si>
  <si>
    <t>70aca43e87f011e39a81bb04c375523f</t>
  </si>
  <si>
    <t>1199E47C-695B-4EAB-97C2-5BAA9F5A1066</t>
  </si>
  <si>
    <t>1505251607040015</t>
  </si>
  <si>
    <t>潘井新</t>
  </si>
  <si>
    <t>152326193505105878</t>
  </si>
  <si>
    <t>13848751244</t>
  </si>
  <si>
    <t>DFEE5822-7046-4343-BB5A963F8CC712C9</t>
  </si>
  <si>
    <t>4259a99e87f011e39a81bb04c375523f</t>
  </si>
  <si>
    <t>9E022973-65BA-453D-AEAA-47FC674451A3</t>
  </si>
  <si>
    <t>1505251607040021</t>
  </si>
  <si>
    <t>潘井德</t>
  </si>
  <si>
    <t>152326193905135873</t>
  </si>
  <si>
    <t>15647558252</t>
  </si>
  <si>
    <t>B290EA41-2A50-448C-BDA69B936EDFAC0F</t>
  </si>
  <si>
    <t>484aa8a487f011e39a81bb04c375523f</t>
  </si>
  <si>
    <t>D45B8C69-17B7-4FC8-8827-5448D391A3B8</t>
  </si>
  <si>
    <t>1505251607040036</t>
  </si>
  <si>
    <t>潘太永</t>
  </si>
  <si>
    <t>152326194706295879</t>
  </si>
  <si>
    <t>BF8822F6-DE79-4DBB-A8939A377EF448ED</t>
  </si>
  <si>
    <t>5715e3f387f011e39a81bb04c375523f</t>
  </si>
  <si>
    <t>F031E92C-294B-4276-B283-55AC075B4340</t>
  </si>
  <si>
    <t>1505251607050002</t>
  </si>
  <si>
    <t>高洪芹</t>
  </si>
  <si>
    <t>152326196109215876</t>
  </si>
  <si>
    <t>13722054615</t>
  </si>
  <si>
    <t>2FE60070-C1DD-4760-903CEF9B01151CDB</t>
  </si>
  <si>
    <t>a2fd0b1187f011e39a81bb04c375523f</t>
  </si>
  <si>
    <t>E9FB08B3-F44A-47C4-9D03-5CC251F559DE</t>
  </si>
  <si>
    <t>1505251607050003</t>
  </si>
  <si>
    <t>高国富</t>
  </si>
  <si>
    <t>152326196706025878</t>
  </si>
  <si>
    <t>13224846258</t>
  </si>
  <si>
    <t>58E80ABD-07FE-4278-9D2712E73A05341F</t>
  </si>
  <si>
    <t>a3f6fb7287f011e39a81bb04c375523f</t>
  </si>
  <si>
    <t>289CDDC0-E43A-4638-87E1-896DE8EB42A0</t>
  </si>
  <si>
    <t>1505251607050005</t>
  </si>
  <si>
    <t>高国庆</t>
  </si>
  <si>
    <t>152326196008015875</t>
  </si>
  <si>
    <t>CFAFE29A-EC0F-411F-806CEB32C31972A2</t>
  </si>
  <si>
    <t>a5f4521487f011e39a81bb04c375523f</t>
  </si>
  <si>
    <t>0F19D5AA-7C57-40A0-B56A-B8C74891B0A9</t>
  </si>
  <si>
    <t>1505251607050006</t>
  </si>
  <si>
    <t>刘忠海</t>
  </si>
  <si>
    <t>152326196505065873</t>
  </si>
  <si>
    <t>13847572130</t>
  </si>
  <si>
    <t>B32C52C8-7524-4554-B11C4465B1BCE5EB</t>
  </si>
  <si>
    <t>a6ebd17587f011e39a81bb04c375523f</t>
  </si>
  <si>
    <t>79365191-5BD5-422A-95FE-E164A0FD8B77</t>
  </si>
  <si>
    <t>1505251607050007</t>
  </si>
  <si>
    <t>刘国军</t>
  </si>
  <si>
    <t>152326196001165870</t>
  </si>
  <si>
    <t>13284884806</t>
  </si>
  <si>
    <t>00C67E85-1511-43CB-BC8DD1C377AFC08B</t>
  </si>
  <si>
    <t>a7e5c1d687f011e39a81bb04c375523f</t>
  </si>
  <si>
    <t>4E260CEA-33FA-41EB-9C2B-DD39FFB1A9C1</t>
  </si>
  <si>
    <t>1505251607050008</t>
  </si>
  <si>
    <t>高福城</t>
  </si>
  <si>
    <t>152326197601115898</t>
  </si>
  <si>
    <t>15848775198</t>
  </si>
  <si>
    <t>A74199D7-9BF9-496D-AD3CE6E3EA72CD79</t>
  </si>
  <si>
    <t>a8e2233787f011e39a81bb04c375523f</t>
  </si>
  <si>
    <t>67299DA7-8510-435B-BC2D-B1E549B481C4</t>
  </si>
  <si>
    <t>1505251607050009</t>
  </si>
  <si>
    <t>刘忠全</t>
  </si>
  <si>
    <t>15232619671027587X</t>
  </si>
  <si>
    <t>15149946104</t>
  </si>
  <si>
    <t>0F7C03C9-5189-475A-B38AB77CDAE38F22</t>
  </si>
  <si>
    <t>a9dc139887f011e39a81bb04c375523f</t>
  </si>
  <si>
    <t>93824E45-7962-49FE-A783-C6E878A0415E</t>
  </si>
  <si>
    <t>1505251607050010</t>
  </si>
  <si>
    <t>高福祥</t>
  </si>
  <si>
    <t>152326198602205654</t>
  </si>
  <si>
    <t>72515A4A-DA9F-40CF-91B7DCC73B6AD7BF</t>
  </si>
  <si>
    <t>aad1490987f011e39a81bb04c375523f</t>
  </si>
  <si>
    <t>4861014E-7687-4B58-98E3-B3F0AD4A6BD0</t>
  </si>
  <si>
    <t>1505251607050001</t>
  </si>
  <si>
    <t>刘国龙</t>
  </si>
  <si>
    <t>152326197601205877</t>
  </si>
  <si>
    <t>15248358992</t>
  </si>
  <si>
    <t>AF34CBBA-5447-48B6-B84239B0660BEF98</t>
  </si>
  <si>
    <t>a1fbeec087f011e39a81bb04c375523f</t>
  </si>
  <si>
    <t>B779B04C-A41A-47E4-B951-DE1A3BB34AB3</t>
  </si>
  <si>
    <t>1505251607050012</t>
  </si>
  <si>
    <t>高洪君</t>
  </si>
  <si>
    <t>152326195602025879</t>
  </si>
  <si>
    <t>15648566232</t>
  </si>
  <si>
    <t>F80E45B6-C83B-4E2C-91620220A569E478</t>
  </si>
  <si>
    <t>acc529cb87f011e39a81bb04c375523f</t>
  </si>
  <si>
    <t>22F355F3-03A1-47A4-BCAD-DE25EB653CC1</t>
  </si>
  <si>
    <t>1505251607050013</t>
  </si>
  <si>
    <t>王秀芝</t>
  </si>
  <si>
    <t>15232619451028588X</t>
  </si>
  <si>
    <t>13294845699</t>
  </si>
  <si>
    <t>A11B09BE-00C4-4625-BD3AF084524299A5</t>
  </si>
  <si>
    <t>adbca92c87f011e39a81bb04c375523f</t>
  </si>
  <si>
    <t>058775CF-64A8-4604-A25F-C50FCE9F16C8</t>
  </si>
  <si>
    <t>1505251607050014</t>
  </si>
  <si>
    <t>刘忠元</t>
  </si>
  <si>
    <t>152326195708015898</t>
  </si>
  <si>
    <t>13087171159</t>
  </si>
  <si>
    <t>04682B60-B81A-480C-BB5A0B54B08FD60B</t>
  </si>
  <si>
    <t>aeb6998d87f011e39a81bb04c375523f</t>
  </si>
  <si>
    <t>D1035ADB-200D-44AA-B7CB-AC27A1CBC517</t>
  </si>
  <si>
    <t>1505251607050015</t>
  </si>
  <si>
    <t>李清富</t>
  </si>
  <si>
    <t>152326196802135890</t>
  </si>
  <si>
    <t>15547567290</t>
  </si>
  <si>
    <t>01A283AA-CB00-4EEF-84063D444F6E0004</t>
  </si>
  <si>
    <t>afb2faee87f011e39a81bb04c375523f</t>
  </si>
  <si>
    <t>D2AD3E51-86B1-4107-992C-9C9C6DF2DDA4</t>
  </si>
  <si>
    <t>1505251607050016</t>
  </si>
  <si>
    <t>李清松</t>
  </si>
  <si>
    <t>152326197508215878</t>
  </si>
  <si>
    <t>13214849926</t>
  </si>
  <si>
    <t>B0C1E591-F561-402B-9962A605FD8F87DD</t>
  </si>
  <si>
    <t>b0b1a63f87f011e39a81bb04c375523f</t>
  </si>
  <si>
    <t>0CB75683-F95C-4D1F-B373-D6DECAEC7B49</t>
  </si>
  <si>
    <t>1505251607050017</t>
  </si>
  <si>
    <t>李清春</t>
  </si>
  <si>
    <t>152326197302015870</t>
  </si>
  <si>
    <t>13087178206</t>
  </si>
  <si>
    <t>9D6E6C87-444C-472F-ABBF9EA8E52386FA</t>
  </si>
  <si>
    <t>b1b2c29087f011e39a81bb04c375523f</t>
  </si>
  <si>
    <t>27B091A6-0E17-440E-A4E8-EC8811F0F38F</t>
  </si>
  <si>
    <t>1505251607050018</t>
  </si>
  <si>
    <t>王玉兰</t>
  </si>
  <si>
    <t>152326194812025880</t>
  </si>
  <si>
    <t>15648523501</t>
  </si>
  <si>
    <t>B2F69159-8DDA-4E82-953C50EA28CE33D1</t>
  </si>
  <si>
    <t>b2acb2f187f011e39a81bb04c375523f</t>
  </si>
  <si>
    <t>BE07F625-1ADC-442D-B476-849838167091</t>
  </si>
  <si>
    <t>1505251607050019</t>
  </si>
  <si>
    <t>王景明</t>
  </si>
  <si>
    <t>152326194710305873</t>
  </si>
  <si>
    <t>15647560582</t>
  </si>
  <si>
    <t>3EE42ED5-6D7A-443C-8A6FA2CFBBBCCEBD</t>
  </si>
  <si>
    <t>b3a6a35287f011e39a81bb04c375523f</t>
  </si>
  <si>
    <t>5DAF42B1-A020-42E1-A94D-CDB408D3E4E2</t>
  </si>
  <si>
    <t>1505251607050020</t>
  </si>
  <si>
    <t>李成义</t>
  </si>
  <si>
    <t>152326196110295893</t>
  </si>
  <si>
    <t>15648566260</t>
  </si>
  <si>
    <t>F17DD9CD-9002-4C47-834F57A2361ABB80</t>
  </si>
  <si>
    <t>b4aa099387f011e39a81bb04c375523f</t>
  </si>
  <si>
    <t>3B87CB7E-F28D-4919-A3AE-34A795A0C658</t>
  </si>
  <si>
    <t>1505251607050021</t>
  </si>
  <si>
    <t>刘国明</t>
  </si>
  <si>
    <t>152326196810215874</t>
  </si>
  <si>
    <t>15247588589</t>
  </si>
  <si>
    <t>CD47312B-0349-4883-9410762B7EFCCCF4</t>
  </si>
  <si>
    <t>b5b251d487f011e39a81bb04c375523f</t>
  </si>
  <si>
    <t>C81F698A-3D6F-43BE-A611-07C65E4F4F19</t>
  </si>
  <si>
    <t>1505251607050023</t>
  </si>
  <si>
    <t>李成元</t>
  </si>
  <si>
    <t>152326196007055875</t>
  </si>
  <si>
    <t>15247512705</t>
  </si>
  <si>
    <t>A7F75AA8-97C0-41F4-86CBF5B29D1485EE</t>
  </si>
  <si>
    <t>b7d5ce1687f011e39a81bb04c375523f</t>
  </si>
  <si>
    <t>BBDE7ED1-09F8-4483-B187-9A36E7EF4FCF</t>
  </si>
  <si>
    <t>1505251607050024</t>
  </si>
  <si>
    <t>刘忠民</t>
  </si>
  <si>
    <t>152326194812135879</t>
  </si>
  <si>
    <t>15934940562</t>
  </si>
  <si>
    <t>0C548ADF-FFA7-42A6-9766E281C93E63E9</t>
  </si>
  <si>
    <t>b8de165787f011e39a81bb04c375523f</t>
  </si>
  <si>
    <t>FC5399DB-C929-4A64-9CC6-B35FBA69E81D</t>
  </si>
  <si>
    <t>1505251607050025</t>
  </si>
  <si>
    <t>宿桂芝</t>
  </si>
  <si>
    <t>152326196608285924</t>
  </si>
  <si>
    <t>15134707808</t>
  </si>
  <si>
    <t>CDB033FD-68C4-4AFB-9D4735BA7E84CD5B</t>
  </si>
  <si>
    <t>b9ed637887f011e39a81bb04c375523f</t>
  </si>
  <si>
    <t>01D31850-80A1-40BE-B05E-D1AD92BB768B</t>
  </si>
  <si>
    <t>1505251607050028</t>
  </si>
  <si>
    <t>李成国</t>
  </si>
  <si>
    <t>152326196512265873</t>
  </si>
  <si>
    <t>13754156619</t>
  </si>
  <si>
    <t>6E63B709-6BBB-4D54-B14D1B6EEA41E8D6</t>
  </si>
  <si>
    <t>bd1de2eb87f011e39a81bb04c375523f</t>
  </si>
  <si>
    <t>A566BCAD-359E-494E-890A-91B0DEDAA8FB</t>
  </si>
  <si>
    <t>1505251607050031</t>
  </si>
  <si>
    <t>刘忠臣</t>
  </si>
  <si>
    <t>152326196302165890</t>
  </si>
  <si>
    <t>15147034458</t>
  </si>
  <si>
    <t>6B97A922-3941-4A2A-AB399653322E6847</t>
  </si>
  <si>
    <t>c044c56e87f011e39a81bb04c375523f</t>
  </si>
  <si>
    <t>C280A54F-4F6B-4BE0-9E70-428B0694C795</t>
  </si>
  <si>
    <t>1505251607050032</t>
  </si>
  <si>
    <t>高国存</t>
  </si>
  <si>
    <t>152326197005135876</t>
  </si>
  <si>
    <t>13019548915</t>
  </si>
  <si>
    <t>71D3AE13-76A9-4CB7-B18C8A2D13DF085E</t>
  </si>
  <si>
    <t>c14f579f87f011e39a81bb04c375523f</t>
  </si>
  <si>
    <t>9603416C-A02B-4B83-B3DA-A85CCBF5B723</t>
  </si>
  <si>
    <t>1505251607050033</t>
  </si>
  <si>
    <t>宿桂成</t>
  </si>
  <si>
    <t>152326196403065872</t>
  </si>
  <si>
    <t>13191544262</t>
  </si>
  <si>
    <t>003BB63F-7117-4447-A801EA39D569932A</t>
  </si>
  <si>
    <t>c2579fe087f011e39a81bb04c375523f</t>
  </si>
  <si>
    <t>5F2CAE6C-9B8D-4050-9175-2B5C51E672F3</t>
  </si>
  <si>
    <t>1505251607050034</t>
  </si>
  <si>
    <t>李成海</t>
  </si>
  <si>
    <t>152326195212175871</t>
  </si>
  <si>
    <t>3A8532FB-8ACC-4CE2-BF655A053970A166</t>
  </si>
  <si>
    <t>c364a31187f011e39a81bb04c375523f</t>
  </si>
  <si>
    <t>40A21BAE-E517-4AA5-8411-4AFAD42ADF8C</t>
  </si>
  <si>
    <t>1505251607050035</t>
  </si>
  <si>
    <t>高洪臣</t>
  </si>
  <si>
    <t>15232619591123587X</t>
  </si>
  <si>
    <t>15647560339</t>
  </si>
  <si>
    <t>38882723-5700-461E-A3AA3E0B85975563</t>
  </si>
  <si>
    <t>c476613287f011e39a81bb04c375523f</t>
  </si>
  <si>
    <t>D079A910-CB41-410C-BC7B-B4A92FC705D9</t>
  </si>
  <si>
    <t>1505251607050011</t>
  </si>
  <si>
    <t>李清峰</t>
  </si>
  <si>
    <t>152326197810295872</t>
  </si>
  <si>
    <t>18748103466</t>
  </si>
  <si>
    <t>624EF1C2-5D36-4BC8-855B5D0E5FF90AD2</t>
  </si>
  <si>
    <t>abc67e7a87f011e39a81bb04c375523f</t>
  </si>
  <si>
    <t>0B22CE33-E108-483E-A2EC-0DB6D807B1A2</t>
  </si>
  <si>
    <t>1505251607050026</t>
  </si>
  <si>
    <t>刘国丰</t>
  </si>
  <si>
    <t>152326198107255873</t>
  </si>
  <si>
    <t>15848590425</t>
  </si>
  <si>
    <t>E93BC9FC-E903-4B9D-9843ED3E2BEAB9AF</t>
  </si>
  <si>
    <t>baf7f5a987f011e39a81bb04c375523f</t>
  </si>
  <si>
    <t>6B882A41-CC8C-4EEE-B2C9-EECC1D70AADF</t>
  </si>
  <si>
    <t>1505251607050030</t>
  </si>
  <si>
    <t>丁有</t>
  </si>
  <si>
    <t>152326194703225875</t>
  </si>
  <si>
    <t>15648566253</t>
  </si>
  <si>
    <t>E6A6541E-F8D2-437F-9D19CA8133623DCA</t>
  </si>
  <si>
    <t>bf37c23d87f011e39a81bb04c375523f</t>
  </si>
  <si>
    <t>1D532982-007E-49BD-8B71-06201753833D</t>
  </si>
  <si>
    <t>1505251607060001</t>
  </si>
  <si>
    <t>董有</t>
  </si>
  <si>
    <t>15232619661208587x</t>
  </si>
  <si>
    <t>13789759708</t>
  </si>
  <si>
    <t>EEFBAD74-1284-462A-BA42567794DDB083</t>
  </si>
  <si>
    <t>74691eae872611e3b3ed7dc17ef436e1</t>
  </si>
  <si>
    <t>0931C1E4-4CD1-461F-B2B7-5B012CC473EC</t>
  </si>
  <si>
    <t>15232619661208587X</t>
  </si>
  <si>
    <t>1505251607060002</t>
  </si>
  <si>
    <t>任常生</t>
  </si>
  <si>
    <t>152326196608246116</t>
  </si>
  <si>
    <t>15648566592</t>
  </si>
  <si>
    <t>C78F09A0-E0BD-4DE7-8B5B75B0895C85F3</t>
  </si>
  <si>
    <t>7572c67f872611e3b3ed7dc17ef436e1</t>
  </si>
  <si>
    <t>65617463-76BE-4732-9277-5A75977C31E8</t>
  </si>
  <si>
    <t>1505251607060003</t>
  </si>
  <si>
    <t>高淑红</t>
  </si>
  <si>
    <t>152326196904075884</t>
  </si>
  <si>
    <t>13034721256</t>
  </si>
  <si>
    <t>539ACFA6-3ABB-4301-A7072359B0FDF839</t>
  </si>
  <si>
    <t>7676f010872611e3b3ed7dc17ef436e1</t>
  </si>
  <si>
    <t>3CBEBFBB-F0F6-45D1-B546-C14CC74028B0</t>
  </si>
  <si>
    <t>1505251607060004</t>
  </si>
  <si>
    <t>152326193305065883</t>
  </si>
  <si>
    <t>13039546902</t>
  </si>
  <si>
    <t>ED9C7A74-B54F-48F3-9A3633EA3A9E3C69</t>
  </si>
  <si>
    <t>777d3c81872611e3b3ed7dc17ef436e1</t>
  </si>
  <si>
    <t>0376B95C-C507-4E76-B05E-4D2B35A9119C</t>
  </si>
  <si>
    <t>1505251607060006</t>
  </si>
  <si>
    <t>林守海</t>
  </si>
  <si>
    <t>152326195507095916</t>
  </si>
  <si>
    <t>15648566313</t>
  </si>
  <si>
    <t>B37479BD-7925-4F33-AC6C4FF86AC73C79</t>
  </si>
  <si>
    <t>7980fbc3872611e3b3ed7dc17ef436e1</t>
  </si>
  <si>
    <t>DCAD143F-C2F4-4821-885B-58274D9E3201</t>
  </si>
  <si>
    <t>1505251607060007</t>
  </si>
  <si>
    <t>林守增</t>
  </si>
  <si>
    <t>152326194606105871</t>
  </si>
  <si>
    <t>15648566378</t>
  </si>
  <si>
    <t>1F210EDB-D4AA-4C33-83927B6E622105E9</t>
  </si>
  <si>
    <t>7a84d734872611e3b3ed7dc17ef436e1</t>
  </si>
  <si>
    <t>13E813CB-0D66-4FB3-821B-BF93FB69A669</t>
  </si>
  <si>
    <t>1505251607060008</t>
  </si>
  <si>
    <t>林海</t>
  </si>
  <si>
    <t>152326195902045871</t>
  </si>
  <si>
    <t>15648566292</t>
  </si>
  <si>
    <t>9D728A74-9AB9-45AB-90C412DDDD221EF9</t>
  </si>
  <si>
    <t>7b89eb25872611e3b3ed7dc17ef436e1</t>
  </si>
  <si>
    <t>D21A9EA8-88ED-419F-AC8B-276853185554</t>
  </si>
  <si>
    <t>1505251607060010</t>
  </si>
  <si>
    <t>林守国</t>
  </si>
  <si>
    <t>152326194805125891</t>
  </si>
  <si>
    <t>13154897338</t>
  </si>
  <si>
    <t>59BF2D95-E7DB-481B-B3D47551398AE2D2</t>
  </si>
  <si>
    <t>7d8c71e7872611e3b3ed7dc17ef436e1</t>
  </si>
  <si>
    <t>8B574324-1F85-4960-A738-F30D509B1548</t>
  </si>
  <si>
    <t>1505251607060012</t>
  </si>
  <si>
    <t>林守臣</t>
  </si>
  <si>
    <t>152326195312035876</t>
  </si>
  <si>
    <t>13171131813</t>
  </si>
  <si>
    <t>1394BA3A-306A-48B1-A83BA0850795786B</t>
  </si>
  <si>
    <t>7f903129872611e3b3ed7dc17ef436e1</t>
  </si>
  <si>
    <t>6028620B-21AE-4F59-8195-BD083D9FA264</t>
  </si>
  <si>
    <t>1505251607060013</t>
  </si>
  <si>
    <t>林贺</t>
  </si>
  <si>
    <t>152326195712285874</t>
  </si>
  <si>
    <t>15648566362</t>
  </si>
  <si>
    <t>2BD0656B-FCCD-4FCA-A35CD103FB82D9C3</t>
  </si>
  <si>
    <t>808dcb0a872611e3b3ed7dc17ef436e1</t>
  </si>
  <si>
    <t>7BF8AE3E-8828-4BA0-AD00-4500D3C3B2A8</t>
  </si>
  <si>
    <t>1505251607060014</t>
  </si>
  <si>
    <t>董春</t>
  </si>
  <si>
    <t>152326196907065892</t>
  </si>
  <si>
    <t>15648566569</t>
  </si>
  <si>
    <t>0F274DC1-AE6C-4505-BC7CEAD076578CBB</t>
  </si>
  <si>
    <t>8191a67b872611e3b3ed7dc17ef436e1</t>
  </si>
  <si>
    <t>A299216F-D9E2-4243-94DD-01B7BB2A62A7</t>
  </si>
  <si>
    <t>1505251607060015</t>
  </si>
  <si>
    <t>林守志</t>
  </si>
  <si>
    <t>15232619421212587x</t>
  </si>
  <si>
    <t>13154750788</t>
  </si>
  <si>
    <t>EF96C339-249B-499D-B62348C743EAD617</t>
  </si>
  <si>
    <t>8291633c872611e3b3ed7dc17ef436e1</t>
  </si>
  <si>
    <t>C3F2FCF4-9290-426A-809A-7D9BF17906F1</t>
  </si>
  <si>
    <t>15232619421212587X</t>
  </si>
  <si>
    <t>1505251607060016</t>
  </si>
  <si>
    <t>林生</t>
  </si>
  <si>
    <t>152326196904235876</t>
  </si>
  <si>
    <t>15648566365</t>
  </si>
  <si>
    <t>B43C4E12-42CB-4C56-818C5743AC5DE558</t>
  </si>
  <si>
    <t>8391952d872611e3b3ed7dc17ef436e1</t>
  </si>
  <si>
    <t>0CA41119-E72A-4ADC-B270-0648CE937658</t>
  </si>
  <si>
    <t>1505251607060017</t>
  </si>
  <si>
    <t>林坤</t>
  </si>
  <si>
    <t>152326196601245874</t>
  </si>
  <si>
    <t>13644757550</t>
  </si>
  <si>
    <t>E21F2192-4FF9-4EB3-BBE78F5D3B955D0B</t>
  </si>
  <si>
    <t>848f2f0e872611e3b3ed7dc17ef436e1</t>
  </si>
  <si>
    <t>D3AAF9BE-2E48-47F2-A4A5-EEB24333C3DD</t>
  </si>
  <si>
    <t>1505251607060018</t>
  </si>
  <si>
    <t>林守忠</t>
  </si>
  <si>
    <t>152326194606135878</t>
  </si>
  <si>
    <t>13298050621</t>
  </si>
  <si>
    <t>E3E4D1B3-B28E-4735-A81DAA48E85C35E7</t>
  </si>
  <si>
    <t>8593318f872611e3b3ed7dc17ef436e1</t>
  </si>
  <si>
    <t>F29B5424-DD69-41CD-B7CA-406F4A5896E4</t>
  </si>
  <si>
    <t>1505251607060019</t>
  </si>
  <si>
    <t>林宽</t>
  </si>
  <si>
    <t>152326196108135874</t>
  </si>
  <si>
    <t>15648566310</t>
  </si>
  <si>
    <t>6E470203-FD8A-442A-8D3F135A81BD24A6</t>
  </si>
  <si>
    <t>86984580872611e3b3ed7dc17ef436e1</t>
  </si>
  <si>
    <t>15529BC1-7F67-496A-9BC3-E53F9E89885E</t>
  </si>
  <si>
    <t>1505251607060020</t>
  </si>
  <si>
    <t>林文</t>
  </si>
  <si>
    <t>152326197503235896</t>
  </si>
  <si>
    <t>7AB52C81-E482-4CE0-B9E587AB27A7E2B3</t>
  </si>
  <si>
    <t>87962d81872611e3b3ed7dc17ef436e1</t>
  </si>
  <si>
    <t>4E053092-BD55-4EBD-9F60-05A9AEADE968</t>
  </si>
  <si>
    <t>1505251607060021</t>
  </si>
  <si>
    <t>林守明</t>
  </si>
  <si>
    <t>152326196212025878</t>
  </si>
  <si>
    <t>13298086848</t>
  </si>
  <si>
    <t>92A34FE7-3C63-4A38-B5CF742E03EBD61B</t>
  </si>
  <si>
    <t>8898f782872611e3b3ed7dc17ef436e1</t>
  </si>
  <si>
    <t>03E6C9B5-20EB-4275-AE5E-B082B6ABEF25</t>
  </si>
  <si>
    <t>1505251607060022</t>
  </si>
  <si>
    <t>林守民</t>
  </si>
  <si>
    <t>152326196610305891</t>
  </si>
  <si>
    <t>15648566353</t>
  </si>
  <si>
    <t>20AB16E9-7C45-4AD0-A5F82577F5BF47CD</t>
  </si>
  <si>
    <t>8997f0f3872611e3b3ed7dc17ef436e1</t>
  </si>
  <si>
    <t>F232CA68-0DB3-457E-B42F-527857D5A634</t>
  </si>
  <si>
    <t>1505251607060024</t>
  </si>
  <si>
    <t>林平</t>
  </si>
  <si>
    <t>152326196407055874</t>
  </si>
  <si>
    <t>15648566323</t>
  </si>
  <si>
    <t>69A249B4-015F-4D99-B121377384600C03</t>
  </si>
  <si>
    <t>8b9e9665872611e3b3ed7dc17ef436e1</t>
  </si>
  <si>
    <t>B6F96C87-2572-42B4-BA05-20831C175A25</t>
  </si>
  <si>
    <t>1505251607060025</t>
  </si>
  <si>
    <t>董志</t>
  </si>
  <si>
    <t>152326195906285872</t>
  </si>
  <si>
    <t>15648566321</t>
  </si>
  <si>
    <t>5A0A5AF8-E9FC-4721-B5A73E1270706FDF</t>
  </si>
  <si>
    <t>8c9ec856872611e3b3ed7dc17ef436e1</t>
  </si>
  <si>
    <t>ED4F5391-696E-463A-A092-82EF2B4440C4</t>
  </si>
  <si>
    <t>1505251607060026</t>
  </si>
  <si>
    <t>林守存</t>
  </si>
  <si>
    <t>152326195509055870</t>
  </si>
  <si>
    <t>15648566289</t>
  </si>
  <si>
    <t>CCF6986E-E268-4609-8A897E1BF604DF5D</t>
  </si>
  <si>
    <t>8da11d27872611e3b3ed7dc17ef436e1</t>
  </si>
  <si>
    <t>8FFFA0A0-4F52-414E-96C1-384642ECEBCB</t>
  </si>
  <si>
    <t>1505251607060027</t>
  </si>
  <si>
    <t>林守龙</t>
  </si>
  <si>
    <t>152326197105175912</t>
  </si>
  <si>
    <t>15648566316</t>
  </si>
  <si>
    <t>0DD577DD-4F1E-40E9-A63F8355452CF572</t>
  </si>
  <si>
    <t>8ea2fcc8872611e3b3ed7dc17ef436e1</t>
  </si>
  <si>
    <t>D8E91398-5EC5-4CFF-82DB-A1212A0747E9</t>
  </si>
  <si>
    <t>1505251607060028</t>
  </si>
  <si>
    <t>林守福</t>
  </si>
  <si>
    <t>152326197302285918</t>
  </si>
  <si>
    <t>15647541175</t>
  </si>
  <si>
    <t>C2E66CFD-BCF1-4FED-803C876A361B2F9E</t>
  </si>
  <si>
    <t>8fa3caf9872611e3b3ed7dc17ef436e1</t>
  </si>
  <si>
    <t>560C8769-704A-423F-92BE-7ABAC04AB41F</t>
  </si>
  <si>
    <t>1505251607060029</t>
  </si>
  <si>
    <t>冯振民</t>
  </si>
  <si>
    <t>152326197208215876</t>
  </si>
  <si>
    <t>8E992239-5F3F-4B25-A71B2B3CC51464D7</t>
  </si>
  <si>
    <t>90a61fca872611e3b3ed7dc17ef436e1</t>
  </si>
  <si>
    <t>9BD2DFFD-1454-4606-822E-0A6909C6D121</t>
  </si>
  <si>
    <t>1505251607060030</t>
  </si>
  <si>
    <t>林刚</t>
  </si>
  <si>
    <t>15232619740109587x</t>
  </si>
  <si>
    <t>15648566557</t>
  </si>
  <si>
    <t>51502A6A-1A52-4400-875F9D0172A8457B</t>
  </si>
  <si>
    <t>91a5b57b872611e3b3ed7dc17ef436e1</t>
  </si>
  <si>
    <t>2BD8CA53-76B6-4D37-96F4-7952C8384C22</t>
  </si>
  <si>
    <t>15232619740109587X</t>
  </si>
  <si>
    <t>1505251607060031</t>
  </si>
  <si>
    <t>林守义</t>
  </si>
  <si>
    <t>152326194812035878</t>
  </si>
  <si>
    <t>13204810827</t>
  </si>
  <si>
    <t>F21CC12B-DFCF-4061-AFBAB638E0C5ABBB</t>
  </si>
  <si>
    <t>92a8cd9c872611e3b3ed7dc17ef436e1</t>
  </si>
  <si>
    <t>9A65138C-BC83-427F-BAD9-59018E3A7E74</t>
  </si>
  <si>
    <t>1505251607060032</t>
  </si>
  <si>
    <t>林月</t>
  </si>
  <si>
    <t>152326197107205871</t>
  </si>
  <si>
    <t>15648566357</t>
  </si>
  <si>
    <t>39A5A332-C6C1-48A5-95883CB6242699CD</t>
  </si>
  <si>
    <t>93a9c2dd872611e3b3ed7dc17ef436e1</t>
  </si>
  <si>
    <t>34E3462F-9EA8-4652-A968-E59E89222B85</t>
  </si>
  <si>
    <t>1505251607060033</t>
  </si>
  <si>
    <t>王爱富</t>
  </si>
  <si>
    <t>152326196912065897</t>
  </si>
  <si>
    <t>13948458556</t>
  </si>
  <si>
    <t>E866A62B-C213-4DE1-862124B6AD180F57</t>
  </si>
  <si>
    <t>94a7aade872611e3b3ed7dc17ef436e1</t>
  </si>
  <si>
    <t>62BA187B-6EFF-4F09-8961-5661D01176A0</t>
  </si>
  <si>
    <t>1505251607060009</t>
  </si>
  <si>
    <t>李凤荣</t>
  </si>
  <si>
    <t>152326194201205882</t>
  </si>
  <si>
    <t>18647579309</t>
  </si>
  <si>
    <t>D32E8635-7388-4E6C-94EE8A18A1EBD84E</t>
  </si>
  <si>
    <t>7c8b7ca6872611e3b3ed7dc17ef436e1</t>
  </si>
  <si>
    <t>13C09AB6-D865-454D-A682-0DE4D900A3CD</t>
  </si>
  <si>
    <t>1505251607070001</t>
  </si>
  <si>
    <t>梁维军</t>
  </si>
  <si>
    <t>152326194211135873</t>
  </si>
  <si>
    <t>13154899116</t>
  </si>
  <si>
    <t>E3EA5AD2-58B6-442D-9C3251D991939C57</t>
  </si>
  <si>
    <t>c0947abf872611e3b3ed7dc17ef436e1</t>
  </si>
  <si>
    <t>B7BFD6C6-E5A1-4F85-8A97-B0E8CAE9EB67</t>
  </si>
  <si>
    <t>1505251607070004</t>
  </si>
  <si>
    <t>文玉良</t>
  </si>
  <si>
    <t>152326195609245874</t>
  </si>
  <si>
    <t>13298081053</t>
  </si>
  <si>
    <t>4BCC0B7D-7F72-4B86-818229F23125586C</t>
  </si>
  <si>
    <t>c39cd8c2872611e3b3ed7dc17ef436e1</t>
  </si>
  <si>
    <t>37C6CEF7-7043-4CFF-92D5-6EEF9BA92B86</t>
  </si>
  <si>
    <t>1505251607070005</t>
  </si>
  <si>
    <t>任树芳</t>
  </si>
  <si>
    <t>152326194901065892</t>
  </si>
  <si>
    <t>4C9D14CB-55C4-4D10-AF84C19843358907</t>
  </si>
  <si>
    <t>c49d31c3872611e3b3ed7dc17ef436e1</t>
  </si>
  <si>
    <t>1C51FB3E-EC91-4CC5-8052-E297D1CC796C</t>
  </si>
  <si>
    <t>1505251607070006</t>
  </si>
  <si>
    <t>152326195804205878</t>
  </si>
  <si>
    <t>15648566285</t>
  </si>
  <si>
    <t>2BCCD531-DCEA-44E8-B3FAF6BAB4AC833E</t>
  </si>
  <si>
    <t>c59f8694872611e3b3ed7dc17ef436e1</t>
  </si>
  <si>
    <t>EFBB848F-D4EA-4E74-BF1A-A2024FA4DEAA</t>
  </si>
  <si>
    <t>1505251607070007</t>
  </si>
  <si>
    <t>王桂英</t>
  </si>
  <si>
    <t>152326194611095882</t>
  </si>
  <si>
    <t>B0A9917A-4754-423F-B84808CBA6316EDD</t>
  </si>
  <si>
    <t>c6a36205872611e3b3ed7dc17ef436e1</t>
  </si>
  <si>
    <t>85D555DB-25AE-446B-BE6A-362D250B574A</t>
  </si>
  <si>
    <t>1505251607070008</t>
  </si>
  <si>
    <t>张云全</t>
  </si>
  <si>
    <t>152326195708205878</t>
  </si>
  <si>
    <t>13947545033</t>
  </si>
  <si>
    <t>43C23F89-ABF2-45DE-8FA113BEF51D9913</t>
  </si>
  <si>
    <t>c7a393f6872611e3b3ed7dc17ef436e1</t>
  </si>
  <si>
    <t>4E472297-DBA5-4394-8753-DAFB19E5B5B3</t>
  </si>
  <si>
    <t>1505251607070009</t>
  </si>
  <si>
    <t>梁维民</t>
  </si>
  <si>
    <t>152326195503045874</t>
  </si>
  <si>
    <t>13274842638</t>
  </si>
  <si>
    <t>65472EC0-A7DC-4E03-BBC66105E3A9B268</t>
  </si>
  <si>
    <t>c8a30297872611e3b3ed7dc17ef436e1</t>
  </si>
  <si>
    <t>DE9DDA00-2336-4F49-8776-5176616E8684</t>
  </si>
  <si>
    <t>1505251607070010</t>
  </si>
  <si>
    <t>李万金</t>
  </si>
  <si>
    <t>152326195304215877</t>
  </si>
  <si>
    <t>15648566268</t>
  </si>
  <si>
    <t>F43D6E1F-FC26-4247-BE1A70ED4B0CB136</t>
  </si>
  <si>
    <t>c9a4e238872611e3b3ed7dc17ef436e1</t>
  </si>
  <si>
    <t>CF7C723F-2DA8-4102-87EE-0D968A9EE4E2</t>
  </si>
  <si>
    <t>1505251607070011</t>
  </si>
  <si>
    <t>王平</t>
  </si>
  <si>
    <t>152326195602155876</t>
  </si>
  <si>
    <t>15047487619</t>
  </si>
  <si>
    <t>EEB62E4F-09C2-4013-844E53B3E2254D46</t>
  </si>
  <si>
    <t>caa7d349872611e3b3ed7dc17ef436e1</t>
  </si>
  <si>
    <t>08FF5E60-59E8-485A-97A5-C017EDDCE50D</t>
  </si>
  <si>
    <t>1505251607070013</t>
  </si>
  <si>
    <t>李桂祥</t>
  </si>
  <si>
    <t>152326194202105875</t>
  </si>
  <si>
    <t>13848953009</t>
  </si>
  <si>
    <t>0AAC9364-8727-41B3-82FA761EFADB2710</t>
  </si>
  <si>
    <t>cca6897b872611e3b3ed7dc17ef436e1</t>
  </si>
  <si>
    <t>2157F8E0-48E3-454E-B386-9BCCC356A9E8</t>
  </si>
  <si>
    <t>1505251607070014</t>
  </si>
  <si>
    <t>张永君</t>
  </si>
  <si>
    <t>152326197601255911</t>
  </si>
  <si>
    <t>15647560530</t>
  </si>
  <si>
    <t>22F12821-ECFA-4DEF-91FC28F14FDB8C16</t>
  </si>
  <si>
    <t>cdaa16cc872611e3b3ed7dc17ef436e1</t>
  </si>
  <si>
    <t>3DED3566-9B55-4A25-8AD6-7366A6740AAF</t>
  </si>
  <si>
    <t>1505251607070018</t>
  </si>
  <si>
    <t>史桂君</t>
  </si>
  <si>
    <t>152326195711215874</t>
  </si>
  <si>
    <t>13298082843</t>
  </si>
  <si>
    <t>9006D576-C043-48B8-93337B1768EFDF35</t>
  </si>
  <si>
    <t>d1aed630872611e3b3ed7dc17ef436e1</t>
  </si>
  <si>
    <t>F90BC23F-DEB6-4EA9-9AE0-2CC2091D6C94</t>
  </si>
  <si>
    <t>1505251607070020</t>
  </si>
  <si>
    <t>梁维玉</t>
  </si>
  <si>
    <t>152326196102115872</t>
  </si>
  <si>
    <t>15540569279</t>
  </si>
  <si>
    <t>0047DB78-B724-4551-8D38811F8CB9577F</t>
  </si>
  <si>
    <t>d3ab1b62872611e3b3ed7dc17ef436e1</t>
  </si>
  <si>
    <t>E0FAF49E-801C-44F9-A6C4-E54E93E31FAC</t>
  </si>
  <si>
    <t>1505251607070021</t>
  </si>
  <si>
    <t>王宗</t>
  </si>
  <si>
    <t>152326195704115875</t>
  </si>
  <si>
    <t>15547552748</t>
  </si>
  <si>
    <t>819ACA6B-6FFF-47FE-9609C522CEE85BA0</t>
  </si>
  <si>
    <t>d4aa3be3872611e3b3ed7dc17ef436e1</t>
  </si>
  <si>
    <t>955D08E3-FC6B-4F6C-B263-1A031C62D737</t>
  </si>
  <si>
    <t>1505251607070022</t>
  </si>
  <si>
    <t>梁维臣</t>
  </si>
  <si>
    <t>152326195701105874</t>
  </si>
  <si>
    <t>13087162938</t>
  </si>
  <si>
    <t>5E67F235-D07B-4F7A-8F9E9A5F7E1A200E</t>
  </si>
  <si>
    <t>d5aa94e4872611e3b3ed7dc17ef436e1</t>
  </si>
  <si>
    <t>30AB4A6E-37A5-4189-9A7B-958A967FFE77</t>
  </si>
  <si>
    <t>1505251607070023</t>
  </si>
  <si>
    <t>任久刚</t>
  </si>
  <si>
    <t>152326196811155877</t>
  </si>
  <si>
    <t>13898104181</t>
  </si>
  <si>
    <t>52890E5D-0E82-4108-8D0CAFEDF56744B9</t>
  </si>
  <si>
    <t>d6b06c25872611e3b3ed7dc17ef436e1</t>
  </si>
  <si>
    <t>0CEF9053-C8BD-4A21-B224-78638CD908DB</t>
  </si>
  <si>
    <t>1505251607070024</t>
  </si>
  <si>
    <t>李万臣</t>
  </si>
  <si>
    <t>152326195710055899</t>
  </si>
  <si>
    <t>15847523079</t>
  </si>
  <si>
    <t>068FE635-4F01-4157-8235EF6650305908</t>
  </si>
  <si>
    <t>d7b09e16872611e3b3ed7dc17ef436e1</t>
  </si>
  <si>
    <t>76330118-7DDE-4187-8D01-34B2D52191A2</t>
  </si>
  <si>
    <t>1505251607070026</t>
  </si>
  <si>
    <t>张云龙</t>
  </si>
  <si>
    <t>152326196810305896</t>
  </si>
  <si>
    <t>15647542126</t>
  </si>
  <si>
    <t>45D30F34-F2C1-4EA4-BD07BE0EA19F48AB</t>
  </si>
  <si>
    <t>d9b56ec8872611e3b3ed7dc17ef436e1</t>
  </si>
  <si>
    <t>18587EA5-6E41-4515-840E-8A6961679B91</t>
  </si>
  <si>
    <t>1505251607070027</t>
  </si>
  <si>
    <t>梁维学</t>
  </si>
  <si>
    <t>152326196103105879</t>
  </si>
  <si>
    <t>15547530171</t>
  </si>
  <si>
    <t>38CAFD75-F921-4AEE-B52478C48741077C</t>
  </si>
  <si>
    <t>dab99859872611e3b3ed7dc17ef436e1</t>
  </si>
  <si>
    <t>23DE1011-705C-481B-8450-D0CC5A21834B</t>
  </si>
  <si>
    <t>1505251607070028</t>
  </si>
  <si>
    <t>文玉民</t>
  </si>
  <si>
    <t>152326195405095878</t>
  </si>
  <si>
    <t>13298081156</t>
  </si>
  <si>
    <t>69DA33AB-980C-493F-99731C5AB88B4A81</t>
  </si>
  <si>
    <t>dbb97c2a872611e3b3ed7dc17ef436e1</t>
  </si>
  <si>
    <t>1297E526-C213-4D0F-88E1-49B588E9D8F2</t>
  </si>
  <si>
    <t>1505251607070029</t>
  </si>
  <si>
    <t>蒋凤国</t>
  </si>
  <si>
    <t>152326197005255878</t>
  </si>
  <si>
    <t>13154899925</t>
  </si>
  <si>
    <t>9CD258F2-27BA-42FE-9554EEEA255F401E</t>
  </si>
  <si>
    <t>dcb8006b872611e3b3ed7dc17ef436e1</t>
  </si>
  <si>
    <t>2388A5E1-76D3-4598-9D24-7DB2DBE78422</t>
  </si>
  <si>
    <t>1505251607070030</t>
  </si>
  <si>
    <t>李桂荣</t>
  </si>
  <si>
    <t>211381196309261025</t>
  </si>
  <si>
    <t>9359895A-3E20-4AF6-8AF98E6AAFBE6832</t>
  </si>
  <si>
    <t>ddb6f9dc872611e3b3ed7dc17ef436e1</t>
  </si>
  <si>
    <t>2DA5FE44-0E51-484C-BB83-2542BF6D77D4</t>
  </si>
  <si>
    <t>1505251607070032</t>
  </si>
  <si>
    <t>蒋凤君</t>
  </si>
  <si>
    <t>152326195708105877</t>
  </si>
  <si>
    <t>15647560535</t>
  </si>
  <si>
    <t>25C4137B-42BC-488B-BB7AD335804E55E4</t>
  </si>
  <si>
    <t>dfb6253e872611e3b3ed7dc17ef436e1</t>
  </si>
  <si>
    <t>54AE1CF7-BEEB-4CA6-AA07-82D0B6B61164</t>
  </si>
  <si>
    <t>1505251607070034</t>
  </si>
  <si>
    <t>蒋凤昌</t>
  </si>
  <si>
    <t>152326195806115876</t>
  </si>
  <si>
    <t>15647560321</t>
  </si>
  <si>
    <t>964B50C2-C126-4142-BC4EE4C721AAF855</t>
  </si>
  <si>
    <t>e1baa7d0872611e3b3ed7dc17ef436e1</t>
  </si>
  <si>
    <t>0D8F7F29-33F8-4459-8BB1-EC5DA02AE789</t>
  </si>
  <si>
    <t>1505251607070035</t>
  </si>
  <si>
    <t>王水</t>
  </si>
  <si>
    <t>152326197012015872</t>
  </si>
  <si>
    <t>13039549210</t>
  </si>
  <si>
    <t>DB0C2592-B6B7-4FC6-9D5F0984EB9EA1E5</t>
  </si>
  <si>
    <t>e2be8341872611e3b3ed7dc17ef436e1</t>
  </si>
  <si>
    <t>4CB402E5-F404-4D85-B5AC-DFBC41E5598B</t>
  </si>
  <si>
    <t>1505251607070037</t>
  </si>
  <si>
    <t>史来福</t>
  </si>
  <si>
    <t>152326198410155939</t>
  </si>
  <si>
    <t>73B034D5-C157-48CA-B44E3A549D99B58E</t>
  </si>
  <si>
    <t>e4c2dec3872611e3b3ed7dc17ef436e1</t>
  </si>
  <si>
    <t>C813C011-7DC1-430A-980E-6CB364B35BCC</t>
  </si>
  <si>
    <t>1505251607070038</t>
  </si>
  <si>
    <t>史桂臣</t>
  </si>
  <si>
    <t>15232619660323591x</t>
  </si>
  <si>
    <t>15647560332</t>
  </si>
  <si>
    <t>6F5DD996-EBB5-4516-B53D4AED65ADEA91</t>
  </si>
  <si>
    <t>e5c16304872611e3b3ed7dc17ef436e1</t>
  </si>
  <si>
    <t>017AFC74-2542-402F-ADB6-ED46F888AEBD</t>
  </si>
  <si>
    <t>15232619660323591X</t>
  </si>
  <si>
    <t>1505251607070039</t>
  </si>
  <si>
    <t>任久江</t>
  </si>
  <si>
    <t>152326196408095878</t>
  </si>
  <si>
    <t>13154898683</t>
  </si>
  <si>
    <t>67D9FCF9-81E5-4473-B92EAB32C568A8CC</t>
  </si>
  <si>
    <t>e6c369b5872611e3b3ed7dc17ef436e1</t>
  </si>
  <si>
    <t>7DE01E38-5962-4741-8635-F82E7EC2CA13</t>
  </si>
  <si>
    <t>1505251607070040</t>
  </si>
  <si>
    <t>王海</t>
  </si>
  <si>
    <t>152326196704045891</t>
  </si>
  <si>
    <t>15848543584</t>
  </si>
  <si>
    <t>6CC7CAB5-B581-4604-80AEACC84AEA478A</t>
  </si>
  <si>
    <t>e7c65ac6872611e3b3ed7dc17ef436e1</t>
  </si>
  <si>
    <t>98ABCBD8-77AA-4CCD-8F93-174AB6B08D1B</t>
  </si>
  <si>
    <t>1505251607070041</t>
  </si>
  <si>
    <t>梁维忠</t>
  </si>
  <si>
    <t>152326196610035879</t>
  </si>
  <si>
    <t>15047569793</t>
  </si>
  <si>
    <t>D5445CDA-5AAF-4B43-92B1889CD7709859</t>
  </si>
  <si>
    <t>e8c972e7872611e3b3ed7dc17ef436e1</t>
  </si>
  <si>
    <t>DBD73A03-99D4-4C90-B3C1-6A3C66614379</t>
  </si>
  <si>
    <t>1505251607070042</t>
  </si>
  <si>
    <t>蒋凤忠</t>
  </si>
  <si>
    <t>152326195810105873</t>
  </si>
  <si>
    <t>15647566154</t>
  </si>
  <si>
    <t>31097956-3C39-4C3E-961A53E414D8C552</t>
  </si>
  <si>
    <t>e9c70cc8872611e3b3ed7dc17ef436e1</t>
  </si>
  <si>
    <t>2245E199-B4EB-41B0-8CF0-9ECC19842D4D</t>
  </si>
  <si>
    <t>1505251607070043</t>
  </si>
  <si>
    <t>李万民</t>
  </si>
  <si>
    <t>15232619670320589X</t>
  </si>
  <si>
    <t>15648566280</t>
  </si>
  <si>
    <t>E34C7B73-8A11-4BFF-BC12E04141DB6F46</t>
  </si>
  <si>
    <t>eac59109872611e3b3ed7dc17ef436e1</t>
  </si>
  <si>
    <t>3D1CAF02-DCFE-482D-BB7E-070D10EAE9BE</t>
  </si>
  <si>
    <t>1505251607070044</t>
  </si>
  <si>
    <t>任玉良</t>
  </si>
  <si>
    <t>152326196909155875</t>
  </si>
  <si>
    <t>13270639183</t>
  </si>
  <si>
    <t>1C411F14-B046-4646-B82269C260B81089</t>
  </si>
  <si>
    <t>ebc48a7a872611e3b3ed7dc17ef436e1</t>
  </si>
  <si>
    <t>8B2A3217-193E-4E9C-8252-667F8A89A148</t>
  </si>
  <si>
    <t>1505251607070045</t>
  </si>
  <si>
    <t>梁志广</t>
  </si>
  <si>
    <t>152326198711235895</t>
  </si>
  <si>
    <t>15547568042</t>
  </si>
  <si>
    <t>1842E89E-EB54-48BD-964CD7113E5D5F48</t>
  </si>
  <si>
    <t>ecc46e4b872611e3b3ed7dc17ef436e1</t>
  </si>
  <si>
    <t>859556DE-7D77-45CD-A742-9919E4221A91</t>
  </si>
  <si>
    <t>1505251607070046</t>
  </si>
  <si>
    <t>任占军</t>
  </si>
  <si>
    <t>15232619790122587X</t>
  </si>
  <si>
    <t>13294855105</t>
  </si>
  <si>
    <t>641796E8-A668-4F68-94090355D7A5172B</t>
  </si>
  <si>
    <t>edc22f3c872611e3b3ed7dc17ef436e1</t>
  </si>
  <si>
    <t>BCF50650-33F3-4F38-8837-0F0F32F9ADF5</t>
  </si>
  <si>
    <t>1505251607070047</t>
  </si>
  <si>
    <t>史来友</t>
  </si>
  <si>
    <t>152326198707255877</t>
  </si>
  <si>
    <t>15848590031</t>
  </si>
  <si>
    <t>B4A8E991-A048-4D40-907CECEB7FADF430</t>
  </si>
  <si>
    <t>eec0b37d872611e3b3ed7dc17ef436e1</t>
  </si>
  <si>
    <t>5EF18157-C7AD-41BF-B23A-B78459FE0FF9</t>
  </si>
  <si>
    <t>1505251607070048</t>
  </si>
  <si>
    <t>李志强</t>
  </si>
  <si>
    <t>152326197811175872</t>
  </si>
  <si>
    <t>15647560539</t>
  </si>
  <si>
    <t>FC0E41C4-64E2-4BC0-ACC1FD0143E71675</t>
  </si>
  <si>
    <t>efc0221e872611e3b3ed7dc17ef436e1</t>
  </si>
  <si>
    <t>C198063C-3F88-45C4-A392-E2462BF9C6A8</t>
  </si>
  <si>
    <t>1505251607070049</t>
  </si>
  <si>
    <t>张永生</t>
  </si>
  <si>
    <t>152326197803105874</t>
  </si>
  <si>
    <t>15647560335</t>
  </si>
  <si>
    <t>C21FC906-7104-4765-9B1ED62E51B3267C</t>
  </si>
  <si>
    <t>f0bf1b8f872611e3b3ed7dc17ef436e1</t>
  </si>
  <si>
    <t>4329970B-899F-4599-9310-F3305A4428D3</t>
  </si>
  <si>
    <t>1505251607070051</t>
  </si>
  <si>
    <t>王成</t>
  </si>
  <si>
    <t>152326196208135871</t>
  </si>
  <si>
    <t>15004995614</t>
  </si>
  <si>
    <t>EC7CD78E-1032-4FA7-831D9DE67397F11C</t>
  </si>
  <si>
    <t>f2ba7661872611e3b3ed7dc17ef436e1</t>
  </si>
  <si>
    <t>584A902D-708D-44C1-9A9A-09A848A2C294</t>
  </si>
  <si>
    <t>1505251607070053</t>
  </si>
  <si>
    <t>任久龙</t>
  </si>
  <si>
    <t>152326196410305870</t>
  </si>
  <si>
    <t>13284867511</t>
  </si>
  <si>
    <t>B357304F-A3BC-4B64-BCFA1891F6707546</t>
  </si>
  <si>
    <t>f4b5d133872611e3b3ed7dc17ef436e1</t>
  </si>
  <si>
    <t>C99D8371-E2D1-41C8-857E-2EADC931E39E</t>
  </si>
  <si>
    <t>1505251607070054</t>
  </si>
  <si>
    <t>孙义</t>
  </si>
  <si>
    <t>152326195601235890</t>
  </si>
  <si>
    <t>13298064928</t>
  </si>
  <si>
    <t>A01026E2-3A8C-4D91-B9F96540A8987631</t>
  </si>
  <si>
    <t>f5b566e4872611e3b3ed7dc17ef436e1</t>
  </si>
  <si>
    <t>C1BA9C3E-36C3-43EA-9DE4-96E0BF677676</t>
  </si>
  <si>
    <t>1505251607070055</t>
  </si>
  <si>
    <t>王立伟</t>
  </si>
  <si>
    <t>15232619821013587X</t>
  </si>
  <si>
    <t>15647560572</t>
  </si>
  <si>
    <t>A1D2A5FF-FCE1-408F-BC0B14774B71DFAD</t>
  </si>
  <si>
    <t>f6b3eb25872611e3b3ed7dc17ef436e1</t>
  </si>
  <si>
    <t>69748E82-51F6-49A0-A26E-D5F9CB4A7C0B</t>
  </si>
  <si>
    <t>1505251607070056</t>
  </si>
  <si>
    <t>王立波</t>
  </si>
  <si>
    <t>152326198412135894</t>
  </si>
  <si>
    <t>15134745439</t>
  </si>
  <si>
    <t>ECE394C6-D958-48FE-97B14631A364E152</t>
  </si>
  <si>
    <t>f7b29676872611e3b3ed7dc17ef436e1</t>
  </si>
  <si>
    <t>4AC55EE3-CB3A-4CDD-9858-A1F2C3E76484</t>
  </si>
  <si>
    <t>1505251607070058</t>
  </si>
  <si>
    <t>蒋凤臣</t>
  </si>
  <si>
    <t>152326195206045878</t>
  </si>
  <si>
    <t>9D7B14C0-1B7D-4999-BE5254DAC7ADB4B9</t>
  </si>
  <si>
    <t>f9ac91b8872611e3b3ed7dc17ef436e1</t>
  </si>
  <si>
    <t>BCBDEA75-C021-4CC5-9FFB-36CAE3D36487</t>
  </si>
  <si>
    <t>1505251607070059</t>
  </si>
  <si>
    <t>文珍龙</t>
  </si>
  <si>
    <t>152326197304065919</t>
  </si>
  <si>
    <t>15048534991</t>
  </si>
  <si>
    <t>78AAB4D9-FB29-4AE6-991F52DDF1203D04</t>
  </si>
  <si>
    <t>faad5fe9872611e3b3ed7dc17ef436e1</t>
  </si>
  <si>
    <t>A59B033D-7D48-4CFF-AA46-A74BFAE13D29</t>
  </si>
  <si>
    <t>1505251607070060</t>
  </si>
  <si>
    <t>史来贺</t>
  </si>
  <si>
    <t>152326198112055876</t>
  </si>
  <si>
    <t>E7C450A0-B016-4AFE-9681B4CCB49DFB21</t>
  </si>
  <si>
    <t>fbaa5d8a872611e3b3ed7dc17ef436e1</t>
  </si>
  <si>
    <t>E8890C36-9993-416B-86EF-AC2F1502494C</t>
  </si>
  <si>
    <t>1505251607070061</t>
  </si>
  <si>
    <t>李树和</t>
  </si>
  <si>
    <t>152326197301155871</t>
  </si>
  <si>
    <t>722D11BF-B586-43E4-BE3C405FF835E3BB</t>
  </si>
  <si>
    <t>fca7f76b872611e3b3ed7dc17ef436e1</t>
  </si>
  <si>
    <t>1E387125-9B42-4944-89A4-38F6BFDB0C45</t>
  </si>
  <si>
    <t>1505251607070062</t>
  </si>
  <si>
    <t>王宝臣</t>
  </si>
  <si>
    <t>152326195806265874</t>
  </si>
  <si>
    <t>15847531434</t>
  </si>
  <si>
    <t>4F0D0363-FB5F-4565-9CE57765E0F8365F</t>
  </si>
  <si>
    <t>fda6a2bc872611e3b3ed7dc17ef436e1</t>
  </si>
  <si>
    <t>36EC08B1-BA50-405E-B272-BF6A35EB723F</t>
  </si>
  <si>
    <t>1505251607070063</t>
  </si>
  <si>
    <t>李树龙</t>
  </si>
  <si>
    <t>152326197404165917</t>
  </si>
  <si>
    <t>15547588248</t>
  </si>
  <si>
    <t>7E3B2885-78DF-4AA1-87CED03557B2BA33</t>
  </si>
  <si>
    <t>fea993cd872611e3b3ed7dc17ef436e1</t>
  </si>
  <si>
    <t>7913541B-088A-4693-9C0E-E6367C90AB86</t>
  </si>
  <si>
    <t>1505251607070025</t>
  </si>
  <si>
    <t>任久民</t>
  </si>
  <si>
    <t>152326195310065879</t>
  </si>
  <si>
    <t>BD0909DA-F240-4095-BD8B0172D1A0A271</t>
  </si>
  <si>
    <t>d8b36817872611e3b3ed7dc17ef436e1</t>
  </si>
  <si>
    <t>F43BB511-24CD-476D-8199-C92604391525</t>
  </si>
</sst>
</file>

<file path=xl/styles.xml><?xml version="1.0" encoding="utf-8"?>
<styleSheet xmlns="http://schemas.openxmlformats.org/spreadsheetml/2006/main">
  <numFmts count="2">
    <numFmt numFmtId="176" formatCode="#,##0.000000_ "/>
    <numFmt numFmtId="177" formatCode="#,##0.0000_ "/>
  </numFmts>
  <fonts count="4">
    <font>
      <sz val="11"/>
      <color theme="1"/>
      <name val="宋体"/>
      <family val="2"/>
      <charset val="134"/>
      <scheme val="minor"/>
    </font>
    <font>
      <sz val="16"/>
      <name val="宋体"/>
      <color rgb="000000"/>
      <family val="0"/>
      <charset val="134"/>
      <b/>
    </font>
    <font>
      <sz val="11"/>
      <name val="微软雅黑"/>
      <color rgb="000000"/>
      <family val="0"/>
      <charset val="134"/>
    </font>
    <font>
      <sz val="10"/>
      <name val="宋体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>
	</left>
      <right style="thin">
        <color rgb="FF000000"/>
      </right>
      <top>
	</top>
      <bottom>
	</bottom>
    </border>
    <border>
      <left style="thin">
        <color rgb="FF000000"/>
      </left>
      <right style="thin">
        <color rgb="FF000000"/>
      </right>
      <top>
	</top>
      <bottom>
	</bottom>
    </border>
    <border>
      <left style="thin">
        <color rgb="FF000000"/>
      </left>
      <right>
	</right>
      <top>
	</top>
      <bottom>
	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dotted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>
	</right>
      <top>
	</top>
      <bottom>
	</bottom>
    </border>
    <border>
      <left>
	</left>
      <right>
	</right>
      <top style="thin">
        <color rgb="FF000000"/>
      </top>
      <bottom>
	</bottom>
    </border>
    <border>
      <left>
	</left>
      <right>
	</right>
      <top style="dotted">
        <color rgb="FF000000"/>
      </top>
      <bottom>
	</bottom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borderId="1" applyBorder="1" fillId="0" fontId="1" applyFont="1" numFmtId="0" xfId="0" applyAlignment="1">
      <alignment horizontal="center" vertical="center" wrapText="1"/>
    </xf>
    <xf borderId="2" applyBorder="1" fillId="0" fontId="2" applyFont="1" numFmtId="0" xfId="0" applyAlignment="1">
      <alignment horizontal="left" vertical="top" wrapText="1"/>
    </xf>
    <xf borderId="3" applyBorder="1" fillId="0" fontId="2" applyFont="1" numFmtId="0" xfId="0" applyAlignment="1">
      <alignment horizontal="left" vertical="top" wrapText="1"/>
    </xf>
    <xf borderId="0" fillId="0" fontId="3" applyFont="1" numFmtId="0" xfId="0" applyAlignment="1">
      <alignment horizontal="left" vertical="center" wrapText="1"/>
    </xf>
    <xf borderId="4" applyBorder="1" fillId="0" fontId="3" applyFont="1" numFmtId="0" xfId="0" applyAlignment="1">
      <alignment horizontal="center" vertical="center" wrapText="1"/>
    </xf>
    <xf borderId="5" applyBorder="1" fillId="0" fontId="3" applyFont="1" numFmtId="0" xfId="0" applyAlignment="1">
      <alignment horizontal="left" vertical="center" wrapText="1"/>
    </xf>
    <xf borderId="6" applyBorder="1" fillId="0" fontId="3" applyFont="1" numFmtId="0" xfId="0" applyAlignment="1">
      <alignment horizontal="left" vertical="center" wrapText="1"/>
    </xf>
    <xf borderId="7" applyBorder="1" fillId="0" fontId="3" applyFont="1" numFmtId="0" xfId="0" applyAlignment="1">
      <alignment horizontal="left" vertical="center" wrapText="1"/>
    </xf>
    <xf borderId="4" applyBorder="1" fillId="0" fontId="3" applyFont="1" numFmtId="0" xfId="0" applyAlignment="1">
      <alignment horizontal="left" vertical="center" wrapText="1"/>
    </xf>
    <xf borderId="8" applyBorder="1" fillId="0" fontId="3" applyFont="1" numFmtId="0" xfId="0" applyAlignment="1">
      <alignment horizontal="left" vertical="center" wrapText="1"/>
    </xf>
    <xf borderId="9" applyBorder="1" fillId="0" fontId="3" applyFont="1" numFmtId="0" xfId="0" applyAlignment="1">
      <alignment horizontal="center" vertical="center" wrapText="1"/>
    </xf>
    <xf borderId="10" applyBorder="1" fillId="0" fontId="3" applyFont="1" numFmtId="0" xfId="0" applyAlignment="1">
      <alignment horizontal="center" vertical="center" wrapText="1"/>
    </xf>
    <xf borderId="11" applyBorder="1" fillId="0" fontId="3" applyFont="1" numFmtId="0" xfId="0" applyAlignment="1">
      <alignment horizontal="center" vertical="center" wrapText="1"/>
    </xf>
    <xf borderId="12" applyBorder="1" fillId="0" fontId="3" applyFont="1" numFmtId="0" xfId="0" applyAlignment="1">
      <alignment horizontal="center" vertical="center" wrapText="1"/>
    </xf>
    <xf borderId="9" applyBorder="1" fillId="0" fontId="3" applyFont="1" numFmtId="1" xfId="0" applyAlignment="1">
      <alignment horizontal="center" vertical="center" wrapText="1"/>
    </xf>
    <xf borderId="9" applyBorder="1" fillId="0" fontId="3" applyFont="1" numFmtId="0" xfId="0" applyAlignment="1">
      <alignment horizontal="left" vertical="center" wrapText="1"/>
    </xf>
    <xf borderId="9" applyBorder="1" fillId="0" fontId="3" applyFont="1" numFmtId="3" xfId="0" applyAlignment="1">
      <alignment horizontal="right" vertical="center" wrapText="1"/>
    </xf>
    <xf borderId="9" applyBorder="1" fillId="0" fontId="3" applyFont="1" numFmtId="176" xfId="0" applyAlignment="1">
      <alignment horizontal="right" vertical="center" wrapText="1"/>
    </xf>
    <xf borderId="9" applyBorder="1" fillId="0" fontId="3" applyFont="1" numFmtId="177" xfId="0" applyAlignment="1">
      <alignment horizontal="right" vertical="center" wrapText="1"/>
    </xf>
    <xf borderId="9" applyBorder="1" fillId="0" fontId="3" applyFont="1" numFmtId="4" xfId="0" applyAlignment="1">
      <alignment horizontal="right" vertical="center" wrapText="1"/>
    </xf>
    <xf borderId="10" applyBorder="1" fillId="0" fontId="3" applyFont="1" numFmtId="4" xfId="0" applyAlignment="1">
      <alignment horizontal="right" vertical="center" wrapText="1"/>
    </xf>
    <xf borderId="11" applyBorder="1" fillId="0" fontId="3" applyFont="1" numFmtId="0" xfId="0" applyAlignment="1">
      <alignment horizontal="left" vertical="center" wrapText="1"/>
    </xf>
    <xf borderId="12" applyBorder="1" fillId="0" fontId="3" applyFont="1" numFmtId="0" xfId="0" applyAlignment="1">
      <alignment horizontal="left" vertical="center" wrapText="1"/>
    </xf>
    <xf borderId="13" applyBorder="1" fillId="0" fontId="3" applyFont="1" numFmtId="0" xfId="0" applyAlignment="1">
      <alignment horizontal="left" vertical="center" wrapText="1"/>
    </xf>
    <xf borderId="14" applyBorder="1" fillId="0" fontId="3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pane topLeftCell="E6" state="frozen" ySplit="5" xSplit="4" activePane="bottomRight"/>
    </sheetView>
  </sheetViews>
  <sheetFormatPr defaultRowHeight="13.5"/>
  <cols>
    <col customWidth="1" width="9.25" max="1" min="1"/>
    <col customWidth="1" width="17.5" max="2" min="2"/>
    <col customWidth="1" width="13" max="3" min="3"/>
    <col customWidth="1" width="14.375" max="4" min="4"/>
    <col customWidth="1" width="21.5" max="5" min="5"/>
    <col customWidth="1" width="14" max="6" min="6"/>
    <col customWidth="1" width="11.875" max="7" min="7"/>
    <col customWidth="1" width="16.25" max="8" min="8"/>
    <col customWidth="1" width="12.25" max="9" min="9"/>
    <col customWidth="1" width="10.25" max="10" min="10"/>
    <col customWidth="1" width="15.25" max="11" min="11"/>
    <col customWidth="1" width="14.125" max="12" min="12"/>
    <col customWidth="1" width="12.625" max="13" min="13"/>
    <col customWidth="1" width="0" max="14" min="14"/>
    <col customWidth="1" width="0" max="15" min="15"/>
    <col customWidth="1" width="0" max="16" min="16"/>
    <col customWidth="1" width="0" max="17" min="17"/>
    <col customWidth="1" width="0" max="18" min="18"/>
    <col customWidth="1" width="1.875" max="19" min="19"/>
  </cols>
  <sheetData>
    <row r="1" customHeight="1" ht="19.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3"/>
      <c r="N1" s="4"/>
      <c r="O1" s="4"/>
      <c r="P1" s="4"/>
      <c r="Q1" s="4"/>
      <c r="R1" s="4"/>
      <c r="S1" s="4"/>
    </row>
    <row r="2" customHeight="1" ht="7.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customHeight="1" ht="19.5">
      <c r="A3" s="5" t="s">
        <v>1</v>
      </c>
      <c r="B3" s="6" t="s">
        <v>2</v>
      </c>
      <c r="C3" s="7"/>
      <c r="D3" s="7"/>
      <c r="E3" s="8"/>
      <c r="F3" s="9"/>
      <c r="G3" s="9"/>
      <c r="H3" s="9"/>
      <c r="I3" s="9"/>
      <c r="J3" s="9"/>
      <c r="K3" s="9"/>
      <c r="L3" s="9"/>
      <c r="M3" s="9"/>
      <c r="N3" s="10"/>
      <c r="O3" s="10"/>
      <c r="P3" s="10"/>
      <c r="Q3" s="10"/>
      <c r="R3" s="10"/>
      <c r="S3" s="4"/>
    </row>
    <row r="4" customHeight="1" ht="18">
      <c r="A4" s="11" t="s">
        <v>3</v>
      </c>
      <c r="B4" s="11" t="s">
        <v>4</v>
      </c>
      <c r="C4" s="11" t="s">
        <v>5</v>
      </c>
      <c r="D4" s="11" t="s">
        <v>6</v>
      </c>
      <c r="E4" s="11" t="s">
        <v>7</v>
      </c>
      <c r="F4" s="11" t="s">
        <v>8</v>
      </c>
      <c r="G4" s="11" t="s">
        <v>9</v>
      </c>
      <c r="H4" s="11" t="s">
        <v>10</v>
      </c>
      <c r="I4" s="11" t="s">
        <v>11</v>
      </c>
      <c r="J4" s="11" t="s">
        <v>12</v>
      </c>
      <c r="K4" s="11" t="s">
        <v>13</v>
      </c>
      <c r="L4" s="11" t="s">
        <v>14</v>
      </c>
      <c r="M4" s="11" t="s">
        <v>15</v>
      </c>
      <c r="N4" s="12" t="s">
        <v>16</v>
      </c>
      <c r="O4" s="13" t="s">
        <v>17</v>
      </c>
      <c r="P4" s="13" t="s">
        <v>18</v>
      </c>
      <c r="Q4" s="13" t="s">
        <v>19</v>
      </c>
      <c r="R4" s="13" t="s">
        <v>20</v>
      </c>
      <c r="S4" s="14"/>
    </row>
    <row r="5" customHeight="1" ht="0">
      <c r="A5" s="15"/>
      <c r="B5" s="16"/>
      <c r="C5" s="16"/>
      <c r="D5" s="16"/>
      <c r="E5" s="16"/>
      <c r="F5" s="16"/>
      <c r="G5" s="17"/>
      <c r="H5" s="18"/>
      <c r="I5" s="16"/>
      <c r="J5" s="18"/>
      <c r="K5" s="19"/>
      <c r="L5" s="20"/>
      <c r="M5" s="16"/>
      <c r="N5" s="21"/>
      <c r="O5" s="22"/>
      <c r="P5" s="22"/>
      <c r="Q5" s="22"/>
      <c r="R5" s="22"/>
      <c r="S5" s="23"/>
    </row>
    <row r="6" customHeight="1" ht="18">
      <c r="A6" s="15">
        <v>1</v>
      </c>
      <c r="B6" s="16" t="s">
        <v>21</v>
      </c>
      <c r="C6" s="16" t="s">
        <v>22</v>
      </c>
      <c r="D6" s="16" t="s">
        <v>22</v>
      </c>
      <c r="E6" s="16" t="s">
        <v>23</v>
      </c>
      <c r="F6" s="16" t="s">
        <v>24</v>
      </c>
      <c r="G6" s="17">
        <v>4</v>
      </c>
      <c r="H6" s="18"/>
      <c r="I6" s="16"/>
      <c r="J6" s="18">
        <v>33</v>
      </c>
      <c r="K6" s="19">
        <v>6</v>
      </c>
      <c r="L6" s="20">
        <f>round((J6*K6),2)</f>
        <v>198</v>
      </c>
      <c r="M6" s="16"/>
      <c r="N6" s="21">
        <v>198</v>
      </c>
      <c r="O6" s="22" t="s">
        <v>25</v>
      </c>
      <c r="P6" s="22" t="s">
        <v>26</v>
      </c>
      <c r="Q6" s="22" t="s">
        <v>27</v>
      </c>
      <c r="R6" s="22" t="s">
        <v>23</v>
      </c>
      <c r="S6" s="23"/>
    </row>
    <row r="7" customHeight="1" ht="18">
      <c r="A7" s="15">
        <v>2</v>
      </c>
      <c r="B7" s="16" t="s">
        <v>28</v>
      </c>
      <c r="C7" s="16" t="s">
        <v>29</v>
      </c>
      <c r="D7" s="16" t="s">
        <v>29</v>
      </c>
      <c r="E7" s="16" t="s">
        <v>30</v>
      </c>
      <c r="F7" s="16" t="s">
        <v>31</v>
      </c>
      <c r="G7" s="17">
        <v>4</v>
      </c>
      <c r="H7" s="18"/>
      <c r="I7" s="16"/>
      <c r="J7" s="18">
        <v>44</v>
      </c>
      <c r="K7" s="19">
        <v>6</v>
      </c>
      <c r="L7" s="20">
        <f>round((J7*K7),2)</f>
        <v>264</v>
      </c>
      <c r="M7" s="16"/>
      <c r="N7" s="21">
        <v>264</v>
      </c>
      <c r="O7" s="22" t="s">
        <v>32</v>
      </c>
      <c r="P7" s="22" t="s">
        <v>33</v>
      </c>
      <c r="Q7" s="22" t="s">
        <v>34</v>
      </c>
      <c r="R7" s="22" t="s">
        <v>35</v>
      </c>
      <c r="S7" s="23"/>
    </row>
    <row r="8" customHeight="1" ht="18">
      <c r="A8" s="15">
        <v>3</v>
      </c>
      <c r="B8" s="16" t="s">
        <v>36</v>
      </c>
      <c r="C8" s="16" t="s">
        <v>37</v>
      </c>
      <c r="D8" s="16" t="s">
        <v>37</v>
      </c>
      <c r="E8" s="16" t="s">
        <v>38</v>
      </c>
      <c r="F8" s="16" t="s">
        <v>39</v>
      </c>
      <c r="G8" s="17">
        <v>3</v>
      </c>
      <c r="H8" s="18"/>
      <c r="I8" s="16"/>
      <c r="J8" s="18">
        <v>44</v>
      </c>
      <c r="K8" s="19">
        <v>6</v>
      </c>
      <c r="L8" s="20">
        <f>round((J8*K8),2)</f>
        <v>264</v>
      </c>
      <c r="M8" s="16"/>
      <c r="N8" s="21">
        <v>264</v>
      </c>
      <c r="O8" s="22" t="s">
        <v>40</v>
      </c>
      <c r="P8" s="22" t="s">
        <v>41</v>
      </c>
      <c r="Q8" s="22" t="s">
        <v>42</v>
      </c>
      <c r="R8" s="22" t="s">
        <v>38</v>
      </c>
      <c r="S8" s="23"/>
    </row>
    <row r="9" customHeight="1" ht="18">
      <c r="A9" s="15">
        <v>4</v>
      </c>
      <c r="B9" s="16" t="s">
        <v>43</v>
      </c>
      <c r="C9" s="16" t="s">
        <v>44</v>
      </c>
      <c r="D9" s="16" t="s">
        <v>44</v>
      </c>
      <c r="E9" s="16" t="s">
        <v>45</v>
      </c>
      <c r="F9" s="16" t="s">
        <v>46</v>
      </c>
      <c r="G9" s="17">
        <v>4</v>
      </c>
      <c r="H9" s="18"/>
      <c r="I9" s="16"/>
      <c r="J9" s="18">
        <v>44</v>
      </c>
      <c r="K9" s="19">
        <v>6</v>
      </c>
      <c r="L9" s="20">
        <f>round((J9*K9),2)</f>
        <v>264</v>
      </c>
      <c r="M9" s="16"/>
      <c r="N9" s="21">
        <v>264</v>
      </c>
      <c r="O9" s="22" t="s">
        <v>47</v>
      </c>
      <c r="P9" s="22" t="s">
        <v>48</v>
      </c>
      <c r="Q9" s="22" t="s">
        <v>49</v>
      </c>
      <c r="R9" s="22" t="s">
        <v>45</v>
      </c>
      <c r="S9" s="23"/>
    </row>
    <row r="10" customHeight="1" ht="18">
      <c r="A10" s="15">
        <v>5</v>
      </c>
      <c r="B10" s="16" t="s">
        <v>50</v>
      </c>
      <c r="C10" s="16" t="s">
        <v>51</v>
      </c>
      <c r="D10" s="16" t="s">
        <v>51</v>
      </c>
      <c r="E10" s="16" t="s">
        <v>52</v>
      </c>
      <c r="F10" s="16" t="s">
        <v>53</v>
      </c>
      <c r="G10" s="17">
        <v>2</v>
      </c>
      <c r="H10" s="18"/>
      <c r="I10" s="16"/>
      <c r="J10" s="18">
        <v>44</v>
      </c>
      <c r="K10" s="19">
        <v>6</v>
      </c>
      <c r="L10" s="20">
        <f>round((J10*K10),2)</f>
        <v>264</v>
      </c>
      <c r="M10" s="16"/>
      <c r="N10" s="21">
        <v>264</v>
      </c>
      <c r="O10" s="22" t="s">
        <v>54</v>
      </c>
      <c r="P10" s="22" t="s">
        <v>55</v>
      </c>
      <c r="Q10" s="22" t="s">
        <v>56</v>
      </c>
      <c r="R10" s="22" t="s">
        <v>52</v>
      </c>
      <c r="S10" s="23"/>
    </row>
    <row r="11" customHeight="1" ht="18">
      <c r="A11" s="15">
        <v>6</v>
      </c>
      <c r="B11" s="16" t="s">
        <v>57</v>
      </c>
      <c r="C11" s="16" t="s">
        <v>58</v>
      </c>
      <c r="D11" s="16" t="s">
        <v>58</v>
      </c>
      <c r="E11" s="16" t="s">
        <v>59</v>
      </c>
      <c r="F11" s="16" t="s">
        <v>60</v>
      </c>
      <c r="G11" s="17">
        <v>4</v>
      </c>
      <c r="H11" s="18"/>
      <c r="I11" s="16"/>
      <c r="J11" s="18">
        <v>44</v>
      </c>
      <c r="K11" s="19">
        <v>6</v>
      </c>
      <c r="L11" s="20">
        <f>round((J11*K11),2)</f>
        <v>264</v>
      </c>
      <c r="M11" s="16"/>
      <c r="N11" s="21">
        <v>264</v>
      </c>
      <c r="O11" s="22" t="s">
        <v>61</v>
      </c>
      <c r="P11" s="22" t="s">
        <v>62</v>
      </c>
      <c r="Q11" s="22" t="s">
        <v>63</v>
      </c>
      <c r="R11" s="22" t="s">
        <v>59</v>
      </c>
      <c r="S11" s="23"/>
    </row>
    <row r="12" customHeight="1" ht="18">
      <c r="A12" s="15">
        <v>7</v>
      </c>
      <c r="B12" s="16" t="s">
        <v>64</v>
      </c>
      <c r="C12" s="16" t="s">
        <v>65</v>
      </c>
      <c r="D12" s="16" t="s">
        <v>65</v>
      </c>
      <c r="E12" s="16" t="s">
        <v>66</v>
      </c>
      <c r="F12" s="16" t="s">
        <v>67</v>
      </c>
      <c r="G12" s="17">
        <v>8</v>
      </c>
      <c r="H12" s="18"/>
      <c r="I12" s="16"/>
      <c r="J12" s="18">
        <v>66</v>
      </c>
      <c r="K12" s="19">
        <v>6</v>
      </c>
      <c r="L12" s="20">
        <f>round((J12*K12),2)</f>
        <v>396</v>
      </c>
      <c r="M12" s="16"/>
      <c r="N12" s="21">
        <v>396</v>
      </c>
      <c r="O12" s="22" t="s">
        <v>68</v>
      </c>
      <c r="P12" s="22" t="s">
        <v>69</v>
      </c>
      <c r="Q12" s="22" t="s">
        <v>70</v>
      </c>
      <c r="R12" s="22" t="s">
        <v>66</v>
      </c>
      <c r="S12" s="23"/>
    </row>
    <row r="13" customHeight="1" ht="18">
      <c r="A13" s="15">
        <v>8</v>
      </c>
      <c r="B13" s="16" t="s">
        <v>71</v>
      </c>
      <c r="C13" s="16" t="s">
        <v>72</v>
      </c>
      <c r="D13" s="16" t="s">
        <v>72</v>
      </c>
      <c r="E13" s="16" t="s">
        <v>73</v>
      </c>
      <c r="F13" s="16" t="s">
        <v>74</v>
      </c>
      <c r="G13" s="17">
        <v>4</v>
      </c>
      <c r="H13" s="18"/>
      <c r="I13" s="16"/>
      <c r="J13" s="18">
        <v>44</v>
      </c>
      <c r="K13" s="19">
        <v>6</v>
      </c>
      <c r="L13" s="20">
        <f>round((J13*K13),2)</f>
        <v>264</v>
      </c>
      <c r="M13" s="16"/>
      <c r="N13" s="21">
        <v>264</v>
      </c>
      <c r="O13" s="22" t="s">
        <v>75</v>
      </c>
      <c r="P13" s="22" t="s">
        <v>76</v>
      </c>
      <c r="Q13" s="22" t="s">
        <v>77</v>
      </c>
      <c r="R13" s="22" t="s">
        <v>73</v>
      </c>
      <c r="S13" s="23"/>
    </row>
    <row r="14" customHeight="1" ht="18">
      <c r="A14" s="15">
        <v>9</v>
      </c>
      <c r="B14" s="16" t="s">
        <v>78</v>
      </c>
      <c r="C14" s="16" t="s">
        <v>79</v>
      </c>
      <c r="D14" s="16" t="s">
        <v>79</v>
      </c>
      <c r="E14" s="16" t="s">
        <v>80</v>
      </c>
      <c r="F14" s="16" t="s">
        <v>81</v>
      </c>
      <c r="G14" s="17">
        <v>4</v>
      </c>
      <c r="H14" s="18"/>
      <c r="I14" s="16"/>
      <c r="J14" s="18">
        <v>44</v>
      </c>
      <c r="K14" s="19">
        <v>6</v>
      </c>
      <c r="L14" s="20">
        <f>round((J14*K14),2)</f>
        <v>264</v>
      </c>
      <c r="M14" s="16"/>
      <c r="N14" s="21">
        <v>264</v>
      </c>
      <c r="O14" s="22" t="s">
        <v>82</v>
      </c>
      <c r="P14" s="22" t="s">
        <v>83</v>
      </c>
      <c r="Q14" s="22" t="s">
        <v>84</v>
      </c>
      <c r="R14" s="22" t="s">
        <v>80</v>
      </c>
      <c r="S14" s="23"/>
    </row>
    <row r="15" customHeight="1" ht="18">
      <c r="A15" s="15">
        <v>10</v>
      </c>
      <c r="B15" s="16" t="s">
        <v>85</v>
      </c>
      <c r="C15" s="16" t="s">
        <v>86</v>
      </c>
      <c r="D15" s="16" t="s">
        <v>86</v>
      </c>
      <c r="E15" s="16" t="s">
        <v>87</v>
      </c>
      <c r="F15" s="16" t="s">
        <v>88</v>
      </c>
      <c r="G15" s="17">
        <v>5</v>
      </c>
      <c r="H15" s="18"/>
      <c r="I15" s="16"/>
      <c r="J15" s="18">
        <v>55</v>
      </c>
      <c r="K15" s="19">
        <v>6</v>
      </c>
      <c r="L15" s="20">
        <f>round((J15*K15),2)</f>
        <v>330</v>
      </c>
      <c r="M15" s="16"/>
      <c r="N15" s="21">
        <v>330</v>
      </c>
      <c r="O15" s="22" t="s">
        <v>89</v>
      </c>
      <c r="P15" s="22" t="s">
        <v>90</v>
      </c>
      <c r="Q15" s="22" t="s">
        <v>91</v>
      </c>
      <c r="R15" s="22" t="s">
        <v>87</v>
      </c>
      <c r="S15" s="23"/>
    </row>
    <row r="16" customHeight="1" ht="18">
      <c r="A16" s="15">
        <v>11</v>
      </c>
      <c r="B16" s="16" t="s">
        <v>92</v>
      </c>
      <c r="C16" s="16" t="s">
        <v>93</v>
      </c>
      <c r="D16" s="16" t="s">
        <v>93</v>
      </c>
      <c r="E16" s="16" t="s">
        <v>94</v>
      </c>
      <c r="F16" s="16" t="s">
        <v>95</v>
      </c>
      <c r="G16" s="17">
        <v>3</v>
      </c>
      <c r="H16" s="18"/>
      <c r="I16" s="16"/>
      <c r="J16" s="18">
        <v>55</v>
      </c>
      <c r="K16" s="19">
        <v>6</v>
      </c>
      <c r="L16" s="20">
        <f>round((J16*K16),2)</f>
        <v>330</v>
      </c>
      <c r="M16" s="16"/>
      <c r="N16" s="21">
        <v>330</v>
      </c>
      <c r="O16" s="22" t="s">
        <v>96</v>
      </c>
      <c r="P16" s="22" t="s">
        <v>97</v>
      </c>
      <c r="Q16" s="22" t="s">
        <v>98</v>
      </c>
      <c r="R16" s="22" t="s">
        <v>94</v>
      </c>
      <c r="S16" s="23"/>
    </row>
    <row r="17" customHeight="1" ht="18">
      <c r="A17" s="15">
        <v>12</v>
      </c>
      <c r="B17" s="16" t="s">
        <v>99</v>
      </c>
      <c r="C17" s="16" t="s">
        <v>100</v>
      </c>
      <c r="D17" s="16" t="s">
        <v>100</v>
      </c>
      <c r="E17" s="16" t="s">
        <v>101</v>
      </c>
      <c r="F17" s="16" t="s">
        <v>102</v>
      </c>
      <c r="G17" s="17">
        <v>3</v>
      </c>
      <c r="H17" s="18"/>
      <c r="I17" s="16"/>
      <c r="J17" s="18">
        <v>33</v>
      </c>
      <c r="K17" s="19">
        <v>6</v>
      </c>
      <c r="L17" s="20">
        <f>round((J17*K17),2)</f>
        <v>198</v>
      </c>
      <c r="M17" s="16"/>
      <c r="N17" s="21">
        <v>198</v>
      </c>
      <c r="O17" s="22" t="s">
        <v>103</v>
      </c>
      <c r="P17" s="22" t="s">
        <v>104</v>
      </c>
      <c r="Q17" s="22" t="s">
        <v>105</v>
      </c>
      <c r="R17" s="22" t="s">
        <v>101</v>
      </c>
      <c r="S17" s="23"/>
    </row>
    <row r="18" customHeight="1" ht="18">
      <c r="A18" s="15">
        <v>13</v>
      </c>
      <c r="B18" s="16" t="s">
        <v>106</v>
      </c>
      <c r="C18" s="16" t="s">
        <v>107</v>
      </c>
      <c r="D18" s="16" t="s">
        <v>107</v>
      </c>
      <c r="E18" s="16" t="s">
        <v>108</v>
      </c>
      <c r="F18" s="16" t="s">
        <v>109</v>
      </c>
      <c r="G18" s="17">
        <v>4</v>
      </c>
      <c r="H18" s="18"/>
      <c r="I18" s="16"/>
      <c r="J18" s="18">
        <v>55</v>
      </c>
      <c r="K18" s="19">
        <v>6</v>
      </c>
      <c r="L18" s="20">
        <f>round((J18*K18),2)</f>
        <v>330</v>
      </c>
      <c r="M18" s="16"/>
      <c r="N18" s="21">
        <v>330</v>
      </c>
      <c r="O18" s="22" t="s">
        <v>110</v>
      </c>
      <c r="P18" s="22" t="s">
        <v>111</v>
      </c>
      <c r="Q18" s="22" t="s">
        <v>112</v>
      </c>
      <c r="R18" s="22" t="s">
        <v>108</v>
      </c>
      <c r="S18" s="23"/>
    </row>
    <row r="19" customHeight="1" ht="18">
      <c r="A19" s="15">
        <v>14</v>
      </c>
      <c r="B19" s="16" t="s">
        <v>113</v>
      </c>
      <c r="C19" s="16" t="s">
        <v>114</v>
      </c>
      <c r="D19" s="16" t="s">
        <v>114</v>
      </c>
      <c r="E19" s="16" t="s">
        <v>115</v>
      </c>
      <c r="F19" s="16" t="s">
        <v>116</v>
      </c>
      <c r="G19" s="17">
        <v>3</v>
      </c>
      <c r="H19" s="18"/>
      <c r="I19" s="16"/>
      <c r="J19" s="18">
        <v>44</v>
      </c>
      <c r="K19" s="19">
        <v>6</v>
      </c>
      <c r="L19" s="20">
        <f>round((J19*K19),2)</f>
        <v>264</v>
      </c>
      <c r="M19" s="16"/>
      <c r="N19" s="21">
        <v>264</v>
      </c>
      <c r="O19" s="22" t="s">
        <v>117</v>
      </c>
      <c r="P19" s="22" t="s">
        <v>118</v>
      </c>
      <c r="Q19" s="22" t="s">
        <v>119</v>
      </c>
      <c r="R19" s="22" t="s">
        <v>115</v>
      </c>
      <c r="S19" s="23"/>
    </row>
    <row r="20" customHeight="1" ht="18">
      <c r="A20" s="15">
        <v>15</v>
      </c>
      <c r="B20" s="16" t="s">
        <v>120</v>
      </c>
      <c r="C20" s="16" t="s">
        <v>121</v>
      </c>
      <c r="D20" s="16" t="s">
        <v>121</v>
      </c>
      <c r="E20" s="16" t="s">
        <v>122</v>
      </c>
      <c r="F20" s="16" t="s">
        <v>123</v>
      </c>
      <c r="G20" s="17">
        <v>4</v>
      </c>
      <c r="H20" s="18"/>
      <c r="I20" s="16"/>
      <c r="J20" s="18">
        <v>44</v>
      </c>
      <c r="K20" s="19">
        <v>6</v>
      </c>
      <c r="L20" s="20">
        <f>round((J20*K20),2)</f>
        <v>264</v>
      </c>
      <c r="M20" s="16"/>
      <c r="N20" s="21">
        <v>264</v>
      </c>
      <c r="O20" s="22" t="s">
        <v>124</v>
      </c>
      <c r="P20" s="22" t="s">
        <v>125</v>
      </c>
      <c r="Q20" s="22" t="s">
        <v>126</v>
      </c>
      <c r="R20" s="22" t="s">
        <v>122</v>
      </c>
      <c r="S20" s="23"/>
    </row>
    <row r="21" customHeight="1" ht="18">
      <c r="A21" s="15">
        <v>16</v>
      </c>
      <c r="B21" s="16" t="s">
        <v>127</v>
      </c>
      <c r="C21" s="16" t="s">
        <v>128</v>
      </c>
      <c r="D21" s="16" t="s">
        <v>128</v>
      </c>
      <c r="E21" s="16" t="s">
        <v>129</v>
      </c>
      <c r="F21" s="16" t="s">
        <v>130</v>
      </c>
      <c r="G21" s="17">
        <v>4</v>
      </c>
      <c r="H21" s="18"/>
      <c r="I21" s="16"/>
      <c r="J21" s="18">
        <v>44</v>
      </c>
      <c r="K21" s="19">
        <v>6</v>
      </c>
      <c r="L21" s="20">
        <f>round((J21*K21),2)</f>
        <v>264</v>
      </c>
      <c r="M21" s="16"/>
      <c r="N21" s="21">
        <v>264</v>
      </c>
      <c r="O21" s="22" t="s">
        <v>131</v>
      </c>
      <c r="P21" s="22" t="s">
        <v>132</v>
      </c>
      <c r="Q21" s="22" t="s">
        <v>133</v>
      </c>
      <c r="R21" s="22" t="s">
        <v>129</v>
      </c>
      <c r="S21" s="23"/>
    </row>
    <row r="22" customHeight="1" ht="18">
      <c r="A22" s="15">
        <v>17</v>
      </c>
      <c r="B22" s="16" t="s">
        <v>134</v>
      </c>
      <c r="C22" s="16" t="s">
        <v>135</v>
      </c>
      <c r="D22" s="16" t="s">
        <v>135</v>
      </c>
      <c r="E22" s="16" t="s">
        <v>136</v>
      </c>
      <c r="F22" s="16" t="s">
        <v>137</v>
      </c>
      <c r="G22" s="17">
        <v>2</v>
      </c>
      <c r="H22" s="18"/>
      <c r="I22" s="16"/>
      <c r="J22" s="18">
        <v>44</v>
      </c>
      <c r="K22" s="19">
        <v>6</v>
      </c>
      <c r="L22" s="20">
        <f>round((J22*K22),2)</f>
        <v>264</v>
      </c>
      <c r="M22" s="16"/>
      <c r="N22" s="21">
        <v>264</v>
      </c>
      <c r="O22" s="22" t="s">
        <v>138</v>
      </c>
      <c r="P22" s="22" t="s">
        <v>139</v>
      </c>
      <c r="Q22" s="22" t="s">
        <v>140</v>
      </c>
      <c r="R22" s="22" t="s">
        <v>136</v>
      </c>
      <c r="S22" s="23"/>
    </row>
    <row r="23" customHeight="1" ht="18">
      <c r="A23" s="15">
        <v>18</v>
      </c>
      <c r="B23" s="16" t="s">
        <v>141</v>
      </c>
      <c r="C23" s="16" t="s">
        <v>142</v>
      </c>
      <c r="D23" s="16" t="s">
        <v>142</v>
      </c>
      <c r="E23" s="16" t="s">
        <v>143</v>
      </c>
      <c r="F23" s="16" t="s">
        <v>144</v>
      </c>
      <c r="G23" s="17">
        <v>7</v>
      </c>
      <c r="H23" s="18"/>
      <c r="I23" s="16"/>
      <c r="J23" s="18">
        <v>77</v>
      </c>
      <c r="K23" s="19">
        <v>6</v>
      </c>
      <c r="L23" s="20">
        <f>round((J23*K23),2)</f>
        <v>462</v>
      </c>
      <c r="M23" s="16"/>
      <c r="N23" s="21">
        <v>462</v>
      </c>
      <c r="O23" s="22" t="s">
        <v>145</v>
      </c>
      <c r="P23" s="22" t="s">
        <v>146</v>
      </c>
      <c r="Q23" s="22" t="s">
        <v>147</v>
      </c>
      <c r="R23" s="22" t="s">
        <v>143</v>
      </c>
      <c r="S23" s="23"/>
    </row>
    <row r="24" customHeight="1" ht="18">
      <c r="A24" s="15">
        <v>19</v>
      </c>
      <c r="B24" s="16" t="s">
        <v>148</v>
      </c>
      <c r="C24" s="16" t="s">
        <v>149</v>
      </c>
      <c r="D24" s="16" t="s">
        <v>149</v>
      </c>
      <c r="E24" s="16" t="s">
        <v>150</v>
      </c>
      <c r="F24" s="16" t="s">
        <v>151</v>
      </c>
      <c r="G24" s="17">
        <v>4</v>
      </c>
      <c r="H24" s="18"/>
      <c r="I24" s="16"/>
      <c r="J24" s="18">
        <v>11</v>
      </c>
      <c r="K24" s="19">
        <v>6</v>
      </c>
      <c r="L24" s="20">
        <f>round((J24*K24),2)</f>
        <v>66</v>
      </c>
      <c r="M24" s="16"/>
      <c r="N24" s="21">
        <v>66</v>
      </c>
      <c r="O24" s="22" t="s">
        <v>152</v>
      </c>
      <c r="P24" s="22" t="s">
        <v>153</v>
      </c>
      <c r="Q24" s="22" t="s">
        <v>154</v>
      </c>
      <c r="R24" s="22" t="s">
        <v>150</v>
      </c>
      <c r="S24" s="23"/>
    </row>
    <row r="25" customHeight="1" ht="18">
      <c r="A25" s="15">
        <v>20</v>
      </c>
      <c r="B25" s="16" t="s">
        <v>155</v>
      </c>
      <c r="C25" s="16" t="s">
        <v>156</v>
      </c>
      <c r="D25" s="16" t="s">
        <v>156</v>
      </c>
      <c r="E25" s="16" t="s">
        <v>157</v>
      </c>
      <c r="F25" s="16" t="s">
        <v>158</v>
      </c>
      <c r="G25" s="17">
        <v>2</v>
      </c>
      <c r="H25" s="18"/>
      <c r="I25" s="16"/>
      <c r="J25" s="18">
        <v>44</v>
      </c>
      <c r="K25" s="19">
        <v>6</v>
      </c>
      <c r="L25" s="20">
        <f>round((J25*K25),2)</f>
        <v>264</v>
      </c>
      <c r="M25" s="16"/>
      <c r="N25" s="21">
        <v>264</v>
      </c>
      <c r="O25" s="22" t="s">
        <v>159</v>
      </c>
      <c r="P25" s="22" t="s">
        <v>160</v>
      </c>
      <c r="Q25" s="22" t="s">
        <v>161</v>
      </c>
      <c r="R25" s="22" t="s">
        <v>157</v>
      </c>
      <c r="S25" s="23"/>
    </row>
    <row r="26" customHeight="1" ht="18">
      <c r="A26" s="15">
        <v>21</v>
      </c>
      <c r="B26" s="16" t="s">
        <v>162</v>
      </c>
      <c r="C26" s="16" t="s">
        <v>163</v>
      </c>
      <c r="D26" s="16" t="s">
        <v>163</v>
      </c>
      <c r="E26" s="16" t="s">
        <v>164</v>
      </c>
      <c r="F26" s="16" t="s">
        <v>165</v>
      </c>
      <c r="G26" s="17">
        <v>5</v>
      </c>
      <c r="H26" s="18"/>
      <c r="I26" s="16"/>
      <c r="J26" s="18">
        <v>44</v>
      </c>
      <c r="K26" s="19">
        <v>6</v>
      </c>
      <c r="L26" s="20">
        <f>round((J26*K26),2)</f>
        <v>264</v>
      </c>
      <c r="M26" s="16"/>
      <c r="N26" s="21">
        <v>264</v>
      </c>
      <c r="O26" s="22" t="s">
        <v>166</v>
      </c>
      <c r="P26" s="22" t="s">
        <v>167</v>
      </c>
      <c r="Q26" s="22" t="s">
        <v>168</v>
      </c>
      <c r="R26" s="22" t="s">
        <v>164</v>
      </c>
      <c r="S26" s="23"/>
    </row>
    <row r="27" customHeight="1" ht="18">
      <c r="A27" s="15">
        <v>22</v>
      </c>
      <c r="B27" s="16" t="s">
        <v>169</v>
      </c>
      <c r="C27" s="16" t="s">
        <v>170</v>
      </c>
      <c r="D27" s="16" t="s">
        <v>170</v>
      </c>
      <c r="E27" s="16" t="s">
        <v>171</v>
      </c>
      <c r="F27" s="16" t="s">
        <v>172</v>
      </c>
      <c r="G27" s="17">
        <v>2</v>
      </c>
      <c r="H27" s="18"/>
      <c r="I27" s="16"/>
      <c r="J27" s="18">
        <v>44</v>
      </c>
      <c r="K27" s="19">
        <v>6</v>
      </c>
      <c r="L27" s="20">
        <f>round((J27*K27),2)</f>
        <v>264</v>
      </c>
      <c r="M27" s="16"/>
      <c r="N27" s="21">
        <v>264</v>
      </c>
      <c r="O27" s="22" t="s">
        <v>173</v>
      </c>
      <c r="P27" s="22" t="s">
        <v>174</v>
      </c>
      <c r="Q27" s="22" t="s">
        <v>175</v>
      </c>
      <c r="R27" s="22" t="s">
        <v>171</v>
      </c>
      <c r="S27" s="23"/>
    </row>
    <row r="28" customHeight="1" ht="18">
      <c r="A28" s="15">
        <v>23</v>
      </c>
      <c r="B28" s="16" t="s">
        <v>176</v>
      </c>
      <c r="C28" s="16" t="s">
        <v>177</v>
      </c>
      <c r="D28" s="16" t="s">
        <v>177</v>
      </c>
      <c r="E28" s="16" t="s">
        <v>178</v>
      </c>
      <c r="F28" s="16" t="s">
        <v>179</v>
      </c>
      <c r="G28" s="17">
        <v>2</v>
      </c>
      <c r="H28" s="18"/>
      <c r="I28" s="16"/>
      <c r="J28" s="18">
        <v>33</v>
      </c>
      <c r="K28" s="19">
        <v>6</v>
      </c>
      <c r="L28" s="20">
        <f>round((J28*K28),2)</f>
        <v>198</v>
      </c>
      <c r="M28" s="16"/>
      <c r="N28" s="21">
        <v>198</v>
      </c>
      <c r="O28" s="22" t="s">
        <v>180</v>
      </c>
      <c r="P28" s="22" t="s">
        <v>181</v>
      </c>
      <c r="Q28" s="22" t="s">
        <v>182</v>
      </c>
      <c r="R28" s="22" t="s">
        <v>178</v>
      </c>
      <c r="S28" s="23"/>
    </row>
    <row r="29" customHeight="1" ht="18">
      <c r="A29" s="15">
        <v>24</v>
      </c>
      <c r="B29" s="16" t="s">
        <v>183</v>
      </c>
      <c r="C29" s="16" t="s">
        <v>184</v>
      </c>
      <c r="D29" s="16" t="s">
        <v>184</v>
      </c>
      <c r="E29" s="16" t="s">
        <v>185</v>
      </c>
      <c r="F29" s="16"/>
      <c r="G29" s="17">
        <v>6</v>
      </c>
      <c r="H29" s="18"/>
      <c r="I29" s="16"/>
      <c r="J29" s="18">
        <v>55</v>
      </c>
      <c r="K29" s="19">
        <v>6</v>
      </c>
      <c r="L29" s="20">
        <f>round((J29*K29),2)</f>
        <v>330</v>
      </c>
      <c r="M29" s="16"/>
      <c r="N29" s="21">
        <v>330</v>
      </c>
      <c r="O29" s="22" t="s">
        <v>186</v>
      </c>
      <c r="P29" s="22" t="s">
        <v>187</v>
      </c>
      <c r="Q29" s="22" t="s">
        <v>188</v>
      </c>
      <c r="R29" s="22" t="s">
        <v>185</v>
      </c>
      <c r="S29" s="23"/>
    </row>
    <row r="30" customHeight="1" ht="18">
      <c r="A30" s="15">
        <v>25</v>
      </c>
      <c r="B30" s="16" t="s">
        <v>189</v>
      </c>
      <c r="C30" s="16" t="s">
        <v>190</v>
      </c>
      <c r="D30" s="16" t="s">
        <v>190</v>
      </c>
      <c r="E30" s="16" t="s">
        <v>191</v>
      </c>
      <c r="F30" s="16" t="s">
        <v>192</v>
      </c>
      <c r="G30" s="17">
        <v>2</v>
      </c>
      <c r="H30" s="18"/>
      <c r="I30" s="16"/>
      <c r="J30" s="18">
        <v>44</v>
      </c>
      <c r="K30" s="19">
        <v>6</v>
      </c>
      <c r="L30" s="20">
        <f>round((J30*K30),2)</f>
        <v>264</v>
      </c>
      <c r="M30" s="16"/>
      <c r="N30" s="21">
        <v>264</v>
      </c>
      <c r="O30" s="22" t="s">
        <v>193</v>
      </c>
      <c r="P30" s="22" t="s">
        <v>194</v>
      </c>
      <c r="Q30" s="22" t="s">
        <v>195</v>
      </c>
      <c r="R30" s="22" t="s">
        <v>191</v>
      </c>
      <c r="S30" s="23"/>
    </row>
    <row r="31" customHeight="1" ht="18">
      <c r="A31" s="15">
        <v>26</v>
      </c>
      <c r="B31" s="16" t="s">
        <v>196</v>
      </c>
      <c r="C31" s="16" t="s">
        <v>197</v>
      </c>
      <c r="D31" s="16" t="s">
        <v>197</v>
      </c>
      <c r="E31" s="16" t="s">
        <v>198</v>
      </c>
      <c r="F31" s="16" t="s">
        <v>199</v>
      </c>
      <c r="G31" s="17">
        <v>3</v>
      </c>
      <c r="H31" s="18"/>
      <c r="I31" s="16"/>
      <c r="J31" s="18">
        <v>44</v>
      </c>
      <c r="K31" s="19">
        <v>6</v>
      </c>
      <c r="L31" s="20">
        <f>round((J31*K31),2)</f>
        <v>264</v>
      </c>
      <c r="M31" s="16"/>
      <c r="N31" s="21">
        <v>264</v>
      </c>
      <c r="O31" s="22" t="s">
        <v>200</v>
      </c>
      <c r="P31" s="22" t="s">
        <v>201</v>
      </c>
      <c r="Q31" s="22" t="s">
        <v>202</v>
      </c>
      <c r="R31" s="22" t="s">
        <v>198</v>
      </c>
      <c r="S31" s="23"/>
    </row>
    <row r="32" customHeight="1" ht="18">
      <c r="A32" s="15">
        <v>27</v>
      </c>
      <c r="B32" s="16" t="s">
        <v>203</v>
      </c>
      <c r="C32" s="16" t="s">
        <v>204</v>
      </c>
      <c r="D32" s="16" t="s">
        <v>204</v>
      </c>
      <c r="E32" s="16" t="s">
        <v>205</v>
      </c>
      <c r="F32" s="16" t="s">
        <v>206</v>
      </c>
      <c r="G32" s="17">
        <v>5</v>
      </c>
      <c r="H32" s="18"/>
      <c r="I32" s="16"/>
      <c r="J32" s="18">
        <v>55</v>
      </c>
      <c r="K32" s="19">
        <v>6</v>
      </c>
      <c r="L32" s="20">
        <f>round((J32*K32),2)</f>
        <v>330</v>
      </c>
      <c r="M32" s="16"/>
      <c r="N32" s="21">
        <v>330</v>
      </c>
      <c r="O32" s="22" t="s">
        <v>207</v>
      </c>
      <c r="P32" s="22" t="s">
        <v>208</v>
      </c>
      <c r="Q32" s="22" t="s">
        <v>209</v>
      </c>
      <c r="R32" s="22" t="s">
        <v>205</v>
      </c>
      <c r="S32" s="23"/>
    </row>
    <row r="33" customHeight="1" ht="18">
      <c r="A33" s="15">
        <v>28</v>
      </c>
      <c r="B33" s="16" t="s">
        <v>210</v>
      </c>
      <c r="C33" s="16" t="s">
        <v>211</v>
      </c>
      <c r="D33" s="16" t="s">
        <v>211</v>
      </c>
      <c r="E33" s="16" t="s">
        <v>212</v>
      </c>
      <c r="F33" s="16" t="s">
        <v>213</v>
      </c>
      <c r="G33" s="17">
        <v>4</v>
      </c>
      <c r="H33" s="18"/>
      <c r="I33" s="16"/>
      <c r="J33" s="18">
        <v>44</v>
      </c>
      <c r="K33" s="19">
        <v>6</v>
      </c>
      <c r="L33" s="20">
        <f>round((J33*K33),2)</f>
        <v>264</v>
      </c>
      <c r="M33" s="16"/>
      <c r="N33" s="21">
        <v>264</v>
      </c>
      <c r="O33" s="22" t="s">
        <v>214</v>
      </c>
      <c r="P33" s="22" t="s">
        <v>215</v>
      </c>
      <c r="Q33" s="22" t="s">
        <v>216</v>
      </c>
      <c r="R33" s="22" t="s">
        <v>212</v>
      </c>
      <c r="S33" s="23"/>
    </row>
    <row r="34" customHeight="1" ht="18">
      <c r="A34" s="15">
        <v>29</v>
      </c>
      <c r="B34" s="16" t="s">
        <v>217</v>
      </c>
      <c r="C34" s="16" t="s">
        <v>218</v>
      </c>
      <c r="D34" s="16" t="s">
        <v>218</v>
      </c>
      <c r="E34" s="16" t="s">
        <v>219</v>
      </c>
      <c r="F34" s="16" t="s">
        <v>220</v>
      </c>
      <c r="G34" s="17">
        <v>3</v>
      </c>
      <c r="H34" s="18"/>
      <c r="I34" s="16"/>
      <c r="J34" s="18">
        <v>22</v>
      </c>
      <c r="K34" s="19">
        <v>6</v>
      </c>
      <c r="L34" s="20">
        <f>round((J34*K34),2)</f>
        <v>132</v>
      </c>
      <c r="M34" s="16"/>
      <c r="N34" s="21">
        <v>132</v>
      </c>
      <c r="O34" s="22" t="s">
        <v>221</v>
      </c>
      <c r="P34" s="22" t="s">
        <v>222</v>
      </c>
      <c r="Q34" s="22" t="s">
        <v>223</v>
      </c>
      <c r="R34" s="22" t="s">
        <v>219</v>
      </c>
      <c r="S34" s="23"/>
    </row>
    <row r="35" customHeight="1" ht="18">
      <c r="A35" s="15">
        <v>30</v>
      </c>
      <c r="B35" s="16" t="s">
        <v>224</v>
      </c>
      <c r="C35" s="16" t="s">
        <v>225</v>
      </c>
      <c r="D35" s="16" t="s">
        <v>225</v>
      </c>
      <c r="E35" s="16" t="s">
        <v>226</v>
      </c>
      <c r="F35" s="16"/>
      <c r="G35" s="17">
        <v>2</v>
      </c>
      <c r="H35" s="18"/>
      <c r="I35" s="16"/>
      <c r="J35" s="18">
        <v>22</v>
      </c>
      <c r="K35" s="19">
        <v>6</v>
      </c>
      <c r="L35" s="20">
        <f>round((J35*K35),2)</f>
        <v>132</v>
      </c>
      <c r="M35" s="16"/>
      <c r="N35" s="21">
        <v>132</v>
      </c>
      <c r="O35" s="22" t="s">
        <v>227</v>
      </c>
      <c r="P35" s="22" t="s">
        <v>228</v>
      </c>
      <c r="Q35" s="22" t="s">
        <v>229</v>
      </c>
      <c r="R35" s="22" t="s">
        <v>226</v>
      </c>
      <c r="S35" s="23"/>
    </row>
    <row r="36" customHeight="1" ht="18">
      <c r="A36" s="15">
        <v>31</v>
      </c>
      <c r="B36" s="16" t="s">
        <v>230</v>
      </c>
      <c r="C36" s="16" t="s">
        <v>231</v>
      </c>
      <c r="D36" s="16" t="s">
        <v>231</v>
      </c>
      <c r="E36" s="16" t="s">
        <v>232</v>
      </c>
      <c r="F36" s="16" t="s">
        <v>233</v>
      </c>
      <c r="G36" s="17">
        <v>3</v>
      </c>
      <c r="H36" s="18"/>
      <c r="I36" s="16"/>
      <c r="J36" s="18">
        <v>33</v>
      </c>
      <c r="K36" s="19">
        <v>6</v>
      </c>
      <c r="L36" s="20">
        <f>round((J36*K36),2)</f>
        <v>198</v>
      </c>
      <c r="M36" s="16"/>
      <c r="N36" s="21">
        <v>198</v>
      </c>
      <c r="O36" s="22" t="s">
        <v>234</v>
      </c>
      <c r="P36" s="22" t="s">
        <v>235</v>
      </c>
      <c r="Q36" s="22" t="s">
        <v>236</v>
      </c>
      <c r="R36" s="22" t="s">
        <v>232</v>
      </c>
      <c r="S36" s="23"/>
    </row>
    <row r="37" customHeight="1" ht="18">
      <c r="A37" s="15">
        <v>32</v>
      </c>
      <c r="B37" s="16" t="s">
        <v>237</v>
      </c>
      <c r="C37" s="16" t="s">
        <v>238</v>
      </c>
      <c r="D37" s="16" t="s">
        <v>238</v>
      </c>
      <c r="E37" s="16" t="s">
        <v>239</v>
      </c>
      <c r="F37" s="16" t="s">
        <v>240</v>
      </c>
      <c r="G37" s="17">
        <v>3</v>
      </c>
      <c r="H37" s="18"/>
      <c r="I37" s="16"/>
      <c r="J37" s="18">
        <v>33</v>
      </c>
      <c r="K37" s="19">
        <v>6</v>
      </c>
      <c r="L37" s="20">
        <f>round((J37*K37),2)</f>
        <v>198</v>
      </c>
      <c r="M37" s="16"/>
      <c r="N37" s="21">
        <v>198</v>
      </c>
      <c r="O37" s="22" t="s">
        <v>241</v>
      </c>
      <c r="P37" s="22" t="s">
        <v>242</v>
      </c>
      <c r="Q37" s="22" t="s">
        <v>243</v>
      </c>
      <c r="R37" s="22" t="s">
        <v>239</v>
      </c>
      <c r="S37" s="23"/>
    </row>
    <row r="38" customHeight="1" ht="18">
      <c r="A38" s="15">
        <v>33</v>
      </c>
      <c r="B38" s="16" t="s">
        <v>244</v>
      </c>
      <c r="C38" s="16" t="s">
        <v>245</v>
      </c>
      <c r="D38" s="16" t="s">
        <v>245</v>
      </c>
      <c r="E38" s="16" t="s">
        <v>246</v>
      </c>
      <c r="F38" s="16" t="s">
        <v>247</v>
      </c>
      <c r="G38" s="17">
        <v>4</v>
      </c>
      <c r="H38" s="18"/>
      <c r="I38" s="16"/>
      <c r="J38" s="18">
        <v>44</v>
      </c>
      <c r="K38" s="19">
        <v>6</v>
      </c>
      <c r="L38" s="20">
        <f>round((J38*K38),2)</f>
        <v>264</v>
      </c>
      <c r="M38" s="16"/>
      <c r="N38" s="21">
        <v>264</v>
      </c>
      <c r="O38" s="22" t="s">
        <v>248</v>
      </c>
      <c r="P38" s="22" t="s">
        <v>249</v>
      </c>
      <c r="Q38" s="22" t="s">
        <v>250</v>
      </c>
      <c r="R38" s="22" t="s">
        <v>246</v>
      </c>
      <c r="S38" s="23"/>
    </row>
    <row r="39" customHeight="1" ht="18">
      <c r="A39" s="15">
        <v>34</v>
      </c>
      <c r="B39" s="16" t="s">
        <v>251</v>
      </c>
      <c r="C39" s="16" t="s">
        <v>252</v>
      </c>
      <c r="D39" s="16" t="s">
        <v>252</v>
      </c>
      <c r="E39" s="16" t="s">
        <v>253</v>
      </c>
      <c r="F39" s="16"/>
      <c r="G39" s="17">
        <v>1</v>
      </c>
      <c r="H39" s="18"/>
      <c r="I39" s="16"/>
      <c r="J39" s="18">
        <v>55</v>
      </c>
      <c r="K39" s="19">
        <v>6</v>
      </c>
      <c r="L39" s="20">
        <f>round((J39*K39),2)</f>
        <v>330</v>
      </c>
      <c r="M39" s="16"/>
      <c r="N39" s="21">
        <v>330</v>
      </c>
      <c r="O39" s="22" t="s">
        <v>254</v>
      </c>
      <c r="P39" s="22" t="s">
        <v>255</v>
      </c>
      <c r="Q39" s="22" t="s">
        <v>256</v>
      </c>
      <c r="R39" s="22" t="s">
        <v>253</v>
      </c>
      <c r="S39" s="23"/>
    </row>
    <row r="40" customHeight="1" ht="18">
      <c r="A40" s="15">
        <v>35</v>
      </c>
      <c r="B40" s="16" t="s">
        <v>257</v>
      </c>
      <c r="C40" s="16" t="s">
        <v>258</v>
      </c>
      <c r="D40" s="16" t="s">
        <v>258</v>
      </c>
      <c r="E40" s="16" t="s">
        <v>259</v>
      </c>
      <c r="F40" s="16" t="s">
        <v>260</v>
      </c>
      <c r="G40" s="17">
        <v>2</v>
      </c>
      <c r="H40" s="18"/>
      <c r="I40" s="16"/>
      <c r="J40" s="18">
        <v>33</v>
      </c>
      <c r="K40" s="19">
        <v>6</v>
      </c>
      <c r="L40" s="20">
        <f>round((J40*K40),2)</f>
        <v>198</v>
      </c>
      <c r="M40" s="16"/>
      <c r="N40" s="21">
        <v>198</v>
      </c>
      <c r="O40" s="22" t="s">
        <v>261</v>
      </c>
      <c r="P40" s="22" t="s">
        <v>262</v>
      </c>
      <c r="Q40" s="22" t="s">
        <v>263</v>
      </c>
      <c r="R40" s="22" t="s">
        <v>259</v>
      </c>
      <c r="S40" s="23"/>
    </row>
    <row r="41" customHeight="1" ht="18">
      <c r="A41" s="15">
        <v>36</v>
      </c>
      <c r="B41" s="16" t="s">
        <v>264</v>
      </c>
      <c r="C41" s="16" t="s">
        <v>265</v>
      </c>
      <c r="D41" s="16" t="s">
        <v>265</v>
      </c>
      <c r="E41" s="16" t="s">
        <v>266</v>
      </c>
      <c r="F41" s="16" t="s">
        <v>267</v>
      </c>
      <c r="G41" s="17">
        <v>4</v>
      </c>
      <c r="H41" s="18"/>
      <c r="I41" s="16"/>
      <c r="J41" s="18">
        <v>44</v>
      </c>
      <c r="K41" s="19">
        <v>6</v>
      </c>
      <c r="L41" s="20">
        <f>round((J41*K41),2)</f>
        <v>264</v>
      </c>
      <c r="M41" s="16"/>
      <c r="N41" s="21">
        <v>264</v>
      </c>
      <c r="O41" s="22" t="s">
        <v>268</v>
      </c>
      <c r="P41" s="22" t="s">
        <v>269</v>
      </c>
      <c r="Q41" s="22" t="s">
        <v>270</v>
      </c>
      <c r="R41" s="22" t="s">
        <v>266</v>
      </c>
      <c r="S41" s="23"/>
    </row>
    <row r="42" customHeight="1" ht="18">
      <c r="A42" s="15">
        <v>37</v>
      </c>
      <c r="B42" s="16" t="s">
        <v>271</v>
      </c>
      <c r="C42" s="16" t="s">
        <v>272</v>
      </c>
      <c r="D42" s="16" t="s">
        <v>272</v>
      </c>
      <c r="E42" s="16" t="s">
        <v>273</v>
      </c>
      <c r="F42" s="16" t="s">
        <v>274</v>
      </c>
      <c r="G42" s="17">
        <v>4</v>
      </c>
      <c r="H42" s="18"/>
      <c r="I42" s="16"/>
      <c r="J42" s="18">
        <v>22</v>
      </c>
      <c r="K42" s="19">
        <v>6</v>
      </c>
      <c r="L42" s="20">
        <f>round((J42*K42),2)</f>
        <v>132</v>
      </c>
      <c r="M42" s="16"/>
      <c r="N42" s="21">
        <v>132</v>
      </c>
      <c r="O42" s="22" t="s">
        <v>275</v>
      </c>
      <c r="P42" s="22" t="s">
        <v>276</v>
      </c>
      <c r="Q42" s="22" t="s">
        <v>277</v>
      </c>
      <c r="R42" s="22" t="s">
        <v>273</v>
      </c>
      <c r="S42" s="23"/>
    </row>
    <row r="43" customHeight="1" ht="18">
      <c r="A43" s="15">
        <v>38</v>
      </c>
      <c r="B43" s="16" t="s">
        <v>278</v>
      </c>
      <c r="C43" s="16" t="s">
        <v>279</v>
      </c>
      <c r="D43" s="16" t="s">
        <v>279</v>
      </c>
      <c r="E43" s="16" t="s">
        <v>280</v>
      </c>
      <c r="F43" s="16" t="s">
        <v>281</v>
      </c>
      <c r="G43" s="17">
        <v>4</v>
      </c>
      <c r="H43" s="18"/>
      <c r="I43" s="16"/>
      <c r="J43" s="18">
        <v>33</v>
      </c>
      <c r="K43" s="19">
        <v>6</v>
      </c>
      <c r="L43" s="20">
        <f>round((J43*K43),2)</f>
        <v>198</v>
      </c>
      <c r="M43" s="16"/>
      <c r="N43" s="21">
        <v>198</v>
      </c>
      <c r="O43" s="22" t="s">
        <v>282</v>
      </c>
      <c r="P43" s="22" t="s">
        <v>283</v>
      </c>
      <c r="Q43" s="22" t="s">
        <v>284</v>
      </c>
      <c r="R43" s="22" t="s">
        <v>280</v>
      </c>
      <c r="S43" s="23"/>
    </row>
    <row r="44" customHeight="1" ht="18">
      <c r="A44" s="15">
        <v>39</v>
      </c>
      <c r="B44" s="16" t="s">
        <v>285</v>
      </c>
      <c r="C44" s="16" t="s">
        <v>286</v>
      </c>
      <c r="D44" s="16" t="s">
        <v>286</v>
      </c>
      <c r="E44" s="16" t="s">
        <v>287</v>
      </c>
      <c r="F44" s="16" t="s">
        <v>206</v>
      </c>
      <c r="G44" s="17">
        <v>3</v>
      </c>
      <c r="H44" s="18"/>
      <c r="I44" s="16"/>
      <c r="J44" s="18">
        <v>33</v>
      </c>
      <c r="K44" s="19">
        <v>6</v>
      </c>
      <c r="L44" s="20">
        <f>round((J44*K44),2)</f>
        <v>198</v>
      </c>
      <c r="M44" s="16"/>
      <c r="N44" s="21">
        <v>198</v>
      </c>
      <c r="O44" s="22" t="s">
        <v>288</v>
      </c>
      <c r="P44" s="22" t="s">
        <v>289</v>
      </c>
      <c r="Q44" s="22" t="s">
        <v>290</v>
      </c>
      <c r="R44" s="22" t="s">
        <v>287</v>
      </c>
      <c r="S44" s="23"/>
    </row>
    <row r="45" customHeight="1" ht="18">
      <c r="A45" s="15">
        <v>40</v>
      </c>
      <c r="B45" s="16" t="s">
        <v>291</v>
      </c>
      <c r="C45" s="16" t="s">
        <v>292</v>
      </c>
      <c r="D45" s="16" t="s">
        <v>292</v>
      </c>
      <c r="E45" s="16" t="s">
        <v>293</v>
      </c>
      <c r="F45" s="16" t="s">
        <v>294</v>
      </c>
      <c r="G45" s="17">
        <v>3</v>
      </c>
      <c r="H45" s="18"/>
      <c r="I45" s="16"/>
      <c r="J45" s="18">
        <v>11</v>
      </c>
      <c r="K45" s="19">
        <v>6</v>
      </c>
      <c r="L45" s="20">
        <f>round((J45*K45),2)</f>
        <v>66</v>
      </c>
      <c r="M45" s="16"/>
      <c r="N45" s="21">
        <v>66</v>
      </c>
      <c r="O45" s="22" t="s">
        <v>295</v>
      </c>
      <c r="P45" s="22" t="s">
        <v>296</v>
      </c>
      <c r="Q45" s="22" t="s">
        <v>297</v>
      </c>
      <c r="R45" s="22" t="s">
        <v>293</v>
      </c>
      <c r="S45" s="23"/>
    </row>
    <row r="46" customHeight="1" ht="18">
      <c r="A46" s="15">
        <v>41</v>
      </c>
      <c r="B46" s="16" t="s">
        <v>298</v>
      </c>
      <c r="C46" s="16" t="s">
        <v>299</v>
      </c>
      <c r="D46" s="16" t="s">
        <v>299</v>
      </c>
      <c r="E46" s="16" t="s">
        <v>300</v>
      </c>
      <c r="F46" s="16" t="s">
        <v>301</v>
      </c>
      <c r="G46" s="17">
        <v>5</v>
      </c>
      <c r="H46" s="18"/>
      <c r="I46" s="16"/>
      <c r="J46" s="18">
        <v>66</v>
      </c>
      <c r="K46" s="19">
        <v>6</v>
      </c>
      <c r="L46" s="20">
        <f>round((J46*K46),2)</f>
        <v>396</v>
      </c>
      <c r="M46" s="16"/>
      <c r="N46" s="21">
        <v>396</v>
      </c>
      <c r="O46" s="22" t="s">
        <v>302</v>
      </c>
      <c r="P46" s="22" t="s">
        <v>303</v>
      </c>
      <c r="Q46" s="22" t="s">
        <v>304</v>
      </c>
      <c r="R46" s="22" t="s">
        <v>300</v>
      </c>
      <c r="S46" s="23"/>
    </row>
    <row r="47" customHeight="1" ht="18">
      <c r="A47" s="15">
        <v>42</v>
      </c>
      <c r="B47" s="16" t="s">
        <v>305</v>
      </c>
      <c r="C47" s="16" t="s">
        <v>306</v>
      </c>
      <c r="D47" s="16" t="s">
        <v>306</v>
      </c>
      <c r="E47" s="16" t="s">
        <v>307</v>
      </c>
      <c r="F47" s="16" t="s">
        <v>308</v>
      </c>
      <c r="G47" s="17">
        <v>3</v>
      </c>
      <c r="H47" s="18"/>
      <c r="I47" s="16"/>
      <c r="J47" s="18">
        <v>88</v>
      </c>
      <c r="K47" s="19">
        <v>6</v>
      </c>
      <c r="L47" s="20">
        <f>round((J47*K47),2)</f>
        <v>528</v>
      </c>
      <c r="M47" s="16"/>
      <c r="N47" s="21">
        <v>528</v>
      </c>
      <c r="O47" s="22" t="s">
        <v>309</v>
      </c>
      <c r="P47" s="22" t="s">
        <v>310</v>
      </c>
      <c r="Q47" s="22" t="s">
        <v>311</v>
      </c>
      <c r="R47" s="22" t="s">
        <v>307</v>
      </c>
      <c r="S47" s="23"/>
    </row>
    <row r="48" customHeight="1" ht="18">
      <c r="A48" s="15">
        <v>43</v>
      </c>
      <c r="B48" s="16" t="s">
        <v>312</v>
      </c>
      <c r="C48" s="16" t="s">
        <v>313</v>
      </c>
      <c r="D48" s="16" t="s">
        <v>313</v>
      </c>
      <c r="E48" s="16" t="s">
        <v>314</v>
      </c>
      <c r="F48" s="16" t="s">
        <v>315</v>
      </c>
      <c r="G48" s="17">
        <v>4</v>
      </c>
      <c r="H48" s="18"/>
      <c r="I48" s="16"/>
      <c r="J48" s="18">
        <v>44</v>
      </c>
      <c r="K48" s="19">
        <v>6</v>
      </c>
      <c r="L48" s="20">
        <f>round((J48*K48),2)</f>
        <v>264</v>
      </c>
      <c r="M48" s="16"/>
      <c r="N48" s="21">
        <v>264</v>
      </c>
      <c r="O48" s="22" t="s">
        <v>316</v>
      </c>
      <c r="P48" s="22" t="s">
        <v>317</v>
      </c>
      <c r="Q48" s="22" t="s">
        <v>318</v>
      </c>
      <c r="R48" s="22" t="s">
        <v>314</v>
      </c>
      <c r="S48" s="23"/>
    </row>
    <row r="49" customHeight="1" ht="18">
      <c r="A49" s="15">
        <v>44</v>
      </c>
      <c r="B49" s="16" t="s">
        <v>319</v>
      </c>
      <c r="C49" s="16" t="s">
        <v>320</v>
      </c>
      <c r="D49" s="16" t="s">
        <v>320</v>
      </c>
      <c r="E49" s="16" t="s">
        <v>321</v>
      </c>
      <c r="F49" s="16" t="s">
        <v>322</v>
      </c>
      <c r="G49" s="17">
        <v>3</v>
      </c>
      <c r="H49" s="18"/>
      <c r="I49" s="16"/>
      <c r="J49" s="18">
        <v>33</v>
      </c>
      <c r="K49" s="19">
        <v>6</v>
      </c>
      <c r="L49" s="20">
        <f>round((J49*K49),2)</f>
        <v>198</v>
      </c>
      <c r="M49" s="16"/>
      <c r="N49" s="21">
        <v>198</v>
      </c>
      <c r="O49" s="22" t="s">
        <v>323</v>
      </c>
      <c r="P49" s="22" t="s">
        <v>324</v>
      </c>
      <c r="Q49" s="22" t="s">
        <v>325</v>
      </c>
      <c r="R49" s="22" t="s">
        <v>321</v>
      </c>
      <c r="S49" s="23"/>
    </row>
    <row r="50" customHeight="1" ht="18">
      <c r="A50" s="15">
        <v>45</v>
      </c>
      <c r="B50" s="16" t="s">
        <v>326</v>
      </c>
      <c r="C50" s="16" t="s">
        <v>327</v>
      </c>
      <c r="D50" s="16" t="s">
        <v>327</v>
      </c>
      <c r="E50" s="16" t="s">
        <v>328</v>
      </c>
      <c r="F50" s="16" t="s">
        <v>329</v>
      </c>
      <c r="G50" s="17">
        <v>4</v>
      </c>
      <c r="H50" s="18"/>
      <c r="I50" s="16"/>
      <c r="J50" s="18">
        <v>44</v>
      </c>
      <c r="K50" s="19">
        <v>6</v>
      </c>
      <c r="L50" s="20">
        <f>round((J50*K50),2)</f>
        <v>264</v>
      </c>
      <c r="M50" s="16"/>
      <c r="N50" s="21">
        <v>264</v>
      </c>
      <c r="O50" s="22" t="s">
        <v>330</v>
      </c>
      <c r="P50" s="22" t="s">
        <v>331</v>
      </c>
      <c r="Q50" s="22" t="s">
        <v>332</v>
      </c>
      <c r="R50" s="22" t="s">
        <v>328</v>
      </c>
      <c r="S50" s="23"/>
    </row>
    <row r="51" customHeight="1" ht="18">
      <c r="A51" s="15">
        <v>46</v>
      </c>
      <c r="B51" s="16" t="s">
        <v>333</v>
      </c>
      <c r="C51" s="16" t="s">
        <v>334</v>
      </c>
      <c r="D51" s="16" t="s">
        <v>334</v>
      </c>
      <c r="E51" s="16" t="s">
        <v>335</v>
      </c>
      <c r="F51" s="16" t="s">
        <v>336</v>
      </c>
      <c r="G51" s="17">
        <v>2</v>
      </c>
      <c r="H51" s="18"/>
      <c r="I51" s="16"/>
      <c r="J51" s="18">
        <v>11</v>
      </c>
      <c r="K51" s="19">
        <v>6</v>
      </c>
      <c r="L51" s="20">
        <f>round((J51*K51),2)</f>
        <v>66</v>
      </c>
      <c r="M51" s="16"/>
      <c r="N51" s="21">
        <v>66</v>
      </c>
      <c r="O51" s="22" t="s">
        <v>337</v>
      </c>
      <c r="P51" s="22" t="s">
        <v>338</v>
      </c>
      <c r="Q51" s="22" t="s">
        <v>339</v>
      </c>
      <c r="R51" s="22" t="s">
        <v>335</v>
      </c>
      <c r="S51" s="23"/>
    </row>
    <row r="52" customHeight="1" ht="18">
      <c r="A52" s="15">
        <v>47</v>
      </c>
      <c r="B52" s="16" t="s">
        <v>340</v>
      </c>
      <c r="C52" s="16" t="s">
        <v>341</v>
      </c>
      <c r="D52" s="16" t="s">
        <v>341</v>
      </c>
      <c r="E52" s="16" t="s">
        <v>342</v>
      </c>
      <c r="F52" s="16" t="s">
        <v>343</v>
      </c>
      <c r="G52" s="17">
        <v>4</v>
      </c>
      <c r="H52" s="18"/>
      <c r="I52" s="16"/>
      <c r="J52" s="18">
        <v>55</v>
      </c>
      <c r="K52" s="19">
        <v>6</v>
      </c>
      <c r="L52" s="20">
        <f>round((J52*K52),2)</f>
        <v>330</v>
      </c>
      <c r="M52" s="16"/>
      <c r="N52" s="21">
        <v>330</v>
      </c>
      <c r="O52" s="22" t="s">
        <v>344</v>
      </c>
      <c r="P52" s="22" t="s">
        <v>345</v>
      </c>
      <c r="Q52" s="22" t="s">
        <v>346</v>
      </c>
      <c r="R52" s="22" t="s">
        <v>342</v>
      </c>
      <c r="S52" s="23"/>
    </row>
    <row r="53" customHeight="1" ht="18">
      <c r="A53" s="15">
        <v>48</v>
      </c>
      <c r="B53" s="16" t="s">
        <v>347</v>
      </c>
      <c r="C53" s="16" t="s">
        <v>348</v>
      </c>
      <c r="D53" s="16" t="s">
        <v>348</v>
      </c>
      <c r="E53" s="16" t="s">
        <v>349</v>
      </c>
      <c r="F53" s="16" t="s">
        <v>350</v>
      </c>
      <c r="G53" s="17">
        <v>3</v>
      </c>
      <c r="H53" s="18"/>
      <c r="I53" s="16"/>
      <c r="J53" s="18">
        <v>33</v>
      </c>
      <c r="K53" s="19">
        <v>6</v>
      </c>
      <c r="L53" s="20">
        <f>round((J53*K53),2)</f>
        <v>198</v>
      </c>
      <c r="M53" s="16"/>
      <c r="N53" s="21">
        <v>198</v>
      </c>
      <c r="O53" s="22" t="s">
        <v>351</v>
      </c>
      <c r="P53" s="22" t="s">
        <v>352</v>
      </c>
      <c r="Q53" s="22" t="s">
        <v>353</v>
      </c>
      <c r="R53" s="22" t="s">
        <v>349</v>
      </c>
      <c r="S53" s="23"/>
    </row>
    <row r="54" customHeight="1" ht="18">
      <c r="A54" s="15">
        <v>49</v>
      </c>
      <c r="B54" s="16" t="s">
        <v>354</v>
      </c>
      <c r="C54" s="16" t="s">
        <v>355</v>
      </c>
      <c r="D54" s="16" t="s">
        <v>355</v>
      </c>
      <c r="E54" s="16" t="s">
        <v>356</v>
      </c>
      <c r="F54" s="16" t="s">
        <v>357</v>
      </c>
      <c r="G54" s="17">
        <v>6</v>
      </c>
      <c r="H54" s="18"/>
      <c r="I54" s="16"/>
      <c r="J54" s="18">
        <v>55</v>
      </c>
      <c r="K54" s="19">
        <v>6</v>
      </c>
      <c r="L54" s="20">
        <f>round((J54*K54),2)</f>
        <v>330</v>
      </c>
      <c r="M54" s="16"/>
      <c r="N54" s="21">
        <v>330</v>
      </c>
      <c r="O54" s="22" t="s">
        <v>358</v>
      </c>
      <c r="P54" s="22" t="s">
        <v>359</v>
      </c>
      <c r="Q54" s="22" t="s">
        <v>360</v>
      </c>
      <c r="R54" s="22" t="s">
        <v>356</v>
      </c>
      <c r="S54" s="23"/>
    </row>
    <row r="55" customHeight="1" ht="18">
      <c r="A55" s="15">
        <v>50</v>
      </c>
      <c r="B55" s="16" t="s">
        <v>361</v>
      </c>
      <c r="C55" s="16" t="s">
        <v>362</v>
      </c>
      <c r="D55" s="16" t="s">
        <v>362</v>
      </c>
      <c r="E55" s="16" t="s">
        <v>363</v>
      </c>
      <c r="F55" s="16" t="s">
        <v>364</v>
      </c>
      <c r="G55" s="17">
        <v>4</v>
      </c>
      <c r="H55" s="18"/>
      <c r="I55" s="16"/>
      <c r="J55" s="18">
        <v>55</v>
      </c>
      <c r="K55" s="19">
        <v>6</v>
      </c>
      <c r="L55" s="20">
        <f>round((J55*K55),2)</f>
        <v>330</v>
      </c>
      <c r="M55" s="16"/>
      <c r="N55" s="21">
        <v>330</v>
      </c>
      <c r="O55" s="22" t="s">
        <v>365</v>
      </c>
      <c r="P55" s="22" t="s">
        <v>366</v>
      </c>
      <c r="Q55" s="22" t="s">
        <v>367</v>
      </c>
      <c r="R55" s="22" t="s">
        <v>363</v>
      </c>
      <c r="S55" s="23"/>
    </row>
    <row r="56" customHeight="1" ht="18">
      <c r="A56" s="15">
        <v>51</v>
      </c>
      <c r="B56" s="16" t="s">
        <v>368</v>
      </c>
      <c r="C56" s="16" t="s">
        <v>369</v>
      </c>
      <c r="D56" s="16" t="s">
        <v>369</v>
      </c>
      <c r="E56" s="16" t="s">
        <v>370</v>
      </c>
      <c r="F56" s="16"/>
      <c r="G56" s="17">
        <v>3</v>
      </c>
      <c r="H56" s="18"/>
      <c r="I56" s="16"/>
      <c r="J56" s="18">
        <v>33</v>
      </c>
      <c r="K56" s="19">
        <v>6</v>
      </c>
      <c r="L56" s="20">
        <f>round((J56*K56),2)</f>
        <v>198</v>
      </c>
      <c r="M56" s="16"/>
      <c r="N56" s="21">
        <v>198</v>
      </c>
      <c r="O56" s="22" t="s">
        <v>371</v>
      </c>
      <c r="P56" s="22" t="s">
        <v>372</v>
      </c>
      <c r="Q56" s="22" t="s">
        <v>373</v>
      </c>
      <c r="R56" s="22" t="s">
        <v>370</v>
      </c>
      <c r="S56" s="23"/>
    </row>
    <row r="57" customHeight="1" ht="18">
      <c r="A57" s="15">
        <v>52</v>
      </c>
      <c r="B57" s="16" t="s">
        <v>374</v>
      </c>
      <c r="C57" s="16" t="s">
        <v>375</v>
      </c>
      <c r="D57" s="16" t="s">
        <v>375</v>
      </c>
      <c r="E57" s="16" t="s">
        <v>376</v>
      </c>
      <c r="F57" s="16" t="s">
        <v>377</v>
      </c>
      <c r="G57" s="17">
        <v>4</v>
      </c>
      <c r="H57" s="18"/>
      <c r="I57" s="16"/>
      <c r="J57" s="18">
        <v>48</v>
      </c>
      <c r="K57" s="19">
        <v>6</v>
      </c>
      <c r="L57" s="20">
        <f>round((J57*K57),2)</f>
        <v>288</v>
      </c>
      <c r="M57" s="16"/>
      <c r="N57" s="21">
        <v>288</v>
      </c>
      <c r="O57" s="22" t="s">
        <v>378</v>
      </c>
      <c r="P57" s="22" t="s">
        <v>379</v>
      </c>
      <c r="Q57" s="22" t="s">
        <v>380</v>
      </c>
      <c r="R57" s="22" t="s">
        <v>376</v>
      </c>
      <c r="S57" s="23"/>
    </row>
    <row r="58" customHeight="1" ht="18">
      <c r="A58" s="15">
        <v>53</v>
      </c>
      <c r="B58" s="16" t="s">
        <v>381</v>
      </c>
      <c r="C58" s="16" t="s">
        <v>382</v>
      </c>
      <c r="D58" s="16" t="s">
        <v>382</v>
      </c>
      <c r="E58" s="16" t="s">
        <v>383</v>
      </c>
      <c r="F58" s="16" t="s">
        <v>384</v>
      </c>
      <c r="G58" s="17">
        <v>2</v>
      </c>
      <c r="H58" s="18"/>
      <c r="I58" s="16"/>
      <c r="J58" s="18">
        <v>72</v>
      </c>
      <c r="K58" s="19">
        <v>6</v>
      </c>
      <c r="L58" s="20">
        <f>round((J58*K58),2)</f>
        <v>432</v>
      </c>
      <c r="M58" s="16"/>
      <c r="N58" s="21">
        <v>432</v>
      </c>
      <c r="O58" s="22" t="s">
        <v>385</v>
      </c>
      <c r="P58" s="22" t="s">
        <v>386</v>
      </c>
      <c r="Q58" s="22" t="s">
        <v>387</v>
      </c>
      <c r="R58" s="22" t="s">
        <v>383</v>
      </c>
      <c r="S58" s="23"/>
    </row>
    <row r="59" customHeight="1" ht="18">
      <c r="A59" s="15">
        <v>54</v>
      </c>
      <c r="B59" s="16" t="s">
        <v>388</v>
      </c>
      <c r="C59" s="16" t="s">
        <v>389</v>
      </c>
      <c r="D59" s="16" t="s">
        <v>389</v>
      </c>
      <c r="E59" s="16" t="s">
        <v>390</v>
      </c>
      <c r="F59" s="16" t="s">
        <v>391</v>
      </c>
      <c r="G59" s="17">
        <v>4</v>
      </c>
      <c r="H59" s="18"/>
      <c r="I59" s="16"/>
      <c r="J59" s="18">
        <v>60</v>
      </c>
      <c r="K59" s="19">
        <v>6</v>
      </c>
      <c r="L59" s="20">
        <f>round((J59*K59),2)</f>
        <v>360</v>
      </c>
      <c r="M59" s="16"/>
      <c r="N59" s="21">
        <v>360</v>
      </c>
      <c r="O59" s="22" t="s">
        <v>392</v>
      </c>
      <c r="P59" s="22" t="s">
        <v>393</v>
      </c>
      <c r="Q59" s="22" t="s">
        <v>394</v>
      </c>
      <c r="R59" s="22" t="s">
        <v>390</v>
      </c>
      <c r="S59" s="23"/>
    </row>
    <row r="60" customHeight="1" ht="18">
      <c r="A60" s="15">
        <v>55</v>
      </c>
      <c r="B60" s="16" t="s">
        <v>395</v>
      </c>
      <c r="C60" s="16" t="s">
        <v>396</v>
      </c>
      <c r="D60" s="16" t="s">
        <v>396</v>
      </c>
      <c r="E60" s="16" t="s">
        <v>397</v>
      </c>
      <c r="F60" s="16" t="s">
        <v>398</v>
      </c>
      <c r="G60" s="17">
        <v>5</v>
      </c>
      <c r="H60" s="18"/>
      <c r="I60" s="16"/>
      <c r="J60" s="18">
        <v>60</v>
      </c>
      <c r="K60" s="19">
        <v>6</v>
      </c>
      <c r="L60" s="20">
        <f>round((J60*K60),2)</f>
        <v>360</v>
      </c>
      <c r="M60" s="16"/>
      <c r="N60" s="21">
        <v>360</v>
      </c>
      <c r="O60" s="22" t="s">
        <v>399</v>
      </c>
      <c r="P60" s="22" t="s">
        <v>400</v>
      </c>
      <c r="Q60" s="22" t="s">
        <v>401</v>
      </c>
      <c r="R60" s="22" t="s">
        <v>402</v>
      </c>
      <c r="S60" s="23"/>
    </row>
    <row r="61" customHeight="1" ht="18">
      <c r="A61" s="15">
        <v>56</v>
      </c>
      <c r="B61" s="16" t="s">
        <v>403</v>
      </c>
      <c r="C61" s="16" t="s">
        <v>404</v>
      </c>
      <c r="D61" s="16" t="s">
        <v>404</v>
      </c>
      <c r="E61" s="16" t="s">
        <v>405</v>
      </c>
      <c r="F61" s="16" t="s">
        <v>406</v>
      </c>
      <c r="G61" s="17">
        <v>4</v>
      </c>
      <c r="H61" s="18"/>
      <c r="I61" s="16"/>
      <c r="J61" s="18">
        <v>60</v>
      </c>
      <c r="K61" s="19">
        <v>6</v>
      </c>
      <c r="L61" s="20">
        <f>round((J61*K61),2)</f>
        <v>360</v>
      </c>
      <c r="M61" s="16"/>
      <c r="N61" s="21">
        <v>360</v>
      </c>
      <c r="O61" s="22" t="s">
        <v>407</v>
      </c>
      <c r="P61" s="22" t="s">
        <v>408</v>
      </c>
      <c r="Q61" s="22" t="s">
        <v>409</v>
      </c>
      <c r="R61" s="22" t="s">
        <v>405</v>
      </c>
      <c r="S61" s="23"/>
    </row>
    <row r="62" customHeight="1" ht="18">
      <c r="A62" s="15">
        <v>57</v>
      </c>
      <c r="B62" s="16" t="s">
        <v>410</v>
      </c>
      <c r="C62" s="16" t="s">
        <v>411</v>
      </c>
      <c r="D62" s="16" t="s">
        <v>411</v>
      </c>
      <c r="E62" s="16" t="s">
        <v>412</v>
      </c>
      <c r="F62" s="16" t="s">
        <v>413</v>
      </c>
      <c r="G62" s="17">
        <v>6</v>
      </c>
      <c r="H62" s="18"/>
      <c r="I62" s="16"/>
      <c r="J62" s="18">
        <v>60</v>
      </c>
      <c r="K62" s="19">
        <v>6</v>
      </c>
      <c r="L62" s="20">
        <f>round((J62*K62),2)</f>
        <v>360</v>
      </c>
      <c r="M62" s="16"/>
      <c r="N62" s="21">
        <v>360</v>
      </c>
      <c r="O62" s="22" t="s">
        <v>414</v>
      </c>
      <c r="P62" s="22" t="s">
        <v>415</v>
      </c>
      <c r="Q62" s="22" t="s">
        <v>416</v>
      </c>
      <c r="R62" s="22" t="s">
        <v>412</v>
      </c>
      <c r="S62" s="23"/>
    </row>
    <row r="63" customHeight="1" ht="18">
      <c r="A63" s="15">
        <v>58</v>
      </c>
      <c r="B63" s="16" t="s">
        <v>417</v>
      </c>
      <c r="C63" s="16" t="s">
        <v>418</v>
      </c>
      <c r="D63" s="16" t="s">
        <v>418</v>
      </c>
      <c r="E63" s="16" t="s">
        <v>419</v>
      </c>
      <c r="F63" s="16" t="s">
        <v>420</v>
      </c>
      <c r="G63" s="17">
        <v>4</v>
      </c>
      <c r="H63" s="18"/>
      <c r="I63" s="16"/>
      <c r="J63" s="18">
        <v>48</v>
      </c>
      <c r="K63" s="19">
        <v>6</v>
      </c>
      <c r="L63" s="20">
        <f>round((J63*K63),2)</f>
        <v>288</v>
      </c>
      <c r="M63" s="16"/>
      <c r="N63" s="21">
        <v>288</v>
      </c>
      <c r="O63" s="22" t="s">
        <v>421</v>
      </c>
      <c r="P63" s="22" t="s">
        <v>422</v>
      </c>
      <c r="Q63" s="22" t="s">
        <v>423</v>
      </c>
      <c r="R63" s="22" t="s">
        <v>419</v>
      </c>
      <c r="S63" s="23"/>
    </row>
    <row r="64" customHeight="1" ht="18">
      <c r="A64" s="15">
        <v>59</v>
      </c>
      <c r="B64" s="16" t="s">
        <v>424</v>
      </c>
      <c r="C64" s="16" t="s">
        <v>425</v>
      </c>
      <c r="D64" s="16" t="s">
        <v>425</v>
      </c>
      <c r="E64" s="16" t="s">
        <v>426</v>
      </c>
      <c r="F64" s="16" t="s">
        <v>427</v>
      </c>
      <c r="G64" s="17">
        <v>5</v>
      </c>
      <c r="H64" s="18"/>
      <c r="I64" s="16"/>
      <c r="J64" s="18">
        <v>108</v>
      </c>
      <c r="K64" s="19">
        <v>6</v>
      </c>
      <c r="L64" s="20">
        <f>round((J64*K64),2)</f>
        <v>648</v>
      </c>
      <c r="M64" s="16"/>
      <c r="N64" s="21">
        <v>648</v>
      </c>
      <c r="O64" s="22" t="s">
        <v>428</v>
      </c>
      <c r="P64" s="22" t="s">
        <v>429</v>
      </c>
      <c r="Q64" s="22" t="s">
        <v>430</v>
      </c>
      <c r="R64" s="22" t="s">
        <v>426</v>
      </c>
      <c r="S64" s="23"/>
    </row>
    <row r="65" customHeight="1" ht="18">
      <c r="A65" s="15">
        <v>60</v>
      </c>
      <c r="B65" s="16" t="s">
        <v>431</v>
      </c>
      <c r="C65" s="16" t="s">
        <v>432</v>
      </c>
      <c r="D65" s="16" t="s">
        <v>432</v>
      </c>
      <c r="E65" s="16" t="s">
        <v>433</v>
      </c>
      <c r="F65" s="16" t="s">
        <v>434</v>
      </c>
      <c r="G65" s="17">
        <v>5</v>
      </c>
      <c r="H65" s="18"/>
      <c r="I65" s="16"/>
      <c r="J65" s="18">
        <v>84</v>
      </c>
      <c r="K65" s="19">
        <v>6</v>
      </c>
      <c r="L65" s="20">
        <f>round((J65*K65),2)</f>
        <v>504</v>
      </c>
      <c r="M65" s="16"/>
      <c r="N65" s="21">
        <v>504</v>
      </c>
      <c r="O65" s="22" t="s">
        <v>435</v>
      </c>
      <c r="P65" s="22" t="s">
        <v>436</v>
      </c>
      <c r="Q65" s="22" t="s">
        <v>437</v>
      </c>
      <c r="R65" s="22" t="s">
        <v>433</v>
      </c>
      <c r="S65" s="23"/>
    </row>
    <row r="66" customHeight="1" ht="18">
      <c r="A66" s="15">
        <v>61</v>
      </c>
      <c r="B66" s="16" t="s">
        <v>438</v>
      </c>
      <c r="C66" s="16" t="s">
        <v>439</v>
      </c>
      <c r="D66" s="16" t="s">
        <v>439</v>
      </c>
      <c r="E66" s="16" t="s">
        <v>440</v>
      </c>
      <c r="F66" s="16" t="s">
        <v>441</v>
      </c>
      <c r="G66" s="17">
        <v>2</v>
      </c>
      <c r="H66" s="18"/>
      <c r="I66" s="16"/>
      <c r="J66" s="18">
        <v>60</v>
      </c>
      <c r="K66" s="19">
        <v>6</v>
      </c>
      <c r="L66" s="20">
        <f>round((J66*K66),2)</f>
        <v>360</v>
      </c>
      <c r="M66" s="16"/>
      <c r="N66" s="21">
        <v>360</v>
      </c>
      <c r="O66" s="22" t="s">
        <v>442</v>
      </c>
      <c r="P66" s="22" t="s">
        <v>443</v>
      </c>
      <c r="Q66" s="22" t="s">
        <v>444</v>
      </c>
      <c r="R66" s="22" t="s">
        <v>440</v>
      </c>
      <c r="S66" s="23"/>
    </row>
    <row r="67" customHeight="1" ht="18">
      <c r="A67" s="15">
        <v>62</v>
      </c>
      <c r="B67" s="16" t="s">
        <v>445</v>
      </c>
      <c r="C67" s="16" t="s">
        <v>446</v>
      </c>
      <c r="D67" s="16" t="s">
        <v>446</v>
      </c>
      <c r="E67" s="16" t="s">
        <v>447</v>
      </c>
      <c r="F67" s="16"/>
      <c r="G67" s="17">
        <v>5</v>
      </c>
      <c r="H67" s="18"/>
      <c r="I67" s="16"/>
      <c r="J67" s="18">
        <v>60</v>
      </c>
      <c r="K67" s="19">
        <v>6</v>
      </c>
      <c r="L67" s="20">
        <f>round((J67*K67),2)</f>
        <v>360</v>
      </c>
      <c r="M67" s="16"/>
      <c r="N67" s="21">
        <v>360</v>
      </c>
      <c r="O67" s="22" t="s">
        <v>448</v>
      </c>
      <c r="P67" s="22" t="s">
        <v>449</v>
      </c>
      <c r="Q67" s="22" t="s">
        <v>450</v>
      </c>
      <c r="R67" s="22" t="s">
        <v>447</v>
      </c>
      <c r="S67" s="23"/>
    </row>
    <row r="68" customHeight="1" ht="18">
      <c r="A68" s="15">
        <v>63</v>
      </c>
      <c r="B68" s="16" t="s">
        <v>451</v>
      </c>
      <c r="C68" s="16" t="s">
        <v>452</v>
      </c>
      <c r="D68" s="16" t="s">
        <v>452</v>
      </c>
      <c r="E68" s="16" t="s">
        <v>453</v>
      </c>
      <c r="F68" s="16" t="s">
        <v>454</v>
      </c>
      <c r="G68" s="17">
        <v>3</v>
      </c>
      <c r="H68" s="18"/>
      <c r="I68" s="16"/>
      <c r="J68" s="18">
        <v>48</v>
      </c>
      <c r="K68" s="19">
        <v>6</v>
      </c>
      <c r="L68" s="20">
        <f>round((J68*K68),2)</f>
        <v>288</v>
      </c>
      <c r="M68" s="16"/>
      <c r="N68" s="21">
        <v>288</v>
      </c>
      <c r="O68" s="22" t="s">
        <v>455</v>
      </c>
      <c r="P68" s="22" t="s">
        <v>456</v>
      </c>
      <c r="Q68" s="22" t="s">
        <v>457</v>
      </c>
      <c r="R68" s="22" t="s">
        <v>453</v>
      </c>
      <c r="S68" s="23"/>
    </row>
    <row r="69" customHeight="1" ht="18">
      <c r="A69" s="15">
        <v>64</v>
      </c>
      <c r="B69" s="16" t="s">
        <v>458</v>
      </c>
      <c r="C69" s="16" t="s">
        <v>459</v>
      </c>
      <c r="D69" s="16" t="s">
        <v>459</v>
      </c>
      <c r="E69" s="16" t="s">
        <v>460</v>
      </c>
      <c r="F69" s="16" t="s">
        <v>461</v>
      </c>
      <c r="G69" s="17">
        <v>3</v>
      </c>
      <c r="H69" s="18"/>
      <c r="I69" s="16"/>
      <c r="J69" s="18">
        <v>48</v>
      </c>
      <c r="K69" s="19">
        <v>6</v>
      </c>
      <c r="L69" s="20">
        <f>round((J69*K69),2)</f>
        <v>288</v>
      </c>
      <c r="M69" s="16"/>
      <c r="N69" s="21">
        <v>288</v>
      </c>
      <c r="O69" s="22" t="s">
        <v>462</v>
      </c>
      <c r="P69" s="22" t="s">
        <v>463</v>
      </c>
      <c r="Q69" s="22" t="s">
        <v>464</v>
      </c>
      <c r="R69" s="22" t="s">
        <v>460</v>
      </c>
      <c r="S69" s="23"/>
    </row>
    <row r="70" customHeight="1" ht="18">
      <c r="A70" s="15">
        <v>65</v>
      </c>
      <c r="B70" s="16" t="s">
        <v>465</v>
      </c>
      <c r="C70" s="16" t="s">
        <v>466</v>
      </c>
      <c r="D70" s="16" t="s">
        <v>466</v>
      </c>
      <c r="E70" s="16" t="s">
        <v>467</v>
      </c>
      <c r="F70" s="16"/>
      <c r="G70" s="17">
        <v>4</v>
      </c>
      <c r="H70" s="18"/>
      <c r="I70" s="16"/>
      <c r="J70" s="18">
        <v>84</v>
      </c>
      <c r="K70" s="19">
        <v>6</v>
      </c>
      <c r="L70" s="20">
        <f>round((J70*K70),2)</f>
        <v>504</v>
      </c>
      <c r="M70" s="16"/>
      <c r="N70" s="21">
        <v>504</v>
      </c>
      <c r="O70" s="22" t="s">
        <v>468</v>
      </c>
      <c r="P70" s="22" t="s">
        <v>469</v>
      </c>
      <c r="Q70" s="22" t="s">
        <v>470</v>
      </c>
      <c r="R70" s="22" t="s">
        <v>467</v>
      </c>
      <c r="S70" s="23"/>
    </row>
    <row r="71" customHeight="1" ht="18">
      <c r="A71" s="15">
        <v>66</v>
      </c>
      <c r="B71" s="16" t="s">
        <v>471</v>
      </c>
      <c r="C71" s="16" t="s">
        <v>472</v>
      </c>
      <c r="D71" s="16" t="s">
        <v>472</v>
      </c>
      <c r="E71" s="16" t="s">
        <v>473</v>
      </c>
      <c r="F71" s="16" t="s">
        <v>474</v>
      </c>
      <c r="G71" s="17">
        <v>3</v>
      </c>
      <c r="H71" s="18"/>
      <c r="I71" s="16"/>
      <c r="J71" s="18">
        <v>48</v>
      </c>
      <c r="K71" s="19">
        <v>6</v>
      </c>
      <c r="L71" s="20">
        <f>round((J71*K71),2)</f>
        <v>288</v>
      </c>
      <c r="M71" s="16"/>
      <c r="N71" s="21">
        <v>288</v>
      </c>
      <c r="O71" s="22" t="s">
        <v>475</v>
      </c>
      <c r="P71" s="22" t="s">
        <v>476</v>
      </c>
      <c r="Q71" s="22" t="s">
        <v>477</v>
      </c>
      <c r="R71" s="22" t="s">
        <v>473</v>
      </c>
      <c r="S71" s="23"/>
    </row>
    <row r="72" customHeight="1" ht="18">
      <c r="A72" s="15">
        <v>67</v>
      </c>
      <c r="B72" s="16" t="s">
        <v>478</v>
      </c>
      <c r="C72" s="16" t="s">
        <v>479</v>
      </c>
      <c r="D72" s="16" t="s">
        <v>479</v>
      </c>
      <c r="E72" s="16" t="s">
        <v>480</v>
      </c>
      <c r="F72" s="16" t="s">
        <v>481</v>
      </c>
      <c r="G72" s="17">
        <v>5</v>
      </c>
      <c r="H72" s="18"/>
      <c r="I72" s="16"/>
      <c r="J72" s="18">
        <v>60</v>
      </c>
      <c r="K72" s="19">
        <v>6</v>
      </c>
      <c r="L72" s="20">
        <f>round((J72*K72),2)</f>
        <v>360</v>
      </c>
      <c r="M72" s="16"/>
      <c r="N72" s="21">
        <v>360</v>
      </c>
      <c r="O72" s="22" t="s">
        <v>482</v>
      </c>
      <c r="P72" s="22" t="s">
        <v>483</v>
      </c>
      <c r="Q72" s="22" t="s">
        <v>484</v>
      </c>
      <c r="R72" s="22" t="s">
        <v>480</v>
      </c>
      <c r="S72" s="23"/>
    </row>
    <row r="73" customHeight="1" ht="18">
      <c r="A73" s="15">
        <v>68</v>
      </c>
      <c r="B73" s="16" t="s">
        <v>485</v>
      </c>
      <c r="C73" s="16" t="s">
        <v>486</v>
      </c>
      <c r="D73" s="16" t="s">
        <v>486</v>
      </c>
      <c r="E73" s="16" t="s">
        <v>487</v>
      </c>
      <c r="F73" s="16" t="s">
        <v>488</v>
      </c>
      <c r="G73" s="17">
        <v>4</v>
      </c>
      <c r="H73" s="18"/>
      <c r="I73" s="16"/>
      <c r="J73" s="18">
        <v>72</v>
      </c>
      <c r="K73" s="19">
        <v>6</v>
      </c>
      <c r="L73" s="20">
        <f>round((J73*K73),2)</f>
        <v>432</v>
      </c>
      <c r="M73" s="16"/>
      <c r="N73" s="21">
        <v>432</v>
      </c>
      <c r="O73" s="22" t="s">
        <v>489</v>
      </c>
      <c r="P73" s="22" t="s">
        <v>490</v>
      </c>
      <c r="Q73" s="22" t="s">
        <v>491</v>
      </c>
      <c r="R73" s="22" t="s">
        <v>487</v>
      </c>
      <c r="S73" s="23"/>
    </row>
    <row r="74" customHeight="1" ht="18">
      <c r="A74" s="15">
        <v>69</v>
      </c>
      <c r="B74" s="16" t="s">
        <v>492</v>
      </c>
      <c r="C74" s="16" t="s">
        <v>493</v>
      </c>
      <c r="D74" s="16" t="s">
        <v>493</v>
      </c>
      <c r="E74" s="16" t="s">
        <v>494</v>
      </c>
      <c r="F74" s="16" t="s">
        <v>495</v>
      </c>
      <c r="G74" s="17">
        <v>3</v>
      </c>
      <c r="H74" s="18"/>
      <c r="I74" s="16"/>
      <c r="J74" s="18">
        <v>24</v>
      </c>
      <c r="K74" s="19">
        <v>6</v>
      </c>
      <c r="L74" s="20">
        <f>round((J74*K74),2)</f>
        <v>144</v>
      </c>
      <c r="M74" s="16"/>
      <c r="N74" s="21">
        <v>144</v>
      </c>
      <c r="O74" s="22" t="s">
        <v>496</v>
      </c>
      <c r="P74" s="22" t="s">
        <v>497</v>
      </c>
      <c r="Q74" s="22" t="s">
        <v>498</v>
      </c>
      <c r="R74" s="22" t="s">
        <v>494</v>
      </c>
      <c r="S74" s="23"/>
    </row>
    <row r="75" customHeight="1" ht="18">
      <c r="A75" s="15">
        <v>70</v>
      </c>
      <c r="B75" s="16" t="s">
        <v>499</v>
      </c>
      <c r="C75" s="16" t="s">
        <v>500</v>
      </c>
      <c r="D75" s="16" t="s">
        <v>500</v>
      </c>
      <c r="E75" s="16" t="s">
        <v>501</v>
      </c>
      <c r="F75" s="16" t="s">
        <v>502</v>
      </c>
      <c r="G75" s="17">
        <v>4</v>
      </c>
      <c r="H75" s="18"/>
      <c r="I75" s="16"/>
      <c r="J75" s="18">
        <v>60</v>
      </c>
      <c r="K75" s="19">
        <v>6</v>
      </c>
      <c r="L75" s="20">
        <f>round((J75*K75),2)</f>
        <v>360</v>
      </c>
      <c r="M75" s="16"/>
      <c r="N75" s="21">
        <v>360</v>
      </c>
      <c r="O75" s="22" t="s">
        <v>503</v>
      </c>
      <c r="P75" s="22" t="s">
        <v>504</v>
      </c>
      <c r="Q75" s="22" t="s">
        <v>505</v>
      </c>
      <c r="R75" s="22" t="s">
        <v>506</v>
      </c>
      <c r="S75" s="23"/>
    </row>
    <row r="76" customHeight="1" ht="18">
      <c r="A76" s="15">
        <v>71</v>
      </c>
      <c r="B76" s="16" t="s">
        <v>507</v>
      </c>
      <c r="C76" s="16" t="s">
        <v>508</v>
      </c>
      <c r="D76" s="16" t="s">
        <v>508</v>
      </c>
      <c r="E76" s="16" t="s">
        <v>509</v>
      </c>
      <c r="F76" s="16" t="s">
        <v>510</v>
      </c>
      <c r="G76" s="17">
        <v>1</v>
      </c>
      <c r="H76" s="18"/>
      <c r="I76" s="16"/>
      <c r="J76" s="18">
        <v>96</v>
      </c>
      <c r="K76" s="19">
        <v>6</v>
      </c>
      <c r="L76" s="20">
        <f>round((J76*K76),2)</f>
        <v>576</v>
      </c>
      <c r="M76" s="16"/>
      <c r="N76" s="21">
        <v>576</v>
      </c>
      <c r="O76" s="22" t="s">
        <v>511</v>
      </c>
      <c r="P76" s="22" t="s">
        <v>512</v>
      </c>
      <c r="Q76" s="22" t="s">
        <v>513</v>
      </c>
      <c r="R76" s="22" t="s">
        <v>509</v>
      </c>
      <c r="S76" s="23"/>
    </row>
    <row r="77" customHeight="1" ht="18">
      <c r="A77" s="15">
        <v>72</v>
      </c>
      <c r="B77" s="16" t="s">
        <v>514</v>
      </c>
      <c r="C77" s="16" t="s">
        <v>515</v>
      </c>
      <c r="D77" s="16" t="s">
        <v>515</v>
      </c>
      <c r="E77" s="16" t="s">
        <v>516</v>
      </c>
      <c r="F77" s="16" t="s">
        <v>517</v>
      </c>
      <c r="G77" s="17">
        <v>6</v>
      </c>
      <c r="H77" s="18"/>
      <c r="I77" s="16"/>
      <c r="J77" s="18">
        <v>96</v>
      </c>
      <c r="K77" s="19">
        <v>6</v>
      </c>
      <c r="L77" s="20">
        <f>round((J77*K77),2)</f>
        <v>576</v>
      </c>
      <c r="M77" s="16"/>
      <c r="N77" s="21">
        <v>576</v>
      </c>
      <c r="O77" s="22" t="s">
        <v>518</v>
      </c>
      <c r="P77" s="22" t="s">
        <v>519</v>
      </c>
      <c r="Q77" s="22" t="s">
        <v>520</v>
      </c>
      <c r="R77" s="22" t="s">
        <v>516</v>
      </c>
      <c r="S77" s="23"/>
    </row>
    <row r="78" customHeight="1" ht="18">
      <c r="A78" s="15">
        <v>73</v>
      </c>
      <c r="B78" s="16" t="s">
        <v>521</v>
      </c>
      <c r="C78" s="16" t="s">
        <v>522</v>
      </c>
      <c r="D78" s="16" t="s">
        <v>522</v>
      </c>
      <c r="E78" s="16" t="s">
        <v>523</v>
      </c>
      <c r="F78" s="16" t="s">
        <v>524</v>
      </c>
      <c r="G78" s="17">
        <v>7</v>
      </c>
      <c r="H78" s="18"/>
      <c r="I78" s="16"/>
      <c r="J78" s="18">
        <v>72</v>
      </c>
      <c r="K78" s="19">
        <v>6</v>
      </c>
      <c r="L78" s="20">
        <f>round((J78*K78),2)</f>
        <v>432</v>
      </c>
      <c r="M78" s="16"/>
      <c r="N78" s="21">
        <v>432</v>
      </c>
      <c r="O78" s="22" t="s">
        <v>525</v>
      </c>
      <c r="P78" s="22" t="s">
        <v>526</v>
      </c>
      <c r="Q78" s="22" t="s">
        <v>527</v>
      </c>
      <c r="R78" s="22" t="s">
        <v>523</v>
      </c>
      <c r="S78" s="23"/>
    </row>
    <row r="79" customHeight="1" ht="18">
      <c r="A79" s="15">
        <v>74</v>
      </c>
      <c r="B79" s="16" t="s">
        <v>528</v>
      </c>
      <c r="C79" s="16" t="s">
        <v>529</v>
      </c>
      <c r="D79" s="16" t="s">
        <v>529</v>
      </c>
      <c r="E79" s="16" t="s">
        <v>530</v>
      </c>
      <c r="F79" s="16"/>
      <c r="G79" s="17">
        <v>2</v>
      </c>
      <c r="H79" s="18"/>
      <c r="I79" s="16"/>
      <c r="J79" s="18">
        <v>48</v>
      </c>
      <c r="K79" s="19">
        <v>6</v>
      </c>
      <c r="L79" s="20">
        <f>round((J79*K79),2)</f>
        <v>288</v>
      </c>
      <c r="M79" s="16"/>
      <c r="N79" s="21">
        <v>288</v>
      </c>
      <c r="O79" s="22" t="s">
        <v>531</v>
      </c>
      <c r="P79" s="22" t="s">
        <v>532</v>
      </c>
      <c r="Q79" s="22" t="s">
        <v>533</v>
      </c>
      <c r="R79" s="22" t="s">
        <v>534</v>
      </c>
      <c r="S79" s="23"/>
    </row>
    <row r="80" customHeight="1" ht="18">
      <c r="A80" s="15">
        <v>75</v>
      </c>
      <c r="B80" s="16" t="s">
        <v>535</v>
      </c>
      <c r="C80" s="16" t="s">
        <v>536</v>
      </c>
      <c r="D80" s="16" t="s">
        <v>536</v>
      </c>
      <c r="E80" s="16" t="s">
        <v>537</v>
      </c>
      <c r="F80" s="16" t="s">
        <v>538</v>
      </c>
      <c r="G80" s="17">
        <v>6</v>
      </c>
      <c r="H80" s="18"/>
      <c r="I80" s="16"/>
      <c r="J80" s="18">
        <v>84</v>
      </c>
      <c r="K80" s="19">
        <v>6</v>
      </c>
      <c r="L80" s="20">
        <f>round((J80*K80),2)</f>
        <v>504</v>
      </c>
      <c r="M80" s="16"/>
      <c r="N80" s="21">
        <v>504</v>
      </c>
      <c r="O80" s="22" t="s">
        <v>539</v>
      </c>
      <c r="P80" s="22" t="s">
        <v>540</v>
      </c>
      <c r="Q80" s="22" t="s">
        <v>541</v>
      </c>
      <c r="R80" s="22" t="s">
        <v>537</v>
      </c>
      <c r="S80" s="23"/>
    </row>
    <row r="81" customHeight="1" ht="18">
      <c r="A81" s="15">
        <v>76</v>
      </c>
      <c r="B81" s="16" t="s">
        <v>542</v>
      </c>
      <c r="C81" s="16" t="s">
        <v>218</v>
      </c>
      <c r="D81" s="16" t="s">
        <v>218</v>
      </c>
      <c r="E81" s="16" t="s">
        <v>543</v>
      </c>
      <c r="F81" s="16" t="s">
        <v>544</v>
      </c>
      <c r="G81" s="17">
        <v>3</v>
      </c>
      <c r="H81" s="18"/>
      <c r="I81" s="16"/>
      <c r="J81" s="18">
        <v>36</v>
      </c>
      <c r="K81" s="19">
        <v>6</v>
      </c>
      <c r="L81" s="20">
        <f>round((J81*K81),2)</f>
        <v>216</v>
      </c>
      <c r="M81" s="16"/>
      <c r="N81" s="21">
        <v>216</v>
      </c>
      <c r="O81" s="22" t="s">
        <v>545</v>
      </c>
      <c r="P81" s="22" t="s">
        <v>546</v>
      </c>
      <c r="Q81" s="22" t="s">
        <v>547</v>
      </c>
      <c r="R81" s="22" t="s">
        <v>543</v>
      </c>
      <c r="S81" s="23"/>
    </row>
    <row r="82" customHeight="1" ht="18">
      <c r="A82" s="15">
        <v>77</v>
      </c>
      <c r="B82" s="16" t="s">
        <v>548</v>
      </c>
      <c r="C82" s="16" t="s">
        <v>549</v>
      </c>
      <c r="D82" s="16" t="s">
        <v>549</v>
      </c>
      <c r="E82" s="16" t="s">
        <v>550</v>
      </c>
      <c r="F82" s="16"/>
      <c r="G82" s="17">
        <v>4</v>
      </c>
      <c r="H82" s="18"/>
      <c r="I82" s="16"/>
      <c r="J82" s="18">
        <v>132</v>
      </c>
      <c r="K82" s="19">
        <v>6</v>
      </c>
      <c r="L82" s="20">
        <f>round((J82*K82),2)</f>
        <v>792</v>
      </c>
      <c r="M82" s="16"/>
      <c r="N82" s="21">
        <v>792</v>
      </c>
      <c r="O82" s="22" t="s">
        <v>551</v>
      </c>
      <c r="P82" s="22" t="s">
        <v>552</v>
      </c>
      <c r="Q82" s="22" t="s">
        <v>553</v>
      </c>
      <c r="R82" s="22" t="s">
        <v>550</v>
      </c>
      <c r="S82" s="23"/>
    </row>
    <row r="83" customHeight="1" ht="18">
      <c r="A83" s="15">
        <v>78</v>
      </c>
      <c r="B83" s="16" t="s">
        <v>554</v>
      </c>
      <c r="C83" s="16" t="s">
        <v>555</v>
      </c>
      <c r="D83" s="16" t="s">
        <v>555</v>
      </c>
      <c r="E83" s="16" t="s">
        <v>556</v>
      </c>
      <c r="F83" s="16" t="s">
        <v>557</v>
      </c>
      <c r="G83" s="17">
        <v>4</v>
      </c>
      <c r="H83" s="18"/>
      <c r="I83" s="16"/>
      <c r="J83" s="18">
        <v>36</v>
      </c>
      <c r="K83" s="19">
        <v>6</v>
      </c>
      <c r="L83" s="20">
        <f>round((J83*K83),2)</f>
        <v>216</v>
      </c>
      <c r="M83" s="16"/>
      <c r="N83" s="21">
        <v>216</v>
      </c>
      <c r="O83" s="22" t="s">
        <v>558</v>
      </c>
      <c r="P83" s="22" t="s">
        <v>559</v>
      </c>
      <c r="Q83" s="22" t="s">
        <v>560</v>
      </c>
      <c r="R83" s="22" t="s">
        <v>556</v>
      </c>
      <c r="S83" s="23"/>
    </row>
    <row r="84" customHeight="1" ht="18">
      <c r="A84" s="15">
        <v>79</v>
      </c>
      <c r="B84" s="16" t="s">
        <v>561</v>
      </c>
      <c r="C84" s="16" t="s">
        <v>562</v>
      </c>
      <c r="D84" s="16" t="s">
        <v>562</v>
      </c>
      <c r="E84" s="16" t="s">
        <v>563</v>
      </c>
      <c r="F84" s="16" t="s">
        <v>564</v>
      </c>
      <c r="G84" s="17">
        <v>4</v>
      </c>
      <c r="H84" s="18"/>
      <c r="I84" s="16"/>
      <c r="J84" s="18">
        <v>24</v>
      </c>
      <c r="K84" s="19">
        <v>6</v>
      </c>
      <c r="L84" s="20">
        <f>round((J84*K84),2)</f>
        <v>144</v>
      </c>
      <c r="M84" s="16"/>
      <c r="N84" s="21">
        <v>144</v>
      </c>
      <c r="O84" s="22" t="s">
        <v>565</v>
      </c>
      <c r="P84" s="22" t="s">
        <v>566</v>
      </c>
      <c r="Q84" s="22" t="s">
        <v>567</v>
      </c>
      <c r="R84" s="22" t="s">
        <v>563</v>
      </c>
      <c r="S84" s="23"/>
    </row>
    <row r="85" customHeight="1" ht="18">
      <c r="A85" s="15">
        <v>80</v>
      </c>
      <c r="B85" s="16" t="s">
        <v>568</v>
      </c>
      <c r="C85" s="16" t="s">
        <v>569</v>
      </c>
      <c r="D85" s="16" t="s">
        <v>569</v>
      </c>
      <c r="E85" s="16" t="s">
        <v>570</v>
      </c>
      <c r="F85" s="16" t="s">
        <v>510</v>
      </c>
      <c r="G85" s="17">
        <v>3</v>
      </c>
      <c r="H85" s="18"/>
      <c r="I85" s="16"/>
      <c r="J85" s="18">
        <v>72</v>
      </c>
      <c r="K85" s="19">
        <v>6</v>
      </c>
      <c r="L85" s="20">
        <f>round((J85*K85),2)</f>
        <v>432</v>
      </c>
      <c r="M85" s="16"/>
      <c r="N85" s="21">
        <v>432</v>
      </c>
      <c r="O85" s="22" t="s">
        <v>571</v>
      </c>
      <c r="P85" s="22" t="s">
        <v>572</v>
      </c>
      <c r="Q85" s="22" t="s">
        <v>573</v>
      </c>
      <c r="R85" s="22" t="s">
        <v>570</v>
      </c>
      <c r="S85" s="23"/>
    </row>
    <row r="86" customHeight="1" ht="18">
      <c r="A86" s="15">
        <v>81</v>
      </c>
      <c r="B86" s="16" t="s">
        <v>574</v>
      </c>
      <c r="C86" s="16" t="s">
        <v>575</v>
      </c>
      <c r="D86" s="16" t="s">
        <v>575</v>
      </c>
      <c r="E86" s="16" t="s">
        <v>576</v>
      </c>
      <c r="F86" s="16"/>
      <c r="G86" s="17">
        <v>1</v>
      </c>
      <c r="H86" s="18"/>
      <c r="I86" s="16"/>
      <c r="J86" s="18">
        <v>12</v>
      </c>
      <c r="K86" s="19">
        <v>6</v>
      </c>
      <c r="L86" s="20">
        <f>round((J86*K86),2)</f>
        <v>72</v>
      </c>
      <c r="M86" s="16"/>
      <c r="N86" s="21">
        <v>72</v>
      </c>
      <c r="O86" s="22" t="s">
        <v>577</v>
      </c>
      <c r="P86" s="22" t="s">
        <v>578</v>
      </c>
      <c r="Q86" s="22" t="s">
        <v>579</v>
      </c>
      <c r="R86" s="22" t="s">
        <v>576</v>
      </c>
      <c r="S86" s="23"/>
    </row>
    <row r="87" customHeight="1" ht="18">
      <c r="A87" s="15">
        <v>82</v>
      </c>
      <c r="B87" s="16" t="s">
        <v>580</v>
      </c>
      <c r="C87" s="16" t="s">
        <v>581</v>
      </c>
      <c r="D87" s="16" t="s">
        <v>581</v>
      </c>
      <c r="E87" s="16" t="s">
        <v>582</v>
      </c>
      <c r="F87" s="16"/>
      <c r="G87" s="17">
        <v>1</v>
      </c>
      <c r="H87" s="18"/>
      <c r="I87" s="16"/>
      <c r="J87" s="18">
        <v>84</v>
      </c>
      <c r="K87" s="19">
        <v>6</v>
      </c>
      <c r="L87" s="20">
        <f>round((J87*K87),2)</f>
        <v>504</v>
      </c>
      <c r="M87" s="16"/>
      <c r="N87" s="21">
        <v>504</v>
      </c>
      <c r="O87" s="22" t="s">
        <v>583</v>
      </c>
      <c r="P87" s="22" t="s">
        <v>584</v>
      </c>
      <c r="Q87" s="22" t="s">
        <v>585</v>
      </c>
      <c r="R87" s="22" t="s">
        <v>582</v>
      </c>
      <c r="S87" s="23"/>
    </row>
    <row r="88" customHeight="1" ht="18">
      <c r="A88" s="15">
        <v>83</v>
      </c>
      <c r="B88" s="16" t="s">
        <v>586</v>
      </c>
      <c r="C88" s="16" t="s">
        <v>587</v>
      </c>
      <c r="D88" s="16" t="s">
        <v>587</v>
      </c>
      <c r="E88" s="16" t="s">
        <v>588</v>
      </c>
      <c r="F88" s="16" t="s">
        <v>589</v>
      </c>
      <c r="G88" s="17">
        <v>2</v>
      </c>
      <c r="H88" s="18"/>
      <c r="I88" s="16"/>
      <c r="J88" s="18">
        <v>36</v>
      </c>
      <c r="K88" s="19">
        <v>6</v>
      </c>
      <c r="L88" s="20">
        <f>round((J88*K88),2)</f>
        <v>216</v>
      </c>
      <c r="M88" s="16"/>
      <c r="N88" s="21">
        <v>216</v>
      </c>
      <c r="O88" s="22" t="s">
        <v>590</v>
      </c>
      <c r="P88" s="22" t="s">
        <v>591</v>
      </c>
      <c r="Q88" s="22" t="s">
        <v>592</v>
      </c>
      <c r="R88" s="22" t="s">
        <v>593</v>
      </c>
      <c r="S88" s="23"/>
    </row>
    <row r="89" customHeight="1" ht="18">
      <c r="A89" s="15">
        <v>84</v>
      </c>
      <c r="B89" s="16" t="s">
        <v>594</v>
      </c>
      <c r="C89" s="16" t="s">
        <v>595</v>
      </c>
      <c r="D89" s="16" t="s">
        <v>595</v>
      </c>
      <c r="E89" s="16" t="s">
        <v>596</v>
      </c>
      <c r="F89" s="16" t="s">
        <v>597</v>
      </c>
      <c r="G89" s="17">
        <v>3</v>
      </c>
      <c r="H89" s="18"/>
      <c r="I89" s="16"/>
      <c r="J89" s="18">
        <v>72</v>
      </c>
      <c r="K89" s="19">
        <v>6</v>
      </c>
      <c r="L89" s="20">
        <f>round((J89*K89),2)</f>
        <v>432</v>
      </c>
      <c r="M89" s="16"/>
      <c r="N89" s="21">
        <v>432</v>
      </c>
      <c r="O89" s="22" t="s">
        <v>598</v>
      </c>
      <c r="P89" s="22" t="s">
        <v>599</v>
      </c>
      <c r="Q89" s="22" t="s">
        <v>600</v>
      </c>
      <c r="R89" s="22" t="s">
        <v>596</v>
      </c>
      <c r="S89" s="23"/>
    </row>
    <row r="90" customHeight="1" ht="18">
      <c r="A90" s="15">
        <v>85</v>
      </c>
      <c r="B90" s="16" t="s">
        <v>601</v>
      </c>
      <c r="C90" s="16" t="s">
        <v>602</v>
      </c>
      <c r="D90" s="16" t="s">
        <v>602</v>
      </c>
      <c r="E90" s="16" t="s">
        <v>603</v>
      </c>
      <c r="F90" s="16"/>
      <c r="G90" s="17">
        <v>2</v>
      </c>
      <c r="H90" s="18"/>
      <c r="I90" s="16"/>
      <c r="J90" s="18">
        <v>84</v>
      </c>
      <c r="K90" s="19">
        <v>6</v>
      </c>
      <c r="L90" s="20">
        <f>round((J90*K90),2)</f>
        <v>504</v>
      </c>
      <c r="M90" s="16"/>
      <c r="N90" s="21">
        <v>504</v>
      </c>
      <c r="O90" s="22" t="s">
        <v>604</v>
      </c>
      <c r="P90" s="22" t="s">
        <v>605</v>
      </c>
      <c r="Q90" s="22" t="s">
        <v>606</v>
      </c>
      <c r="R90" s="22" t="s">
        <v>603</v>
      </c>
      <c r="S90" s="23"/>
    </row>
    <row r="91" customHeight="1" ht="18">
      <c r="A91" s="15">
        <v>86</v>
      </c>
      <c r="B91" s="16" t="s">
        <v>607</v>
      </c>
      <c r="C91" s="16" t="s">
        <v>608</v>
      </c>
      <c r="D91" s="16" t="s">
        <v>608</v>
      </c>
      <c r="E91" s="16" t="s">
        <v>609</v>
      </c>
      <c r="F91" s="16" t="s">
        <v>610</v>
      </c>
      <c r="G91" s="17">
        <v>2</v>
      </c>
      <c r="H91" s="18"/>
      <c r="I91" s="16"/>
      <c r="J91" s="18">
        <v>48</v>
      </c>
      <c r="K91" s="19">
        <v>6</v>
      </c>
      <c r="L91" s="20">
        <f>round((J91*K91),2)</f>
        <v>288</v>
      </c>
      <c r="M91" s="16"/>
      <c r="N91" s="21">
        <v>288</v>
      </c>
      <c r="O91" s="22" t="s">
        <v>611</v>
      </c>
      <c r="P91" s="22" t="s">
        <v>612</v>
      </c>
      <c r="Q91" s="22" t="s">
        <v>613</v>
      </c>
      <c r="R91" s="22" t="s">
        <v>609</v>
      </c>
      <c r="S91" s="23"/>
    </row>
    <row r="92" customHeight="1" ht="18">
      <c r="A92" s="15">
        <v>87</v>
      </c>
      <c r="B92" s="16" t="s">
        <v>614</v>
      </c>
      <c r="C92" s="16" t="s">
        <v>615</v>
      </c>
      <c r="D92" s="16" t="s">
        <v>615</v>
      </c>
      <c r="E92" s="16" t="s">
        <v>616</v>
      </c>
      <c r="F92" s="16" t="s">
        <v>617</v>
      </c>
      <c r="G92" s="17">
        <v>4</v>
      </c>
      <c r="H92" s="18"/>
      <c r="I92" s="16"/>
      <c r="J92" s="18">
        <v>48</v>
      </c>
      <c r="K92" s="19">
        <v>6</v>
      </c>
      <c r="L92" s="20">
        <f>round((J92*K92),2)</f>
        <v>288</v>
      </c>
      <c r="M92" s="16"/>
      <c r="N92" s="21">
        <v>288</v>
      </c>
      <c r="O92" s="22" t="s">
        <v>618</v>
      </c>
      <c r="P92" s="22" t="s">
        <v>619</v>
      </c>
      <c r="Q92" s="22" t="s">
        <v>620</v>
      </c>
      <c r="R92" s="22" t="s">
        <v>616</v>
      </c>
      <c r="S92" s="23"/>
    </row>
    <row r="93" customHeight="1" ht="18">
      <c r="A93" s="15">
        <v>88</v>
      </c>
      <c r="B93" s="16" t="s">
        <v>621</v>
      </c>
      <c r="C93" s="16" t="s">
        <v>622</v>
      </c>
      <c r="D93" s="16" t="s">
        <v>622</v>
      </c>
      <c r="E93" s="16" t="s">
        <v>623</v>
      </c>
      <c r="F93" s="16" t="s">
        <v>624</v>
      </c>
      <c r="G93" s="17">
        <v>2</v>
      </c>
      <c r="H93" s="18"/>
      <c r="I93" s="16"/>
      <c r="J93" s="18">
        <v>24</v>
      </c>
      <c r="K93" s="19">
        <v>6</v>
      </c>
      <c r="L93" s="20">
        <f>round((J93*K93),2)</f>
        <v>144</v>
      </c>
      <c r="M93" s="16"/>
      <c r="N93" s="21">
        <v>144</v>
      </c>
      <c r="O93" s="22" t="s">
        <v>625</v>
      </c>
      <c r="P93" s="22" t="s">
        <v>626</v>
      </c>
      <c r="Q93" s="22" t="s">
        <v>627</v>
      </c>
      <c r="R93" s="22" t="s">
        <v>623</v>
      </c>
      <c r="S93" s="23"/>
    </row>
    <row r="94" customHeight="1" ht="18">
      <c r="A94" s="15">
        <v>89</v>
      </c>
      <c r="B94" s="16" t="s">
        <v>628</v>
      </c>
      <c r="C94" s="16" t="s">
        <v>629</v>
      </c>
      <c r="D94" s="16" t="s">
        <v>629</v>
      </c>
      <c r="E94" s="16" t="s">
        <v>630</v>
      </c>
      <c r="F94" s="16" t="s">
        <v>631</v>
      </c>
      <c r="G94" s="17">
        <v>4</v>
      </c>
      <c r="H94" s="18"/>
      <c r="I94" s="16"/>
      <c r="J94" s="18">
        <v>60</v>
      </c>
      <c r="K94" s="19">
        <v>6</v>
      </c>
      <c r="L94" s="20">
        <f>round((J94*K94),2)</f>
        <v>360</v>
      </c>
      <c r="M94" s="16"/>
      <c r="N94" s="21">
        <v>360</v>
      </c>
      <c r="O94" s="22" t="s">
        <v>632</v>
      </c>
      <c r="P94" s="22" t="s">
        <v>633</v>
      </c>
      <c r="Q94" s="22" t="s">
        <v>634</v>
      </c>
      <c r="R94" s="22" t="s">
        <v>630</v>
      </c>
      <c r="S94" s="23"/>
    </row>
    <row r="95" customHeight="1" ht="18">
      <c r="A95" s="15">
        <v>90</v>
      </c>
      <c r="B95" s="16" t="s">
        <v>635</v>
      </c>
      <c r="C95" s="16" t="s">
        <v>636</v>
      </c>
      <c r="D95" s="16" t="s">
        <v>636</v>
      </c>
      <c r="E95" s="16" t="s">
        <v>637</v>
      </c>
      <c r="F95" s="16" t="s">
        <v>638</v>
      </c>
      <c r="G95" s="17">
        <v>5</v>
      </c>
      <c r="H95" s="18"/>
      <c r="I95" s="16"/>
      <c r="J95" s="18">
        <v>84</v>
      </c>
      <c r="K95" s="19">
        <v>6</v>
      </c>
      <c r="L95" s="20">
        <f>round((J95*K95),2)</f>
        <v>504</v>
      </c>
      <c r="M95" s="16"/>
      <c r="N95" s="21">
        <v>504</v>
      </c>
      <c r="O95" s="22" t="s">
        <v>639</v>
      </c>
      <c r="P95" s="22" t="s">
        <v>640</v>
      </c>
      <c r="Q95" s="22" t="s">
        <v>641</v>
      </c>
      <c r="R95" s="22" t="s">
        <v>637</v>
      </c>
      <c r="S95" s="23"/>
    </row>
    <row r="96" customHeight="1" ht="18">
      <c r="A96" s="15">
        <v>91</v>
      </c>
      <c r="B96" s="16" t="s">
        <v>642</v>
      </c>
      <c r="C96" s="16" t="s">
        <v>643</v>
      </c>
      <c r="D96" s="16" t="s">
        <v>643</v>
      </c>
      <c r="E96" s="16" t="s">
        <v>644</v>
      </c>
      <c r="F96" s="16" t="s">
        <v>645</v>
      </c>
      <c r="G96" s="17">
        <v>7</v>
      </c>
      <c r="H96" s="18"/>
      <c r="I96" s="16"/>
      <c r="J96" s="18">
        <v>84</v>
      </c>
      <c r="K96" s="19">
        <v>6</v>
      </c>
      <c r="L96" s="20">
        <f>round((J96*K96),2)</f>
        <v>504</v>
      </c>
      <c r="M96" s="16"/>
      <c r="N96" s="21">
        <v>504</v>
      </c>
      <c r="O96" s="22" t="s">
        <v>646</v>
      </c>
      <c r="P96" s="22" t="s">
        <v>647</v>
      </c>
      <c r="Q96" s="22" t="s">
        <v>648</v>
      </c>
      <c r="R96" s="22" t="s">
        <v>644</v>
      </c>
      <c r="S96" s="23"/>
    </row>
    <row r="97" customHeight="1" ht="18">
      <c r="A97" s="15">
        <v>92</v>
      </c>
      <c r="B97" s="16" t="s">
        <v>649</v>
      </c>
      <c r="C97" s="16" t="s">
        <v>650</v>
      </c>
      <c r="D97" s="16" t="s">
        <v>650</v>
      </c>
      <c r="E97" s="16" t="s">
        <v>651</v>
      </c>
      <c r="F97" s="16" t="s">
        <v>652</v>
      </c>
      <c r="G97" s="17">
        <v>4</v>
      </c>
      <c r="H97" s="18"/>
      <c r="I97" s="16"/>
      <c r="J97" s="18">
        <v>48</v>
      </c>
      <c r="K97" s="19">
        <v>6</v>
      </c>
      <c r="L97" s="20">
        <f>round((J97*K97),2)</f>
        <v>288</v>
      </c>
      <c r="M97" s="16"/>
      <c r="N97" s="21">
        <v>288</v>
      </c>
      <c r="O97" s="22" t="s">
        <v>653</v>
      </c>
      <c r="P97" s="22" t="s">
        <v>654</v>
      </c>
      <c r="Q97" s="22" t="s">
        <v>655</v>
      </c>
      <c r="R97" s="22" t="s">
        <v>651</v>
      </c>
      <c r="S97" s="23"/>
    </row>
    <row r="98" customHeight="1" ht="18">
      <c r="A98" s="15">
        <v>93</v>
      </c>
      <c r="B98" s="16" t="s">
        <v>656</v>
      </c>
      <c r="C98" s="16" t="s">
        <v>657</v>
      </c>
      <c r="D98" s="16" t="s">
        <v>657</v>
      </c>
      <c r="E98" s="16" t="s">
        <v>658</v>
      </c>
      <c r="F98" s="16" t="s">
        <v>659</v>
      </c>
      <c r="G98" s="17">
        <v>4</v>
      </c>
      <c r="H98" s="18"/>
      <c r="I98" s="16"/>
      <c r="J98" s="18">
        <v>84</v>
      </c>
      <c r="K98" s="19">
        <v>6</v>
      </c>
      <c r="L98" s="20">
        <f>round((J98*K98),2)</f>
        <v>504</v>
      </c>
      <c r="M98" s="16"/>
      <c r="N98" s="21">
        <v>504</v>
      </c>
      <c r="O98" s="22" t="s">
        <v>660</v>
      </c>
      <c r="P98" s="22" t="s">
        <v>661</v>
      </c>
      <c r="Q98" s="22" t="s">
        <v>662</v>
      </c>
      <c r="R98" s="22" t="s">
        <v>658</v>
      </c>
      <c r="S98" s="23"/>
    </row>
    <row r="99" customHeight="1" ht="18">
      <c r="A99" s="15">
        <v>94</v>
      </c>
      <c r="B99" s="16" t="s">
        <v>663</v>
      </c>
      <c r="C99" s="16" t="s">
        <v>664</v>
      </c>
      <c r="D99" s="16" t="s">
        <v>664</v>
      </c>
      <c r="E99" s="16" t="s">
        <v>665</v>
      </c>
      <c r="F99" s="16" t="s">
        <v>666</v>
      </c>
      <c r="G99" s="17">
        <v>4</v>
      </c>
      <c r="H99" s="18"/>
      <c r="I99" s="16"/>
      <c r="J99" s="18">
        <v>60</v>
      </c>
      <c r="K99" s="19">
        <v>6</v>
      </c>
      <c r="L99" s="20">
        <f>round((J99*K99),2)</f>
        <v>360</v>
      </c>
      <c r="M99" s="16"/>
      <c r="N99" s="21">
        <v>360</v>
      </c>
      <c r="O99" s="22" t="s">
        <v>667</v>
      </c>
      <c r="P99" s="22" t="s">
        <v>668</v>
      </c>
      <c r="Q99" s="22" t="s">
        <v>669</v>
      </c>
      <c r="R99" s="22" t="s">
        <v>665</v>
      </c>
      <c r="S99" s="23"/>
    </row>
    <row r="100" customHeight="1" ht="18">
      <c r="A100" s="15">
        <v>95</v>
      </c>
      <c r="B100" s="16" t="s">
        <v>670</v>
      </c>
      <c r="C100" s="16" t="s">
        <v>671</v>
      </c>
      <c r="D100" s="16" t="s">
        <v>671</v>
      </c>
      <c r="E100" s="16" t="s">
        <v>672</v>
      </c>
      <c r="F100" s="16"/>
      <c r="G100" s="17">
        <v>4</v>
      </c>
      <c r="H100" s="18"/>
      <c r="I100" s="16"/>
      <c r="J100" s="18">
        <v>72</v>
      </c>
      <c r="K100" s="19">
        <v>6</v>
      </c>
      <c r="L100" s="20">
        <f>round((J100*K100),2)</f>
        <v>432</v>
      </c>
      <c r="M100" s="16"/>
      <c r="N100" s="21">
        <v>432</v>
      </c>
      <c r="O100" s="22" t="s">
        <v>673</v>
      </c>
      <c r="P100" s="22" t="s">
        <v>674</v>
      </c>
      <c r="Q100" s="22" t="s">
        <v>675</v>
      </c>
      <c r="R100" s="22" t="s">
        <v>672</v>
      </c>
      <c r="S100" s="23"/>
    </row>
    <row r="101" customHeight="1" ht="18">
      <c r="A101" s="15">
        <v>96</v>
      </c>
      <c r="B101" s="16" t="s">
        <v>676</v>
      </c>
      <c r="C101" s="16" t="s">
        <v>677</v>
      </c>
      <c r="D101" s="16" t="s">
        <v>677</v>
      </c>
      <c r="E101" s="16" t="s">
        <v>678</v>
      </c>
      <c r="F101" s="16" t="s">
        <v>679</v>
      </c>
      <c r="G101" s="17">
        <v>4</v>
      </c>
      <c r="H101" s="18"/>
      <c r="I101" s="16"/>
      <c r="J101" s="18">
        <v>48</v>
      </c>
      <c r="K101" s="19">
        <v>6</v>
      </c>
      <c r="L101" s="20">
        <f>round((J101*K101),2)</f>
        <v>288</v>
      </c>
      <c r="M101" s="16"/>
      <c r="N101" s="21">
        <v>288</v>
      </c>
      <c r="O101" s="22" t="s">
        <v>680</v>
      </c>
      <c r="P101" s="22" t="s">
        <v>681</v>
      </c>
      <c r="Q101" s="22" t="s">
        <v>682</v>
      </c>
      <c r="R101" s="22"/>
      <c r="S101" s="23"/>
    </row>
    <row r="102" customHeight="1" ht="18">
      <c r="A102" s="15">
        <v>97</v>
      </c>
      <c r="B102" s="16" t="s">
        <v>683</v>
      </c>
      <c r="C102" s="16" t="s">
        <v>684</v>
      </c>
      <c r="D102" s="16" t="s">
        <v>684</v>
      </c>
      <c r="E102" s="16" t="s">
        <v>685</v>
      </c>
      <c r="F102" s="16"/>
      <c r="G102" s="17">
        <v>1</v>
      </c>
      <c r="H102" s="18"/>
      <c r="I102" s="16"/>
      <c r="J102" s="18">
        <v>30</v>
      </c>
      <c r="K102" s="19">
        <v>6</v>
      </c>
      <c r="L102" s="20">
        <f>round((J102*K102),2)</f>
        <v>180</v>
      </c>
      <c r="M102" s="16"/>
      <c r="N102" s="21">
        <v>180</v>
      </c>
      <c r="O102" s="22" t="s">
        <v>686</v>
      </c>
      <c r="P102" s="22" t="s">
        <v>687</v>
      </c>
      <c r="Q102" s="22" t="s">
        <v>688</v>
      </c>
      <c r="R102" s="22" t="s">
        <v>685</v>
      </c>
      <c r="S102" s="23"/>
    </row>
    <row r="103" customHeight="1" ht="18">
      <c r="A103" s="15">
        <v>98</v>
      </c>
      <c r="B103" s="16" t="s">
        <v>689</v>
      </c>
      <c r="C103" s="16" t="s">
        <v>690</v>
      </c>
      <c r="D103" s="16" t="s">
        <v>690</v>
      </c>
      <c r="E103" s="16" t="s">
        <v>691</v>
      </c>
      <c r="F103" s="16" t="s">
        <v>692</v>
      </c>
      <c r="G103" s="17">
        <v>6</v>
      </c>
      <c r="H103" s="18"/>
      <c r="I103" s="16"/>
      <c r="J103" s="18">
        <v>60</v>
      </c>
      <c r="K103" s="19">
        <v>6</v>
      </c>
      <c r="L103" s="20">
        <f>round((J103*K103),2)</f>
        <v>360</v>
      </c>
      <c r="M103" s="16"/>
      <c r="N103" s="21">
        <v>360</v>
      </c>
      <c r="O103" s="22" t="s">
        <v>693</v>
      </c>
      <c r="P103" s="22" t="s">
        <v>694</v>
      </c>
      <c r="Q103" s="22" t="s">
        <v>695</v>
      </c>
      <c r="R103" s="22" t="s">
        <v>691</v>
      </c>
      <c r="S103" s="23"/>
    </row>
    <row r="104" customHeight="1" ht="18">
      <c r="A104" s="15">
        <v>99</v>
      </c>
      <c r="B104" s="16" t="s">
        <v>696</v>
      </c>
      <c r="C104" s="16" t="s">
        <v>697</v>
      </c>
      <c r="D104" s="16" t="s">
        <v>697</v>
      </c>
      <c r="E104" s="16" t="s">
        <v>698</v>
      </c>
      <c r="F104" s="16"/>
      <c r="G104" s="17">
        <v>4</v>
      </c>
      <c r="H104" s="18"/>
      <c r="I104" s="16"/>
      <c r="J104" s="18">
        <v>40</v>
      </c>
      <c r="K104" s="19">
        <v>6</v>
      </c>
      <c r="L104" s="20">
        <f>round((J104*K104),2)</f>
        <v>240</v>
      </c>
      <c r="M104" s="16"/>
      <c r="N104" s="21">
        <v>240</v>
      </c>
      <c r="O104" s="22" t="s">
        <v>699</v>
      </c>
      <c r="P104" s="22" t="s">
        <v>700</v>
      </c>
      <c r="Q104" s="22" t="s">
        <v>701</v>
      </c>
      <c r="R104" s="22" t="s">
        <v>698</v>
      </c>
      <c r="S104" s="23"/>
    </row>
    <row r="105" customHeight="1" ht="18">
      <c r="A105" s="15">
        <v>100</v>
      </c>
      <c r="B105" s="16" t="s">
        <v>702</v>
      </c>
      <c r="C105" s="16" t="s">
        <v>703</v>
      </c>
      <c r="D105" s="16" t="s">
        <v>703</v>
      </c>
      <c r="E105" s="16" t="s">
        <v>704</v>
      </c>
      <c r="F105" s="16" t="s">
        <v>705</v>
      </c>
      <c r="G105" s="17">
        <v>1</v>
      </c>
      <c r="H105" s="18"/>
      <c r="I105" s="16"/>
      <c r="J105" s="18">
        <v>10</v>
      </c>
      <c r="K105" s="19">
        <v>6</v>
      </c>
      <c r="L105" s="20">
        <f>round((J105*K105),2)</f>
        <v>60</v>
      </c>
      <c r="M105" s="16"/>
      <c r="N105" s="21">
        <v>60</v>
      </c>
      <c r="O105" s="22" t="s">
        <v>706</v>
      </c>
      <c r="P105" s="22" t="s">
        <v>707</v>
      </c>
      <c r="Q105" s="22" t="s">
        <v>708</v>
      </c>
      <c r="R105" s="22" t="s">
        <v>704</v>
      </c>
      <c r="S105" s="23"/>
    </row>
    <row r="106" customHeight="1" ht="18">
      <c r="A106" s="15">
        <v>101</v>
      </c>
      <c r="B106" s="16" t="s">
        <v>709</v>
      </c>
      <c r="C106" s="16" t="s">
        <v>710</v>
      </c>
      <c r="D106" s="16" t="s">
        <v>710</v>
      </c>
      <c r="E106" s="16" t="s">
        <v>711</v>
      </c>
      <c r="F106" s="16" t="s">
        <v>712</v>
      </c>
      <c r="G106" s="17">
        <v>4</v>
      </c>
      <c r="H106" s="18"/>
      <c r="I106" s="16"/>
      <c r="J106" s="18">
        <v>40</v>
      </c>
      <c r="K106" s="19">
        <v>6</v>
      </c>
      <c r="L106" s="20">
        <f>round((J106*K106),2)</f>
        <v>240</v>
      </c>
      <c r="M106" s="16"/>
      <c r="N106" s="21">
        <v>240</v>
      </c>
      <c r="O106" s="22" t="s">
        <v>713</v>
      </c>
      <c r="P106" s="22" t="s">
        <v>714</v>
      </c>
      <c r="Q106" s="22" t="s">
        <v>715</v>
      </c>
      <c r="R106" s="22" t="s">
        <v>711</v>
      </c>
      <c r="S106" s="23"/>
    </row>
    <row r="107" customHeight="1" ht="18">
      <c r="A107" s="15">
        <v>102</v>
      </c>
      <c r="B107" s="16" t="s">
        <v>716</v>
      </c>
      <c r="C107" s="16" t="s">
        <v>717</v>
      </c>
      <c r="D107" s="16" t="s">
        <v>717</v>
      </c>
      <c r="E107" s="16" t="s">
        <v>718</v>
      </c>
      <c r="F107" s="16" t="s">
        <v>719</v>
      </c>
      <c r="G107" s="17">
        <v>4</v>
      </c>
      <c r="H107" s="18"/>
      <c r="I107" s="16"/>
      <c r="J107" s="18">
        <v>50</v>
      </c>
      <c r="K107" s="19">
        <v>6</v>
      </c>
      <c r="L107" s="20">
        <f>round((J107*K107),2)</f>
        <v>300</v>
      </c>
      <c r="M107" s="16"/>
      <c r="N107" s="21">
        <v>300</v>
      </c>
      <c r="O107" s="22" t="s">
        <v>720</v>
      </c>
      <c r="P107" s="22" t="s">
        <v>721</v>
      </c>
      <c r="Q107" s="22" t="s">
        <v>722</v>
      </c>
      <c r="R107" s="22" t="s">
        <v>718</v>
      </c>
      <c r="S107" s="23"/>
    </row>
    <row r="108" customHeight="1" ht="18">
      <c r="A108" s="15">
        <v>103</v>
      </c>
      <c r="B108" s="16" t="s">
        <v>723</v>
      </c>
      <c r="C108" s="16" t="s">
        <v>724</v>
      </c>
      <c r="D108" s="16" t="s">
        <v>724</v>
      </c>
      <c r="E108" s="16" t="s">
        <v>725</v>
      </c>
      <c r="F108" s="16" t="s">
        <v>726</v>
      </c>
      <c r="G108" s="17">
        <v>4</v>
      </c>
      <c r="H108" s="18"/>
      <c r="I108" s="16"/>
      <c r="J108" s="18">
        <v>50</v>
      </c>
      <c r="K108" s="19">
        <v>6</v>
      </c>
      <c r="L108" s="20">
        <f>round((J108*K108),2)</f>
        <v>300</v>
      </c>
      <c r="M108" s="16"/>
      <c r="N108" s="21">
        <v>300</v>
      </c>
      <c r="O108" s="22" t="s">
        <v>727</v>
      </c>
      <c r="P108" s="22" t="s">
        <v>728</v>
      </c>
      <c r="Q108" s="22" t="s">
        <v>729</v>
      </c>
      <c r="R108" s="22" t="s">
        <v>725</v>
      </c>
      <c r="S108" s="23"/>
    </row>
    <row r="109" customHeight="1" ht="18">
      <c r="A109" s="15">
        <v>104</v>
      </c>
      <c r="B109" s="16" t="s">
        <v>730</v>
      </c>
      <c r="C109" s="16" t="s">
        <v>731</v>
      </c>
      <c r="D109" s="16" t="s">
        <v>731</v>
      </c>
      <c r="E109" s="16" t="s">
        <v>732</v>
      </c>
      <c r="F109" s="16" t="s">
        <v>733</v>
      </c>
      <c r="G109" s="17">
        <v>3</v>
      </c>
      <c r="H109" s="18"/>
      <c r="I109" s="16"/>
      <c r="J109" s="18">
        <v>30</v>
      </c>
      <c r="K109" s="19">
        <v>6</v>
      </c>
      <c r="L109" s="20">
        <f>round((J109*K109),2)</f>
        <v>180</v>
      </c>
      <c r="M109" s="16"/>
      <c r="N109" s="21">
        <v>180</v>
      </c>
      <c r="O109" s="22" t="s">
        <v>734</v>
      </c>
      <c r="P109" s="22" t="s">
        <v>735</v>
      </c>
      <c r="Q109" s="22" t="s">
        <v>736</v>
      </c>
      <c r="R109" s="22" t="s">
        <v>732</v>
      </c>
      <c r="S109" s="23"/>
    </row>
    <row r="110" customHeight="1" ht="18">
      <c r="A110" s="15">
        <v>105</v>
      </c>
      <c r="B110" s="16" t="s">
        <v>737</v>
      </c>
      <c r="C110" s="16" t="s">
        <v>738</v>
      </c>
      <c r="D110" s="16" t="s">
        <v>738</v>
      </c>
      <c r="E110" s="16" t="s">
        <v>739</v>
      </c>
      <c r="F110" s="16" t="s">
        <v>740</v>
      </c>
      <c r="G110" s="17">
        <v>4</v>
      </c>
      <c r="H110" s="18"/>
      <c r="I110" s="16"/>
      <c r="J110" s="18">
        <v>40</v>
      </c>
      <c r="K110" s="19">
        <v>6</v>
      </c>
      <c r="L110" s="20">
        <f>round((J110*K110),2)</f>
        <v>240</v>
      </c>
      <c r="M110" s="16"/>
      <c r="N110" s="21">
        <v>240</v>
      </c>
      <c r="O110" s="22" t="s">
        <v>741</v>
      </c>
      <c r="P110" s="22" t="s">
        <v>742</v>
      </c>
      <c r="Q110" s="22" t="s">
        <v>743</v>
      </c>
      <c r="R110" s="22" t="s">
        <v>739</v>
      </c>
      <c r="S110" s="23"/>
    </row>
    <row r="111" customHeight="1" ht="18">
      <c r="A111" s="15">
        <v>106</v>
      </c>
      <c r="B111" s="16" t="s">
        <v>744</v>
      </c>
      <c r="C111" s="16" t="s">
        <v>745</v>
      </c>
      <c r="D111" s="16" t="s">
        <v>745</v>
      </c>
      <c r="E111" s="16" t="s">
        <v>746</v>
      </c>
      <c r="F111" s="16" t="s">
        <v>747</v>
      </c>
      <c r="G111" s="17">
        <v>5</v>
      </c>
      <c r="H111" s="18"/>
      <c r="I111" s="16"/>
      <c r="J111" s="18">
        <v>40</v>
      </c>
      <c r="K111" s="19">
        <v>6</v>
      </c>
      <c r="L111" s="20">
        <f>round((J111*K111),2)</f>
        <v>240</v>
      </c>
      <c r="M111" s="16"/>
      <c r="N111" s="21">
        <v>240</v>
      </c>
      <c r="O111" s="22" t="s">
        <v>748</v>
      </c>
      <c r="P111" s="22" t="s">
        <v>749</v>
      </c>
      <c r="Q111" s="22" t="s">
        <v>750</v>
      </c>
      <c r="R111" s="22" t="s">
        <v>746</v>
      </c>
      <c r="S111" s="23"/>
    </row>
    <row r="112" customHeight="1" ht="18">
      <c r="A112" s="15">
        <v>107</v>
      </c>
      <c r="B112" s="16" t="s">
        <v>751</v>
      </c>
      <c r="C112" s="16" t="s">
        <v>752</v>
      </c>
      <c r="D112" s="16" t="s">
        <v>752</v>
      </c>
      <c r="E112" s="16" t="s">
        <v>753</v>
      </c>
      <c r="F112" s="16" t="s">
        <v>754</v>
      </c>
      <c r="G112" s="17">
        <v>3</v>
      </c>
      <c r="H112" s="18"/>
      <c r="I112" s="16"/>
      <c r="J112" s="18">
        <v>40</v>
      </c>
      <c r="K112" s="19">
        <v>6</v>
      </c>
      <c r="L112" s="20">
        <f>round((J112*K112),2)</f>
        <v>240</v>
      </c>
      <c r="M112" s="16"/>
      <c r="N112" s="21">
        <v>240</v>
      </c>
      <c r="O112" s="22" t="s">
        <v>755</v>
      </c>
      <c r="P112" s="22" t="s">
        <v>756</v>
      </c>
      <c r="Q112" s="22" t="s">
        <v>757</v>
      </c>
      <c r="R112" s="22" t="s">
        <v>753</v>
      </c>
      <c r="S112" s="23"/>
    </row>
    <row r="113" customHeight="1" ht="18">
      <c r="A113" s="15">
        <v>108</v>
      </c>
      <c r="B113" s="16" t="s">
        <v>758</v>
      </c>
      <c r="C113" s="16" t="s">
        <v>759</v>
      </c>
      <c r="D113" s="16" t="s">
        <v>759</v>
      </c>
      <c r="E113" s="16" t="s">
        <v>760</v>
      </c>
      <c r="F113" s="16" t="s">
        <v>761</v>
      </c>
      <c r="G113" s="17">
        <v>5</v>
      </c>
      <c r="H113" s="18"/>
      <c r="I113" s="16"/>
      <c r="J113" s="18">
        <v>60</v>
      </c>
      <c r="K113" s="19">
        <v>6</v>
      </c>
      <c r="L113" s="20">
        <f>round((J113*K113),2)</f>
        <v>360</v>
      </c>
      <c r="M113" s="16"/>
      <c r="N113" s="21">
        <v>360</v>
      </c>
      <c r="O113" s="22" t="s">
        <v>762</v>
      </c>
      <c r="P113" s="22" t="s">
        <v>763</v>
      </c>
      <c r="Q113" s="22" t="s">
        <v>764</v>
      </c>
      <c r="R113" s="22" t="s">
        <v>760</v>
      </c>
      <c r="S113" s="23"/>
    </row>
    <row r="114" customHeight="1" ht="18">
      <c r="A114" s="15">
        <v>109</v>
      </c>
      <c r="B114" s="16" t="s">
        <v>765</v>
      </c>
      <c r="C114" s="16" t="s">
        <v>766</v>
      </c>
      <c r="D114" s="16" t="s">
        <v>766</v>
      </c>
      <c r="E114" s="16" t="s">
        <v>767</v>
      </c>
      <c r="F114" s="16" t="s">
        <v>768</v>
      </c>
      <c r="G114" s="17">
        <v>3</v>
      </c>
      <c r="H114" s="18"/>
      <c r="I114" s="16"/>
      <c r="J114" s="18">
        <v>30</v>
      </c>
      <c r="K114" s="19">
        <v>6</v>
      </c>
      <c r="L114" s="20">
        <f>round((J114*K114),2)</f>
        <v>180</v>
      </c>
      <c r="M114" s="16"/>
      <c r="N114" s="21">
        <v>180</v>
      </c>
      <c r="O114" s="22" t="s">
        <v>769</v>
      </c>
      <c r="P114" s="22" t="s">
        <v>770</v>
      </c>
      <c r="Q114" s="22" t="s">
        <v>771</v>
      </c>
      <c r="R114" s="22" t="s">
        <v>767</v>
      </c>
      <c r="S114" s="23"/>
    </row>
    <row r="115" customHeight="1" ht="18">
      <c r="A115" s="15">
        <v>110</v>
      </c>
      <c r="B115" s="16" t="s">
        <v>772</v>
      </c>
      <c r="C115" s="16" t="s">
        <v>773</v>
      </c>
      <c r="D115" s="16" t="s">
        <v>773</v>
      </c>
      <c r="E115" s="16" t="s">
        <v>774</v>
      </c>
      <c r="F115" s="16" t="s">
        <v>775</v>
      </c>
      <c r="G115" s="17">
        <v>4</v>
      </c>
      <c r="H115" s="18"/>
      <c r="I115" s="16"/>
      <c r="J115" s="18">
        <v>60</v>
      </c>
      <c r="K115" s="19">
        <v>6</v>
      </c>
      <c r="L115" s="20">
        <f>round((J115*K115),2)</f>
        <v>360</v>
      </c>
      <c r="M115" s="16"/>
      <c r="N115" s="21">
        <v>360</v>
      </c>
      <c r="O115" s="22" t="s">
        <v>776</v>
      </c>
      <c r="P115" s="22" t="s">
        <v>777</v>
      </c>
      <c r="Q115" s="22" t="s">
        <v>778</v>
      </c>
      <c r="R115" s="22" t="s">
        <v>774</v>
      </c>
      <c r="S115" s="23"/>
    </row>
    <row r="116" customHeight="1" ht="18">
      <c r="A116" s="15">
        <v>111</v>
      </c>
      <c r="B116" s="16" t="s">
        <v>779</v>
      </c>
      <c r="C116" s="16" t="s">
        <v>780</v>
      </c>
      <c r="D116" s="16" t="s">
        <v>780</v>
      </c>
      <c r="E116" s="16" t="s">
        <v>781</v>
      </c>
      <c r="F116" s="16" t="s">
        <v>782</v>
      </c>
      <c r="G116" s="17">
        <v>1</v>
      </c>
      <c r="H116" s="18"/>
      <c r="I116" s="16"/>
      <c r="J116" s="18">
        <v>50</v>
      </c>
      <c r="K116" s="19">
        <v>6</v>
      </c>
      <c r="L116" s="20">
        <f>round((J116*K116),2)</f>
        <v>300</v>
      </c>
      <c r="M116" s="16"/>
      <c r="N116" s="21">
        <v>300</v>
      </c>
      <c r="O116" s="22" t="s">
        <v>783</v>
      </c>
      <c r="P116" s="22" t="s">
        <v>784</v>
      </c>
      <c r="Q116" s="22" t="s">
        <v>785</v>
      </c>
      <c r="R116" s="22" t="s">
        <v>781</v>
      </c>
      <c r="S116" s="23"/>
    </row>
    <row r="117" customHeight="1" ht="18">
      <c r="A117" s="15">
        <v>112</v>
      </c>
      <c r="B117" s="16" t="s">
        <v>786</v>
      </c>
      <c r="C117" s="16" t="s">
        <v>787</v>
      </c>
      <c r="D117" s="16" t="s">
        <v>787</v>
      </c>
      <c r="E117" s="16" t="s">
        <v>788</v>
      </c>
      <c r="F117" s="16" t="s">
        <v>789</v>
      </c>
      <c r="G117" s="17">
        <v>3</v>
      </c>
      <c r="H117" s="18"/>
      <c r="I117" s="16"/>
      <c r="J117" s="18">
        <v>50</v>
      </c>
      <c r="K117" s="19">
        <v>6</v>
      </c>
      <c r="L117" s="20">
        <f>round((J117*K117),2)</f>
        <v>300</v>
      </c>
      <c r="M117" s="16"/>
      <c r="N117" s="21">
        <v>300</v>
      </c>
      <c r="O117" s="22" t="s">
        <v>790</v>
      </c>
      <c r="P117" s="22" t="s">
        <v>791</v>
      </c>
      <c r="Q117" s="22" t="s">
        <v>792</v>
      </c>
      <c r="R117" s="22" t="s">
        <v>788</v>
      </c>
      <c r="S117" s="23"/>
    </row>
    <row r="118" customHeight="1" ht="18">
      <c r="A118" s="15">
        <v>113</v>
      </c>
      <c r="B118" s="16" t="s">
        <v>793</v>
      </c>
      <c r="C118" s="16" t="s">
        <v>794</v>
      </c>
      <c r="D118" s="16" t="s">
        <v>794</v>
      </c>
      <c r="E118" s="16" t="s">
        <v>795</v>
      </c>
      <c r="F118" s="16" t="s">
        <v>796</v>
      </c>
      <c r="G118" s="17">
        <v>3</v>
      </c>
      <c r="H118" s="18"/>
      <c r="I118" s="16"/>
      <c r="J118" s="18">
        <v>70</v>
      </c>
      <c r="K118" s="19">
        <v>6</v>
      </c>
      <c r="L118" s="20">
        <f>round((J118*K118),2)</f>
        <v>420</v>
      </c>
      <c r="M118" s="16"/>
      <c r="N118" s="21">
        <v>420</v>
      </c>
      <c r="O118" s="22" t="s">
        <v>797</v>
      </c>
      <c r="P118" s="22" t="s">
        <v>798</v>
      </c>
      <c r="Q118" s="22" t="s">
        <v>799</v>
      </c>
      <c r="R118" s="22" t="s">
        <v>795</v>
      </c>
      <c r="S118" s="23"/>
    </row>
    <row r="119" customHeight="1" ht="18">
      <c r="A119" s="15">
        <v>114</v>
      </c>
      <c r="B119" s="16" t="s">
        <v>800</v>
      </c>
      <c r="C119" s="16" t="s">
        <v>801</v>
      </c>
      <c r="D119" s="16" t="s">
        <v>801</v>
      </c>
      <c r="E119" s="16" t="s">
        <v>802</v>
      </c>
      <c r="F119" s="16" t="s">
        <v>803</v>
      </c>
      <c r="G119" s="17">
        <v>4</v>
      </c>
      <c r="H119" s="18"/>
      <c r="I119" s="16"/>
      <c r="J119" s="18">
        <v>40</v>
      </c>
      <c r="K119" s="19">
        <v>6</v>
      </c>
      <c r="L119" s="20">
        <f>round((J119*K119),2)</f>
        <v>240</v>
      </c>
      <c r="M119" s="16"/>
      <c r="N119" s="21">
        <v>240</v>
      </c>
      <c r="O119" s="22" t="s">
        <v>804</v>
      </c>
      <c r="P119" s="22" t="s">
        <v>805</v>
      </c>
      <c r="Q119" s="22" t="s">
        <v>806</v>
      </c>
      <c r="R119" s="22" t="s">
        <v>802</v>
      </c>
      <c r="S119" s="23"/>
    </row>
    <row r="120" customHeight="1" ht="18">
      <c r="A120" s="15">
        <v>115</v>
      </c>
      <c r="B120" s="16" t="s">
        <v>807</v>
      </c>
      <c r="C120" s="16" t="s">
        <v>808</v>
      </c>
      <c r="D120" s="16" t="s">
        <v>808</v>
      </c>
      <c r="E120" s="16" t="s">
        <v>809</v>
      </c>
      <c r="F120" s="16" t="s">
        <v>810</v>
      </c>
      <c r="G120" s="17">
        <v>4</v>
      </c>
      <c r="H120" s="18"/>
      <c r="I120" s="16"/>
      <c r="J120" s="18">
        <v>40</v>
      </c>
      <c r="K120" s="19">
        <v>6</v>
      </c>
      <c r="L120" s="20">
        <f>round((J120*K120),2)</f>
        <v>240</v>
      </c>
      <c r="M120" s="16"/>
      <c r="N120" s="21">
        <v>240</v>
      </c>
      <c r="O120" s="22" t="s">
        <v>811</v>
      </c>
      <c r="P120" s="22" t="s">
        <v>812</v>
      </c>
      <c r="Q120" s="22" t="s">
        <v>813</v>
      </c>
      <c r="R120" s="22" t="s">
        <v>809</v>
      </c>
      <c r="S120" s="23"/>
    </row>
    <row r="121" customHeight="1" ht="18">
      <c r="A121" s="15">
        <v>116</v>
      </c>
      <c r="B121" s="16" t="s">
        <v>814</v>
      </c>
      <c r="C121" s="16" t="s">
        <v>815</v>
      </c>
      <c r="D121" s="16" t="s">
        <v>815</v>
      </c>
      <c r="E121" s="16" t="s">
        <v>816</v>
      </c>
      <c r="F121" s="16" t="s">
        <v>817</v>
      </c>
      <c r="G121" s="17">
        <v>3</v>
      </c>
      <c r="H121" s="18"/>
      <c r="I121" s="16"/>
      <c r="J121" s="18">
        <v>40</v>
      </c>
      <c r="K121" s="19">
        <v>6</v>
      </c>
      <c r="L121" s="20">
        <f>round((J121*K121),2)</f>
        <v>240</v>
      </c>
      <c r="M121" s="16"/>
      <c r="N121" s="21">
        <v>240</v>
      </c>
      <c r="O121" s="22" t="s">
        <v>818</v>
      </c>
      <c r="P121" s="22" t="s">
        <v>819</v>
      </c>
      <c r="Q121" s="22" t="s">
        <v>820</v>
      </c>
      <c r="R121" s="22" t="s">
        <v>816</v>
      </c>
      <c r="S121" s="23"/>
    </row>
    <row r="122" customHeight="1" ht="18">
      <c r="A122" s="15">
        <v>117</v>
      </c>
      <c r="B122" s="16" t="s">
        <v>821</v>
      </c>
      <c r="C122" s="16" t="s">
        <v>822</v>
      </c>
      <c r="D122" s="16" t="s">
        <v>822</v>
      </c>
      <c r="E122" s="16" t="s">
        <v>823</v>
      </c>
      <c r="F122" s="16" t="s">
        <v>824</v>
      </c>
      <c r="G122" s="17">
        <v>6</v>
      </c>
      <c r="H122" s="18"/>
      <c r="I122" s="16"/>
      <c r="J122" s="18">
        <v>50</v>
      </c>
      <c r="K122" s="19">
        <v>6</v>
      </c>
      <c r="L122" s="20">
        <f>round((J122*K122),2)</f>
        <v>300</v>
      </c>
      <c r="M122" s="16"/>
      <c r="N122" s="21">
        <v>300</v>
      </c>
      <c r="O122" s="22" t="s">
        <v>825</v>
      </c>
      <c r="P122" s="22" t="s">
        <v>826</v>
      </c>
      <c r="Q122" s="22" t="s">
        <v>827</v>
      </c>
      <c r="R122" s="22" t="s">
        <v>823</v>
      </c>
      <c r="S122" s="23"/>
    </row>
    <row r="123" customHeight="1" ht="18">
      <c r="A123" s="15">
        <v>118</v>
      </c>
      <c r="B123" s="16" t="s">
        <v>828</v>
      </c>
      <c r="C123" s="16" t="s">
        <v>829</v>
      </c>
      <c r="D123" s="16" t="s">
        <v>829</v>
      </c>
      <c r="E123" s="16" t="s">
        <v>830</v>
      </c>
      <c r="F123" s="16" t="s">
        <v>831</v>
      </c>
      <c r="G123" s="17">
        <v>4</v>
      </c>
      <c r="H123" s="18"/>
      <c r="I123" s="16"/>
      <c r="J123" s="18">
        <v>40</v>
      </c>
      <c r="K123" s="19">
        <v>6</v>
      </c>
      <c r="L123" s="20">
        <f>round((J123*K123),2)</f>
        <v>240</v>
      </c>
      <c r="M123" s="16"/>
      <c r="N123" s="21">
        <v>240</v>
      </c>
      <c r="O123" s="22" t="s">
        <v>832</v>
      </c>
      <c r="P123" s="22" t="s">
        <v>833</v>
      </c>
      <c r="Q123" s="22" t="s">
        <v>834</v>
      </c>
      <c r="R123" s="22" t="s">
        <v>830</v>
      </c>
      <c r="S123" s="23"/>
    </row>
    <row r="124" customHeight="1" ht="18">
      <c r="A124" s="15">
        <v>119</v>
      </c>
      <c r="B124" s="16" t="s">
        <v>835</v>
      </c>
      <c r="C124" s="16" t="s">
        <v>836</v>
      </c>
      <c r="D124" s="16" t="s">
        <v>836</v>
      </c>
      <c r="E124" s="16" t="s">
        <v>837</v>
      </c>
      <c r="F124" s="16" t="s">
        <v>838</v>
      </c>
      <c r="G124" s="17">
        <v>5</v>
      </c>
      <c r="H124" s="18"/>
      <c r="I124" s="16"/>
      <c r="J124" s="18">
        <v>60</v>
      </c>
      <c r="K124" s="19">
        <v>6</v>
      </c>
      <c r="L124" s="20">
        <f>round((J124*K124),2)</f>
        <v>360</v>
      </c>
      <c r="M124" s="16"/>
      <c r="N124" s="21">
        <v>360</v>
      </c>
      <c r="O124" s="22" t="s">
        <v>839</v>
      </c>
      <c r="P124" s="22" t="s">
        <v>840</v>
      </c>
      <c r="Q124" s="22" t="s">
        <v>841</v>
      </c>
      <c r="R124" s="22" t="s">
        <v>837</v>
      </c>
      <c r="S124" s="23"/>
    </row>
    <row r="125" customHeight="1" ht="18">
      <c r="A125" s="15">
        <v>120</v>
      </c>
      <c r="B125" s="16" t="s">
        <v>842</v>
      </c>
      <c r="C125" s="16" t="s">
        <v>843</v>
      </c>
      <c r="D125" s="16" t="s">
        <v>843</v>
      </c>
      <c r="E125" s="16" t="s">
        <v>844</v>
      </c>
      <c r="F125" s="16" t="s">
        <v>845</v>
      </c>
      <c r="G125" s="17">
        <v>3</v>
      </c>
      <c r="H125" s="18"/>
      <c r="I125" s="16"/>
      <c r="J125" s="18">
        <v>30</v>
      </c>
      <c r="K125" s="19">
        <v>6</v>
      </c>
      <c r="L125" s="20">
        <f>round((J125*K125),2)</f>
        <v>180</v>
      </c>
      <c r="M125" s="16"/>
      <c r="N125" s="21">
        <v>180</v>
      </c>
      <c r="O125" s="22" t="s">
        <v>846</v>
      </c>
      <c r="P125" s="22" t="s">
        <v>847</v>
      </c>
      <c r="Q125" s="22" t="s">
        <v>848</v>
      </c>
      <c r="R125" s="22" t="s">
        <v>844</v>
      </c>
      <c r="S125" s="23"/>
    </row>
    <row r="126" customHeight="1" ht="18">
      <c r="A126" s="15">
        <v>121</v>
      </c>
      <c r="B126" s="16" t="s">
        <v>849</v>
      </c>
      <c r="C126" s="16" t="s">
        <v>850</v>
      </c>
      <c r="D126" s="16" t="s">
        <v>850</v>
      </c>
      <c r="E126" s="16" t="s">
        <v>851</v>
      </c>
      <c r="F126" s="16" t="s">
        <v>852</v>
      </c>
      <c r="G126" s="17">
        <v>3</v>
      </c>
      <c r="H126" s="18"/>
      <c r="I126" s="16"/>
      <c r="J126" s="18">
        <v>50</v>
      </c>
      <c r="K126" s="19">
        <v>6</v>
      </c>
      <c r="L126" s="20">
        <f>round((J126*K126),2)</f>
        <v>300</v>
      </c>
      <c r="M126" s="16"/>
      <c r="N126" s="21">
        <v>300</v>
      </c>
      <c r="O126" s="22" t="s">
        <v>853</v>
      </c>
      <c r="P126" s="22" t="s">
        <v>854</v>
      </c>
      <c r="Q126" s="22" t="s">
        <v>855</v>
      </c>
      <c r="R126" s="22" t="s">
        <v>851</v>
      </c>
      <c r="S126" s="23"/>
    </row>
    <row r="127" customHeight="1" ht="18">
      <c r="A127" s="15">
        <v>122</v>
      </c>
      <c r="B127" s="16" t="s">
        <v>856</v>
      </c>
      <c r="C127" s="16" t="s">
        <v>857</v>
      </c>
      <c r="D127" s="16" t="s">
        <v>857</v>
      </c>
      <c r="E127" s="16" t="s">
        <v>858</v>
      </c>
      <c r="F127" s="16" t="s">
        <v>859</v>
      </c>
      <c r="G127" s="17">
        <v>2</v>
      </c>
      <c r="H127" s="18"/>
      <c r="I127" s="16"/>
      <c r="J127" s="18">
        <v>20</v>
      </c>
      <c r="K127" s="19">
        <v>6</v>
      </c>
      <c r="L127" s="20">
        <f>round((J127*K127),2)</f>
        <v>120</v>
      </c>
      <c r="M127" s="16"/>
      <c r="N127" s="21">
        <v>120</v>
      </c>
      <c r="O127" s="22" t="s">
        <v>860</v>
      </c>
      <c r="P127" s="22" t="s">
        <v>861</v>
      </c>
      <c r="Q127" s="22" t="s">
        <v>862</v>
      </c>
      <c r="R127" s="22" t="s">
        <v>863</v>
      </c>
      <c r="S127" s="23"/>
    </row>
    <row r="128" customHeight="1" ht="18">
      <c r="A128" s="15">
        <v>123</v>
      </c>
      <c r="B128" s="16" t="s">
        <v>864</v>
      </c>
      <c r="C128" s="16" t="s">
        <v>865</v>
      </c>
      <c r="D128" s="16" t="s">
        <v>865</v>
      </c>
      <c r="E128" s="16" t="s">
        <v>866</v>
      </c>
      <c r="F128" s="16" t="s">
        <v>867</v>
      </c>
      <c r="G128" s="17">
        <v>5</v>
      </c>
      <c r="H128" s="18"/>
      <c r="I128" s="16"/>
      <c r="J128" s="18">
        <v>50</v>
      </c>
      <c r="K128" s="19">
        <v>6</v>
      </c>
      <c r="L128" s="20">
        <f>round((J128*K128),2)</f>
        <v>300</v>
      </c>
      <c r="M128" s="16"/>
      <c r="N128" s="21">
        <v>300</v>
      </c>
      <c r="O128" s="22" t="s">
        <v>868</v>
      </c>
      <c r="P128" s="22" t="s">
        <v>869</v>
      </c>
      <c r="Q128" s="22" t="s">
        <v>870</v>
      </c>
      <c r="R128" s="22" t="s">
        <v>866</v>
      </c>
      <c r="S128" s="23"/>
    </row>
    <row r="129" customHeight="1" ht="18">
      <c r="A129" s="15">
        <v>124</v>
      </c>
      <c r="B129" s="16" t="s">
        <v>871</v>
      </c>
      <c r="C129" s="16" t="s">
        <v>872</v>
      </c>
      <c r="D129" s="16" t="s">
        <v>872</v>
      </c>
      <c r="E129" s="16" t="s">
        <v>873</v>
      </c>
      <c r="F129" s="16" t="s">
        <v>874</v>
      </c>
      <c r="G129" s="17">
        <v>2</v>
      </c>
      <c r="H129" s="18"/>
      <c r="I129" s="16"/>
      <c r="J129" s="18">
        <v>60</v>
      </c>
      <c r="K129" s="19">
        <v>6</v>
      </c>
      <c r="L129" s="20">
        <f>round((J129*K129),2)</f>
        <v>360</v>
      </c>
      <c r="M129" s="16"/>
      <c r="N129" s="21">
        <v>360</v>
      </c>
      <c r="O129" s="22" t="s">
        <v>875</v>
      </c>
      <c r="P129" s="22" t="s">
        <v>876</v>
      </c>
      <c r="Q129" s="22" t="s">
        <v>877</v>
      </c>
      <c r="R129" s="22" t="s">
        <v>873</v>
      </c>
      <c r="S129" s="23"/>
    </row>
    <row r="130" customHeight="1" ht="18">
      <c r="A130" s="15">
        <v>125</v>
      </c>
      <c r="B130" s="16" t="s">
        <v>878</v>
      </c>
      <c r="C130" s="16" t="s">
        <v>879</v>
      </c>
      <c r="D130" s="16" t="s">
        <v>879</v>
      </c>
      <c r="E130" s="16" t="s">
        <v>880</v>
      </c>
      <c r="F130" s="16" t="s">
        <v>881</v>
      </c>
      <c r="G130" s="17">
        <v>4</v>
      </c>
      <c r="H130" s="18"/>
      <c r="I130" s="16"/>
      <c r="J130" s="18">
        <v>40</v>
      </c>
      <c r="K130" s="19">
        <v>6</v>
      </c>
      <c r="L130" s="20">
        <f>round((J130*K130),2)</f>
        <v>240</v>
      </c>
      <c r="M130" s="16"/>
      <c r="N130" s="21">
        <v>240</v>
      </c>
      <c r="O130" s="22" t="s">
        <v>882</v>
      </c>
      <c r="P130" s="22" t="s">
        <v>883</v>
      </c>
      <c r="Q130" s="22" t="s">
        <v>884</v>
      </c>
      <c r="R130" s="22" t="s">
        <v>885</v>
      </c>
      <c r="S130" s="23"/>
    </row>
    <row r="131" customHeight="1" ht="18">
      <c r="A131" s="15">
        <v>126</v>
      </c>
      <c r="B131" s="16" t="s">
        <v>886</v>
      </c>
      <c r="C131" s="16" t="s">
        <v>887</v>
      </c>
      <c r="D131" s="16" t="s">
        <v>887</v>
      </c>
      <c r="E131" s="16" t="s">
        <v>888</v>
      </c>
      <c r="F131" s="16" t="s">
        <v>889</v>
      </c>
      <c r="G131" s="17">
        <v>3</v>
      </c>
      <c r="H131" s="18"/>
      <c r="I131" s="16"/>
      <c r="J131" s="18">
        <v>30</v>
      </c>
      <c r="K131" s="19">
        <v>6</v>
      </c>
      <c r="L131" s="20">
        <f>round((J131*K131),2)</f>
        <v>180</v>
      </c>
      <c r="M131" s="16"/>
      <c r="N131" s="21">
        <v>180</v>
      </c>
      <c r="O131" s="22" t="s">
        <v>890</v>
      </c>
      <c r="P131" s="22" t="s">
        <v>891</v>
      </c>
      <c r="Q131" s="22" t="s">
        <v>892</v>
      </c>
      <c r="R131" s="22" t="s">
        <v>888</v>
      </c>
      <c r="S131" s="23"/>
    </row>
    <row r="132" customHeight="1" ht="18">
      <c r="A132" s="15">
        <v>127</v>
      </c>
      <c r="B132" s="16" t="s">
        <v>893</v>
      </c>
      <c r="C132" s="16" t="s">
        <v>894</v>
      </c>
      <c r="D132" s="16" t="s">
        <v>894</v>
      </c>
      <c r="E132" s="16" t="s">
        <v>895</v>
      </c>
      <c r="F132" s="16" t="s">
        <v>896</v>
      </c>
      <c r="G132" s="17">
        <v>4</v>
      </c>
      <c r="H132" s="18"/>
      <c r="I132" s="16"/>
      <c r="J132" s="18">
        <v>60</v>
      </c>
      <c r="K132" s="19">
        <v>6</v>
      </c>
      <c r="L132" s="20">
        <f>round((J132*K132),2)</f>
        <v>360</v>
      </c>
      <c r="M132" s="16"/>
      <c r="N132" s="21">
        <v>360</v>
      </c>
      <c r="O132" s="22" t="s">
        <v>897</v>
      </c>
      <c r="P132" s="22" t="s">
        <v>898</v>
      </c>
      <c r="Q132" s="22" t="s">
        <v>899</v>
      </c>
      <c r="R132" s="22" t="s">
        <v>895</v>
      </c>
      <c r="S132" s="23"/>
    </row>
    <row r="133" customHeight="1" ht="18">
      <c r="A133" s="15">
        <v>128</v>
      </c>
      <c r="B133" s="16" t="s">
        <v>900</v>
      </c>
      <c r="C133" s="16" t="s">
        <v>901</v>
      </c>
      <c r="D133" s="16" t="s">
        <v>901</v>
      </c>
      <c r="E133" s="16" t="s">
        <v>902</v>
      </c>
      <c r="F133" s="16" t="s">
        <v>903</v>
      </c>
      <c r="G133" s="17">
        <v>3</v>
      </c>
      <c r="H133" s="18"/>
      <c r="I133" s="16"/>
      <c r="J133" s="18">
        <v>40</v>
      </c>
      <c r="K133" s="19">
        <v>6</v>
      </c>
      <c r="L133" s="20">
        <f>round((J133*K133),2)</f>
        <v>240</v>
      </c>
      <c r="M133" s="16"/>
      <c r="N133" s="21">
        <v>240</v>
      </c>
      <c r="O133" s="22" t="s">
        <v>904</v>
      </c>
      <c r="P133" s="22" t="s">
        <v>905</v>
      </c>
      <c r="Q133" s="22" t="s">
        <v>906</v>
      </c>
      <c r="R133" s="22" t="s">
        <v>902</v>
      </c>
      <c r="S133" s="23"/>
    </row>
    <row r="134" customHeight="1" ht="18">
      <c r="A134" s="15">
        <v>129</v>
      </c>
      <c r="B134" s="16" t="s">
        <v>907</v>
      </c>
      <c r="C134" s="16" t="s">
        <v>908</v>
      </c>
      <c r="D134" s="16" t="s">
        <v>908</v>
      </c>
      <c r="E134" s="16" t="s">
        <v>909</v>
      </c>
      <c r="F134" s="16"/>
      <c r="G134" s="17">
        <v>3</v>
      </c>
      <c r="H134" s="18"/>
      <c r="I134" s="16"/>
      <c r="J134" s="18">
        <v>40</v>
      </c>
      <c r="K134" s="19">
        <v>6</v>
      </c>
      <c r="L134" s="20">
        <f>round((J134*K134),2)</f>
        <v>240</v>
      </c>
      <c r="M134" s="16"/>
      <c r="N134" s="21">
        <v>240</v>
      </c>
      <c r="O134" s="22" t="s">
        <v>910</v>
      </c>
      <c r="P134" s="22" t="s">
        <v>911</v>
      </c>
      <c r="Q134" s="22" t="s">
        <v>912</v>
      </c>
      <c r="R134" s="22" t="s">
        <v>909</v>
      </c>
      <c r="S134" s="23"/>
    </row>
    <row r="135" customHeight="1" ht="18">
      <c r="A135" s="15">
        <v>130</v>
      </c>
      <c r="B135" s="16" t="s">
        <v>913</v>
      </c>
      <c r="C135" s="16" t="s">
        <v>914</v>
      </c>
      <c r="D135" s="16" t="s">
        <v>914</v>
      </c>
      <c r="E135" s="16" t="s">
        <v>915</v>
      </c>
      <c r="F135" s="16" t="s">
        <v>916</v>
      </c>
      <c r="G135" s="17">
        <v>5</v>
      </c>
      <c r="H135" s="18"/>
      <c r="I135" s="16"/>
      <c r="J135" s="18">
        <v>50</v>
      </c>
      <c r="K135" s="19">
        <v>6</v>
      </c>
      <c r="L135" s="20">
        <f>round((J135*K135),2)</f>
        <v>300</v>
      </c>
      <c r="M135" s="16"/>
      <c r="N135" s="21">
        <v>300</v>
      </c>
      <c r="O135" s="22" t="s">
        <v>917</v>
      </c>
      <c r="P135" s="22" t="s">
        <v>918</v>
      </c>
      <c r="Q135" s="22" t="s">
        <v>919</v>
      </c>
      <c r="R135" s="22" t="s">
        <v>915</v>
      </c>
      <c r="S135" s="23"/>
    </row>
    <row r="136" customHeight="1" ht="18">
      <c r="A136" s="15">
        <v>131</v>
      </c>
      <c r="B136" s="16" t="s">
        <v>920</v>
      </c>
      <c r="C136" s="16" t="s">
        <v>921</v>
      </c>
      <c r="D136" s="16" t="s">
        <v>921</v>
      </c>
      <c r="E136" s="16" t="s">
        <v>922</v>
      </c>
      <c r="F136" s="16" t="s">
        <v>923</v>
      </c>
      <c r="G136" s="17">
        <v>4</v>
      </c>
      <c r="H136" s="18"/>
      <c r="I136" s="16"/>
      <c r="J136" s="18">
        <v>40</v>
      </c>
      <c r="K136" s="19">
        <v>6</v>
      </c>
      <c r="L136" s="20">
        <f>round((J136*K136),2)</f>
        <v>240</v>
      </c>
      <c r="M136" s="16"/>
      <c r="N136" s="21">
        <v>240</v>
      </c>
      <c r="O136" s="22" t="s">
        <v>924</v>
      </c>
      <c r="P136" s="22" t="s">
        <v>925</v>
      </c>
      <c r="Q136" s="22" t="s">
        <v>926</v>
      </c>
      <c r="R136" s="22" t="s">
        <v>922</v>
      </c>
      <c r="S136" s="23"/>
    </row>
    <row r="137" customHeight="1" ht="18">
      <c r="A137" s="15">
        <v>132</v>
      </c>
      <c r="B137" s="16" t="s">
        <v>927</v>
      </c>
      <c r="C137" s="16" t="s">
        <v>928</v>
      </c>
      <c r="D137" s="16" t="s">
        <v>928</v>
      </c>
      <c r="E137" s="16" t="s">
        <v>929</v>
      </c>
      <c r="F137" s="16" t="s">
        <v>930</v>
      </c>
      <c r="G137" s="17">
        <v>6</v>
      </c>
      <c r="H137" s="18"/>
      <c r="I137" s="16"/>
      <c r="J137" s="18">
        <v>50</v>
      </c>
      <c r="K137" s="19">
        <v>6</v>
      </c>
      <c r="L137" s="20">
        <f>round((J137*K137),2)</f>
        <v>300</v>
      </c>
      <c r="M137" s="16"/>
      <c r="N137" s="21">
        <v>300</v>
      </c>
      <c r="O137" s="22" t="s">
        <v>931</v>
      </c>
      <c r="P137" s="22" t="s">
        <v>932</v>
      </c>
      <c r="Q137" s="22" t="s">
        <v>933</v>
      </c>
      <c r="R137" s="22" t="s">
        <v>929</v>
      </c>
      <c r="S137" s="23"/>
    </row>
    <row r="138" customHeight="1" ht="18">
      <c r="A138" s="15">
        <v>133</v>
      </c>
      <c r="B138" s="16" t="s">
        <v>934</v>
      </c>
      <c r="C138" s="16" t="s">
        <v>935</v>
      </c>
      <c r="D138" s="16" t="s">
        <v>935</v>
      </c>
      <c r="E138" s="16" t="s">
        <v>936</v>
      </c>
      <c r="F138" s="16" t="s">
        <v>937</v>
      </c>
      <c r="G138" s="17">
        <v>3</v>
      </c>
      <c r="H138" s="18"/>
      <c r="I138" s="16"/>
      <c r="J138" s="18">
        <v>40</v>
      </c>
      <c r="K138" s="19">
        <v>6</v>
      </c>
      <c r="L138" s="20">
        <f>round((J138*K138),2)</f>
        <v>240</v>
      </c>
      <c r="M138" s="16"/>
      <c r="N138" s="21">
        <v>240</v>
      </c>
      <c r="O138" s="22" t="s">
        <v>938</v>
      </c>
      <c r="P138" s="22" t="s">
        <v>939</v>
      </c>
      <c r="Q138" s="22" t="s">
        <v>940</v>
      </c>
      <c r="R138" s="22" t="s">
        <v>936</v>
      </c>
      <c r="S138" s="23"/>
    </row>
    <row r="139" customHeight="1" ht="18">
      <c r="A139" s="15">
        <v>134</v>
      </c>
      <c r="B139" s="16" t="s">
        <v>941</v>
      </c>
      <c r="C139" s="16" t="s">
        <v>942</v>
      </c>
      <c r="D139" s="16" t="s">
        <v>942</v>
      </c>
      <c r="E139" s="16" t="s">
        <v>943</v>
      </c>
      <c r="F139" s="16" t="s">
        <v>944</v>
      </c>
      <c r="G139" s="17">
        <v>3</v>
      </c>
      <c r="H139" s="18"/>
      <c r="I139" s="16"/>
      <c r="J139" s="18">
        <v>20</v>
      </c>
      <c r="K139" s="19">
        <v>6</v>
      </c>
      <c r="L139" s="20">
        <f>round((J139*K139),2)</f>
        <v>120</v>
      </c>
      <c r="M139" s="16"/>
      <c r="N139" s="21">
        <v>120</v>
      </c>
      <c r="O139" s="22" t="s">
        <v>945</v>
      </c>
      <c r="P139" s="22" t="s">
        <v>946</v>
      </c>
      <c r="Q139" s="22" t="s">
        <v>947</v>
      </c>
      <c r="R139" s="22" t="s">
        <v>943</v>
      </c>
      <c r="S139" s="23"/>
    </row>
    <row r="140" customHeight="1" ht="18">
      <c r="A140" s="15">
        <v>135</v>
      </c>
      <c r="B140" s="16" t="s">
        <v>948</v>
      </c>
      <c r="C140" s="16" t="s">
        <v>949</v>
      </c>
      <c r="D140" s="16" t="s">
        <v>949</v>
      </c>
      <c r="E140" s="16" t="s">
        <v>950</v>
      </c>
      <c r="F140" s="16" t="s">
        <v>951</v>
      </c>
      <c r="G140" s="17">
        <v>1</v>
      </c>
      <c r="H140" s="18"/>
      <c r="I140" s="16"/>
      <c r="J140" s="18">
        <v>50</v>
      </c>
      <c r="K140" s="19">
        <v>6</v>
      </c>
      <c r="L140" s="20">
        <f>round((J140*K140),2)</f>
        <v>300</v>
      </c>
      <c r="M140" s="16"/>
      <c r="N140" s="21">
        <v>300</v>
      </c>
      <c r="O140" s="22" t="s">
        <v>952</v>
      </c>
      <c r="P140" s="22" t="s">
        <v>953</v>
      </c>
      <c r="Q140" s="22" t="s">
        <v>954</v>
      </c>
      <c r="R140" s="22" t="s">
        <v>950</v>
      </c>
      <c r="S140" s="23"/>
    </row>
    <row r="141" customHeight="1" ht="18">
      <c r="A141" s="15">
        <v>136</v>
      </c>
      <c r="B141" s="16" t="s">
        <v>955</v>
      </c>
      <c r="C141" s="16" t="s">
        <v>956</v>
      </c>
      <c r="D141" s="16" t="s">
        <v>956</v>
      </c>
      <c r="E141" s="16" t="s">
        <v>957</v>
      </c>
      <c r="F141" s="16" t="s">
        <v>958</v>
      </c>
      <c r="G141" s="17">
        <v>2</v>
      </c>
      <c r="H141" s="18"/>
      <c r="I141" s="16"/>
      <c r="J141" s="18">
        <v>20</v>
      </c>
      <c r="K141" s="19">
        <v>6</v>
      </c>
      <c r="L141" s="20">
        <f>round((J141*K141),2)</f>
        <v>120</v>
      </c>
      <c r="M141" s="16"/>
      <c r="N141" s="21">
        <v>120</v>
      </c>
      <c r="O141" s="22" t="s">
        <v>959</v>
      </c>
      <c r="P141" s="22" t="s">
        <v>960</v>
      </c>
      <c r="Q141" s="22" t="s">
        <v>961</v>
      </c>
      <c r="R141" s="22" t="s">
        <v>957</v>
      </c>
      <c r="S141" s="23"/>
    </row>
    <row r="142" customHeight="1" ht="18">
      <c r="A142" s="15">
        <v>137</v>
      </c>
      <c r="B142" s="16" t="s">
        <v>962</v>
      </c>
      <c r="C142" s="16" t="s">
        <v>963</v>
      </c>
      <c r="D142" s="16" t="s">
        <v>963</v>
      </c>
      <c r="E142" s="16" t="s">
        <v>964</v>
      </c>
      <c r="F142" s="16" t="s">
        <v>965</v>
      </c>
      <c r="G142" s="17">
        <v>6</v>
      </c>
      <c r="H142" s="18"/>
      <c r="I142" s="16"/>
      <c r="J142" s="18">
        <v>50</v>
      </c>
      <c r="K142" s="19">
        <v>6</v>
      </c>
      <c r="L142" s="20">
        <f>round((J142*K142),2)</f>
        <v>300</v>
      </c>
      <c r="M142" s="16"/>
      <c r="N142" s="21">
        <v>300</v>
      </c>
      <c r="O142" s="22" t="s">
        <v>966</v>
      </c>
      <c r="P142" s="22" t="s">
        <v>967</v>
      </c>
      <c r="Q142" s="22" t="s">
        <v>968</v>
      </c>
      <c r="R142" s="22" t="s">
        <v>964</v>
      </c>
      <c r="S142" s="23"/>
    </row>
    <row r="143" customHeight="1" ht="18">
      <c r="A143" s="15">
        <v>138</v>
      </c>
      <c r="B143" s="16" t="s">
        <v>969</v>
      </c>
      <c r="C143" s="16" t="s">
        <v>970</v>
      </c>
      <c r="D143" s="16" t="s">
        <v>970</v>
      </c>
      <c r="E143" s="16" t="s">
        <v>971</v>
      </c>
      <c r="F143" s="16" t="s">
        <v>719</v>
      </c>
      <c r="G143" s="17">
        <v>4</v>
      </c>
      <c r="H143" s="18"/>
      <c r="I143" s="16"/>
      <c r="J143" s="18">
        <v>40</v>
      </c>
      <c r="K143" s="19">
        <v>6</v>
      </c>
      <c r="L143" s="20">
        <f>round((J143*K143),2)</f>
        <v>240</v>
      </c>
      <c r="M143" s="16"/>
      <c r="N143" s="21">
        <v>240</v>
      </c>
      <c r="O143" s="22" t="s">
        <v>972</v>
      </c>
      <c r="P143" s="22" t="s">
        <v>973</v>
      </c>
      <c r="Q143" s="22" t="s">
        <v>974</v>
      </c>
      <c r="R143" s="22" t="s">
        <v>971</v>
      </c>
      <c r="S143" s="23"/>
    </row>
    <row r="144" customHeight="1" ht="18">
      <c r="A144" s="15">
        <v>139</v>
      </c>
      <c r="B144" s="16" t="s">
        <v>975</v>
      </c>
      <c r="C144" s="16" t="s">
        <v>976</v>
      </c>
      <c r="D144" s="16" t="s">
        <v>976</v>
      </c>
      <c r="E144" s="16" t="s">
        <v>977</v>
      </c>
      <c r="F144" s="16" t="s">
        <v>978</v>
      </c>
      <c r="G144" s="17">
        <v>3</v>
      </c>
      <c r="H144" s="18"/>
      <c r="I144" s="16"/>
      <c r="J144" s="18">
        <v>40</v>
      </c>
      <c r="K144" s="19">
        <v>6</v>
      </c>
      <c r="L144" s="20">
        <f>round((J144*K144),2)</f>
        <v>240</v>
      </c>
      <c r="M144" s="16"/>
      <c r="N144" s="21">
        <v>240</v>
      </c>
      <c r="O144" s="22" t="s">
        <v>979</v>
      </c>
      <c r="P144" s="22" t="s">
        <v>980</v>
      </c>
      <c r="Q144" s="22" t="s">
        <v>981</v>
      </c>
      <c r="R144" s="22" t="s">
        <v>977</v>
      </c>
      <c r="S144" s="23"/>
    </row>
    <row r="145" customHeight="1" ht="18">
      <c r="A145" s="15">
        <v>140</v>
      </c>
      <c r="B145" s="16" t="s">
        <v>982</v>
      </c>
      <c r="C145" s="16" t="s">
        <v>983</v>
      </c>
      <c r="D145" s="16" t="s">
        <v>983</v>
      </c>
      <c r="E145" s="16" t="s">
        <v>984</v>
      </c>
      <c r="F145" s="16" t="s">
        <v>985</v>
      </c>
      <c r="G145" s="17">
        <v>4</v>
      </c>
      <c r="H145" s="18"/>
      <c r="I145" s="16"/>
      <c r="J145" s="18">
        <v>40</v>
      </c>
      <c r="K145" s="19">
        <v>6</v>
      </c>
      <c r="L145" s="20">
        <f>round((J145*K145),2)</f>
        <v>240</v>
      </c>
      <c r="M145" s="16"/>
      <c r="N145" s="21">
        <v>240</v>
      </c>
      <c r="O145" s="22" t="s">
        <v>986</v>
      </c>
      <c r="P145" s="22" t="s">
        <v>987</v>
      </c>
      <c r="Q145" s="22" t="s">
        <v>988</v>
      </c>
      <c r="R145" s="22" t="s">
        <v>984</v>
      </c>
      <c r="S145" s="23"/>
    </row>
    <row r="146" customHeight="1" ht="18">
      <c r="A146" s="15">
        <v>141</v>
      </c>
      <c r="B146" s="16" t="s">
        <v>989</v>
      </c>
      <c r="C146" s="16" t="s">
        <v>990</v>
      </c>
      <c r="D146" s="16" t="s">
        <v>990</v>
      </c>
      <c r="E146" s="16" t="s">
        <v>991</v>
      </c>
      <c r="F146" s="16" t="s">
        <v>992</v>
      </c>
      <c r="G146" s="17">
        <v>3</v>
      </c>
      <c r="H146" s="18"/>
      <c r="I146" s="16"/>
      <c r="J146" s="18">
        <v>30</v>
      </c>
      <c r="K146" s="19">
        <v>6</v>
      </c>
      <c r="L146" s="20">
        <f>round((J146*K146),2)</f>
        <v>180</v>
      </c>
      <c r="M146" s="16"/>
      <c r="N146" s="21">
        <v>180</v>
      </c>
      <c r="O146" s="22" t="s">
        <v>993</v>
      </c>
      <c r="P146" s="22" t="s">
        <v>994</v>
      </c>
      <c r="Q146" s="22" t="s">
        <v>995</v>
      </c>
      <c r="R146" s="22" t="s">
        <v>991</v>
      </c>
      <c r="S146" s="23"/>
    </row>
    <row r="147" customHeight="1" ht="18">
      <c r="A147" s="15">
        <v>142</v>
      </c>
      <c r="B147" s="16" t="s">
        <v>996</v>
      </c>
      <c r="C147" s="16" t="s">
        <v>997</v>
      </c>
      <c r="D147" s="16" t="s">
        <v>997</v>
      </c>
      <c r="E147" s="16" t="s">
        <v>998</v>
      </c>
      <c r="F147" s="16" t="s">
        <v>999</v>
      </c>
      <c r="G147" s="17">
        <v>2</v>
      </c>
      <c r="H147" s="18"/>
      <c r="I147" s="16"/>
      <c r="J147" s="18">
        <v>100</v>
      </c>
      <c r="K147" s="19">
        <v>6</v>
      </c>
      <c r="L147" s="20">
        <f>round((J147*K147),2)</f>
        <v>600</v>
      </c>
      <c r="M147" s="16"/>
      <c r="N147" s="21">
        <v>600</v>
      </c>
      <c r="O147" s="22" t="s">
        <v>1000</v>
      </c>
      <c r="P147" s="22" t="s">
        <v>1001</v>
      </c>
      <c r="Q147" s="22" t="s">
        <v>1002</v>
      </c>
      <c r="R147" s="22" t="s">
        <v>998</v>
      </c>
      <c r="S147" s="23"/>
    </row>
    <row r="148" customHeight="1" ht="18">
      <c r="A148" s="15">
        <v>143</v>
      </c>
      <c r="B148" s="16" t="s">
        <v>1003</v>
      </c>
      <c r="C148" s="16" t="s">
        <v>1004</v>
      </c>
      <c r="D148" s="16" t="s">
        <v>1004</v>
      </c>
      <c r="E148" s="16" t="s">
        <v>1005</v>
      </c>
      <c r="F148" s="16" t="s">
        <v>1006</v>
      </c>
      <c r="G148" s="17">
        <v>4</v>
      </c>
      <c r="H148" s="18"/>
      <c r="I148" s="16"/>
      <c r="J148" s="18">
        <v>50</v>
      </c>
      <c r="K148" s="19">
        <v>6</v>
      </c>
      <c r="L148" s="20">
        <f>round((J148*K148),2)</f>
        <v>300</v>
      </c>
      <c r="M148" s="16"/>
      <c r="N148" s="21">
        <v>300</v>
      </c>
      <c r="O148" s="22" t="s">
        <v>1007</v>
      </c>
      <c r="P148" s="22" t="s">
        <v>1008</v>
      </c>
      <c r="Q148" s="22" t="s">
        <v>1009</v>
      </c>
      <c r="R148" s="22" t="s">
        <v>1005</v>
      </c>
      <c r="S148" s="23"/>
    </row>
    <row r="149" customHeight="1" ht="18">
      <c r="A149" s="15">
        <v>144</v>
      </c>
      <c r="B149" s="16" t="s">
        <v>1010</v>
      </c>
      <c r="C149" s="16" t="s">
        <v>1011</v>
      </c>
      <c r="D149" s="16" t="s">
        <v>1011</v>
      </c>
      <c r="E149" s="16" t="s">
        <v>1012</v>
      </c>
      <c r="F149" s="16" t="s">
        <v>1013</v>
      </c>
      <c r="G149" s="17">
        <v>1</v>
      </c>
      <c r="H149" s="18"/>
      <c r="I149" s="16"/>
      <c r="J149" s="18">
        <v>60</v>
      </c>
      <c r="K149" s="19">
        <v>6</v>
      </c>
      <c r="L149" s="20">
        <f>round((J149*K149),2)</f>
        <v>360</v>
      </c>
      <c r="M149" s="16"/>
      <c r="N149" s="21">
        <v>360</v>
      </c>
      <c r="O149" s="22" t="s">
        <v>1014</v>
      </c>
      <c r="P149" s="22" t="s">
        <v>1015</v>
      </c>
      <c r="Q149" s="22" t="s">
        <v>1016</v>
      </c>
      <c r="R149" s="22" t="s">
        <v>1012</v>
      </c>
      <c r="S149" s="23"/>
    </row>
    <row r="150" customHeight="1" ht="18">
      <c r="A150" s="15">
        <v>145</v>
      </c>
      <c r="B150" s="16" t="s">
        <v>1017</v>
      </c>
      <c r="C150" s="16" t="s">
        <v>1018</v>
      </c>
      <c r="D150" s="16" t="s">
        <v>1018</v>
      </c>
      <c r="E150" s="16" t="s">
        <v>1019</v>
      </c>
      <c r="F150" s="16" t="s">
        <v>1020</v>
      </c>
      <c r="G150" s="17">
        <v>2</v>
      </c>
      <c r="H150" s="18"/>
      <c r="I150" s="16"/>
      <c r="J150" s="18">
        <v>30</v>
      </c>
      <c r="K150" s="19">
        <v>6</v>
      </c>
      <c r="L150" s="20">
        <f>round((J150*K150),2)</f>
        <v>180</v>
      </c>
      <c r="M150" s="16"/>
      <c r="N150" s="21">
        <v>180</v>
      </c>
      <c r="O150" s="22" t="s">
        <v>1021</v>
      </c>
      <c r="P150" s="22" t="s">
        <v>1022</v>
      </c>
      <c r="Q150" s="22" t="s">
        <v>1023</v>
      </c>
      <c r="R150" s="22" t="s">
        <v>1019</v>
      </c>
      <c r="S150" s="23"/>
    </row>
    <row r="151" customHeight="1" ht="18">
      <c r="A151" s="15">
        <v>146</v>
      </c>
      <c r="B151" s="16" t="s">
        <v>1024</v>
      </c>
      <c r="C151" s="16" t="s">
        <v>1025</v>
      </c>
      <c r="D151" s="16" t="s">
        <v>1025</v>
      </c>
      <c r="E151" s="16" t="s">
        <v>1026</v>
      </c>
      <c r="F151" s="16" t="s">
        <v>1027</v>
      </c>
      <c r="G151" s="17">
        <v>2</v>
      </c>
      <c r="H151" s="18"/>
      <c r="I151" s="16"/>
      <c r="J151" s="18">
        <v>20</v>
      </c>
      <c r="K151" s="19">
        <v>6</v>
      </c>
      <c r="L151" s="20">
        <f>round((J151*K151),2)</f>
        <v>120</v>
      </c>
      <c r="M151" s="16"/>
      <c r="N151" s="21">
        <v>120</v>
      </c>
      <c r="O151" s="22" t="s">
        <v>1028</v>
      </c>
      <c r="P151" s="22" t="s">
        <v>1029</v>
      </c>
      <c r="Q151" s="22" t="s">
        <v>1030</v>
      </c>
      <c r="R151" s="22" t="s">
        <v>1026</v>
      </c>
      <c r="S151" s="23"/>
    </row>
    <row r="152" customHeight="1" ht="18">
      <c r="A152" s="15">
        <v>147</v>
      </c>
      <c r="B152" s="16" t="s">
        <v>1031</v>
      </c>
      <c r="C152" s="16" t="s">
        <v>1032</v>
      </c>
      <c r="D152" s="16" t="s">
        <v>1032</v>
      </c>
      <c r="E152" s="16" t="s">
        <v>1033</v>
      </c>
      <c r="F152" s="16" t="s">
        <v>944</v>
      </c>
      <c r="G152" s="17">
        <v>2</v>
      </c>
      <c r="H152" s="18"/>
      <c r="I152" s="16"/>
      <c r="J152" s="18">
        <v>40</v>
      </c>
      <c r="K152" s="19">
        <v>6</v>
      </c>
      <c r="L152" s="20">
        <f>round((J152*K152),2)</f>
        <v>240</v>
      </c>
      <c r="M152" s="16"/>
      <c r="N152" s="21">
        <v>240</v>
      </c>
      <c r="O152" s="22" t="s">
        <v>1034</v>
      </c>
      <c r="P152" s="22" t="s">
        <v>1035</v>
      </c>
      <c r="Q152" s="22" t="s">
        <v>1036</v>
      </c>
      <c r="R152" s="22" t="s">
        <v>1033</v>
      </c>
      <c r="S152" s="23"/>
    </row>
    <row r="153" customHeight="1" ht="18">
      <c r="A153" s="15">
        <v>148</v>
      </c>
      <c r="B153" s="16" t="s">
        <v>1037</v>
      </c>
      <c r="C153" s="16" t="s">
        <v>1038</v>
      </c>
      <c r="D153" s="16" t="s">
        <v>1038</v>
      </c>
      <c r="E153" s="16" t="s">
        <v>1039</v>
      </c>
      <c r="F153" s="16"/>
      <c r="G153" s="17">
        <v>1</v>
      </c>
      <c r="H153" s="18"/>
      <c r="I153" s="16"/>
      <c r="J153" s="18">
        <v>30</v>
      </c>
      <c r="K153" s="19">
        <v>6</v>
      </c>
      <c r="L153" s="20">
        <f>round((J153*K153),2)</f>
        <v>180</v>
      </c>
      <c r="M153" s="16"/>
      <c r="N153" s="21">
        <v>180</v>
      </c>
      <c r="O153" s="22" t="s">
        <v>1040</v>
      </c>
      <c r="P153" s="22" t="s">
        <v>1041</v>
      </c>
      <c r="Q153" s="22" t="s">
        <v>1042</v>
      </c>
      <c r="R153" s="22" t="s">
        <v>1039</v>
      </c>
      <c r="S153" s="23"/>
    </row>
    <row r="154" customHeight="1" ht="18">
      <c r="A154" s="15">
        <v>149</v>
      </c>
      <c r="B154" s="16" t="s">
        <v>1043</v>
      </c>
      <c r="C154" s="16" t="s">
        <v>1044</v>
      </c>
      <c r="D154" s="16" t="s">
        <v>1044</v>
      </c>
      <c r="E154" s="16" t="s">
        <v>1045</v>
      </c>
      <c r="F154" s="16" t="s">
        <v>510</v>
      </c>
      <c r="G154" s="17">
        <v>1</v>
      </c>
      <c r="H154" s="18"/>
      <c r="I154" s="16"/>
      <c r="J154" s="18">
        <v>92</v>
      </c>
      <c r="K154" s="19">
        <v>6</v>
      </c>
      <c r="L154" s="20">
        <f>round((J154*K154),2)</f>
        <v>552</v>
      </c>
      <c r="M154" s="16"/>
      <c r="N154" s="21">
        <v>552</v>
      </c>
      <c r="O154" s="22" t="s">
        <v>1046</v>
      </c>
      <c r="P154" s="22" t="s">
        <v>1047</v>
      </c>
      <c r="Q154" s="22" t="s">
        <v>1048</v>
      </c>
      <c r="R154" s="22" t="s">
        <v>1045</v>
      </c>
      <c r="S154" s="23"/>
    </row>
    <row r="155" customHeight="1" ht="18">
      <c r="A155" s="15">
        <v>150</v>
      </c>
      <c r="B155" s="16" t="s">
        <v>1049</v>
      </c>
      <c r="C155" s="16" t="s">
        <v>1050</v>
      </c>
      <c r="D155" s="16" t="s">
        <v>1050</v>
      </c>
      <c r="E155" s="16" t="s">
        <v>1051</v>
      </c>
      <c r="F155" s="16" t="s">
        <v>1052</v>
      </c>
      <c r="G155" s="17">
        <v>3</v>
      </c>
      <c r="H155" s="18"/>
      <c r="I155" s="16"/>
      <c r="J155" s="18">
        <v>30</v>
      </c>
      <c r="K155" s="19">
        <v>6</v>
      </c>
      <c r="L155" s="20">
        <f>round((J155*K155),2)</f>
        <v>180</v>
      </c>
      <c r="M155" s="16"/>
      <c r="N155" s="21">
        <v>180</v>
      </c>
      <c r="O155" s="22" t="s">
        <v>1053</v>
      </c>
      <c r="P155" s="22" t="s">
        <v>1054</v>
      </c>
      <c r="Q155" s="22" t="s">
        <v>1055</v>
      </c>
      <c r="R155" s="22"/>
      <c r="S155" s="23"/>
    </row>
    <row r="156" customHeight="1" ht="18">
      <c r="A156" s="15">
        <v>151</v>
      </c>
      <c r="B156" s="16" t="s">
        <v>1056</v>
      </c>
      <c r="C156" s="16" t="s">
        <v>1057</v>
      </c>
      <c r="D156" s="16" t="s">
        <v>1057</v>
      </c>
      <c r="E156" s="16" t="s">
        <v>1058</v>
      </c>
      <c r="F156" s="16"/>
      <c r="G156" s="17">
        <v>1</v>
      </c>
      <c r="H156" s="18"/>
      <c r="I156" s="16"/>
      <c r="J156" s="18">
        <v>30</v>
      </c>
      <c r="K156" s="19">
        <v>6</v>
      </c>
      <c r="L156" s="20">
        <f>round((J156*K156),2)</f>
        <v>180</v>
      </c>
      <c r="M156" s="16"/>
      <c r="N156" s="21">
        <v>180</v>
      </c>
      <c r="O156" s="22" t="s">
        <v>1059</v>
      </c>
      <c r="P156" s="22" t="s">
        <v>1060</v>
      </c>
      <c r="Q156" s="22" t="s">
        <v>1061</v>
      </c>
      <c r="R156" s="22" t="s">
        <v>1058</v>
      </c>
      <c r="S156" s="23"/>
    </row>
    <row r="157" customHeight="1" ht="18">
      <c r="A157" s="15">
        <v>152</v>
      </c>
      <c r="B157" s="16" t="s">
        <v>1062</v>
      </c>
      <c r="C157" s="16" t="s">
        <v>1063</v>
      </c>
      <c r="D157" s="16" t="s">
        <v>1063</v>
      </c>
      <c r="E157" s="16" t="s">
        <v>1064</v>
      </c>
      <c r="F157" s="16"/>
      <c r="G157" s="17">
        <v>1</v>
      </c>
      <c r="H157" s="18"/>
      <c r="I157" s="16"/>
      <c r="J157" s="18">
        <v>50</v>
      </c>
      <c r="K157" s="19">
        <v>6</v>
      </c>
      <c r="L157" s="20">
        <f>round((J157*K157),2)</f>
        <v>300</v>
      </c>
      <c r="M157" s="16"/>
      <c r="N157" s="21">
        <v>300</v>
      </c>
      <c r="O157" s="22" t="s">
        <v>1065</v>
      </c>
      <c r="P157" s="22" t="s">
        <v>1066</v>
      </c>
      <c r="Q157" s="22" t="s">
        <v>1067</v>
      </c>
      <c r="R157" s="22" t="s">
        <v>1064</v>
      </c>
      <c r="S157" s="23"/>
    </row>
    <row r="158" customHeight="1" ht="18">
      <c r="A158" s="15">
        <v>153</v>
      </c>
      <c r="B158" s="16" t="s">
        <v>1068</v>
      </c>
      <c r="C158" s="16" t="s">
        <v>1069</v>
      </c>
      <c r="D158" s="16" t="s">
        <v>1069</v>
      </c>
      <c r="E158" s="16" t="s">
        <v>1070</v>
      </c>
      <c r="F158" s="16" t="s">
        <v>1071</v>
      </c>
      <c r="G158" s="17">
        <v>3</v>
      </c>
      <c r="H158" s="18"/>
      <c r="I158" s="16"/>
      <c r="J158" s="18">
        <v>50</v>
      </c>
      <c r="K158" s="19">
        <v>6</v>
      </c>
      <c r="L158" s="20">
        <f>round((J158*K158),2)</f>
        <v>300</v>
      </c>
      <c r="M158" s="16"/>
      <c r="N158" s="21">
        <v>300</v>
      </c>
      <c r="O158" s="22" t="s">
        <v>1072</v>
      </c>
      <c r="P158" s="22" t="s">
        <v>1073</v>
      </c>
      <c r="Q158" s="22" t="s">
        <v>1074</v>
      </c>
      <c r="R158" s="22" t="s">
        <v>1070</v>
      </c>
      <c r="S158" s="23"/>
    </row>
    <row r="159" customHeight="1" ht="18">
      <c r="A159" s="15">
        <v>154</v>
      </c>
      <c r="B159" s="16" t="s">
        <v>1075</v>
      </c>
      <c r="C159" s="16" t="s">
        <v>1076</v>
      </c>
      <c r="D159" s="16" t="s">
        <v>1076</v>
      </c>
      <c r="E159" s="16" t="s">
        <v>1077</v>
      </c>
      <c r="F159" s="16" t="s">
        <v>1078</v>
      </c>
      <c r="G159" s="17">
        <v>1</v>
      </c>
      <c r="H159" s="18"/>
      <c r="I159" s="16"/>
      <c r="J159" s="18">
        <v>10</v>
      </c>
      <c r="K159" s="19">
        <v>6</v>
      </c>
      <c r="L159" s="20">
        <f>round((J159*K159),2)</f>
        <v>60</v>
      </c>
      <c r="M159" s="16"/>
      <c r="N159" s="21">
        <v>60</v>
      </c>
      <c r="O159" s="22" t="s">
        <v>1079</v>
      </c>
      <c r="P159" s="22" t="s">
        <v>1080</v>
      </c>
      <c r="Q159" s="22" t="s">
        <v>1081</v>
      </c>
      <c r="R159" s="22" t="s">
        <v>1077</v>
      </c>
      <c r="S159" s="23"/>
    </row>
    <row r="160" customHeight="1" ht="18">
      <c r="A160" s="15">
        <v>155</v>
      </c>
      <c r="B160" s="16" t="s">
        <v>1082</v>
      </c>
      <c r="C160" s="16" t="s">
        <v>1083</v>
      </c>
      <c r="D160" s="16" t="s">
        <v>1083</v>
      </c>
      <c r="E160" s="16" t="s">
        <v>1084</v>
      </c>
      <c r="F160" s="16" t="s">
        <v>1085</v>
      </c>
      <c r="G160" s="17">
        <v>3</v>
      </c>
      <c r="H160" s="18"/>
      <c r="I160" s="16"/>
      <c r="J160" s="18">
        <v>30</v>
      </c>
      <c r="K160" s="19">
        <v>6</v>
      </c>
      <c r="L160" s="20">
        <f>round((J160*K160),2)</f>
        <v>180</v>
      </c>
      <c r="M160" s="16"/>
      <c r="N160" s="21">
        <v>180</v>
      </c>
      <c r="O160" s="22" t="s">
        <v>1086</v>
      </c>
      <c r="P160" s="22" t="s">
        <v>1087</v>
      </c>
      <c r="Q160" s="22" t="s">
        <v>1088</v>
      </c>
      <c r="R160" s="22" t="s">
        <v>1084</v>
      </c>
      <c r="S160" s="23"/>
    </row>
    <row r="161" customHeight="1" ht="18">
      <c r="A161" s="15">
        <v>156</v>
      </c>
      <c r="B161" s="16" t="s">
        <v>1089</v>
      </c>
      <c r="C161" s="16" t="s">
        <v>1090</v>
      </c>
      <c r="D161" s="16" t="s">
        <v>1090</v>
      </c>
      <c r="E161" s="16" t="s">
        <v>1091</v>
      </c>
      <c r="F161" s="16" t="s">
        <v>1092</v>
      </c>
      <c r="G161" s="17">
        <v>3</v>
      </c>
      <c r="H161" s="18"/>
      <c r="I161" s="16"/>
      <c r="J161" s="18">
        <v>20</v>
      </c>
      <c r="K161" s="19">
        <v>6</v>
      </c>
      <c r="L161" s="20">
        <f>round((J161*K161),2)</f>
        <v>120</v>
      </c>
      <c r="M161" s="16"/>
      <c r="N161" s="21">
        <v>120</v>
      </c>
      <c r="O161" s="22" t="s">
        <v>1093</v>
      </c>
      <c r="P161" s="22" t="s">
        <v>1094</v>
      </c>
      <c r="Q161" s="22" t="s">
        <v>1095</v>
      </c>
      <c r="R161" s="22" t="s">
        <v>1096</v>
      </c>
      <c r="S161" s="23"/>
    </row>
    <row r="162" customHeight="1" ht="18">
      <c r="A162" s="15">
        <v>157</v>
      </c>
      <c r="B162" s="16" t="s">
        <v>1097</v>
      </c>
      <c r="C162" s="16" t="s">
        <v>1098</v>
      </c>
      <c r="D162" s="16" t="s">
        <v>1098</v>
      </c>
      <c r="E162" s="16" t="s">
        <v>1099</v>
      </c>
      <c r="F162" s="16" t="s">
        <v>1100</v>
      </c>
      <c r="G162" s="17">
        <v>5</v>
      </c>
      <c r="H162" s="18"/>
      <c r="I162" s="16"/>
      <c r="J162" s="18">
        <v>40</v>
      </c>
      <c r="K162" s="19">
        <v>6</v>
      </c>
      <c r="L162" s="20">
        <f>round((J162*K162),2)</f>
        <v>240</v>
      </c>
      <c r="M162" s="16"/>
      <c r="N162" s="21">
        <v>240</v>
      </c>
      <c r="O162" s="22" t="s">
        <v>1101</v>
      </c>
      <c r="P162" s="22" t="s">
        <v>1102</v>
      </c>
      <c r="Q162" s="22" t="s">
        <v>1103</v>
      </c>
      <c r="R162" s="22" t="s">
        <v>1104</v>
      </c>
      <c r="S162" s="23"/>
    </row>
    <row r="163" customHeight="1" ht="18">
      <c r="A163" s="15">
        <v>158</v>
      </c>
      <c r="B163" s="16" t="s">
        <v>1105</v>
      </c>
      <c r="C163" s="16" t="s">
        <v>1106</v>
      </c>
      <c r="D163" s="16" t="s">
        <v>1106</v>
      </c>
      <c r="E163" s="16" t="s">
        <v>1107</v>
      </c>
      <c r="F163" s="16" t="s">
        <v>747</v>
      </c>
      <c r="G163" s="17">
        <v>2</v>
      </c>
      <c r="H163" s="18"/>
      <c r="I163" s="16"/>
      <c r="J163" s="18">
        <v>50</v>
      </c>
      <c r="K163" s="19">
        <v>6</v>
      </c>
      <c r="L163" s="20">
        <f>round((J163*K163),2)</f>
        <v>300</v>
      </c>
      <c r="M163" s="16"/>
      <c r="N163" s="21">
        <v>300</v>
      </c>
      <c r="O163" s="22" t="s">
        <v>1108</v>
      </c>
      <c r="P163" s="22" t="s">
        <v>1109</v>
      </c>
      <c r="Q163" s="22" t="s">
        <v>1110</v>
      </c>
      <c r="R163" s="22" t="s">
        <v>1111</v>
      </c>
      <c r="S163" s="23"/>
    </row>
    <row r="164" customHeight="1" ht="18">
      <c r="A164" s="15">
        <v>159</v>
      </c>
      <c r="B164" s="16" t="s">
        <v>1112</v>
      </c>
      <c r="C164" s="16" t="s">
        <v>1113</v>
      </c>
      <c r="D164" s="16" t="s">
        <v>1113</v>
      </c>
      <c r="E164" s="16" t="s">
        <v>1114</v>
      </c>
      <c r="F164" s="16" t="s">
        <v>1115</v>
      </c>
      <c r="G164" s="17">
        <v>1</v>
      </c>
      <c r="H164" s="18"/>
      <c r="I164" s="16"/>
      <c r="J164" s="18">
        <v>10</v>
      </c>
      <c r="K164" s="19">
        <v>6</v>
      </c>
      <c r="L164" s="20">
        <f>round((J164*K164),2)</f>
        <v>60</v>
      </c>
      <c r="M164" s="16"/>
      <c r="N164" s="21">
        <v>60</v>
      </c>
      <c r="O164" s="22" t="s">
        <v>1116</v>
      </c>
      <c r="P164" s="22" t="s">
        <v>1117</v>
      </c>
      <c r="Q164" s="22" t="s">
        <v>1118</v>
      </c>
      <c r="R164" s="22" t="s">
        <v>1119</v>
      </c>
      <c r="S164" s="23"/>
    </row>
    <row r="165" customHeight="1" ht="18">
      <c r="A165" s="15">
        <v>160</v>
      </c>
      <c r="B165" s="16" t="s">
        <v>1120</v>
      </c>
      <c r="C165" s="16" t="s">
        <v>1121</v>
      </c>
      <c r="D165" s="16" t="s">
        <v>1121</v>
      </c>
      <c r="E165" s="16" t="s">
        <v>1122</v>
      </c>
      <c r="F165" s="16" t="s">
        <v>1123</v>
      </c>
      <c r="G165" s="17">
        <v>4</v>
      </c>
      <c r="H165" s="18"/>
      <c r="I165" s="16"/>
      <c r="J165" s="18">
        <v>40</v>
      </c>
      <c r="K165" s="19">
        <v>6</v>
      </c>
      <c r="L165" s="20">
        <f>round((J165*K165),2)</f>
        <v>240</v>
      </c>
      <c r="M165" s="16"/>
      <c r="N165" s="21">
        <v>240</v>
      </c>
      <c r="O165" s="22" t="s">
        <v>1124</v>
      </c>
      <c r="P165" s="22" t="s">
        <v>1125</v>
      </c>
      <c r="Q165" s="22" t="s">
        <v>1126</v>
      </c>
      <c r="R165" s="22" t="s">
        <v>1122</v>
      </c>
      <c r="S165" s="23"/>
    </row>
    <row r="166" customHeight="1" ht="18">
      <c r="A166" s="15">
        <v>161</v>
      </c>
      <c r="B166" s="16" t="s">
        <v>1127</v>
      </c>
      <c r="C166" s="16" t="s">
        <v>1128</v>
      </c>
      <c r="D166" s="16" t="s">
        <v>1128</v>
      </c>
      <c r="E166" s="16" t="s">
        <v>1129</v>
      </c>
      <c r="F166" s="16" t="s">
        <v>441</v>
      </c>
      <c r="G166" s="17">
        <v>5</v>
      </c>
      <c r="H166" s="18"/>
      <c r="I166" s="16"/>
      <c r="J166" s="18">
        <v>108</v>
      </c>
      <c r="K166" s="19">
        <v>6</v>
      </c>
      <c r="L166" s="20">
        <f>round((J166*K166),2)</f>
        <v>648</v>
      </c>
      <c r="M166" s="16"/>
      <c r="N166" s="21">
        <v>648</v>
      </c>
      <c r="O166" s="22" t="s">
        <v>1130</v>
      </c>
      <c r="P166" s="22" t="s">
        <v>1131</v>
      </c>
      <c r="Q166" s="22" t="s">
        <v>1132</v>
      </c>
      <c r="R166" s="22" t="s">
        <v>1129</v>
      </c>
      <c r="S166" s="23"/>
    </row>
    <row r="167" customHeight="1" ht="18">
      <c r="A167" s="15">
        <v>162</v>
      </c>
      <c r="B167" s="16" t="s">
        <v>1133</v>
      </c>
      <c r="C167" s="16" t="s">
        <v>1134</v>
      </c>
      <c r="D167" s="16" t="s">
        <v>1134</v>
      </c>
      <c r="E167" s="16" t="s">
        <v>1135</v>
      </c>
      <c r="F167" s="16" t="s">
        <v>1136</v>
      </c>
      <c r="G167" s="17">
        <v>4</v>
      </c>
      <c r="H167" s="18"/>
      <c r="I167" s="16"/>
      <c r="J167" s="18">
        <v>30</v>
      </c>
      <c r="K167" s="19">
        <v>6</v>
      </c>
      <c r="L167" s="20">
        <f>round((J167*K167),2)</f>
        <v>180</v>
      </c>
      <c r="M167" s="16"/>
      <c r="N167" s="21">
        <v>180</v>
      </c>
      <c r="O167" s="22" t="s">
        <v>1137</v>
      </c>
      <c r="P167" s="22" t="s">
        <v>1138</v>
      </c>
      <c r="Q167" s="22" t="s">
        <v>1139</v>
      </c>
      <c r="R167" s="22" t="s">
        <v>1135</v>
      </c>
      <c r="S167" s="23"/>
    </row>
    <row r="168" customHeight="1" ht="18">
      <c r="A168" s="15">
        <v>163</v>
      </c>
      <c r="B168" s="16" t="s">
        <v>1140</v>
      </c>
      <c r="C168" s="16" t="s">
        <v>1141</v>
      </c>
      <c r="D168" s="16" t="s">
        <v>1141</v>
      </c>
      <c r="E168" s="16" t="s">
        <v>1142</v>
      </c>
      <c r="F168" s="16" t="s">
        <v>1143</v>
      </c>
      <c r="G168" s="17">
        <v>1</v>
      </c>
      <c r="H168" s="18"/>
      <c r="I168" s="16"/>
      <c r="J168" s="18">
        <v>108</v>
      </c>
      <c r="K168" s="19">
        <v>6</v>
      </c>
      <c r="L168" s="20">
        <f>round((J168*K168),2)</f>
        <v>648</v>
      </c>
      <c r="M168" s="16"/>
      <c r="N168" s="21">
        <v>648</v>
      </c>
      <c r="O168" s="22" t="s">
        <v>1144</v>
      </c>
      <c r="P168" s="22" t="s">
        <v>1145</v>
      </c>
      <c r="Q168" s="22" t="s">
        <v>1146</v>
      </c>
      <c r="R168" s="22"/>
      <c r="S168" s="23"/>
    </row>
    <row r="169" customHeight="1" ht="18">
      <c r="A169" s="15">
        <v>164</v>
      </c>
      <c r="B169" s="16" t="s">
        <v>1147</v>
      </c>
      <c r="C169" s="16" t="s">
        <v>1148</v>
      </c>
      <c r="D169" s="16" t="s">
        <v>1148</v>
      </c>
      <c r="E169" s="16" t="s">
        <v>1149</v>
      </c>
      <c r="F169" s="16" t="s">
        <v>1150</v>
      </c>
      <c r="G169" s="17">
        <v>2</v>
      </c>
      <c r="H169" s="18"/>
      <c r="I169" s="16"/>
      <c r="J169" s="18">
        <v>20</v>
      </c>
      <c r="K169" s="19">
        <v>6</v>
      </c>
      <c r="L169" s="20">
        <f>round((J169*K169),2)</f>
        <v>120</v>
      </c>
      <c r="M169" s="16"/>
      <c r="N169" s="21">
        <v>120</v>
      </c>
      <c r="O169" s="22" t="s">
        <v>1151</v>
      </c>
      <c r="P169" s="22" t="s">
        <v>1152</v>
      </c>
      <c r="Q169" s="22" t="s">
        <v>1153</v>
      </c>
      <c r="R169" s="22" t="s">
        <v>1149</v>
      </c>
      <c r="S169" s="23"/>
    </row>
    <row r="170" customHeight="1" ht="18">
      <c r="A170" s="15">
        <v>165</v>
      </c>
      <c r="B170" s="16" t="s">
        <v>1154</v>
      </c>
      <c r="C170" s="16" t="s">
        <v>1155</v>
      </c>
      <c r="D170" s="16" t="s">
        <v>1155</v>
      </c>
      <c r="E170" s="16" t="s">
        <v>1156</v>
      </c>
      <c r="F170" s="16" t="s">
        <v>1157</v>
      </c>
      <c r="G170" s="17">
        <v>4</v>
      </c>
      <c r="H170" s="18"/>
      <c r="I170" s="16"/>
      <c r="J170" s="18">
        <v>40</v>
      </c>
      <c r="K170" s="19">
        <v>6</v>
      </c>
      <c r="L170" s="20">
        <f>round((J170*K170),2)</f>
        <v>240</v>
      </c>
      <c r="M170" s="16"/>
      <c r="N170" s="21">
        <v>240</v>
      </c>
      <c r="O170" s="22" t="s">
        <v>1158</v>
      </c>
      <c r="P170" s="22" t="s">
        <v>1159</v>
      </c>
      <c r="Q170" s="22" t="s">
        <v>1160</v>
      </c>
      <c r="R170" s="22" t="s">
        <v>1156</v>
      </c>
      <c r="S170" s="23"/>
    </row>
    <row r="171" customHeight="1" ht="18">
      <c r="A171" s="15">
        <v>166</v>
      </c>
      <c r="B171" s="16" t="s">
        <v>1161</v>
      </c>
      <c r="C171" s="16" t="s">
        <v>1162</v>
      </c>
      <c r="D171" s="16" t="s">
        <v>1162</v>
      </c>
      <c r="E171" s="16" t="s">
        <v>1163</v>
      </c>
      <c r="F171" s="16" t="s">
        <v>1164</v>
      </c>
      <c r="G171" s="17">
        <v>4</v>
      </c>
      <c r="H171" s="18"/>
      <c r="I171" s="16"/>
      <c r="J171" s="18">
        <v>100</v>
      </c>
      <c r="K171" s="19">
        <v>6</v>
      </c>
      <c r="L171" s="20">
        <f>round((J171*K171),2)</f>
        <v>600</v>
      </c>
      <c r="M171" s="16"/>
      <c r="N171" s="21">
        <v>600</v>
      </c>
      <c r="O171" s="22" t="s">
        <v>1165</v>
      </c>
      <c r="P171" s="22" t="s">
        <v>1166</v>
      </c>
      <c r="Q171" s="22" t="s">
        <v>1167</v>
      </c>
      <c r="R171" s="22" t="s">
        <v>1163</v>
      </c>
      <c r="S171" s="23"/>
    </row>
    <row r="172" customHeight="1" ht="18">
      <c r="A172" s="15">
        <v>167</v>
      </c>
      <c r="B172" s="16" t="s">
        <v>1168</v>
      </c>
      <c r="C172" s="16" t="s">
        <v>1169</v>
      </c>
      <c r="D172" s="16" t="s">
        <v>1169</v>
      </c>
      <c r="E172" s="16" t="s">
        <v>1170</v>
      </c>
      <c r="F172" s="16"/>
      <c r="G172" s="17">
        <v>1</v>
      </c>
      <c r="H172" s="18"/>
      <c r="I172" s="16"/>
      <c r="J172" s="18">
        <v>30</v>
      </c>
      <c r="K172" s="19">
        <v>6</v>
      </c>
      <c r="L172" s="20">
        <f>round((J172*K172),2)</f>
        <v>180</v>
      </c>
      <c r="M172" s="16"/>
      <c r="N172" s="21">
        <v>180</v>
      </c>
      <c r="O172" s="22" t="s">
        <v>1171</v>
      </c>
      <c r="P172" s="22" t="s">
        <v>1172</v>
      </c>
      <c r="Q172" s="22" t="s">
        <v>1173</v>
      </c>
      <c r="R172" s="22" t="s">
        <v>1170</v>
      </c>
      <c r="S172" s="23"/>
    </row>
    <row r="173" customHeight="1" ht="18">
      <c r="A173" s="15">
        <v>168</v>
      </c>
      <c r="B173" s="16" t="s">
        <v>1174</v>
      </c>
      <c r="C173" s="16" t="s">
        <v>1175</v>
      </c>
      <c r="D173" s="16" t="s">
        <v>1175</v>
      </c>
      <c r="E173" s="16" t="s">
        <v>1176</v>
      </c>
      <c r="F173" s="16"/>
      <c r="G173" s="17">
        <v>2</v>
      </c>
      <c r="H173" s="18"/>
      <c r="I173" s="16"/>
      <c r="J173" s="18">
        <v>40</v>
      </c>
      <c r="K173" s="19">
        <v>6</v>
      </c>
      <c r="L173" s="20">
        <f>round((J173*K173),2)</f>
        <v>240</v>
      </c>
      <c r="M173" s="16"/>
      <c r="N173" s="21">
        <v>240</v>
      </c>
      <c r="O173" s="22" t="s">
        <v>1177</v>
      </c>
      <c r="P173" s="22" t="s">
        <v>1178</v>
      </c>
      <c r="Q173" s="22" t="s">
        <v>1179</v>
      </c>
      <c r="R173" s="22" t="s">
        <v>1176</v>
      </c>
      <c r="S173" s="23"/>
    </row>
    <row r="174" customHeight="1" ht="18">
      <c r="A174" s="15">
        <v>169</v>
      </c>
      <c r="B174" s="16" t="s">
        <v>1180</v>
      </c>
      <c r="C174" s="16" t="s">
        <v>1181</v>
      </c>
      <c r="D174" s="16" t="s">
        <v>1181</v>
      </c>
      <c r="E174" s="16" t="s">
        <v>1182</v>
      </c>
      <c r="F174" s="16"/>
      <c r="G174" s="17">
        <v>4</v>
      </c>
      <c r="H174" s="18"/>
      <c r="I174" s="16"/>
      <c r="J174" s="18">
        <v>40</v>
      </c>
      <c r="K174" s="19">
        <v>6</v>
      </c>
      <c r="L174" s="20">
        <f>round((J174*K174),2)</f>
        <v>240</v>
      </c>
      <c r="M174" s="16"/>
      <c r="N174" s="21">
        <v>240</v>
      </c>
      <c r="O174" s="22" t="s">
        <v>1183</v>
      </c>
      <c r="P174" s="22" t="s">
        <v>1184</v>
      </c>
      <c r="Q174" s="22" t="s">
        <v>1185</v>
      </c>
      <c r="R174" s="22" t="s">
        <v>1182</v>
      </c>
      <c r="S174" s="23"/>
    </row>
    <row r="175" customHeight="1" ht="18">
      <c r="A175" s="15">
        <v>170</v>
      </c>
      <c r="B175" s="16" t="s">
        <v>1186</v>
      </c>
      <c r="C175" s="16" t="s">
        <v>1187</v>
      </c>
      <c r="D175" s="16" t="s">
        <v>1187</v>
      </c>
      <c r="E175" s="16" t="s">
        <v>1188</v>
      </c>
      <c r="F175" s="16" t="s">
        <v>1189</v>
      </c>
      <c r="G175" s="17">
        <v>4</v>
      </c>
      <c r="H175" s="18"/>
      <c r="I175" s="16"/>
      <c r="J175" s="18">
        <v>40</v>
      </c>
      <c r="K175" s="19">
        <v>6</v>
      </c>
      <c r="L175" s="20">
        <f>round((J175*K175),2)</f>
        <v>240</v>
      </c>
      <c r="M175" s="16"/>
      <c r="N175" s="21">
        <v>240</v>
      </c>
      <c r="O175" s="22" t="s">
        <v>1190</v>
      </c>
      <c r="P175" s="22" t="s">
        <v>1191</v>
      </c>
      <c r="Q175" s="22" t="s">
        <v>1192</v>
      </c>
      <c r="R175" s="22" t="s">
        <v>1188</v>
      </c>
      <c r="S175" s="23"/>
    </row>
    <row r="176" customHeight="1" ht="18">
      <c r="A176" s="15">
        <v>171</v>
      </c>
      <c r="B176" s="16" t="s">
        <v>1193</v>
      </c>
      <c r="C176" s="16" t="s">
        <v>1194</v>
      </c>
      <c r="D176" s="16" t="s">
        <v>1194</v>
      </c>
      <c r="E176" s="16" t="s">
        <v>1195</v>
      </c>
      <c r="F176" s="16" t="s">
        <v>1196</v>
      </c>
      <c r="G176" s="17">
        <v>4</v>
      </c>
      <c r="H176" s="18"/>
      <c r="I176" s="16"/>
      <c r="J176" s="18">
        <v>10</v>
      </c>
      <c r="K176" s="19">
        <v>6</v>
      </c>
      <c r="L176" s="20">
        <f>round((J176*K176),2)</f>
        <v>60</v>
      </c>
      <c r="M176" s="16"/>
      <c r="N176" s="21">
        <v>60</v>
      </c>
      <c r="O176" s="22" t="s">
        <v>1197</v>
      </c>
      <c r="P176" s="22" t="s">
        <v>1198</v>
      </c>
      <c r="Q176" s="22" t="s">
        <v>1199</v>
      </c>
      <c r="R176" s="22" t="s">
        <v>1195</v>
      </c>
      <c r="S176" s="23"/>
    </row>
    <row r="177" customHeight="1" ht="18">
      <c r="A177" s="15">
        <v>172</v>
      </c>
      <c r="B177" s="16" t="s">
        <v>1200</v>
      </c>
      <c r="C177" s="16" t="s">
        <v>1201</v>
      </c>
      <c r="D177" s="16" t="s">
        <v>1201</v>
      </c>
      <c r="E177" s="16" t="s">
        <v>1202</v>
      </c>
      <c r="F177" s="16" t="s">
        <v>1203</v>
      </c>
      <c r="G177" s="17">
        <v>4</v>
      </c>
      <c r="H177" s="18"/>
      <c r="I177" s="16"/>
      <c r="J177" s="18">
        <v>50</v>
      </c>
      <c r="K177" s="19">
        <v>6</v>
      </c>
      <c r="L177" s="20">
        <f>round((J177*K177),2)</f>
        <v>300</v>
      </c>
      <c r="M177" s="16"/>
      <c r="N177" s="21">
        <v>300</v>
      </c>
      <c r="O177" s="22" t="s">
        <v>1204</v>
      </c>
      <c r="P177" s="22" t="s">
        <v>1205</v>
      </c>
      <c r="Q177" s="22" t="s">
        <v>1206</v>
      </c>
      <c r="R177" s="22" t="s">
        <v>1202</v>
      </c>
      <c r="S177" s="23"/>
    </row>
    <row r="178" customHeight="1" ht="18">
      <c r="A178" s="15">
        <v>173</v>
      </c>
      <c r="B178" s="16" t="s">
        <v>1207</v>
      </c>
      <c r="C178" s="16" t="s">
        <v>1208</v>
      </c>
      <c r="D178" s="16" t="s">
        <v>1208</v>
      </c>
      <c r="E178" s="16" t="s">
        <v>1209</v>
      </c>
      <c r="F178" s="16" t="s">
        <v>1210</v>
      </c>
      <c r="G178" s="17">
        <v>6</v>
      </c>
      <c r="H178" s="18"/>
      <c r="I178" s="16"/>
      <c r="J178" s="18">
        <v>90</v>
      </c>
      <c r="K178" s="19">
        <v>6</v>
      </c>
      <c r="L178" s="20">
        <f>round((J178*K178),2)</f>
        <v>540</v>
      </c>
      <c r="M178" s="16"/>
      <c r="N178" s="21">
        <v>540</v>
      </c>
      <c r="O178" s="22" t="s">
        <v>1211</v>
      </c>
      <c r="P178" s="22" t="s">
        <v>1212</v>
      </c>
      <c r="Q178" s="22" t="s">
        <v>1213</v>
      </c>
      <c r="R178" s="22" t="s">
        <v>1209</v>
      </c>
      <c r="S178" s="23"/>
    </row>
    <row r="179" customHeight="1" ht="18">
      <c r="A179" s="15">
        <v>174</v>
      </c>
      <c r="B179" s="16" t="s">
        <v>1214</v>
      </c>
      <c r="C179" s="16" t="s">
        <v>1215</v>
      </c>
      <c r="D179" s="16" t="s">
        <v>1215</v>
      </c>
      <c r="E179" s="16" t="s">
        <v>1216</v>
      </c>
      <c r="F179" s="16" t="s">
        <v>1217</v>
      </c>
      <c r="G179" s="17">
        <v>3</v>
      </c>
      <c r="H179" s="18"/>
      <c r="I179" s="16"/>
      <c r="J179" s="18">
        <v>10</v>
      </c>
      <c r="K179" s="19">
        <v>6</v>
      </c>
      <c r="L179" s="20">
        <f>round((J179*K179),2)</f>
        <v>60</v>
      </c>
      <c r="M179" s="16"/>
      <c r="N179" s="21">
        <v>60</v>
      </c>
      <c r="O179" s="22" t="s">
        <v>1218</v>
      </c>
      <c r="P179" s="22" t="s">
        <v>1219</v>
      </c>
      <c r="Q179" s="22" t="s">
        <v>1220</v>
      </c>
      <c r="R179" s="22" t="s">
        <v>1216</v>
      </c>
      <c r="S179" s="23"/>
    </row>
    <row r="180" customHeight="1" ht="18">
      <c r="A180" s="15">
        <v>175</v>
      </c>
      <c r="B180" s="16" t="s">
        <v>1221</v>
      </c>
      <c r="C180" s="16" t="s">
        <v>1222</v>
      </c>
      <c r="D180" s="16" t="s">
        <v>1222</v>
      </c>
      <c r="E180" s="16" t="s">
        <v>1223</v>
      </c>
      <c r="F180" s="16" t="s">
        <v>1224</v>
      </c>
      <c r="G180" s="17">
        <v>2</v>
      </c>
      <c r="H180" s="18"/>
      <c r="I180" s="16"/>
      <c r="J180" s="18">
        <v>30</v>
      </c>
      <c r="K180" s="19">
        <v>6</v>
      </c>
      <c r="L180" s="20">
        <f>round((J180*K180),2)</f>
        <v>180</v>
      </c>
      <c r="M180" s="16"/>
      <c r="N180" s="21">
        <v>180</v>
      </c>
      <c r="O180" s="22" t="s">
        <v>1225</v>
      </c>
      <c r="P180" s="22" t="s">
        <v>1226</v>
      </c>
      <c r="Q180" s="22" t="s">
        <v>1227</v>
      </c>
      <c r="R180" s="22" t="s">
        <v>1223</v>
      </c>
      <c r="S180" s="23"/>
    </row>
    <row r="181" customHeight="1" ht="18">
      <c r="A181" s="15">
        <v>176</v>
      </c>
      <c r="B181" s="16" t="s">
        <v>1228</v>
      </c>
      <c r="C181" s="16" t="s">
        <v>1229</v>
      </c>
      <c r="D181" s="16" t="s">
        <v>1229</v>
      </c>
      <c r="E181" s="16" t="s">
        <v>1230</v>
      </c>
      <c r="F181" s="16" t="s">
        <v>1231</v>
      </c>
      <c r="G181" s="17">
        <v>2</v>
      </c>
      <c r="H181" s="18"/>
      <c r="I181" s="16"/>
      <c r="J181" s="18">
        <v>20</v>
      </c>
      <c r="K181" s="19">
        <v>6</v>
      </c>
      <c r="L181" s="20">
        <f>round((J181*K181),2)</f>
        <v>120</v>
      </c>
      <c r="M181" s="16"/>
      <c r="N181" s="21">
        <v>120</v>
      </c>
      <c r="O181" s="22" t="s">
        <v>1232</v>
      </c>
      <c r="P181" s="22" t="s">
        <v>1233</v>
      </c>
      <c r="Q181" s="22" t="s">
        <v>1234</v>
      </c>
      <c r="R181" s="22" t="s">
        <v>1230</v>
      </c>
      <c r="S181" s="23"/>
    </row>
    <row r="182" customHeight="1" ht="18">
      <c r="A182" s="15">
        <v>177</v>
      </c>
      <c r="B182" s="16" t="s">
        <v>1235</v>
      </c>
      <c r="C182" s="16" t="s">
        <v>1236</v>
      </c>
      <c r="D182" s="16" t="s">
        <v>1236</v>
      </c>
      <c r="E182" s="16" t="s">
        <v>1237</v>
      </c>
      <c r="F182" s="16" t="s">
        <v>1238</v>
      </c>
      <c r="G182" s="17">
        <v>5</v>
      </c>
      <c r="H182" s="18"/>
      <c r="I182" s="16"/>
      <c r="J182" s="18">
        <v>60</v>
      </c>
      <c r="K182" s="19">
        <v>6</v>
      </c>
      <c r="L182" s="20">
        <f>round((J182*K182),2)</f>
        <v>360</v>
      </c>
      <c r="M182" s="16"/>
      <c r="N182" s="21">
        <v>360</v>
      </c>
      <c r="O182" s="22" t="s">
        <v>1239</v>
      </c>
      <c r="P182" s="22" t="s">
        <v>1240</v>
      </c>
      <c r="Q182" s="22" t="s">
        <v>1241</v>
      </c>
      <c r="R182" s="22" t="s">
        <v>1237</v>
      </c>
      <c r="S182" s="23"/>
    </row>
    <row r="183" customHeight="1" ht="18">
      <c r="A183" s="15">
        <v>178</v>
      </c>
      <c r="B183" s="16" t="s">
        <v>1242</v>
      </c>
      <c r="C183" s="16" t="s">
        <v>1243</v>
      </c>
      <c r="D183" s="16" t="s">
        <v>1243</v>
      </c>
      <c r="E183" s="16" t="s">
        <v>1244</v>
      </c>
      <c r="F183" s="16" t="s">
        <v>1245</v>
      </c>
      <c r="G183" s="17">
        <v>2</v>
      </c>
      <c r="H183" s="18"/>
      <c r="I183" s="16"/>
      <c r="J183" s="18">
        <v>40</v>
      </c>
      <c r="K183" s="19">
        <v>6</v>
      </c>
      <c r="L183" s="20">
        <f>round((J183*K183),2)</f>
        <v>240</v>
      </c>
      <c r="M183" s="16"/>
      <c r="N183" s="21">
        <v>240</v>
      </c>
      <c r="O183" s="22" t="s">
        <v>1246</v>
      </c>
      <c r="P183" s="22" t="s">
        <v>1247</v>
      </c>
      <c r="Q183" s="22" t="s">
        <v>1248</v>
      </c>
      <c r="R183" s="22" t="s">
        <v>1244</v>
      </c>
      <c r="S183" s="23"/>
    </row>
    <row r="184" customHeight="1" ht="18">
      <c r="A184" s="15">
        <v>179</v>
      </c>
      <c r="B184" s="16" t="s">
        <v>1249</v>
      </c>
      <c r="C184" s="16" t="s">
        <v>1250</v>
      </c>
      <c r="D184" s="16" t="s">
        <v>1250</v>
      </c>
      <c r="E184" s="16" t="s">
        <v>1251</v>
      </c>
      <c r="F184" s="16"/>
      <c r="G184" s="17">
        <v>2</v>
      </c>
      <c r="H184" s="18"/>
      <c r="I184" s="16"/>
      <c r="J184" s="18">
        <v>20</v>
      </c>
      <c r="K184" s="19">
        <v>6</v>
      </c>
      <c r="L184" s="20">
        <f>round((J184*K184),2)</f>
        <v>120</v>
      </c>
      <c r="M184" s="16"/>
      <c r="N184" s="21">
        <v>120</v>
      </c>
      <c r="O184" s="22" t="s">
        <v>1252</v>
      </c>
      <c r="P184" s="22" t="s">
        <v>1253</v>
      </c>
      <c r="Q184" s="22" t="s">
        <v>1254</v>
      </c>
      <c r="R184" s="22" t="s">
        <v>1251</v>
      </c>
      <c r="S184" s="23"/>
    </row>
    <row r="185" customHeight="1" ht="18">
      <c r="A185" s="15">
        <v>180</v>
      </c>
      <c r="B185" s="16" t="s">
        <v>1255</v>
      </c>
      <c r="C185" s="16" t="s">
        <v>1256</v>
      </c>
      <c r="D185" s="16" t="s">
        <v>1256</v>
      </c>
      <c r="E185" s="16" t="s">
        <v>1257</v>
      </c>
      <c r="F185" s="16" t="s">
        <v>1258</v>
      </c>
      <c r="G185" s="17">
        <v>3</v>
      </c>
      <c r="H185" s="18"/>
      <c r="I185" s="16"/>
      <c r="J185" s="18">
        <v>40</v>
      </c>
      <c r="K185" s="19">
        <v>6</v>
      </c>
      <c r="L185" s="20">
        <f>round((J185*K185),2)</f>
        <v>240</v>
      </c>
      <c r="M185" s="16"/>
      <c r="N185" s="21">
        <v>240</v>
      </c>
      <c r="O185" s="22" t="s">
        <v>1259</v>
      </c>
      <c r="P185" s="22" t="s">
        <v>1260</v>
      </c>
      <c r="Q185" s="22" t="s">
        <v>1261</v>
      </c>
      <c r="R185" s="22" t="s">
        <v>1257</v>
      </c>
      <c r="S185" s="23"/>
    </row>
    <row r="186" customHeight="1" ht="18">
      <c r="A186" s="15">
        <v>181</v>
      </c>
      <c r="B186" s="16" t="s">
        <v>1262</v>
      </c>
      <c r="C186" s="16" t="s">
        <v>1263</v>
      </c>
      <c r="D186" s="16" t="s">
        <v>1263</v>
      </c>
      <c r="E186" s="16" t="s">
        <v>1264</v>
      </c>
      <c r="F186" s="16" t="s">
        <v>1265</v>
      </c>
      <c r="G186" s="17">
        <v>4</v>
      </c>
      <c r="H186" s="18"/>
      <c r="I186" s="16"/>
      <c r="J186" s="18">
        <v>40</v>
      </c>
      <c r="K186" s="19">
        <v>6</v>
      </c>
      <c r="L186" s="20">
        <f>round((J186*K186),2)</f>
        <v>240</v>
      </c>
      <c r="M186" s="16"/>
      <c r="N186" s="21">
        <v>240</v>
      </c>
      <c r="O186" s="22" t="s">
        <v>1266</v>
      </c>
      <c r="P186" s="22" t="s">
        <v>1267</v>
      </c>
      <c r="Q186" s="22" t="s">
        <v>1268</v>
      </c>
      <c r="R186" s="22" t="s">
        <v>1264</v>
      </c>
      <c r="S186" s="23"/>
    </row>
    <row r="187" customHeight="1" ht="18">
      <c r="A187" s="15">
        <v>182</v>
      </c>
      <c r="B187" s="16" t="s">
        <v>1269</v>
      </c>
      <c r="C187" s="16" t="s">
        <v>1270</v>
      </c>
      <c r="D187" s="16" t="s">
        <v>1270</v>
      </c>
      <c r="E187" s="16" t="s">
        <v>1271</v>
      </c>
      <c r="F187" s="16" t="s">
        <v>1272</v>
      </c>
      <c r="G187" s="17">
        <v>3</v>
      </c>
      <c r="H187" s="18"/>
      <c r="I187" s="16"/>
      <c r="J187" s="18">
        <v>30</v>
      </c>
      <c r="K187" s="19">
        <v>6</v>
      </c>
      <c r="L187" s="20">
        <f>round((J187*K187),2)</f>
        <v>180</v>
      </c>
      <c r="M187" s="16"/>
      <c r="N187" s="21">
        <v>180</v>
      </c>
      <c r="O187" s="22" t="s">
        <v>1273</v>
      </c>
      <c r="P187" s="22" t="s">
        <v>1274</v>
      </c>
      <c r="Q187" s="22" t="s">
        <v>1275</v>
      </c>
      <c r="R187" s="22" t="s">
        <v>1271</v>
      </c>
      <c r="S187" s="23"/>
    </row>
    <row r="188" customHeight="1" ht="18">
      <c r="A188" s="15">
        <v>183</v>
      </c>
      <c r="B188" s="16" t="s">
        <v>1276</v>
      </c>
      <c r="C188" s="16" t="s">
        <v>1277</v>
      </c>
      <c r="D188" s="16" t="s">
        <v>1277</v>
      </c>
      <c r="E188" s="16" t="s">
        <v>1278</v>
      </c>
      <c r="F188" s="16"/>
      <c r="G188" s="17">
        <v>4</v>
      </c>
      <c r="H188" s="18"/>
      <c r="I188" s="16"/>
      <c r="J188" s="18">
        <v>70</v>
      </c>
      <c r="K188" s="19">
        <v>6</v>
      </c>
      <c r="L188" s="20">
        <f>round((J188*K188),2)</f>
        <v>420</v>
      </c>
      <c r="M188" s="16"/>
      <c r="N188" s="21">
        <v>420</v>
      </c>
      <c r="O188" s="22" t="s">
        <v>1279</v>
      </c>
      <c r="P188" s="22" t="s">
        <v>1280</v>
      </c>
      <c r="Q188" s="22" t="s">
        <v>1281</v>
      </c>
      <c r="R188" s="22" t="s">
        <v>1278</v>
      </c>
      <c r="S188" s="23"/>
    </row>
    <row r="189" customHeight="1" ht="18">
      <c r="A189" s="15">
        <v>184</v>
      </c>
      <c r="B189" s="16" t="s">
        <v>1282</v>
      </c>
      <c r="C189" s="16" t="s">
        <v>1283</v>
      </c>
      <c r="D189" s="16" t="s">
        <v>1283</v>
      </c>
      <c r="E189" s="16" t="s">
        <v>1284</v>
      </c>
      <c r="F189" s="16" t="s">
        <v>1285</v>
      </c>
      <c r="G189" s="17">
        <v>4</v>
      </c>
      <c r="H189" s="18"/>
      <c r="I189" s="16"/>
      <c r="J189" s="18">
        <v>60</v>
      </c>
      <c r="K189" s="19">
        <v>6</v>
      </c>
      <c r="L189" s="20">
        <f>round((J189*K189),2)</f>
        <v>360</v>
      </c>
      <c r="M189" s="16"/>
      <c r="N189" s="21">
        <v>360</v>
      </c>
      <c r="O189" s="22" t="s">
        <v>1286</v>
      </c>
      <c r="P189" s="22" t="s">
        <v>1287</v>
      </c>
      <c r="Q189" s="22" t="s">
        <v>1288</v>
      </c>
      <c r="R189" s="22" t="s">
        <v>1284</v>
      </c>
      <c r="S189" s="23"/>
    </row>
    <row r="190" customHeight="1" ht="18">
      <c r="A190" s="15">
        <v>185</v>
      </c>
      <c r="B190" s="16" t="s">
        <v>1289</v>
      </c>
      <c r="C190" s="16" t="s">
        <v>1290</v>
      </c>
      <c r="D190" s="16" t="s">
        <v>1290</v>
      </c>
      <c r="E190" s="16" t="s">
        <v>1291</v>
      </c>
      <c r="F190" s="16" t="s">
        <v>1292</v>
      </c>
      <c r="G190" s="17">
        <v>3</v>
      </c>
      <c r="H190" s="18"/>
      <c r="I190" s="16"/>
      <c r="J190" s="18">
        <v>50</v>
      </c>
      <c r="K190" s="19">
        <v>6</v>
      </c>
      <c r="L190" s="20">
        <f>round((J190*K190),2)</f>
        <v>300</v>
      </c>
      <c r="M190" s="16"/>
      <c r="N190" s="21">
        <v>300</v>
      </c>
      <c r="O190" s="22" t="s">
        <v>1293</v>
      </c>
      <c r="P190" s="22" t="s">
        <v>1294</v>
      </c>
      <c r="Q190" s="22" t="s">
        <v>1295</v>
      </c>
      <c r="R190" s="22" t="s">
        <v>1291</v>
      </c>
      <c r="S190" s="23"/>
    </row>
    <row r="191" customHeight="1" ht="18">
      <c r="A191" s="15">
        <v>186</v>
      </c>
      <c r="B191" s="16" t="s">
        <v>1296</v>
      </c>
      <c r="C191" s="16" t="s">
        <v>1297</v>
      </c>
      <c r="D191" s="16" t="s">
        <v>1297</v>
      </c>
      <c r="E191" s="16" t="s">
        <v>1298</v>
      </c>
      <c r="F191" s="16" t="s">
        <v>1299</v>
      </c>
      <c r="G191" s="17">
        <v>6</v>
      </c>
      <c r="H191" s="18"/>
      <c r="I191" s="16"/>
      <c r="J191" s="18">
        <v>70</v>
      </c>
      <c r="K191" s="19">
        <v>6</v>
      </c>
      <c r="L191" s="20">
        <f>round((J191*K191),2)</f>
        <v>420</v>
      </c>
      <c r="M191" s="16"/>
      <c r="N191" s="21">
        <v>420</v>
      </c>
      <c r="O191" s="22" t="s">
        <v>1300</v>
      </c>
      <c r="P191" s="22" t="s">
        <v>1301</v>
      </c>
      <c r="Q191" s="22" t="s">
        <v>1302</v>
      </c>
      <c r="R191" s="22" t="s">
        <v>1298</v>
      </c>
      <c r="S191" s="23"/>
    </row>
    <row r="192" customHeight="1" ht="18">
      <c r="A192" s="15">
        <v>187</v>
      </c>
      <c r="B192" s="16" t="s">
        <v>1303</v>
      </c>
      <c r="C192" s="16" t="s">
        <v>1304</v>
      </c>
      <c r="D192" s="16" t="s">
        <v>1304</v>
      </c>
      <c r="E192" s="16" t="s">
        <v>1305</v>
      </c>
      <c r="F192" s="16" t="s">
        <v>1306</v>
      </c>
      <c r="G192" s="17">
        <v>3</v>
      </c>
      <c r="H192" s="18"/>
      <c r="I192" s="16"/>
      <c r="J192" s="18">
        <v>70</v>
      </c>
      <c r="K192" s="19">
        <v>6</v>
      </c>
      <c r="L192" s="20">
        <f>round((J192*K192),2)</f>
        <v>420</v>
      </c>
      <c r="M192" s="16"/>
      <c r="N192" s="21">
        <v>420</v>
      </c>
      <c r="O192" s="22" t="s">
        <v>1307</v>
      </c>
      <c r="P192" s="22" t="s">
        <v>1308</v>
      </c>
      <c r="Q192" s="22" t="s">
        <v>1309</v>
      </c>
      <c r="R192" s="22" t="s">
        <v>1305</v>
      </c>
      <c r="S192" s="23"/>
    </row>
    <row r="193" customHeight="1" ht="18">
      <c r="A193" s="15">
        <v>188</v>
      </c>
      <c r="B193" s="16" t="s">
        <v>1310</v>
      </c>
      <c r="C193" s="16" t="s">
        <v>1311</v>
      </c>
      <c r="D193" s="16" t="s">
        <v>1311</v>
      </c>
      <c r="E193" s="16" t="s">
        <v>1312</v>
      </c>
      <c r="F193" s="16" t="s">
        <v>1313</v>
      </c>
      <c r="G193" s="17">
        <v>3</v>
      </c>
      <c r="H193" s="18"/>
      <c r="I193" s="16"/>
      <c r="J193" s="18">
        <v>40</v>
      </c>
      <c r="K193" s="19">
        <v>6</v>
      </c>
      <c r="L193" s="20">
        <f>round((J193*K193),2)</f>
        <v>240</v>
      </c>
      <c r="M193" s="16"/>
      <c r="N193" s="21">
        <v>240</v>
      </c>
      <c r="O193" s="22" t="s">
        <v>1314</v>
      </c>
      <c r="P193" s="22" t="s">
        <v>1315</v>
      </c>
      <c r="Q193" s="22" t="s">
        <v>1316</v>
      </c>
      <c r="R193" s="22" t="s">
        <v>1312</v>
      </c>
      <c r="S193" s="23"/>
    </row>
    <row r="194" customHeight="1" ht="18">
      <c r="A194" s="15">
        <v>189</v>
      </c>
      <c r="B194" s="16" t="s">
        <v>1317</v>
      </c>
      <c r="C194" s="16" t="s">
        <v>1318</v>
      </c>
      <c r="D194" s="16" t="s">
        <v>1318</v>
      </c>
      <c r="E194" s="16" t="s">
        <v>1319</v>
      </c>
      <c r="F194" s="16" t="s">
        <v>1320</v>
      </c>
      <c r="G194" s="17">
        <v>4</v>
      </c>
      <c r="H194" s="18"/>
      <c r="I194" s="16"/>
      <c r="J194" s="18">
        <v>60</v>
      </c>
      <c r="K194" s="19">
        <v>6</v>
      </c>
      <c r="L194" s="20">
        <f>round((J194*K194),2)</f>
        <v>360</v>
      </c>
      <c r="M194" s="16"/>
      <c r="N194" s="21">
        <v>360</v>
      </c>
      <c r="O194" s="22" t="s">
        <v>1321</v>
      </c>
      <c r="P194" s="22" t="s">
        <v>1322</v>
      </c>
      <c r="Q194" s="22" t="s">
        <v>1323</v>
      </c>
      <c r="R194" s="22" t="s">
        <v>1319</v>
      </c>
      <c r="S194" s="23"/>
    </row>
    <row r="195" customHeight="1" ht="18">
      <c r="A195" s="15">
        <v>190</v>
      </c>
      <c r="B195" s="16" t="s">
        <v>1324</v>
      </c>
      <c r="C195" s="16" t="s">
        <v>1325</v>
      </c>
      <c r="D195" s="16" t="s">
        <v>1325</v>
      </c>
      <c r="E195" s="16" t="s">
        <v>1326</v>
      </c>
      <c r="F195" s="16" t="s">
        <v>1327</v>
      </c>
      <c r="G195" s="17">
        <v>3</v>
      </c>
      <c r="H195" s="18"/>
      <c r="I195" s="16"/>
      <c r="J195" s="18">
        <v>40</v>
      </c>
      <c r="K195" s="19">
        <v>6</v>
      </c>
      <c r="L195" s="20">
        <f>round((J195*K195),2)</f>
        <v>240</v>
      </c>
      <c r="M195" s="16"/>
      <c r="N195" s="21">
        <v>240</v>
      </c>
      <c r="O195" s="22" t="s">
        <v>1328</v>
      </c>
      <c r="P195" s="22" t="s">
        <v>1329</v>
      </c>
      <c r="Q195" s="22" t="s">
        <v>1330</v>
      </c>
      <c r="R195" s="22" t="s">
        <v>1326</v>
      </c>
      <c r="S195" s="23"/>
    </row>
    <row r="196" customHeight="1" ht="18">
      <c r="A196" s="15">
        <v>191</v>
      </c>
      <c r="B196" s="16" t="s">
        <v>1331</v>
      </c>
      <c r="C196" s="16" t="s">
        <v>1332</v>
      </c>
      <c r="D196" s="16" t="s">
        <v>1332</v>
      </c>
      <c r="E196" s="16" t="s">
        <v>1333</v>
      </c>
      <c r="F196" s="16"/>
      <c r="G196" s="17">
        <v>2</v>
      </c>
      <c r="H196" s="18"/>
      <c r="I196" s="16"/>
      <c r="J196" s="18">
        <v>30</v>
      </c>
      <c r="K196" s="19">
        <v>6</v>
      </c>
      <c r="L196" s="20">
        <f>round((J196*K196),2)</f>
        <v>180</v>
      </c>
      <c r="M196" s="16"/>
      <c r="N196" s="21">
        <v>180</v>
      </c>
      <c r="O196" s="22" t="s">
        <v>1334</v>
      </c>
      <c r="P196" s="22" t="s">
        <v>1335</v>
      </c>
      <c r="Q196" s="22" t="s">
        <v>1336</v>
      </c>
      <c r="R196" s="22" t="s">
        <v>1333</v>
      </c>
      <c r="S196" s="23"/>
    </row>
    <row r="197" customHeight="1" ht="18">
      <c r="A197" s="15">
        <v>192</v>
      </c>
      <c r="B197" s="16" t="s">
        <v>1337</v>
      </c>
      <c r="C197" s="16" t="s">
        <v>1338</v>
      </c>
      <c r="D197" s="16" t="s">
        <v>1338</v>
      </c>
      <c r="E197" s="16" t="s">
        <v>1339</v>
      </c>
      <c r="F197" s="16" t="s">
        <v>1340</v>
      </c>
      <c r="G197" s="17">
        <v>1</v>
      </c>
      <c r="H197" s="18"/>
      <c r="I197" s="16"/>
      <c r="J197" s="18">
        <v>30</v>
      </c>
      <c r="K197" s="19">
        <v>6</v>
      </c>
      <c r="L197" s="20">
        <f>round((J197*K197),2)</f>
        <v>180</v>
      </c>
      <c r="M197" s="16"/>
      <c r="N197" s="21">
        <v>180</v>
      </c>
      <c r="O197" s="22" t="s">
        <v>1341</v>
      </c>
      <c r="P197" s="22" t="s">
        <v>1342</v>
      </c>
      <c r="Q197" s="22" t="s">
        <v>1343</v>
      </c>
      <c r="R197" s="22" t="s">
        <v>1339</v>
      </c>
      <c r="S197" s="23"/>
    </row>
    <row r="198" customHeight="1" ht="18">
      <c r="A198" s="15">
        <v>193</v>
      </c>
      <c r="B198" s="16" t="s">
        <v>1344</v>
      </c>
      <c r="C198" s="16" t="s">
        <v>1345</v>
      </c>
      <c r="D198" s="16" t="s">
        <v>1345</v>
      </c>
      <c r="E198" s="16" t="s">
        <v>1346</v>
      </c>
      <c r="F198" s="16" t="s">
        <v>1347</v>
      </c>
      <c r="G198" s="17">
        <v>3</v>
      </c>
      <c r="H198" s="18"/>
      <c r="I198" s="16"/>
      <c r="J198" s="18">
        <v>10</v>
      </c>
      <c r="K198" s="19">
        <v>6</v>
      </c>
      <c r="L198" s="20">
        <f>round((J198*K198),2)</f>
        <v>60</v>
      </c>
      <c r="M198" s="16"/>
      <c r="N198" s="21">
        <v>60</v>
      </c>
      <c r="O198" s="22" t="s">
        <v>1348</v>
      </c>
      <c r="P198" s="22" t="s">
        <v>1349</v>
      </c>
      <c r="Q198" s="22" t="s">
        <v>1350</v>
      </c>
      <c r="R198" s="22" t="s">
        <v>1346</v>
      </c>
      <c r="S198" s="23"/>
    </row>
    <row r="199" customHeight="1" ht="18">
      <c r="A199" s="15">
        <v>194</v>
      </c>
      <c r="B199" s="16" t="s">
        <v>1351</v>
      </c>
      <c r="C199" s="16" t="s">
        <v>1352</v>
      </c>
      <c r="D199" s="16" t="s">
        <v>1352</v>
      </c>
      <c r="E199" s="16" t="s">
        <v>1353</v>
      </c>
      <c r="F199" s="16" t="s">
        <v>1354</v>
      </c>
      <c r="G199" s="17">
        <v>3</v>
      </c>
      <c r="H199" s="18"/>
      <c r="I199" s="16"/>
      <c r="J199" s="18">
        <v>50</v>
      </c>
      <c r="K199" s="19">
        <v>6</v>
      </c>
      <c r="L199" s="20">
        <f>round((J199*K199),2)</f>
        <v>300</v>
      </c>
      <c r="M199" s="16"/>
      <c r="N199" s="21">
        <v>300</v>
      </c>
      <c r="O199" s="22" t="s">
        <v>1355</v>
      </c>
      <c r="P199" s="22" t="s">
        <v>1356</v>
      </c>
      <c r="Q199" s="22" t="s">
        <v>1357</v>
      </c>
      <c r="R199" s="22" t="s">
        <v>1353</v>
      </c>
      <c r="S199" s="23"/>
    </row>
    <row r="200" customHeight="1" ht="18">
      <c r="A200" s="15">
        <v>195</v>
      </c>
      <c r="B200" s="16" t="s">
        <v>1358</v>
      </c>
      <c r="C200" s="16" t="s">
        <v>1359</v>
      </c>
      <c r="D200" s="16" t="s">
        <v>1359</v>
      </c>
      <c r="E200" s="16" t="s">
        <v>1360</v>
      </c>
      <c r="F200" s="16" t="s">
        <v>1361</v>
      </c>
      <c r="G200" s="17">
        <v>3</v>
      </c>
      <c r="H200" s="18"/>
      <c r="I200" s="16"/>
      <c r="J200" s="18">
        <v>50</v>
      </c>
      <c r="K200" s="19">
        <v>6</v>
      </c>
      <c r="L200" s="20">
        <f>round((J200*K200),2)</f>
        <v>300</v>
      </c>
      <c r="M200" s="16"/>
      <c r="N200" s="21">
        <v>300</v>
      </c>
      <c r="O200" s="22" t="s">
        <v>1362</v>
      </c>
      <c r="P200" s="22" t="s">
        <v>1363</v>
      </c>
      <c r="Q200" s="22" t="s">
        <v>1364</v>
      </c>
      <c r="R200" s="22" t="s">
        <v>1360</v>
      </c>
      <c r="S200" s="23"/>
    </row>
    <row r="201" customHeight="1" ht="18">
      <c r="A201" s="15">
        <v>196</v>
      </c>
      <c r="B201" s="16" t="s">
        <v>1365</v>
      </c>
      <c r="C201" s="16" t="s">
        <v>1366</v>
      </c>
      <c r="D201" s="16" t="s">
        <v>1366</v>
      </c>
      <c r="E201" s="16" t="s">
        <v>1367</v>
      </c>
      <c r="F201" s="16" t="s">
        <v>1368</v>
      </c>
      <c r="G201" s="17">
        <v>5</v>
      </c>
      <c r="H201" s="18"/>
      <c r="I201" s="16"/>
      <c r="J201" s="18">
        <v>40</v>
      </c>
      <c r="K201" s="19">
        <v>6</v>
      </c>
      <c r="L201" s="20">
        <f>round((J201*K201),2)</f>
        <v>240</v>
      </c>
      <c r="M201" s="16"/>
      <c r="N201" s="21">
        <v>240</v>
      </c>
      <c r="O201" s="22" t="s">
        <v>1369</v>
      </c>
      <c r="P201" s="22" t="s">
        <v>1370</v>
      </c>
      <c r="Q201" s="22" t="s">
        <v>1371</v>
      </c>
      <c r="R201" s="22" t="s">
        <v>1367</v>
      </c>
      <c r="S201" s="23"/>
    </row>
    <row r="202" customHeight="1" ht="18">
      <c r="A202" s="15">
        <v>197</v>
      </c>
      <c r="B202" s="16" t="s">
        <v>1372</v>
      </c>
      <c r="C202" s="16" t="s">
        <v>1373</v>
      </c>
      <c r="D202" s="16" t="s">
        <v>1373</v>
      </c>
      <c r="E202" s="16" t="s">
        <v>1374</v>
      </c>
      <c r="F202" s="16" t="s">
        <v>1375</v>
      </c>
      <c r="G202" s="17">
        <v>3</v>
      </c>
      <c r="H202" s="18"/>
      <c r="I202" s="16"/>
      <c r="J202" s="18">
        <v>10</v>
      </c>
      <c r="K202" s="19">
        <v>6</v>
      </c>
      <c r="L202" s="20">
        <f>round((J202*K202),2)</f>
        <v>60</v>
      </c>
      <c r="M202" s="16"/>
      <c r="N202" s="21">
        <v>60</v>
      </c>
      <c r="O202" s="22" t="s">
        <v>1376</v>
      </c>
      <c r="P202" s="22" t="s">
        <v>1377</v>
      </c>
      <c r="Q202" s="22" t="s">
        <v>1378</v>
      </c>
      <c r="R202" s="22" t="s">
        <v>1374</v>
      </c>
      <c r="S202" s="23"/>
    </row>
    <row r="203" customHeight="1" ht="18">
      <c r="A203" s="15">
        <v>198</v>
      </c>
      <c r="B203" s="16" t="s">
        <v>1379</v>
      </c>
      <c r="C203" s="16" t="s">
        <v>1380</v>
      </c>
      <c r="D203" s="16" t="s">
        <v>1380</v>
      </c>
      <c r="E203" s="16" t="s">
        <v>1381</v>
      </c>
      <c r="F203" s="16" t="s">
        <v>1382</v>
      </c>
      <c r="G203" s="17">
        <v>4</v>
      </c>
      <c r="H203" s="18"/>
      <c r="I203" s="16"/>
      <c r="J203" s="18">
        <v>40</v>
      </c>
      <c r="K203" s="19">
        <v>6</v>
      </c>
      <c r="L203" s="20">
        <f>round((J203*K203),2)</f>
        <v>240</v>
      </c>
      <c r="M203" s="16"/>
      <c r="N203" s="21">
        <v>240</v>
      </c>
      <c r="O203" s="22" t="s">
        <v>1383</v>
      </c>
      <c r="P203" s="22" t="s">
        <v>1384</v>
      </c>
      <c r="Q203" s="22" t="s">
        <v>1385</v>
      </c>
      <c r="R203" s="22" t="s">
        <v>1381</v>
      </c>
      <c r="S203" s="23"/>
    </row>
    <row r="204" customHeight="1" ht="18">
      <c r="A204" s="15">
        <v>199</v>
      </c>
      <c r="B204" s="16" t="s">
        <v>1386</v>
      </c>
      <c r="C204" s="16" t="s">
        <v>1387</v>
      </c>
      <c r="D204" s="16" t="s">
        <v>1387</v>
      </c>
      <c r="E204" s="16" t="s">
        <v>1388</v>
      </c>
      <c r="F204" s="16" t="s">
        <v>1389</v>
      </c>
      <c r="G204" s="17">
        <v>4</v>
      </c>
      <c r="H204" s="18"/>
      <c r="I204" s="16"/>
      <c r="J204" s="18">
        <v>50</v>
      </c>
      <c r="K204" s="19">
        <v>6</v>
      </c>
      <c r="L204" s="20">
        <f>round((J204*K204),2)</f>
        <v>300</v>
      </c>
      <c r="M204" s="16"/>
      <c r="N204" s="21">
        <v>300</v>
      </c>
      <c r="O204" s="22" t="s">
        <v>1390</v>
      </c>
      <c r="P204" s="22" t="s">
        <v>1391</v>
      </c>
      <c r="Q204" s="22" t="s">
        <v>1392</v>
      </c>
      <c r="R204" s="22" t="s">
        <v>1388</v>
      </c>
      <c r="S204" s="23"/>
    </row>
    <row r="205" customHeight="1" ht="18">
      <c r="A205" s="15">
        <v>200</v>
      </c>
      <c r="B205" s="16" t="s">
        <v>1393</v>
      </c>
      <c r="C205" s="16" t="s">
        <v>1394</v>
      </c>
      <c r="D205" s="16" t="s">
        <v>1394</v>
      </c>
      <c r="E205" s="16" t="s">
        <v>1395</v>
      </c>
      <c r="F205" s="16"/>
      <c r="G205" s="17">
        <v>1</v>
      </c>
      <c r="H205" s="18"/>
      <c r="I205" s="16"/>
      <c r="J205" s="18">
        <v>30</v>
      </c>
      <c r="K205" s="19">
        <v>6</v>
      </c>
      <c r="L205" s="20">
        <f>round((J205*K205),2)</f>
        <v>180</v>
      </c>
      <c r="M205" s="16"/>
      <c r="N205" s="21">
        <v>180</v>
      </c>
      <c r="O205" s="22" t="s">
        <v>1396</v>
      </c>
      <c r="P205" s="22" t="s">
        <v>1397</v>
      </c>
      <c r="Q205" s="22" t="s">
        <v>1398</v>
      </c>
      <c r="R205" s="22" t="s">
        <v>1395</v>
      </c>
      <c r="S205" s="23"/>
    </row>
    <row r="206" customHeight="1" ht="18">
      <c r="A206" s="15">
        <v>201</v>
      </c>
      <c r="B206" s="16" t="s">
        <v>1399</v>
      </c>
      <c r="C206" s="16" t="s">
        <v>1400</v>
      </c>
      <c r="D206" s="16" t="s">
        <v>1400</v>
      </c>
      <c r="E206" s="16" t="s">
        <v>1401</v>
      </c>
      <c r="F206" s="16"/>
      <c r="G206" s="17">
        <v>4</v>
      </c>
      <c r="H206" s="18"/>
      <c r="I206" s="16"/>
      <c r="J206" s="18">
        <v>50</v>
      </c>
      <c r="K206" s="19">
        <v>6</v>
      </c>
      <c r="L206" s="20">
        <f>round((J206*K206),2)</f>
        <v>300</v>
      </c>
      <c r="M206" s="16"/>
      <c r="N206" s="21">
        <v>300</v>
      </c>
      <c r="O206" s="22" t="s">
        <v>1402</v>
      </c>
      <c r="P206" s="22" t="s">
        <v>1403</v>
      </c>
      <c r="Q206" s="22" t="s">
        <v>1404</v>
      </c>
      <c r="R206" s="22" t="s">
        <v>1401</v>
      </c>
      <c r="S206" s="23"/>
    </row>
    <row r="207" customHeight="1" ht="18">
      <c r="A207" s="15">
        <v>202</v>
      </c>
      <c r="B207" s="16" t="s">
        <v>1405</v>
      </c>
      <c r="C207" s="16" t="s">
        <v>1406</v>
      </c>
      <c r="D207" s="16" t="s">
        <v>1406</v>
      </c>
      <c r="E207" s="16" t="s">
        <v>1407</v>
      </c>
      <c r="F207" s="16" t="s">
        <v>1408</v>
      </c>
      <c r="G207" s="17">
        <v>3</v>
      </c>
      <c r="H207" s="18"/>
      <c r="I207" s="16"/>
      <c r="J207" s="18">
        <v>40</v>
      </c>
      <c r="K207" s="19">
        <v>6</v>
      </c>
      <c r="L207" s="20">
        <f>round((J207*K207),2)</f>
        <v>240</v>
      </c>
      <c r="M207" s="16"/>
      <c r="N207" s="21">
        <v>240</v>
      </c>
      <c r="O207" s="22" t="s">
        <v>1409</v>
      </c>
      <c r="P207" s="22" t="s">
        <v>1410</v>
      </c>
      <c r="Q207" s="22" t="s">
        <v>1411</v>
      </c>
      <c r="R207" s="22" t="s">
        <v>1407</v>
      </c>
      <c r="S207" s="23"/>
    </row>
    <row r="208" customHeight="1" ht="18">
      <c r="A208" s="15">
        <v>203</v>
      </c>
      <c r="B208" s="16" t="s">
        <v>1412</v>
      </c>
      <c r="C208" s="16" t="s">
        <v>1413</v>
      </c>
      <c r="D208" s="16" t="s">
        <v>1413</v>
      </c>
      <c r="E208" s="16" t="s">
        <v>1414</v>
      </c>
      <c r="F208" s="16" t="s">
        <v>1415</v>
      </c>
      <c r="G208" s="17">
        <v>5</v>
      </c>
      <c r="H208" s="18"/>
      <c r="I208" s="16"/>
      <c r="J208" s="18">
        <v>50</v>
      </c>
      <c r="K208" s="19">
        <v>6</v>
      </c>
      <c r="L208" s="20">
        <f>round((J208*K208),2)</f>
        <v>300</v>
      </c>
      <c r="M208" s="16"/>
      <c r="N208" s="21">
        <v>300</v>
      </c>
      <c r="O208" s="22" t="s">
        <v>1416</v>
      </c>
      <c r="P208" s="22" t="s">
        <v>1417</v>
      </c>
      <c r="Q208" s="22" t="s">
        <v>1418</v>
      </c>
      <c r="R208" s="22" t="s">
        <v>1414</v>
      </c>
      <c r="S208" s="23"/>
    </row>
    <row r="209" customHeight="1" ht="18">
      <c r="A209" s="15">
        <v>204</v>
      </c>
      <c r="B209" s="16" t="s">
        <v>1419</v>
      </c>
      <c r="C209" s="16" t="s">
        <v>1420</v>
      </c>
      <c r="D209" s="16" t="s">
        <v>1420</v>
      </c>
      <c r="E209" s="16" t="s">
        <v>1421</v>
      </c>
      <c r="F209" s="16" t="s">
        <v>1389</v>
      </c>
      <c r="G209" s="17">
        <v>3</v>
      </c>
      <c r="H209" s="18"/>
      <c r="I209" s="16"/>
      <c r="J209" s="18">
        <v>10</v>
      </c>
      <c r="K209" s="19">
        <v>6</v>
      </c>
      <c r="L209" s="20">
        <f>round((J209*K209),2)</f>
        <v>60</v>
      </c>
      <c r="M209" s="16"/>
      <c r="N209" s="21">
        <v>60</v>
      </c>
      <c r="O209" s="22" t="s">
        <v>1422</v>
      </c>
      <c r="P209" s="22" t="s">
        <v>1423</v>
      </c>
      <c r="Q209" s="22" t="s">
        <v>1424</v>
      </c>
      <c r="R209" s="22" t="s">
        <v>1421</v>
      </c>
      <c r="S209" s="23"/>
    </row>
    <row r="210" customHeight="1" ht="18">
      <c r="A210" s="15">
        <v>205</v>
      </c>
      <c r="B210" s="16" t="s">
        <v>1425</v>
      </c>
      <c r="C210" s="16" t="s">
        <v>1426</v>
      </c>
      <c r="D210" s="16" t="s">
        <v>1426</v>
      </c>
      <c r="E210" s="16" t="s">
        <v>1427</v>
      </c>
      <c r="F210" s="16" t="s">
        <v>1428</v>
      </c>
      <c r="G210" s="17">
        <v>4</v>
      </c>
      <c r="H210" s="18"/>
      <c r="I210" s="16"/>
      <c r="J210" s="18">
        <v>40</v>
      </c>
      <c r="K210" s="19">
        <v>6</v>
      </c>
      <c r="L210" s="20">
        <f>round((J210*K210),2)</f>
        <v>240</v>
      </c>
      <c r="M210" s="16"/>
      <c r="N210" s="21">
        <v>240</v>
      </c>
      <c r="O210" s="22" t="s">
        <v>1429</v>
      </c>
      <c r="P210" s="22" t="s">
        <v>1430</v>
      </c>
      <c r="Q210" s="22" t="s">
        <v>1431</v>
      </c>
      <c r="R210" s="22" t="s">
        <v>1427</v>
      </c>
      <c r="S210" s="23"/>
    </row>
    <row r="211" customHeight="1" ht="18">
      <c r="A211" s="15">
        <v>206</v>
      </c>
      <c r="B211" s="16" t="s">
        <v>1432</v>
      </c>
      <c r="C211" s="16" t="s">
        <v>1433</v>
      </c>
      <c r="D211" s="16" t="s">
        <v>1433</v>
      </c>
      <c r="E211" s="16" t="s">
        <v>1434</v>
      </c>
      <c r="F211" s="16" t="s">
        <v>1435</v>
      </c>
      <c r="G211" s="17">
        <v>3</v>
      </c>
      <c r="H211" s="18"/>
      <c r="I211" s="16"/>
      <c r="J211" s="18">
        <v>10</v>
      </c>
      <c r="K211" s="19">
        <v>6</v>
      </c>
      <c r="L211" s="20">
        <f>round((J211*K211),2)</f>
        <v>60</v>
      </c>
      <c r="M211" s="16"/>
      <c r="N211" s="21">
        <v>60</v>
      </c>
      <c r="O211" s="22" t="s">
        <v>1436</v>
      </c>
      <c r="P211" s="22" t="s">
        <v>1437</v>
      </c>
      <c r="Q211" s="22" t="s">
        <v>1438</v>
      </c>
      <c r="R211" s="22" t="s">
        <v>1434</v>
      </c>
      <c r="S211" s="23"/>
    </row>
    <row r="212" customHeight="1" ht="18">
      <c r="A212" s="15">
        <v>207</v>
      </c>
      <c r="B212" s="16" t="s">
        <v>1439</v>
      </c>
      <c r="C212" s="16" t="s">
        <v>1440</v>
      </c>
      <c r="D212" s="16" t="s">
        <v>1440</v>
      </c>
      <c r="E212" s="16" t="s">
        <v>1441</v>
      </c>
      <c r="F212" s="16" t="s">
        <v>1347</v>
      </c>
      <c r="G212" s="17">
        <v>3</v>
      </c>
      <c r="H212" s="18"/>
      <c r="I212" s="16"/>
      <c r="J212" s="18">
        <v>30</v>
      </c>
      <c r="K212" s="19">
        <v>6</v>
      </c>
      <c r="L212" s="20">
        <f>round((J212*K212),2)</f>
        <v>180</v>
      </c>
      <c r="M212" s="16"/>
      <c r="N212" s="21">
        <v>180</v>
      </c>
      <c r="O212" s="22" t="s">
        <v>1442</v>
      </c>
      <c r="P212" s="22" t="s">
        <v>1443</v>
      </c>
      <c r="Q212" s="22" t="s">
        <v>1444</v>
      </c>
      <c r="R212" s="22" t="s">
        <v>1441</v>
      </c>
      <c r="S212" s="23"/>
    </row>
    <row r="213" customHeight="1" ht="18">
      <c r="A213" s="15">
        <v>208</v>
      </c>
      <c r="B213" s="16" t="s">
        <v>1445</v>
      </c>
      <c r="C213" s="16" t="s">
        <v>1446</v>
      </c>
      <c r="D213" s="16" t="s">
        <v>1446</v>
      </c>
      <c r="E213" s="16" t="s">
        <v>1447</v>
      </c>
      <c r="F213" s="16" t="s">
        <v>1448</v>
      </c>
      <c r="G213" s="17">
        <v>4</v>
      </c>
      <c r="H213" s="18"/>
      <c r="I213" s="16"/>
      <c r="J213" s="18">
        <v>50</v>
      </c>
      <c r="K213" s="19">
        <v>6</v>
      </c>
      <c r="L213" s="20">
        <f>round((J213*K213),2)</f>
        <v>300</v>
      </c>
      <c r="M213" s="16"/>
      <c r="N213" s="21">
        <v>300</v>
      </c>
      <c r="O213" s="22" t="s">
        <v>1449</v>
      </c>
      <c r="P213" s="22" t="s">
        <v>1450</v>
      </c>
      <c r="Q213" s="22" t="s">
        <v>1451</v>
      </c>
      <c r="R213" s="22" t="s">
        <v>1447</v>
      </c>
      <c r="S213" s="23"/>
    </row>
    <row r="214" customHeight="1" ht="18">
      <c r="A214" s="15">
        <v>209</v>
      </c>
      <c r="B214" s="16" t="s">
        <v>1452</v>
      </c>
      <c r="C214" s="16" t="s">
        <v>1453</v>
      </c>
      <c r="D214" s="16" t="s">
        <v>1453</v>
      </c>
      <c r="E214" s="16" t="s">
        <v>1454</v>
      </c>
      <c r="F214" s="16" t="s">
        <v>1455</v>
      </c>
      <c r="G214" s="17">
        <v>3</v>
      </c>
      <c r="H214" s="18"/>
      <c r="I214" s="16"/>
      <c r="J214" s="18">
        <v>40</v>
      </c>
      <c r="K214" s="19">
        <v>6</v>
      </c>
      <c r="L214" s="20">
        <f>round((J214*K214),2)</f>
        <v>240</v>
      </c>
      <c r="M214" s="16"/>
      <c r="N214" s="21">
        <v>240</v>
      </c>
      <c r="O214" s="22" t="s">
        <v>1456</v>
      </c>
      <c r="P214" s="22" t="s">
        <v>1457</v>
      </c>
      <c r="Q214" s="22" t="s">
        <v>1458</v>
      </c>
      <c r="R214" s="22"/>
      <c r="S214" s="23"/>
    </row>
    <row r="215" customHeight="1" ht="18">
      <c r="A215" s="15">
        <v>210</v>
      </c>
      <c r="B215" s="16" t="s">
        <v>1459</v>
      </c>
      <c r="C215" s="16" t="s">
        <v>1460</v>
      </c>
      <c r="D215" s="16" t="s">
        <v>1460</v>
      </c>
      <c r="E215" s="16" t="s">
        <v>1461</v>
      </c>
      <c r="F215" s="16" t="s">
        <v>1462</v>
      </c>
      <c r="G215" s="17">
        <v>3</v>
      </c>
      <c r="H215" s="18"/>
      <c r="I215" s="16"/>
      <c r="J215" s="18">
        <v>20</v>
      </c>
      <c r="K215" s="19">
        <v>6</v>
      </c>
      <c r="L215" s="20">
        <f>round((J215*K215),2)</f>
        <v>120</v>
      </c>
      <c r="M215" s="16"/>
      <c r="N215" s="21">
        <v>120</v>
      </c>
      <c r="O215" s="22" t="s">
        <v>1463</v>
      </c>
      <c r="P215" s="22" t="s">
        <v>1464</v>
      </c>
      <c r="Q215" s="22" t="s">
        <v>1465</v>
      </c>
      <c r="R215" s="22"/>
      <c r="S215" s="23"/>
    </row>
    <row r="216" customHeight="1" ht="18">
      <c r="A216" s="15">
        <v>211</v>
      </c>
      <c r="B216" s="16" t="s">
        <v>1466</v>
      </c>
      <c r="C216" s="16" t="s">
        <v>1467</v>
      </c>
      <c r="D216" s="16" t="s">
        <v>1467</v>
      </c>
      <c r="E216" s="16" t="s">
        <v>1468</v>
      </c>
      <c r="F216" s="16"/>
      <c r="G216" s="17">
        <v>4</v>
      </c>
      <c r="H216" s="18"/>
      <c r="I216" s="16"/>
      <c r="J216" s="18">
        <v>30</v>
      </c>
      <c r="K216" s="19">
        <v>6</v>
      </c>
      <c r="L216" s="20">
        <f>round((J216*K216),2)</f>
        <v>180</v>
      </c>
      <c r="M216" s="16"/>
      <c r="N216" s="21">
        <v>180</v>
      </c>
      <c r="O216" s="22" t="s">
        <v>1469</v>
      </c>
      <c r="P216" s="22" t="s">
        <v>1470</v>
      </c>
      <c r="Q216" s="22" t="s">
        <v>1471</v>
      </c>
      <c r="R216" s="22"/>
      <c r="S216" s="23"/>
    </row>
    <row r="217" customHeight="1" ht="18">
      <c r="A217" s="15">
        <v>212</v>
      </c>
      <c r="B217" s="16" t="s">
        <v>1472</v>
      </c>
      <c r="C217" s="16" t="s">
        <v>1473</v>
      </c>
      <c r="D217" s="16" t="s">
        <v>1473</v>
      </c>
      <c r="E217" s="16" t="s">
        <v>1474</v>
      </c>
      <c r="F217" s="16" t="s">
        <v>1475</v>
      </c>
      <c r="G217" s="17">
        <v>4</v>
      </c>
      <c r="H217" s="18"/>
      <c r="I217" s="16"/>
      <c r="J217" s="18">
        <v>48</v>
      </c>
      <c r="K217" s="19">
        <v>6</v>
      </c>
      <c r="L217" s="20">
        <f>round((J217*K217),2)</f>
        <v>288</v>
      </c>
      <c r="M217" s="16"/>
      <c r="N217" s="21">
        <v>288</v>
      </c>
      <c r="O217" s="22" t="s">
        <v>1476</v>
      </c>
      <c r="P217" s="22" t="s">
        <v>1477</v>
      </c>
      <c r="Q217" s="22" t="s">
        <v>1478</v>
      </c>
      <c r="R217" s="22" t="s">
        <v>1474</v>
      </c>
      <c r="S217" s="23"/>
    </row>
    <row r="218" customHeight="1" ht="18">
      <c r="A218" s="15">
        <v>213</v>
      </c>
      <c r="B218" s="16" t="s">
        <v>1479</v>
      </c>
      <c r="C218" s="16" t="s">
        <v>1480</v>
      </c>
      <c r="D218" s="16" t="s">
        <v>1480</v>
      </c>
      <c r="E218" s="16" t="s">
        <v>1481</v>
      </c>
      <c r="F218" s="16" t="s">
        <v>1482</v>
      </c>
      <c r="G218" s="17">
        <v>4</v>
      </c>
      <c r="H218" s="18"/>
      <c r="I218" s="16"/>
      <c r="J218" s="18">
        <v>48</v>
      </c>
      <c r="K218" s="19">
        <v>6</v>
      </c>
      <c r="L218" s="20">
        <f>round((J218*K218),2)</f>
        <v>288</v>
      </c>
      <c r="M218" s="16"/>
      <c r="N218" s="21">
        <v>288</v>
      </c>
      <c r="O218" s="22" t="s">
        <v>1483</v>
      </c>
      <c r="P218" s="22" t="s">
        <v>1484</v>
      </c>
      <c r="Q218" s="22" t="s">
        <v>1485</v>
      </c>
      <c r="R218" s="22" t="s">
        <v>1481</v>
      </c>
      <c r="S218" s="23"/>
    </row>
    <row r="219" customHeight="1" ht="18">
      <c r="A219" s="15">
        <v>214</v>
      </c>
      <c r="B219" s="16" t="s">
        <v>1486</v>
      </c>
      <c r="C219" s="16" t="s">
        <v>1487</v>
      </c>
      <c r="D219" s="16" t="s">
        <v>1487</v>
      </c>
      <c r="E219" s="16" t="s">
        <v>1488</v>
      </c>
      <c r="F219" s="16"/>
      <c r="G219" s="17">
        <v>6</v>
      </c>
      <c r="H219" s="18"/>
      <c r="I219" s="16"/>
      <c r="J219" s="18">
        <v>96</v>
      </c>
      <c r="K219" s="19">
        <v>6</v>
      </c>
      <c r="L219" s="20">
        <f>round((J219*K219),2)</f>
        <v>576</v>
      </c>
      <c r="M219" s="16"/>
      <c r="N219" s="21">
        <v>576</v>
      </c>
      <c r="O219" s="22" t="s">
        <v>1489</v>
      </c>
      <c r="P219" s="22" t="s">
        <v>1490</v>
      </c>
      <c r="Q219" s="22" t="s">
        <v>1491</v>
      </c>
      <c r="R219" s="22" t="s">
        <v>1488</v>
      </c>
      <c r="S219" s="23"/>
    </row>
    <row r="220" customHeight="1" ht="18">
      <c r="A220" s="15">
        <v>215</v>
      </c>
      <c r="B220" s="16" t="s">
        <v>1492</v>
      </c>
      <c r="C220" s="16" t="s">
        <v>1493</v>
      </c>
      <c r="D220" s="16" t="s">
        <v>1493</v>
      </c>
      <c r="E220" s="16" t="s">
        <v>1494</v>
      </c>
      <c r="F220" s="16" t="s">
        <v>1495</v>
      </c>
      <c r="G220" s="17">
        <v>4</v>
      </c>
      <c r="H220" s="18"/>
      <c r="I220" s="16"/>
      <c r="J220" s="18">
        <v>60</v>
      </c>
      <c r="K220" s="19">
        <v>6</v>
      </c>
      <c r="L220" s="20">
        <f>round((J220*K220),2)</f>
        <v>360</v>
      </c>
      <c r="M220" s="16"/>
      <c r="N220" s="21">
        <v>360</v>
      </c>
      <c r="O220" s="22" t="s">
        <v>1496</v>
      </c>
      <c r="P220" s="22" t="s">
        <v>1497</v>
      </c>
      <c r="Q220" s="22" t="s">
        <v>1498</v>
      </c>
      <c r="R220" s="22" t="s">
        <v>1494</v>
      </c>
      <c r="S220" s="23"/>
    </row>
    <row r="221" customHeight="1" ht="18">
      <c r="A221" s="15">
        <v>216</v>
      </c>
      <c r="B221" s="16" t="s">
        <v>1499</v>
      </c>
      <c r="C221" s="16" t="s">
        <v>1500</v>
      </c>
      <c r="D221" s="16" t="s">
        <v>1500</v>
      </c>
      <c r="E221" s="16" t="s">
        <v>1501</v>
      </c>
      <c r="F221" s="16" t="s">
        <v>1502</v>
      </c>
      <c r="G221" s="17">
        <v>4</v>
      </c>
      <c r="H221" s="18"/>
      <c r="I221" s="16"/>
      <c r="J221" s="18">
        <v>48</v>
      </c>
      <c r="K221" s="19">
        <v>6</v>
      </c>
      <c r="L221" s="20">
        <f>round((J221*K221),2)</f>
        <v>288</v>
      </c>
      <c r="M221" s="16"/>
      <c r="N221" s="21">
        <v>288</v>
      </c>
      <c r="O221" s="22" t="s">
        <v>1503</v>
      </c>
      <c r="P221" s="22" t="s">
        <v>1504</v>
      </c>
      <c r="Q221" s="22" t="s">
        <v>1505</v>
      </c>
      <c r="R221" s="22" t="s">
        <v>1501</v>
      </c>
      <c r="S221" s="23"/>
    </row>
    <row r="222" customHeight="1" ht="18">
      <c r="A222" s="15">
        <v>217</v>
      </c>
      <c r="B222" s="16" t="s">
        <v>1506</v>
      </c>
      <c r="C222" s="16" t="s">
        <v>1507</v>
      </c>
      <c r="D222" s="16" t="s">
        <v>1507</v>
      </c>
      <c r="E222" s="16" t="s">
        <v>1508</v>
      </c>
      <c r="F222" s="16" t="s">
        <v>1509</v>
      </c>
      <c r="G222" s="17">
        <v>3</v>
      </c>
      <c r="H222" s="18"/>
      <c r="I222" s="16"/>
      <c r="J222" s="18">
        <v>12</v>
      </c>
      <c r="K222" s="19">
        <v>6</v>
      </c>
      <c r="L222" s="20">
        <f>round((J222*K222),2)</f>
        <v>72</v>
      </c>
      <c r="M222" s="16"/>
      <c r="N222" s="21">
        <v>72</v>
      </c>
      <c r="O222" s="22" t="s">
        <v>1510</v>
      </c>
      <c r="P222" s="22" t="s">
        <v>1511</v>
      </c>
      <c r="Q222" s="22" t="s">
        <v>1512</v>
      </c>
      <c r="R222" s="22" t="s">
        <v>1508</v>
      </c>
      <c r="S222" s="23"/>
    </row>
    <row r="223" customHeight="1" ht="18">
      <c r="A223" s="15">
        <v>218</v>
      </c>
      <c r="B223" s="16" t="s">
        <v>1513</v>
      </c>
      <c r="C223" s="16" t="s">
        <v>1514</v>
      </c>
      <c r="D223" s="16" t="s">
        <v>1514</v>
      </c>
      <c r="E223" s="16" t="s">
        <v>1515</v>
      </c>
      <c r="F223" s="16" t="s">
        <v>1516</v>
      </c>
      <c r="G223" s="17">
        <v>5</v>
      </c>
      <c r="H223" s="18"/>
      <c r="I223" s="16"/>
      <c r="J223" s="18">
        <v>72</v>
      </c>
      <c r="K223" s="19">
        <v>6</v>
      </c>
      <c r="L223" s="20">
        <f>round((J223*K223),2)</f>
        <v>432</v>
      </c>
      <c r="M223" s="16"/>
      <c r="N223" s="21">
        <v>432</v>
      </c>
      <c r="O223" s="22" t="s">
        <v>1517</v>
      </c>
      <c r="P223" s="22" t="s">
        <v>1518</v>
      </c>
      <c r="Q223" s="22" t="s">
        <v>1519</v>
      </c>
      <c r="R223" s="22" t="s">
        <v>1515</v>
      </c>
      <c r="S223" s="23"/>
    </row>
    <row r="224" customHeight="1" ht="18">
      <c r="A224" s="15">
        <v>219</v>
      </c>
      <c r="B224" s="16" t="s">
        <v>1520</v>
      </c>
      <c r="C224" s="16" t="s">
        <v>1521</v>
      </c>
      <c r="D224" s="16" t="s">
        <v>1521</v>
      </c>
      <c r="E224" s="16" t="s">
        <v>1522</v>
      </c>
      <c r="F224" s="16"/>
      <c r="G224" s="17">
        <v>2</v>
      </c>
      <c r="H224" s="18"/>
      <c r="I224" s="16"/>
      <c r="J224" s="18">
        <v>72</v>
      </c>
      <c r="K224" s="19">
        <v>6</v>
      </c>
      <c r="L224" s="20">
        <f>round((J224*K224),2)</f>
        <v>432</v>
      </c>
      <c r="M224" s="16"/>
      <c r="N224" s="21">
        <v>432</v>
      </c>
      <c r="O224" s="22" t="s">
        <v>1523</v>
      </c>
      <c r="P224" s="22" t="s">
        <v>1524</v>
      </c>
      <c r="Q224" s="22" t="s">
        <v>1525</v>
      </c>
      <c r="R224" s="22" t="s">
        <v>1522</v>
      </c>
      <c r="S224" s="23"/>
    </row>
    <row r="225" customHeight="1" ht="18">
      <c r="A225" s="15">
        <v>220</v>
      </c>
      <c r="B225" s="16" t="s">
        <v>1526</v>
      </c>
      <c r="C225" s="16" t="s">
        <v>1527</v>
      </c>
      <c r="D225" s="16" t="s">
        <v>1527</v>
      </c>
      <c r="E225" s="16" t="s">
        <v>1528</v>
      </c>
      <c r="F225" s="16" t="s">
        <v>1529</v>
      </c>
      <c r="G225" s="17">
        <v>3</v>
      </c>
      <c r="H225" s="18"/>
      <c r="I225" s="16"/>
      <c r="J225" s="18">
        <v>36</v>
      </c>
      <c r="K225" s="19">
        <v>6</v>
      </c>
      <c r="L225" s="20">
        <f>round((J225*K225),2)</f>
        <v>216</v>
      </c>
      <c r="M225" s="16"/>
      <c r="N225" s="21">
        <v>216</v>
      </c>
      <c r="O225" s="22" t="s">
        <v>1530</v>
      </c>
      <c r="P225" s="22" t="s">
        <v>1531</v>
      </c>
      <c r="Q225" s="22" t="s">
        <v>1532</v>
      </c>
      <c r="R225" s="22"/>
      <c r="S225" s="23"/>
    </row>
    <row r="226" customHeight="1" ht="18">
      <c r="A226" s="15">
        <v>221</v>
      </c>
      <c r="B226" s="16" t="s">
        <v>1533</v>
      </c>
      <c r="C226" s="16" t="s">
        <v>1534</v>
      </c>
      <c r="D226" s="16" t="s">
        <v>1534</v>
      </c>
      <c r="E226" s="16" t="s">
        <v>1535</v>
      </c>
      <c r="F226" s="16" t="s">
        <v>1536</v>
      </c>
      <c r="G226" s="17">
        <v>3</v>
      </c>
      <c r="H226" s="18"/>
      <c r="I226" s="16"/>
      <c r="J226" s="18">
        <v>48</v>
      </c>
      <c r="K226" s="19">
        <v>6</v>
      </c>
      <c r="L226" s="20">
        <f>round((J226*K226),2)</f>
        <v>288</v>
      </c>
      <c r="M226" s="16"/>
      <c r="N226" s="21">
        <v>288</v>
      </c>
      <c r="O226" s="22" t="s">
        <v>1537</v>
      </c>
      <c r="P226" s="22" t="s">
        <v>1538</v>
      </c>
      <c r="Q226" s="22" t="s">
        <v>1539</v>
      </c>
      <c r="R226" s="22" t="s">
        <v>1535</v>
      </c>
      <c r="S226" s="23"/>
    </row>
    <row r="227" customHeight="1" ht="18">
      <c r="A227" s="15">
        <v>222</v>
      </c>
      <c r="B227" s="16" t="s">
        <v>1540</v>
      </c>
      <c r="C227" s="16" t="s">
        <v>1541</v>
      </c>
      <c r="D227" s="16" t="s">
        <v>1541</v>
      </c>
      <c r="E227" s="16" t="s">
        <v>1542</v>
      </c>
      <c r="F227" s="16" t="s">
        <v>1543</v>
      </c>
      <c r="G227" s="17">
        <v>3</v>
      </c>
      <c r="H227" s="18"/>
      <c r="I227" s="16"/>
      <c r="J227" s="18">
        <v>60</v>
      </c>
      <c r="K227" s="19">
        <v>6</v>
      </c>
      <c r="L227" s="20">
        <f>round((J227*K227),2)</f>
        <v>360</v>
      </c>
      <c r="M227" s="16"/>
      <c r="N227" s="21">
        <v>360</v>
      </c>
      <c r="O227" s="22" t="s">
        <v>1544</v>
      </c>
      <c r="P227" s="22" t="s">
        <v>1545</v>
      </c>
      <c r="Q227" s="22" t="s">
        <v>1546</v>
      </c>
      <c r="R227" s="22" t="s">
        <v>1542</v>
      </c>
      <c r="S227" s="23"/>
    </row>
    <row r="228" customHeight="1" ht="18">
      <c r="A228" s="15">
        <v>223</v>
      </c>
      <c r="B228" s="16" t="s">
        <v>1547</v>
      </c>
      <c r="C228" s="16" t="s">
        <v>1548</v>
      </c>
      <c r="D228" s="16" t="s">
        <v>1548</v>
      </c>
      <c r="E228" s="16" t="s">
        <v>1549</v>
      </c>
      <c r="F228" s="16" t="s">
        <v>1550</v>
      </c>
      <c r="G228" s="17">
        <v>2</v>
      </c>
      <c r="H228" s="18"/>
      <c r="I228" s="16"/>
      <c r="J228" s="18">
        <v>48</v>
      </c>
      <c r="K228" s="19">
        <v>6</v>
      </c>
      <c r="L228" s="20">
        <f>round((J228*K228),2)</f>
        <v>288</v>
      </c>
      <c r="M228" s="16"/>
      <c r="N228" s="21">
        <v>288</v>
      </c>
      <c r="O228" s="22" t="s">
        <v>1551</v>
      </c>
      <c r="P228" s="22" t="s">
        <v>1552</v>
      </c>
      <c r="Q228" s="22" t="s">
        <v>1553</v>
      </c>
      <c r="R228" s="22" t="s">
        <v>1549</v>
      </c>
      <c r="S228" s="23"/>
    </row>
    <row r="229" customHeight="1" ht="18">
      <c r="A229" s="15">
        <v>224</v>
      </c>
      <c r="B229" s="16" t="s">
        <v>1554</v>
      </c>
      <c r="C229" s="16" t="s">
        <v>1555</v>
      </c>
      <c r="D229" s="16" t="s">
        <v>1555</v>
      </c>
      <c r="E229" s="16" t="s">
        <v>1556</v>
      </c>
      <c r="F229" s="16" t="s">
        <v>1557</v>
      </c>
      <c r="G229" s="17">
        <v>5</v>
      </c>
      <c r="H229" s="18"/>
      <c r="I229" s="16"/>
      <c r="J229" s="18">
        <v>108</v>
      </c>
      <c r="K229" s="19">
        <v>6</v>
      </c>
      <c r="L229" s="20">
        <f>round((J229*K229),2)</f>
        <v>648</v>
      </c>
      <c r="M229" s="16"/>
      <c r="N229" s="21">
        <v>648</v>
      </c>
      <c r="O229" s="22" t="s">
        <v>1558</v>
      </c>
      <c r="P229" s="22" t="s">
        <v>1559</v>
      </c>
      <c r="Q229" s="22" t="s">
        <v>1560</v>
      </c>
      <c r="R229" s="22" t="s">
        <v>1556</v>
      </c>
      <c r="S229" s="23"/>
    </row>
    <row r="230" customHeight="1" ht="18">
      <c r="A230" s="15">
        <v>225</v>
      </c>
      <c r="B230" s="16" t="s">
        <v>1561</v>
      </c>
      <c r="C230" s="16" t="s">
        <v>1562</v>
      </c>
      <c r="D230" s="16" t="s">
        <v>1562</v>
      </c>
      <c r="E230" s="16" t="s">
        <v>1563</v>
      </c>
      <c r="F230" s="16" t="s">
        <v>1564</v>
      </c>
      <c r="G230" s="17">
        <v>4</v>
      </c>
      <c r="H230" s="18"/>
      <c r="I230" s="16"/>
      <c r="J230" s="18">
        <v>12</v>
      </c>
      <c r="K230" s="19">
        <v>6</v>
      </c>
      <c r="L230" s="20">
        <f>round((J230*K230),2)</f>
        <v>72</v>
      </c>
      <c r="M230" s="16"/>
      <c r="N230" s="21">
        <v>72</v>
      </c>
      <c r="O230" s="22" t="s">
        <v>1565</v>
      </c>
      <c r="P230" s="22" t="s">
        <v>1566</v>
      </c>
      <c r="Q230" s="22" t="s">
        <v>1567</v>
      </c>
      <c r="R230" s="22" t="s">
        <v>1563</v>
      </c>
      <c r="S230" s="23"/>
    </row>
    <row r="231" customHeight="1" ht="18">
      <c r="A231" s="15">
        <v>226</v>
      </c>
      <c r="B231" s="16" t="s">
        <v>1568</v>
      </c>
      <c r="C231" s="16" t="s">
        <v>1569</v>
      </c>
      <c r="D231" s="16" t="s">
        <v>1569</v>
      </c>
      <c r="E231" s="16" t="s">
        <v>1570</v>
      </c>
      <c r="F231" s="16" t="s">
        <v>1571</v>
      </c>
      <c r="G231" s="17">
        <v>4</v>
      </c>
      <c r="H231" s="18"/>
      <c r="I231" s="16"/>
      <c r="J231" s="18">
        <v>60</v>
      </c>
      <c r="K231" s="19">
        <v>6</v>
      </c>
      <c r="L231" s="20">
        <f>round((J231*K231),2)</f>
        <v>360</v>
      </c>
      <c r="M231" s="16"/>
      <c r="N231" s="21">
        <v>360</v>
      </c>
      <c r="O231" s="22" t="s">
        <v>1572</v>
      </c>
      <c r="P231" s="22" t="s">
        <v>1573</v>
      </c>
      <c r="Q231" s="22" t="s">
        <v>1574</v>
      </c>
      <c r="R231" s="22" t="s">
        <v>1570</v>
      </c>
      <c r="S231" s="23"/>
    </row>
    <row r="232" customHeight="1" ht="18">
      <c r="A232" s="15">
        <v>227</v>
      </c>
      <c r="B232" s="16" t="s">
        <v>1575</v>
      </c>
      <c r="C232" s="16" t="s">
        <v>1576</v>
      </c>
      <c r="D232" s="16" t="s">
        <v>1576</v>
      </c>
      <c r="E232" s="16" t="s">
        <v>1577</v>
      </c>
      <c r="F232" s="16" t="s">
        <v>1578</v>
      </c>
      <c r="G232" s="17">
        <v>3</v>
      </c>
      <c r="H232" s="18"/>
      <c r="I232" s="16"/>
      <c r="J232" s="18">
        <v>24</v>
      </c>
      <c r="K232" s="19">
        <v>6</v>
      </c>
      <c r="L232" s="20">
        <f>round((J232*K232),2)</f>
        <v>144</v>
      </c>
      <c r="M232" s="16"/>
      <c r="N232" s="21">
        <v>144</v>
      </c>
      <c r="O232" s="22" t="s">
        <v>1579</v>
      </c>
      <c r="P232" s="22" t="s">
        <v>1580</v>
      </c>
      <c r="Q232" s="22" t="s">
        <v>1581</v>
      </c>
      <c r="R232" s="22" t="s">
        <v>1577</v>
      </c>
      <c r="S232" s="23"/>
    </row>
    <row r="233" customHeight="1" ht="18">
      <c r="A233" s="15">
        <v>228</v>
      </c>
      <c r="B233" s="16" t="s">
        <v>1582</v>
      </c>
      <c r="C233" s="16" t="s">
        <v>1583</v>
      </c>
      <c r="D233" s="16" t="s">
        <v>1583</v>
      </c>
      <c r="E233" s="16" t="s">
        <v>1584</v>
      </c>
      <c r="F233" s="16" t="s">
        <v>1585</v>
      </c>
      <c r="G233" s="17">
        <v>4</v>
      </c>
      <c r="H233" s="18"/>
      <c r="I233" s="16"/>
      <c r="J233" s="18">
        <v>84</v>
      </c>
      <c r="K233" s="19">
        <v>6</v>
      </c>
      <c r="L233" s="20">
        <f>round((J233*K233),2)</f>
        <v>504</v>
      </c>
      <c r="M233" s="16"/>
      <c r="N233" s="21">
        <v>504</v>
      </c>
      <c r="O233" s="22" t="s">
        <v>1586</v>
      </c>
      <c r="P233" s="22" t="s">
        <v>1587</v>
      </c>
      <c r="Q233" s="22" t="s">
        <v>1588</v>
      </c>
      <c r="R233" s="22" t="s">
        <v>1584</v>
      </c>
      <c r="S233" s="23"/>
    </row>
    <row r="234" customHeight="1" ht="18">
      <c r="A234" s="15">
        <v>229</v>
      </c>
      <c r="B234" s="16" t="s">
        <v>1589</v>
      </c>
      <c r="C234" s="16" t="s">
        <v>1590</v>
      </c>
      <c r="D234" s="16" t="s">
        <v>1590</v>
      </c>
      <c r="E234" s="16" t="s">
        <v>1591</v>
      </c>
      <c r="F234" s="16" t="s">
        <v>1592</v>
      </c>
      <c r="G234" s="17">
        <v>4</v>
      </c>
      <c r="H234" s="18"/>
      <c r="I234" s="16"/>
      <c r="J234" s="18">
        <v>72</v>
      </c>
      <c r="K234" s="19">
        <v>6</v>
      </c>
      <c r="L234" s="20">
        <f>round((J234*K234),2)</f>
        <v>432</v>
      </c>
      <c r="M234" s="16"/>
      <c r="N234" s="21">
        <v>432</v>
      </c>
      <c r="O234" s="22" t="s">
        <v>1593</v>
      </c>
      <c r="P234" s="22" t="s">
        <v>1594</v>
      </c>
      <c r="Q234" s="22" t="s">
        <v>1595</v>
      </c>
      <c r="R234" s="22" t="s">
        <v>1591</v>
      </c>
      <c r="S234" s="23"/>
    </row>
    <row r="235" customHeight="1" ht="18">
      <c r="A235" s="15">
        <v>230</v>
      </c>
      <c r="B235" s="16" t="s">
        <v>1596</v>
      </c>
      <c r="C235" s="16" t="s">
        <v>1597</v>
      </c>
      <c r="D235" s="16" t="s">
        <v>1597</v>
      </c>
      <c r="E235" s="16" t="s">
        <v>1598</v>
      </c>
      <c r="F235" s="16" t="s">
        <v>1599</v>
      </c>
      <c r="G235" s="17">
        <v>4</v>
      </c>
      <c r="H235" s="18"/>
      <c r="I235" s="16"/>
      <c r="J235" s="18">
        <v>36</v>
      </c>
      <c r="K235" s="19">
        <v>6</v>
      </c>
      <c r="L235" s="20">
        <f>round((J235*K235),2)</f>
        <v>216</v>
      </c>
      <c r="M235" s="16"/>
      <c r="N235" s="21">
        <v>216</v>
      </c>
      <c r="O235" s="22" t="s">
        <v>1600</v>
      </c>
      <c r="P235" s="22" t="s">
        <v>1601</v>
      </c>
      <c r="Q235" s="22" t="s">
        <v>1602</v>
      </c>
      <c r="R235" s="22" t="s">
        <v>1598</v>
      </c>
      <c r="S235" s="23"/>
    </row>
    <row r="236" customHeight="1" ht="18">
      <c r="A236" s="15">
        <v>231</v>
      </c>
      <c r="B236" s="16" t="s">
        <v>1603</v>
      </c>
      <c r="C236" s="16" t="s">
        <v>1604</v>
      </c>
      <c r="D236" s="16" t="s">
        <v>1604</v>
      </c>
      <c r="E236" s="16" t="s">
        <v>1605</v>
      </c>
      <c r="F236" s="16" t="s">
        <v>1606</v>
      </c>
      <c r="G236" s="17">
        <v>4</v>
      </c>
      <c r="H236" s="18"/>
      <c r="I236" s="16"/>
      <c r="J236" s="18">
        <v>48</v>
      </c>
      <c r="K236" s="19">
        <v>6</v>
      </c>
      <c r="L236" s="20">
        <f>round((J236*K236),2)</f>
        <v>288</v>
      </c>
      <c r="M236" s="16"/>
      <c r="N236" s="21">
        <v>288</v>
      </c>
      <c r="O236" s="22" t="s">
        <v>1607</v>
      </c>
      <c r="P236" s="22" t="s">
        <v>1608</v>
      </c>
      <c r="Q236" s="22" t="s">
        <v>1609</v>
      </c>
      <c r="R236" s="22" t="s">
        <v>1605</v>
      </c>
      <c r="S236" s="23"/>
    </row>
    <row r="237" customHeight="1" ht="18">
      <c r="A237" s="15">
        <v>232</v>
      </c>
      <c r="B237" s="16" t="s">
        <v>1610</v>
      </c>
      <c r="C237" s="16" t="s">
        <v>1611</v>
      </c>
      <c r="D237" s="16" t="s">
        <v>1611</v>
      </c>
      <c r="E237" s="16" t="s">
        <v>1612</v>
      </c>
      <c r="F237" s="16" t="s">
        <v>1613</v>
      </c>
      <c r="G237" s="17">
        <v>2</v>
      </c>
      <c r="H237" s="18"/>
      <c r="I237" s="16"/>
      <c r="J237" s="18">
        <v>48</v>
      </c>
      <c r="K237" s="19">
        <v>6</v>
      </c>
      <c r="L237" s="20">
        <f>round((J237*K237),2)</f>
        <v>288</v>
      </c>
      <c r="M237" s="16"/>
      <c r="N237" s="21">
        <v>288</v>
      </c>
      <c r="O237" s="22" t="s">
        <v>1614</v>
      </c>
      <c r="P237" s="22" t="s">
        <v>1615</v>
      </c>
      <c r="Q237" s="22" t="s">
        <v>1616</v>
      </c>
      <c r="R237" s="22" t="s">
        <v>1612</v>
      </c>
      <c r="S237" s="23"/>
    </row>
    <row r="238" customHeight="1" ht="18">
      <c r="A238" s="15">
        <v>233</v>
      </c>
      <c r="B238" s="16" t="s">
        <v>1617</v>
      </c>
      <c r="C238" s="16" t="s">
        <v>1618</v>
      </c>
      <c r="D238" s="16" t="s">
        <v>1618</v>
      </c>
      <c r="E238" s="16" t="s">
        <v>1619</v>
      </c>
      <c r="F238" s="16" t="s">
        <v>1620</v>
      </c>
      <c r="G238" s="17">
        <v>2</v>
      </c>
      <c r="H238" s="18"/>
      <c r="I238" s="16"/>
      <c r="J238" s="18">
        <v>36</v>
      </c>
      <c r="K238" s="19">
        <v>6</v>
      </c>
      <c r="L238" s="20">
        <f>round((J238*K238),2)</f>
        <v>216</v>
      </c>
      <c r="M238" s="16"/>
      <c r="N238" s="21">
        <v>216</v>
      </c>
      <c r="O238" s="22" t="s">
        <v>1621</v>
      </c>
      <c r="P238" s="22" t="s">
        <v>1622</v>
      </c>
      <c r="Q238" s="22" t="s">
        <v>1623</v>
      </c>
      <c r="R238" s="22" t="s">
        <v>1619</v>
      </c>
      <c r="S238" s="23"/>
    </row>
    <row r="239" customHeight="1" ht="18">
      <c r="A239" s="15">
        <v>234</v>
      </c>
      <c r="B239" s="16" t="s">
        <v>1624</v>
      </c>
      <c r="C239" s="16" t="s">
        <v>1625</v>
      </c>
      <c r="D239" s="16" t="s">
        <v>1625</v>
      </c>
      <c r="E239" s="16" t="s">
        <v>1626</v>
      </c>
      <c r="F239" s="16" t="s">
        <v>1627</v>
      </c>
      <c r="G239" s="17">
        <v>4</v>
      </c>
      <c r="H239" s="18"/>
      <c r="I239" s="16"/>
      <c r="J239" s="18">
        <v>48</v>
      </c>
      <c r="K239" s="19">
        <v>6</v>
      </c>
      <c r="L239" s="20">
        <f>round((J239*K239),2)</f>
        <v>288</v>
      </c>
      <c r="M239" s="16"/>
      <c r="N239" s="21">
        <v>288</v>
      </c>
      <c r="O239" s="22" t="s">
        <v>1628</v>
      </c>
      <c r="P239" s="22" t="s">
        <v>1629</v>
      </c>
      <c r="Q239" s="22" t="s">
        <v>1630</v>
      </c>
      <c r="R239" s="22" t="s">
        <v>1626</v>
      </c>
      <c r="S239" s="23"/>
    </row>
    <row r="240" customHeight="1" ht="18">
      <c r="A240" s="15">
        <v>235</v>
      </c>
      <c r="B240" s="16" t="s">
        <v>1631</v>
      </c>
      <c r="C240" s="16" t="s">
        <v>1632</v>
      </c>
      <c r="D240" s="16" t="s">
        <v>1632</v>
      </c>
      <c r="E240" s="16" t="s">
        <v>1633</v>
      </c>
      <c r="F240" s="16" t="s">
        <v>1634</v>
      </c>
      <c r="G240" s="17">
        <v>3</v>
      </c>
      <c r="H240" s="18"/>
      <c r="I240" s="16"/>
      <c r="J240" s="18">
        <v>120</v>
      </c>
      <c r="K240" s="19">
        <v>6</v>
      </c>
      <c r="L240" s="20">
        <f>round((J240*K240),2)</f>
        <v>720</v>
      </c>
      <c r="M240" s="16"/>
      <c r="N240" s="21">
        <v>720</v>
      </c>
      <c r="O240" s="22" t="s">
        <v>1635</v>
      </c>
      <c r="P240" s="22" t="s">
        <v>1636</v>
      </c>
      <c r="Q240" s="22" t="s">
        <v>1637</v>
      </c>
      <c r="R240" s="22" t="s">
        <v>1633</v>
      </c>
      <c r="S240" s="23"/>
    </row>
    <row r="241" customHeight="1" ht="18">
      <c r="A241" s="15">
        <v>236</v>
      </c>
      <c r="B241" s="16" t="s">
        <v>1638</v>
      </c>
      <c r="C241" s="16" t="s">
        <v>1639</v>
      </c>
      <c r="D241" s="16" t="s">
        <v>1639</v>
      </c>
      <c r="E241" s="16" t="s">
        <v>1640</v>
      </c>
      <c r="F241" s="16" t="s">
        <v>1641</v>
      </c>
      <c r="G241" s="17">
        <v>3</v>
      </c>
      <c r="H241" s="18"/>
      <c r="I241" s="16"/>
      <c r="J241" s="18">
        <v>60</v>
      </c>
      <c r="K241" s="19">
        <v>6</v>
      </c>
      <c r="L241" s="20">
        <f>round((J241*K241),2)</f>
        <v>360</v>
      </c>
      <c r="M241" s="16"/>
      <c r="N241" s="21">
        <v>360</v>
      </c>
      <c r="O241" s="22" t="s">
        <v>1642</v>
      </c>
      <c r="P241" s="22" t="s">
        <v>1643</v>
      </c>
      <c r="Q241" s="22" t="s">
        <v>1644</v>
      </c>
      <c r="R241" s="22" t="s">
        <v>1640</v>
      </c>
      <c r="S241" s="23"/>
    </row>
    <row r="242" customHeight="1" ht="18">
      <c r="A242" s="15">
        <v>237</v>
      </c>
      <c r="B242" s="16" t="s">
        <v>1645</v>
      </c>
      <c r="C242" s="16" t="s">
        <v>1646</v>
      </c>
      <c r="D242" s="16" t="s">
        <v>1646</v>
      </c>
      <c r="E242" s="16" t="s">
        <v>1647</v>
      </c>
      <c r="F242" s="16" t="s">
        <v>1648</v>
      </c>
      <c r="G242" s="17">
        <v>5</v>
      </c>
      <c r="H242" s="18"/>
      <c r="I242" s="16"/>
      <c r="J242" s="18">
        <v>72</v>
      </c>
      <c r="K242" s="19">
        <v>6</v>
      </c>
      <c r="L242" s="20">
        <f>round((J242*K242),2)</f>
        <v>432</v>
      </c>
      <c r="M242" s="16"/>
      <c r="N242" s="21">
        <v>432</v>
      </c>
      <c r="O242" s="22" t="s">
        <v>1649</v>
      </c>
      <c r="P242" s="22" t="s">
        <v>1650</v>
      </c>
      <c r="Q242" s="22" t="s">
        <v>1651</v>
      </c>
      <c r="R242" s="22" t="s">
        <v>1647</v>
      </c>
      <c r="S242" s="23"/>
    </row>
    <row r="243" customHeight="1" ht="18">
      <c r="A243" s="15">
        <v>238</v>
      </c>
      <c r="B243" s="16" t="s">
        <v>1652</v>
      </c>
      <c r="C243" s="16" t="s">
        <v>1653</v>
      </c>
      <c r="D243" s="16" t="s">
        <v>1653</v>
      </c>
      <c r="E243" s="16" t="s">
        <v>1654</v>
      </c>
      <c r="F243" s="16" t="s">
        <v>1571</v>
      </c>
      <c r="G243" s="17">
        <v>3</v>
      </c>
      <c r="H243" s="18"/>
      <c r="I243" s="16"/>
      <c r="J243" s="18">
        <v>48</v>
      </c>
      <c r="K243" s="19">
        <v>6</v>
      </c>
      <c r="L243" s="20">
        <f>round((J243*K243),2)</f>
        <v>288</v>
      </c>
      <c r="M243" s="16"/>
      <c r="N243" s="21">
        <v>288</v>
      </c>
      <c r="O243" s="22" t="s">
        <v>1655</v>
      </c>
      <c r="P243" s="22" t="s">
        <v>1656</v>
      </c>
      <c r="Q243" s="22" t="s">
        <v>1657</v>
      </c>
      <c r="R243" s="22" t="s">
        <v>1654</v>
      </c>
      <c r="S243" s="23"/>
    </row>
    <row r="244" customHeight="1" ht="18">
      <c r="A244" s="15">
        <v>239</v>
      </c>
      <c r="B244" s="16" t="s">
        <v>1658</v>
      </c>
      <c r="C244" s="16" t="s">
        <v>1659</v>
      </c>
      <c r="D244" s="16" t="s">
        <v>1659</v>
      </c>
      <c r="E244" s="16" t="s">
        <v>1660</v>
      </c>
      <c r="F244" s="16" t="s">
        <v>1661</v>
      </c>
      <c r="G244" s="17">
        <v>4</v>
      </c>
      <c r="H244" s="18"/>
      <c r="I244" s="16"/>
      <c r="J244" s="18">
        <v>60</v>
      </c>
      <c r="K244" s="19">
        <v>6</v>
      </c>
      <c r="L244" s="20">
        <f>round((J244*K244),2)</f>
        <v>360</v>
      </c>
      <c r="M244" s="16"/>
      <c r="N244" s="21">
        <v>360</v>
      </c>
      <c r="O244" s="22" t="s">
        <v>1662</v>
      </c>
      <c r="P244" s="22" t="s">
        <v>1663</v>
      </c>
      <c r="Q244" s="22" t="s">
        <v>1664</v>
      </c>
      <c r="R244" s="22" t="s">
        <v>1660</v>
      </c>
      <c r="S244" s="23"/>
    </row>
    <row r="245" customHeight="1" ht="18">
      <c r="A245" s="15">
        <v>240</v>
      </c>
      <c r="B245" s="16" t="s">
        <v>1665</v>
      </c>
      <c r="C245" s="16" t="s">
        <v>1666</v>
      </c>
      <c r="D245" s="16" t="s">
        <v>1666</v>
      </c>
      <c r="E245" s="16" t="s">
        <v>1667</v>
      </c>
      <c r="F245" s="16" t="s">
        <v>1668</v>
      </c>
      <c r="G245" s="17">
        <v>2</v>
      </c>
      <c r="H245" s="18"/>
      <c r="I245" s="16"/>
      <c r="J245" s="18">
        <v>36</v>
      </c>
      <c r="K245" s="19">
        <v>6</v>
      </c>
      <c r="L245" s="20">
        <f>round((J245*K245),2)</f>
        <v>216</v>
      </c>
      <c r="M245" s="16"/>
      <c r="N245" s="21">
        <v>216</v>
      </c>
      <c r="O245" s="22" t="s">
        <v>1669</v>
      </c>
      <c r="P245" s="22" t="s">
        <v>1670</v>
      </c>
      <c r="Q245" s="22" t="s">
        <v>1671</v>
      </c>
      <c r="R245" s="22"/>
      <c r="S245" s="23"/>
    </row>
    <row r="246" customHeight="1" ht="18">
      <c r="A246" s="15">
        <v>241</v>
      </c>
      <c r="B246" s="16" t="s">
        <v>1672</v>
      </c>
      <c r="C246" s="16" t="s">
        <v>1673</v>
      </c>
      <c r="D246" s="16" t="s">
        <v>1673</v>
      </c>
      <c r="E246" s="16" t="s">
        <v>1674</v>
      </c>
      <c r="F246" s="16" t="s">
        <v>1675</v>
      </c>
      <c r="G246" s="17">
        <v>1</v>
      </c>
      <c r="H246" s="18"/>
      <c r="I246" s="16"/>
      <c r="J246" s="18">
        <v>36</v>
      </c>
      <c r="K246" s="19">
        <v>6</v>
      </c>
      <c r="L246" s="20">
        <f>round((J246*K246),2)</f>
        <v>216</v>
      </c>
      <c r="M246" s="16"/>
      <c r="N246" s="21">
        <v>216</v>
      </c>
      <c r="O246" s="22" t="s">
        <v>1676</v>
      </c>
      <c r="P246" s="22" t="s">
        <v>1677</v>
      </c>
      <c r="Q246" s="22" t="s">
        <v>1678</v>
      </c>
      <c r="R246" s="22"/>
      <c r="S246" s="23"/>
    </row>
    <row r="247" customHeight="1" ht="18">
      <c r="A247" s="15">
        <v>242</v>
      </c>
      <c r="B247" s="16" t="s">
        <v>1679</v>
      </c>
      <c r="C247" s="16" t="s">
        <v>1680</v>
      </c>
      <c r="D247" s="16" t="s">
        <v>1680</v>
      </c>
      <c r="E247" s="16" t="s">
        <v>1681</v>
      </c>
      <c r="F247" s="16" t="s">
        <v>1682</v>
      </c>
      <c r="G247" s="17">
        <v>3</v>
      </c>
      <c r="H247" s="18"/>
      <c r="I247" s="16"/>
      <c r="J247" s="18">
        <v>48</v>
      </c>
      <c r="K247" s="19">
        <v>6</v>
      </c>
      <c r="L247" s="20">
        <f>round((J247*K247),2)</f>
        <v>288</v>
      </c>
      <c r="M247" s="16"/>
      <c r="N247" s="21">
        <v>288</v>
      </c>
      <c r="O247" s="22" t="s">
        <v>1683</v>
      </c>
      <c r="P247" s="22" t="s">
        <v>1684</v>
      </c>
      <c r="Q247" s="22" t="s">
        <v>1685</v>
      </c>
      <c r="R247" s="22"/>
      <c r="S247" s="23"/>
    </row>
    <row r="248" customHeight="1" ht="18">
      <c r="A248" s="15">
        <v>243</v>
      </c>
      <c r="B248" s="16" t="s">
        <v>1686</v>
      </c>
      <c r="C248" s="16" t="s">
        <v>1687</v>
      </c>
      <c r="D248" s="16" t="s">
        <v>1687</v>
      </c>
      <c r="E248" s="16" t="s">
        <v>1688</v>
      </c>
      <c r="F248" s="16" t="s">
        <v>1689</v>
      </c>
      <c r="G248" s="17">
        <v>4</v>
      </c>
      <c r="H248" s="18"/>
      <c r="I248" s="16"/>
      <c r="J248" s="18">
        <v>50</v>
      </c>
      <c r="K248" s="19">
        <v>6</v>
      </c>
      <c r="L248" s="20">
        <f>round((J248*K248),2)</f>
        <v>300</v>
      </c>
      <c r="M248" s="16"/>
      <c r="N248" s="21">
        <v>300</v>
      </c>
      <c r="O248" s="22" t="s">
        <v>1690</v>
      </c>
      <c r="P248" s="22" t="s">
        <v>1691</v>
      </c>
      <c r="Q248" s="22" t="s">
        <v>1692</v>
      </c>
      <c r="R248" s="22" t="s">
        <v>1693</v>
      </c>
      <c r="S248" s="23"/>
    </row>
    <row r="249" customHeight="1" ht="18">
      <c r="A249" s="15">
        <v>244</v>
      </c>
      <c r="B249" s="16" t="s">
        <v>1694</v>
      </c>
      <c r="C249" s="16" t="s">
        <v>1695</v>
      </c>
      <c r="D249" s="16" t="s">
        <v>1695</v>
      </c>
      <c r="E249" s="16" t="s">
        <v>1696</v>
      </c>
      <c r="F249" s="16" t="s">
        <v>1697</v>
      </c>
      <c r="G249" s="17">
        <v>3</v>
      </c>
      <c r="H249" s="18"/>
      <c r="I249" s="16"/>
      <c r="J249" s="18">
        <v>40</v>
      </c>
      <c r="K249" s="19">
        <v>6</v>
      </c>
      <c r="L249" s="20">
        <f>round((J249*K249),2)</f>
        <v>240</v>
      </c>
      <c r="M249" s="16"/>
      <c r="N249" s="21">
        <v>240</v>
      </c>
      <c r="O249" s="22" t="s">
        <v>1698</v>
      </c>
      <c r="P249" s="22" t="s">
        <v>1699</v>
      </c>
      <c r="Q249" s="22" t="s">
        <v>1700</v>
      </c>
      <c r="R249" s="22" t="s">
        <v>1696</v>
      </c>
      <c r="S249" s="23"/>
    </row>
    <row r="250" customHeight="1" ht="18">
      <c r="A250" s="15">
        <v>245</v>
      </c>
      <c r="B250" s="16" t="s">
        <v>1701</v>
      </c>
      <c r="C250" s="16" t="s">
        <v>1702</v>
      </c>
      <c r="D250" s="16" t="s">
        <v>1702</v>
      </c>
      <c r="E250" s="16" t="s">
        <v>1703</v>
      </c>
      <c r="F250" s="16" t="s">
        <v>1704</v>
      </c>
      <c r="G250" s="17">
        <v>5</v>
      </c>
      <c r="H250" s="18"/>
      <c r="I250" s="16"/>
      <c r="J250" s="18">
        <v>50</v>
      </c>
      <c r="K250" s="19">
        <v>6</v>
      </c>
      <c r="L250" s="20">
        <f>round((J250*K250),2)</f>
        <v>300</v>
      </c>
      <c r="M250" s="16"/>
      <c r="N250" s="21">
        <v>300</v>
      </c>
      <c r="O250" s="22" t="s">
        <v>1705</v>
      </c>
      <c r="P250" s="22" t="s">
        <v>1706</v>
      </c>
      <c r="Q250" s="22" t="s">
        <v>1707</v>
      </c>
      <c r="R250" s="22" t="s">
        <v>1703</v>
      </c>
      <c r="S250" s="23"/>
    </row>
    <row r="251" customHeight="1" ht="18">
      <c r="A251" s="15">
        <v>246</v>
      </c>
      <c r="B251" s="16" t="s">
        <v>1708</v>
      </c>
      <c r="C251" s="16" t="s">
        <v>1256</v>
      </c>
      <c r="D251" s="16" t="s">
        <v>1256</v>
      </c>
      <c r="E251" s="16" t="s">
        <v>1709</v>
      </c>
      <c r="F251" s="16" t="s">
        <v>1710</v>
      </c>
      <c r="G251" s="17">
        <v>1</v>
      </c>
      <c r="H251" s="18"/>
      <c r="I251" s="16"/>
      <c r="J251" s="18">
        <v>30</v>
      </c>
      <c r="K251" s="19">
        <v>6</v>
      </c>
      <c r="L251" s="20">
        <f>round((J251*K251),2)</f>
        <v>180</v>
      </c>
      <c r="M251" s="16"/>
      <c r="N251" s="21">
        <v>180</v>
      </c>
      <c r="O251" s="22" t="s">
        <v>1711</v>
      </c>
      <c r="P251" s="22" t="s">
        <v>1712</v>
      </c>
      <c r="Q251" s="22" t="s">
        <v>1713</v>
      </c>
      <c r="R251" s="22" t="s">
        <v>1709</v>
      </c>
      <c r="S251" s="23"/>
    </row>
    <row r="252" customHeight="1" ht="18">
      <c r="A252" s="15">
        <v>247</v>
      </c>
      <c r="B252" s="16" t="s">
        <v>1714</v>
      </c>
      <c r="C252" s="16" t="s">
        <v>1715</v>
      </c>
      <c r="D252" s="16" t="s">
        <v>1715</v>
      </c>
      <c r="E252" s="16" t="s">
        <v>1716</v>
      </c>
      <c r="F252" s="16" t="s">
        <v>1717</v>
      </c>
      <c r="G252" s="17">
        <v>6</v>
      </c>
      <c r="H252" s="18"/>
      <c r="I252" s="16"/>
      <c r="J252" s="18">
        <v>60</v>
      </c>
      <c r="K252" s="19">
        <v>6</v>
      </c>
      <c r="L252" s="20">
        <f>round((J252*K252),2)</f>
        <v>360</v>
      </c>
      <c r="M252" s="16"/>
      <c r="N252" s="21">
        <v>360</v>
      </c>
      <c r="O252" s="22" t="s">
        <v>1718</v>
      </c>
      <c r="P252" s="22" t="s">
        <v>1719</v>
      </c>
      <c r="Q252" s="22" t="s">
        <v>1720</v>
      </c>
      <c r="R252" s="22" t="s">
        <v>1716</v>
      </c>
      <c r="S252" s="23"/>
    </row>
    <row r="253" customHeight="1" ht="18">
      <c r="A253" s="15">
        <v>248</v>
      </c>
      <c r="B253" s="16" t="s">
        <v>1721</v>
      </c>
      <c r="C253" s="16" t="s">
        <v>1722</v>
      </c>
      <c r="D253" s="16" t="s">
        <v>1722</v>
      </c>
      <c r="E253" s="16" t="s">
        <v>1723</v>
      </c>
      <c r="F253" s="16" t="s">
        <v>1724</v>
      </c>
      <c r="G253" s="17">
        <v>2</v>
      </c>
      <c r="H253" s="18"/>
      <c r="I253" s="16"/>
      <c r="J253" s="18">
        <v>30</v>
      </c>
      <c r="K253" s="19">
        <v>6</v>
      </c>
      <c r="L253" s="20">
        <f>round((J253*K253),2)</f>
        <v>180</v>
      </c>
      <c r="M253" s="16"/>
      <c r="N253" s="21">
        <v>180</v>
      </c>
      <c r="O253" s="22" t="s">
        <v>1725</v>
      </c>
      <c r="P253" s="22" t="s">
        <v>1726</v>
      </c>
      <c r="Q253" s="22" t="s">
        <v>1727</v>
      </c>
      <c r="R253" s="22" t="s">
        <v>1723</v>
      </c>
      <c r="S253" s="23"/>
    </row>
    <row r="254" customHeight="1" ht="18">
      <c r="A254" s="15">
        <v>249</v>
      </c>
      <c r="B254" s="16" t="s">
        <v>1728</v>
      </c>
      <c r="C254" s="16" t="s">
        <v>1729</v>
      </c>
      <c r="D254" s="16" t="s">
        <v>1729</v>
      </c>
      <c r="E254" s="16" t="s">
        <v>1730</v>
      </c>
      <c r="F254" s="16" t="s">
        <v>1731</v>
      </c>
      <c r="G254" s="17">
        <v>4</v>
      </c>
      <c r="H254" s="18"/>
      <c r="I254" s="16"/>
      <c r="J254" s="18">
        <v>40</v>
      </c>
      <c r="K254" s="19">
        <v>6</v>
      </c>
      <c r="L254" s="20">
        <f>round((J254*K254),2)</f>
        <v>240</v>
      </c>
      <c r="M254" s="16"/>
      <c r="N254" s="21">
        <v>240</v>
      </c>
      <c r="O254" s="22" t="s">
        <v>1732</v>
      </c>
      <c r="P254" s="22" t="s">
        <v>1733</v>
      </c>
      <c r="Q254" s="22" t="s">
        <v>1734</v>
      </c>
      <c r="R254" s="22" t="s">
        <v>1730</v>
      </c>
      <c r="S254" s="23"/>
    </row>
    <row r="255" customHeight="1" ht="18">
      <c r="A255" s="15">
        <v>250</v>
      </c>
      <c r="B255" s="16" t="s">
        <v>1735</v>
      </c>
      <c r="C255" s="16" t="s">
        <v>1736</v>
      </c>
      <c r="D255" s="16" t="s">
        <v>1736</v>
      </c>
      <c r="E255" s="16" t="s">
        <v>1737</v>
      </c>
      <c r="F255" s="16" t="s">
        <v>1738</v>
      </c>
      <c r="G255" s="17">
        <v>5</v>
      </c>
      <c r="H255" s="18"/>
      <c r="I255" s="16"/>
      <c r="J255" s="18">
        <v>60</v>
      </c>
      <c r="K255" s="19">
        <v>6</v>
      </c>
      <c r="L255" s="20">
        <f>round((J255*K255),2)</f>
        <v>360</v>
      </c>
      <c r="M255" s="16"/>
      <c r="N255" s="21">
        <v>360</v>
      </c>
      <c r="O255" s="22" t="s">
        <v>1739</v>
      </c>
      <c r="P255" s="22" t="s">
        <v>1740</v>
      </c>
      <c r="Q255" s="22" t="s">
        <v>1741</v>
      </c>
      <c r="R255" s="22" t="s">
        <v>1737</v>
      </c>
      <c r="S255" s="23"/>
    </row>
    <row r="256" customHeight="1" ht="18">
      <c r="A256" s="15">
        <v>251</v>
      </c>
      <c r="B256" s="16" t="s">
        <v>1742</v>
      </c>
      <c r="C256" s="16" t="s">
        <v>1743</v>
      </c>
      <c r="D256" s="16" t="s">
        <v>1743</v>
      </c>
      <c r="E256" s="16" t="s">
        <v>1744</v>
      </c>
      <c r="F256" s="16" t="s">
        <v>1745</v>
      </c>
      <c r="G256" s="17">
        <v>4</v>
      </c>
      <c r="H256" s="18"/>
      <c r="I256" s="16"/>
      <c r="J256" s="18">
        <v>60</v>
      </c>
      <c r="K256" s="19">
        <v>6</v>
      </c>
      <c r="L256" s="20">
        <f>round((J256*K256),2)</f>
        <v>360</v>
      </c>
      <c r="M256" s="16"/>
      <c r="N256" s="21">
        <v>360</v>
      </c>
      <c r="O256" s="22" t="s">
        <v>1746</v>
      </c>
      <c r="P256" s="22" t="s">
        <v>1747</v>
      </c>
      <c r="Q256" s="22" t="s">
        <v>1748</v>
      </c>
      <c r="R256" s="22" t="s">
        <v>1744</v>
      </c>
      <c r="S256" s="23"/>
    </row>
    <row r="257" customHeight="1" ht="18">
      <c r="A257" s="15">
        <v>252</v>
      </c>
      <c r="B257" s="16" t="s">
        <v>1749</v>
      </c>
      <c r="C257" s="16" t="s">
        <v>1750</v>
      </c>
      <c r="D257" s="16" t="s">
        <v>1750</v>
      </c>
      <c r="E257" s="16" t="s">
        <v>1751</v>
      </c>
      <c r="F257" s="16" t="s">
        <v>1752</v>
      </c>
      <c r="G257" s="17">
        <v>6</v>
      </c>
      <c r="H257" s="18"/>
      <c r="I257" s="16"/>
      <c r="J257" s="18">
        <v>50</v>
      </c>
      <c r="K257" s="19">
        <v>6</v>
      </c>
      <c r="L257" s="20">
        <f>round((J257*K257),2)</f>
        <v>300</v>
      </c>
      <c r="M257" s="16"/>
      <c r="N257" s="21">
        <v>300</v>
      </c>
      <c r="O257" s="22" t="s">
        <v>1753</v>
      </c>
      <c r="P257" s="22" t="s">
        <v>1754</v>
      </c>
      <c r="Q257" s="22" t="s">
        <v>1755</v>
      </c>
      <c r="R257" s="22" t="s">
        <v>1751</v>
      </c>
      <c r="S257" s="23"/>
    </row>
    <row r="258" customHeight="1" ht="18">
      <c r="A258" s="15">
        <v>253</v>
      </c>
      <c r="B258" s="16" t="s">
        <v>1756</v>
      </c>
      <c r="C258" s="16" t="s">
        <v>1757</v>
      </c>
      <c r="D258" s="16" t="s">
        <v>1757</v>
      </c>
      <c r="E258" s="16" t="s">
        <v>1758</v>
      </c>
      <c r="F258" s="16" t="s">
        <v>1759</v>
      </c>
      <c r="G258" s="17">
        <v>4</v>
      </c>
      <c r="H258" s="18"/>
      <c r="I258" s="16"/>
      <c r="J258" s="18">
        <v>50</v>
      </c>
      <c r="K258" s="19">
        <v>6</v>
      </c>
      <c r="L258" s="20">
        <f>round((J258*K258),2)</f>
        <v>300</v>
      </c>
      <c r="M258" s="16"/>
      <c r="N258" s="21">
        <v>300</v>
      </c>
      <c r="O258" s="22" t="s">
        <v>1760</v>
      </c>
      <c r="P258" s="22" t="s">
        <v>1761</v>
      </c>
      <c r="Q258" s="22" t="s">
        <v>1762</v>
      </c>
      <c r="R258" s="22" t="s">
        <v>1758</v>
      </c>
      <c r="S258" s="23"/>
    </row>
    <row r="259" customHeight="1" ht="18">
      <c r="A259" s="15">
        <v>254</v>
      </c>
      <c r="B259" s="16" t="s">
        <v>1763</v>
      </c>
      <c r="C259" s="16" t="s">
        <v>1764</v>
      </c>
      <c r="D259" s="16" t="s">
        <v>1764</v>
      </c>
      <c r="E259" s="16" t="s">
        <v>1765</v>
      </c>
      <c r="F259" s="16" t="s">
        <v>1766</v>
      </c>
      <c r="G259" s="17">
        <v>4</v>
      </c>
      <c r="H259" s="18"/>
      <c r="I259" s="16"/>
      <c r="J259" s="18">
        <v>40</v>
      </c>
      <c r="K259" s="19">
        <v>6</v>
      </c>
      <c r="L259" s="20">
        <f>round((J259*K259),2)</f>
        <v>240</v>
      </c>
      <c r="M259" s="16"/>
      <c r="N259" s="21">
        <v>240</v>
      </c>
      <c r="O259" s="22" t="s">
        <v>1767</v>
      </c>
      <c r="P259" s="22" t="s">
        <v>1768</v>
      </c>
      <c r="Q259" s="22" t="s">
        <v>1769</v>
      </c>
      <c r="R259" s="22" t="s">
        <v>1770</v>
      </c>
      <c r="S259" s="23"/>
    </row>
    <row r="260" customHeight="1" ht="18">
      <c r="A260" s="15">
        <v>255</v>
      </c>
      <c r="B260" s="16" t="s">
        <v>1771</v>
      </c>
      <c r="C260" s="16" t="s">
        <v>1772</v>
      </c>
      <c r="D260" s="16" t="s">
        <v>1772</v>
      </c>
      <c r="E260" s="16" t="s">
        <v>1773</v>
      </c>
      <c r="F260" s="16" t="s">
        <v>1774</v>
      </c>
      <c r="G260" s="17">
        <v>3</v>
      </c>
      <c r="H260" s="18"/>
      <c r="I260" s="16"/>
      <c r="J260" s="18">
        <v>30</v>
      </c>
      <c r="K260" s="19">
        <v>6</v>
      </c>
      <c r="L260" s="20">
        <f>round((J260*K260),2)</f>
        <v>180</v>
      </c>
      <c r="M260" s="16"/>
      <c r="N260" s="21">
        <v>180</v>
      </c>
      <c r="O260" s="22" t="s">
        <v>1775</v>
      </c>
      <c r="P260" s="22" t="s">
        <v>1776</v>
      </c>
      <c r="Q260" s="22" t="s">
        <v>1777</v>
      </c>
      <c r="R260" s="22" t="s">
        <v>1773</v>
      </c>
      <c r="S260" s="23"/>
    </row>
    <row r="261" customHeight="1" ht="18">
      <c r="A261" s="15">
        <v>256</v>
      </c>
      <c r="B261" s="16" t="s">
        <v>1778</v>
      </c>
      <c r="C261" s="16" t="s">
        <v>1779</v>
      </c>
      <c r="D261" s="16" t="s">
        <v>1779</v>
      </c>
      <c r="E261" s="16" t="s">
        <v>1780</v>
      </c>
      <c r="F261" s="16" t="s">
        <v>1781</v>
      </c>
      <c r="G261" s="17">
        <v>4</v>
      </c>
      <c r="H261" s="18"/>
      <c r="I261" s="16"/>
      <c r="J261" s="18">
        <v>50</v>
      </c>
      <c r="K261" s="19">
        <v>6</v>
      </c>
      <c r="L261" s="20">
        <f>round((J261*K261),2)</f>
        <v>300</v>
      </c>
      <c r="M261" s="16"/>
      <c r="N261" s="21">
        <v>300</v>
      </c>
      <c r="O261" s="22" t="s">
        <v>1782</v>
      </c>
      <c r="P261" s="22" t="s">
        <v>1783</v>
      </c>
      <c r="Q261" s="22" t="s">
        <v>1784</v>
      </c>
      <c r="R261" s="22" t="s">
        <v>1780</v>
      </c>
      <c r="S261" s="23"/>
    </row>
    <row r="262" customHeight="1" ht="18">
      <c r="A262" s="15">
        <v>257</v>
      </c>
      <c r="B262" s="16" t="s">
        <v>1785</v>
      </c>
      <c r="C262" s="16" t="s">
        <v>1786</v>
      </c>
      <c r="D262" s="16" t="s">
        <v>1786</v>
      </c>
      <c r="E262" s="16" t="s">
        <v>1787</v>
      </c>
      <c r="F262" s="16" t="s">
        <v>1788</v>
      </c>
      <c r="G262" s="17">
        <v>3</v>
      </c>
      <c r="H262" s="18"/>
      <c r="I262" s="16"/>
      <c r="J262" s="18">
        <v>40</v>
      </c>
      <c r="K262" s="19">
        <v>6</v>
      </c>
      <c r="L262" s="20">
        <f>round((J262*K262),2)</f>
        <v>240</v>
      </c>
      <c r="M262" s="16"/>
      <c r="N262" s="21">
        <v>240</v>
      </c>
      <c r="O262" s="22" t="s">
        <v>1789</v>
      </c>
      <c r="P262" s="22" t="s">
        <v>1790</v>
      </c>
      <c r="Q262" s="22" t="s">
        <v>1791</v>
      </c>
      <c r="R262" s="22" t="s">
        <v>1787</v>
      </c>
      <c r="S262" s="23"/>
    </row>
    <row r="263" customHeight="1" ht="18">
      <c r="A263" s="15">
        <v>258</v>
      </c>
      <c r="B263" s="16" t="s">
        <v>1792</v>
      </c>
      <c r="C263" s="16" t="s">
        <v>1793</v>
      </c>
      <c r="D263" s="16" t="s">
        <v>1793</v>
      </c>
      <c r="E263" s="16" t="s">
        <v>1794</v>
      </c>
      <c r="F263" s="16" t="s">
        <v>1795</v>
      </c>
      <c r="G263" s="17">
        <v>5</v>
      </c>
      <c r="H263" s="18"/>
      <c r="I263" s="16"/>
      <c r="J263" s="18">
        <v>50</v>
      </c>
      <c r="K263" s="19">
        <v>6</v>
      </c>
      <c r="L263" s="20">
        <f>round((J263*K263),2)</f>
        <v>300</v>
      </c>
      <c r="M263" s="16"/>
      <c r="N263" s="21">
        <v>300</v>
      </c>
      <c r="O263" s="22" t="s">
        <v>1796</v>
      </c>
      <c r="P263" s="22" t="s">
        <v>1797</v>
      </c>
      <c r="Q263" s="22" t="s">
        <v>1798</v>
      </c>
      <c r="R263" s="22" t="s">
        <v>1794</v>
      </c>
      <c r="S263" s="23"/>
    </row>
    <row r="264" customHeight="1" ht="18">
      <c r="A264" s="15">
        <v>259</v>
      </c>
      <c r="B264" s="16" t="s">
        <v>1799</v>
      </c>
      <c r="C264" s="16" t="s">
        <v>1800</v>
      </c>
      <c r="D264" s="16" t="s">
        <v>1800</v>
      </c>
      <c r="E264" s="16" t="s">
        <v>1801</v>
      </c>
      <c r="F264" s="16" t="s">
        <v>1788</v>
      </c>
      <c r="G264" s="17">
        <v>2</v>
      </c>
      <c r="H264" s="18"/>
      <c r="I264" s="16"/>
      <c r="J264" s="18">
        <v>20</v>
      </c>
      <c r="K264" s="19">
        <v>6</v>
      </c>
      <c r="L264" s="20">
        <f>round((J264*K264),2)</f>
        <v>120</v>
      </c>
      <c r="M264" s="16"/>
      <c r="N264" s="21">
        <v>120</v>
      </c>
      <c r="O264" s="22" t="s">
        <v>1802</v>
      </c>
      <c r="P264" s="22" t="s">
        <v>1803</v>
      </c>
      <c r="Q264" s="22" t="s">
        <v>1804</v>
      </c>
      <c r="R264" s="22" t="s">
        <v>1801</v>
      </c>
      <c r="S264" s="23"/>
    </row>
    <row r="265" customHeight="1" ht="18">
      <c r="A265" s="15">
        <v>260</v>
      </c>
      <c r="B265" s="16" t="s">
        <v>1805</v>
      </c>
      <c r="C265" s="16" t="s">
        <v>1806</v>
      </c>
      <c r="D265" s="16" t="s">
        <v>1806</v>
      </c>
      <c r="E265" s="16" t="s">
        <v>1807</v>
      </c>
      <c r="F265" s="16" t="s">
        <v>1808</v>
      </c>
      <c r="G265" s="17">
        <v>4</v>
      </c>
      <c r="H265" s="18"/>
      <c r="I265" s="16"/>
      <c r="J265" s="18">
        <v>40</v>
      </c>
      <c r="K265" s="19">
        <v>6</v>
      </c>
      <c r="L265" s="20">
        <f>round((J265*K265),2)</f>
        <v>240</v>
      </c>
      <c r="M265" s="16"/>
      <c r="N265" s="21">
        <v>240</v>
      </c>
      <c r="O265" s="22" t="s">
        <v>1809</v>
      </c>
      <c r="P265" s="22" t="s">
        <v>1810</v>
      </c>
      <c r="Q265" s="22" t="s">
        <v>1811</v>
      </c>
      <c r="R265" s="22" t="s">
        <v>1807</v>
      </c>
      <c r="S265" s="23"/>
    </row>
    <row r="266" customHeight="1" ht="18">
      <c r="A266" s="15">
        <v>261</v>
      </c>
      <c r="B266" s="16" t="s">
        <v>1812</v>
      </c>
      <c r="C266" s="16" t="s">
        <v>1813</v>
      </c>
      <c r="D266" s="16" t="s">
        <v>1813</v>
      </c>
      <c r="E266" s="16" t="s">
        <v>1814</v>
      </c>
      <c r="F266" s="16" t="s">
        <v>1815</v>
      </c>
      <c r="G266" s="17">
        <v>6</v>
      </c>
      <c r="H266" s="18"/>
      <c r="I266" s="16"/>
      <c r="J266" s="18">
        <v>70</v>
      </c>
      <c r="K266" s="19">
        <v>6</v>
      </c>
      <c r="L266" s="20">
        <f>round((J266*K266),2)</f>
        <v>420</v>
      </c>
      <c r="M266" s="16"/>
      <c r="N266" s="21">
        <v>420</v>
      </c>
      <c r="O266" s="22" t="s">
        <v>1816</v>
      </c>
      <c r="P266" s="22" t="s">
        <v>1817</v>
      </c>
      <c r="Q266" s="22" t="s">
        <v>1818</v>
      </c>
      <c r="R266" s="22" t="s">
        <v>1814</v>
      </c>
      <c r="S266" s="23"/>
    </row>
    <row r="267" customHeight="1" ht="18">
      <c r="A267" s="15">
        <v>262</v>
      </c>
      <c r="B267" s="16" t="s">
        <v>1819</v>
      </c>
      <c r="C267" s="16" t="s">
        <v>1820</v>
      </c>
      <c r="D267" s="16" t="s">
        <v>1820</v>
      </c>
      <c r="E267" s="16" t="s">
        <v>1821</v>
      </c>
      <c r="F267" s="16" t="s">
        <v>1822</v>
      </c>
      <c r="G267" s="17">
        <v>4</v>
      </c>
      <c r="H267" s="18"/>
      <c r="I267" s="16"/>
      <c r="J267" s="18">
        <v>40</v>
      </c>
      <c r="K267" s="19">
        <v>6</v>
      </c>
      <c r="L267" s="20">
        <f>round((J267*K267),2)</f>
        <v>240</v>
      </c>
      <c r="M267" s="16"/>
      <c r="N267" s="21">
        <v>240</v>
      </c>
      <c r="O267" s="22" t="s">
        <v>1823</v>
      </c>
      <c r="P267" s="22" t="s">
        <v>1824</v>
      </c>
      <c r="Q267" s="22" t="s">
        <v>1825</v>
      </c>
      <c r="R267" s="22" t="s">
        <v>1821</v>
      </c>
      <c r="S267" s="23"/>
    </row>
    <row r="268" customHeight="1" ht="18">
      <c r="A268" s="15">
        <v>263</v>
      </c>
      <c r="B268" s="16" t="s">
        <v>1826</v>
      </c>
      <c r="C268" s="16" t="s">
        <v>1827</v>
      </c>
      <c r="D268" s="16" t="s">
        <v>1827</v>
      </c>
      <c r="E268" s="16" t="s">
        <v>1828</v>
      </c>
      <c r="F268" s="16" t="s">
        <v>1829</v>
      </c>
      <c r="G268" s="17">
        <v>4</v>
      </c>
      <c r="H268" s="18"/>
      <c r="I268" s="16"/>
      <c r="J268" s="18">
        <v>50</v>
      </c>
      <c r="K268" s="19">
        <v>6</v>
      </c>
      <c r="L268" s="20">
        <f>round((J268*K268),2)</f>
        <v>300</v>
      </c>
      <c r="M268" s="16"/>
      <c r="N268" s="21">
        <v>300</v>
      </c>
      <c r="O268" s="22" t="s">
        <v>1830</v>
      </c>
      <c r="P268" s="22" t="s">
        <v>1831</v>
      </c>
      <c r="Q268" s="22" t="s">
        <v>1832</v>
      </c>
      <c r="R268" s="22" t="s">
        <v>1828</v>
      </c>
      <c r="S268" s="23"/>
    </row>
    <row r="269" customHeight="1" ht="18">
      <c r="A269" s="15">
        <v>264</v>
      </c>
      <c r="B269" s="16" t="s">
        <v>1833</v>
      </c>
      <c r="C269" s="16" t="s">
        <v>1834</v>
      </c>
      <c r="D269" s="16" t="s">
        <v>1834</v>
      </c>
      <c r="E269" s="16" t="s">
        <v>1835</v>
      </c>
      <c r="F269" s="16" t="s">
        <v>1836</v>
      </c>
      <c r="G269" s="17">
        <v>3</v>
      </c>
      <c r="H269" s="18"/>
      <c r="I269" s="16"/>
      <c r="J269" s="18">
        <v>30</v>
      </c>
      <c r="K269" s="19">
        <v>6</v>
      </c>
      <c r="L269" s="20">
        <f>round((J269*K269),2)</f>
        <v>180</v>
      </c>
      <c r="M269" s="16"/>
      <c r="N269" s="21">
        <v>180</v>
      </c>
      <c r="O269" s="22" t="s">
        <v>1837</v>
      </c>
      <c r="P269" s="22" t="s">
        <v>1838</v>
      </c>
      <c r="Q269" s="22" t="s">
        <v>1839</v>
      </c>
      <c r="R269" s="22" t="s">
        <v>1835</v>
      </c>
      <c r="S269" s="23"/>
    </row>
    <row r="270" customHeight="1" ht="18">
      <c r="A270" s="15">
        <v>265</v>
      </c>
      <c r="B270" s="16" t="s">
        <v>1840</v>
      </c>
      <c r="C270" s="16" t="s">
        <v>1841</v>
      </c>
      <c r="D270" s="16" t="s">
        <v>1841</v>
      </c>
      <c r="E270" s="16" t="s">
        <v>1842</v>
      </c>
      <c r="F270" s="16" t="s">
        <v>1843</v>
      </c>
      <c r="G270" s="17">
        <v>3</v>
      </c>
      <c r="H270" s="18"/>
      <c r="I270" s="16"/>
      <c r="J270" s="18">
        <v>30</v>
      </c>
      <c r="K270" s="19">
        <v>6</v>
      </c>
      <c r="L270" s="20">
        <f>round((J270*K270),2)</f>
        <v>180</v>
      </c>
      <c r="M270" s="16"/>
      <c r="N270" s="21">
        <v>180</v>
      </c>
      <c r="O270" s="22" t="s">
        <v>1844</v>
      </c>
      <c r="P270" s="22" t="s">
        <v>1845</v>
      </c>
      <c r="Q270" s="22" t="s">
        <v>1846</v>
      </c>
      <c r="R270" s="22" t="s">
        <v>1842</v>
      </c>
      <c r="S270" s="23"/>
    </row>
    <row r="271" customHeight="1" ht="18">
      <c r="A271" s="15">
        <v>266</v>
      </c>
      <c r="B271" s="16" t="s">
        <v>1847</v>
      </c>
      <c r="C271" s="16" t="s">
        <v>1848</v>
      </c>
      <c r="D271" s="16" t="s">
        <v>1848</v>
      </c>
      <c r="E271" s="16" t="s">
        <v>1849</v>
      </c>
      <c r="F271" s="16" t="s">
        <v>1850</v>
      </c>
      <c r="G271" s="17">
        <v>5</v>
      </c>
      <c r="H271" s="18"/>
      <c r="I271" s="16"/>
      <c r="J271" s="18">
        <v>50</v>
      </c>
      <c r="K271" s="19">
        <v>6</v>
      </c>
      <c r="L271" s="20">
        <f>round((J271*K271),2)</f>
        <v>300</v>
      </c>
      <c r="M271" s="16"/>
      <c r="N271" s="21">
        <v>300</v>
      </c>
      <c r="O271" s="22" t="s">
        <v>1851</v>
      </c>
      <c r="P271" s="22" t="s">
        <v>1852</v>
      </c>
      <c r="Q271" s="22" t="s">
        <v>1853</v>
      </c>
      <c r="R271" s="22" t="s">
        <v>1849</v>
      </c>
      <c r="S271" s="23"/>
    </row>
    <row r="272" customHeight="1" ht="18">
      <c r="A272" s="15">
        <v>267</v>
      </c>
      <c r="B272" s="16" t="s">
        <v>1854</v>
      </c>
      <c r="C272" s="16" t="s">
        <v>1855</v>
      </c>
      <c r="D272" s="16" t="s">
        <v>1855</v>
      </c>
      <c r="E272" s="16" t="s">
        <v>1856</v>
      </c>
      <c r="F272" s="16"/>
      <c r="G272" s="17">
        <v>3</v>
      </c>
      <c r="H272" s="18"/>
      <c r="I272" s="16"/>
      <c r="J272" s="18">
        <v>22</v>
      </c>
      <c r="K272" s="19">
        <v>6</v>
      </c>
      <c r="L272" s="20">
        <f>round((J272*K272),2)</f>
        <v>132</v>
      </c>
      <c r="M272" s="16"/>
      <c r="N272" s="21">
        <v>132</v>
      </c>
      <c r="O272" s="22" t="s">
        <v>1857</v>
      </c>
      <c r="P272" s="22" t="s">
        <v>1858</v>
      </c>
      <c r="Q272" s="22" t="s">
        <v>1859</v>
      </c>
      <c r="R272" s="22" t="s">
        <v>1856</v>
      </c>
      <c r="S272" s="23"/>
    </row>
    <row r="273" customHeight="1" ht="18">
      <c r="A273" s="15">
        <v>268</v>
      </c>
      <c r="B273" s="16" t="s">
        <v>1860</v>
      </c>
      <c r="C273" s="16" t="s">
        <v>1861</v>
      </c>
      <c r="D273" s="16" t="s">
        <v>1861</v>
      </c>
      <c r="E273" s="16" t="s">
        <v>1862</v>
      </c>
      <c r="F273" s="16" t="s">
        <v>1863</v>
      </c>
      <c r="G273" s="17">
        <v>4</v>
      </c>
      <c r="H273" s="18"/>
      <c r="I273" s="16"/>
      <c r="J273" s="18">
        <v>40</v>
      </c>
      <c r="K273" s="19">
        <v>6</v>
      </c>
      <c r="L273" s="20">
        <f>round((J273*K273),2)</f>
        <v>240</v>
      </c>
      <c r="M273" s="16"/>
      <c r="N273" s="21">
        <v>240</v>
      </c>
      <c r="O273" s="22" t="s">
        <v>1864</v>
      </c>
      <c r="P273" s="22" t="s">
        <v>1865</v>
      </c>
      <c r="Q273" s="22" t="s">
        <v>1866</v>
      </c>
      <c r="R273" s="22" t="s">
        <v>1867</v>
      </c>
      <c r="S273" s="23"/>
    </row>
    <row r="274" customHeight="1" ht="18">
      <c r="A274" s="15">
        <v>269</v>
      </c>
      <c r="B274" s="16" t="s">
        <v>1868</v>
      </c>
      <c r="C274" s="16" t="s">
        <v>1869</v>
      </c>
      <c r="D274" s="16" t="s">
        <v>1869</v>
      </c>
      <c r="E274" s="16" t="s">
        <v>1870</v>
      </c>
      <c r="F274" s="16" t="s">
        <v>1871</v>
      </c>
      <c r="G274" s="17">
        <v>2</v>
      </c>
      <c r="H274" s="18"/>
      <c r="I274" s="16"/>
      <c r="J274" s="18">
        <v>50</v>
      </c>
      <c r="K274" s="19">
        <v>6</v>
      </c>
      <c r="L274" s="20">
        <f>round((J274*K274),2)</f>
        <v>300</v>
      </c>
      <c r="M274" s="16"/>
      <c r="N274" s="21">
        <v>300</v>
      </c>
      <c r="O274" s="22" t="s">
        <v>1872</v>
      </c>
      <c r="P274" s="22" t="s">
        <v>1873</v>
      </c>
      <c r="Q274" s="22" t="s">
        <v>1874</v>
      </c>
      <c r="R274" s="22" t="s">
        <v>1870</v>
      </c>
      <c r="S274" s="23"/>
    </row>
    <row r="275" customHeight="1" ht="18">
      <c r="A275" s="15">
        <v>270</v>
      </c>
      <c r="B275" s="16" t="s">
        <v>1875</v>
      </c>
      <c r="C275" s="16" t="s">
        <v>1876</v>
      </c>
      <c r="D275" s="16" t="s">
        <v>1876</v>
      </c>
      <c r="E275" s="16" t="s">
        <v>1877</v>
      </c>
      <c r="F275" s="16" t="s">
        <v>1878</v>
      </c>
      <c r="G275" s="17">
        <v>3</v>
      </c>
      <c r="H275" s="18"/>
      <c r="I275" s="16"/>
      <c r="J275" s="18">
        <v>30</v>
      </c>
      <c r="K275" s="19">
        <v>6</v>
      </c>
      <c r="L275" s="20">
        <f>round((J275*K275),2)</f>
        <v>180</v>
      </c>
      <c r="M275" s="16"/>
      <c r="N275" s="21">
        <v>180</v>
      </c>
      <c r="O275" s="22" t="s">
        <v>1879</v>
      </c>
      <c r="P275" s="22" t="s">
        <v>1880</v>
      </c>
      <c r="Q275" s="22" t="s">
        <v>1881</v>
      </c>
      <c r="R275" s="22" t="s">
        <v>1877</v>
      </c>
      <c r="S275" s="23"/>
    </row>
    <row r="276" customHeight="1" ht="18">
      <c r="A276" s="15">
        <v>271</v>
      </c>
      <c r="B276" s="16" t="s">
        <v>1882</v>
      </c>
      <c r="C276" s="16" t="s">
        <v>1883</v>
      </c>
      <c r="D276" s="16" t="s">
        <v>1883</v>
      </c>
      <c r="E276" s="16" t="s">
        <v>1884</v>
      </c>
      <c r="F276" s="16" t="s">
        <v>1885</v>
      </c>
      <c r="G276" s="17">
        <v>2</v>
      </c>
      <c r="H276" s="18"/>
      <c r="I276" s="16"/>
      <c r="J276" s="18">
        <v>30</v>
      </c>
      <c r="K276" s="19">
        <v>6</v>
      </c>
      <c r="L276" s="20">
        <f>round((J276*K276),2)</f>
        <v>180</v>
      </c>
      <c r="M276" s="16"/>
      <c r="N276" s="21">
        <v>180</v>
      </c>
      <c r="O276" s="22" t="s">
        <v>1886</v>
      </c>
      <c r="P276" s="22" t="s">
        <v>1887</v>
      </c>
      <c r="Q276" s="22" t="s">
        <v>1888</v>
      </c>
      <c r="R276" s="22" t="s">
        <v>1884</v>
      </c>
      <c r="S276" s="23"/>
    </row>
    <row r="277" customHeight="1" ht="18">
      <c r="A277" s="15">
        <v>272</v>
      </c>
      <c r="B277" s="16" t="s">
        <v>1889</v>
      </c>
      <c r="C277" s="16" t="s">
        <v>1890</v>
      </c>
      <c r="D277" s="16" t="s">
        <v>1890</v>
      </c>
      <c r="E277" s="16" t="s">
        <v>1891</v>
      </c>
      <c r="F277" s="16" t="s">
        <v>1892</v>
      </c>
      <c r="G277" s="17">
        <v>1</v>
      </c>
      <c r="H277" s="18"/>
      <c r="I277" s="16"/>
      <c r="J277" s="18">
        <v>30</v>
      </c>
      <c r="K277" s="19">
        <v>6</v>
      </c>
      <c r="L277" s="20">
        <f>round((J277*K277),2)</f>
        <v>180</v>
      </c>
      <c r="M277" s="16"/>
      <c r="N277" s="21">
        <v>180</v>
      </c>
      <c r="O277" s="22" t="s">
        <v>1893</v>
      </c>
      <c r="P277" s="22" t="s">
        <v>1894</v>
      </c>
      <c r="Q277" s="22" t="s">
        <v>1895</v>
      </c>
      <c r="R277" s="22"/>
      <c r="S277" s="23"/>
    </row>
    <row r="278" customHeight="1" ht="18">
      <c r="A278" s="15">
        <v>273</v>
      </c>
      <c r="B278" s="16" t="s">
        <v>1896</v>
      </c>
      <c r="C278" s="16" t="s">
        <v>1897</v>
      </c>
      <c r="D278" s="16" t="s">
        <v>1897</v>
      </c>
      <c r="E278" s="16" t="s">
        <v>1898</v>
      </c>
      <c r="F278" s="16" t="s">
        <v>1899</v>
      </c>
      <c r="G278" s="17">
        <v>6</v>
      </c>
      <c r="H278" s="18"/>
      <c r="I278" s="16"/>
      <c r="J278" s="18">
        <v>70</v>
      </c>
      <c r="K278" s="19">
        <v>6</v>
      </c>
      <c r="L278" s="20">
        <f>round((J278*K278),2)</f>
        <v>420</v>
      </c>
      <c r="M278" s="16"/>
      <c r="N278" s="21">
        <v>420</v>
      </c>
      <c r="O278" s="22" t="s">
        <v>1900</v>
      </c>
      <c r="P278" s="22" t="s">
        <v>1901</v>
      </c>
      <c r="Q278" s="22" t="s">
        <v>1902</v>
      </c>
      <c r="R278" s="22" t="s">
        <v>1898</v>
      </c>
      <c r="S278" s="23"/>
    </row>
    <row r="279" customHeight="1" ht="18">
      <c r="A279" s="15">
        <v>274</v>
      </c>
      <c r="B279" s="16" t="s">
        <v>1903</v>
      </c>
      <c r="C279" s="16" t="s">
        <v>1904</v>
      </c>
      <c r="D279" s="16" t="s">
        <v>1904</v>
      </c>
      <c r="E279" s="16" t="s">
        <v>1905</v>
      </c>
      <c r="F279" s="16" t="s">
        <v>1906</v>
      </c>
      <c r="G279" s="17">
        <v>2</v>
      </c>
      <c r="H279" s="18"/>
      <c r="I279" s="16"/>
      <c r="J279" s="18">
        <v>60</v>
      </c>
      <c r="K279" s="19">
        <v>6</v>
      </c>
      <c r="L279" s="20">
        <f>round((J279*K279),2)</f>
        <v>360</v>
      </c>
      <c r="M279" s="16"/>
      <c r="N279" s="21">
        <v>360</v>
      </c>
      <c r="O279" s="22" t="s">
        <v>1907</v>
      </c>
      <c r="P279" s="22" t="s">
        <v>1908</v>
      </c>
      <c r="Q279" s="22" t="s">
        <v>1909</v>
      </c>
      <c r="R279" s="22" t="s">
        <v>1905</v>
      </c>
      <c r="S279" s="23"/>
    </row>
    <row r="280" customHeight="1" ht="18">
      <c r="A280" s="15">
        <v>275</v>
      </c>
      <c r="B280" s="16" t="s">
        <v>1910</v>
      </c>
      <c r="C280" s="16" t="s">
        <v>1911</v>
      </c>
      <c r="D280" s="16" t="s">
        <v>1911</v>
      </c>
      <c r="E280" s="16" t="s">
        <v>1912</v>
      </c>
      <c r="F280" s="16" t="s">
        <v>1906</v>
      </c>
      <c r="G280" s="17">
        <v>5</v>
      </c>
      <c r="H280" s="18"/>
      <c r="I280" s="16"/>
      <c r="J280" s="18">
        <v>40</v>
      </c>
      <c r="K280" s="19">
        <v>6</v>
      </c>
      <c r="L280" s="20">
        <f>round((J280*K280),2)</f>
        <v>240</v>
      </c>
      <c r="M280" s="16"/>
      <c r="N280" s="21">
        <v>240</v>
      </c>
      <c r="O280" s="22" t="s">
        <v>1913</v>
      </c>
      <c r="P280" s="22" t="s">
        <v>1914</v>
      </c>
      <c r="Q280" s="22" t="s">
        <v>1915</v>
      </c>
      <c r="R280" s="22" t="s">
        <v>1912</v>
      </c>
      <c r="S280" s="23"/>
    </row>
    <row r="281" customHeight="1" ht="18">
      <c r="A281" s="15">
        <v>276</v>
      </c>
      <c r="B281" s="16" t="s">
        <v>1916</v>
      </c>
      <c r="C281" s="16" t="s">
        <v>1090</v>
      </c>
      <c r="D281" s="16" t="s">
        <v>1090</v>
      </c>
      <c r="E281" s="16" t="s">
        <v>1917</v>
      </c>
      <c r="F281" s="16" t="s">
        <v>1918</v>
      </c>
      <c r="G281" s="17">
        <v>2</v>
      </c>
      <c r="H281" s="18"/>
      <c r="I281" s="16"/>
      <c r="J281" s="18">
        <v>60</v>
      </c>
      <c r="K281" s="19">
        <v>6</v>
      </c>
      <c r="L281" s="20">
        <f>round((J281*K281),2)</f>
        <v>360</v>
      </c>
      <c r="M281" s="16"/>
      <c r="N281" s="21">
        <v>360</v>
      </c>
      <c r="O281" s="22" t="s">
        <v>1919</v>
      </c>
      <c r="P281" s="22" t="s">
        <v>1920</v>
      </c>
      <c r="Q281" s="22" t="s">
        <v>1921</v>
      </c>
      <c r="R281" s="22" t="s">
        <v>1917</v>
      </c>
      <c r="S281" s="23"/>
    </row>
    <row r="282" customHeight="1" ht="18">
      <c r="A282" s="15">
        <v>277</v>
      </c>
      <c r="B282" s="16" t="s">
        <v>1922</v>
      </c>
      <c r="C282" s="16" t="s">
        <v>1923</v>
      </c>
      <c r="D282" s="16" t="s">
        <v>1923</v>
      </c>
      <c r="E282" s="16" t="s">
        <v>1924</v>
      </c>
      <c r="F282" s="16"/>
      <c r="G282" s="17">
        <v>1</v>
      </c>
      <c r="H282" s="18"/>
      <c r="I282" s="16"/>
      <c r="J282" s="18">
        <v>20</v>
      </c>
      <c r="K282" s="19">
        <v>6</v>
      </c>
      <c r="L282" s="20">
        <f>round((J282*K282),2)</f>
        <v>120</v>
      </c>
      <c r="M282" s="16"/>
      <c r="N282" s="21">
        <v>120</v>
      </c>
      <c r="O282" s="22" t="s">
        <v>1925</v>
      </c>
      <c r="P282" s="22" t="s">
        <v>1926</v>
      </c>
      <c r="Q282" s="22" t="s">
        <v>1927</v>
      </c>
      <c r="R282" s="22" t="s">
        <v>1924</v>
      </c>
      <c r="S282" s="23"/>
    </row>
    <row r="283" customHeight="1" ht="18">
      <c r="A283" s="15">
        <v>278</v>
      </c>
      <c r="B283" s="16" t="s">
        <v>1928</v>
      </c>
      <c r="C283" s="16" t="s">
        <v>1929</v>
      </c>
      <c r="D283" s="16" t="s">
        <v>1929</v>
      </c>
      <c r="E283" s="16" t="s">
        <v>1930</v>
      </c>
      <c r="F283" s="16" t="s">
        <v>1931</v>
      </c>
      <c r="G283" s="17">
        <v>2</v>
      </c>
      <c r="H283" s="18"/>
      <c r="I283" s="16"/>
      <c r="J283" s="18">
        <v>50</v>
      </c>
      <c r="K283" s="19">
        <v>6</v>
      </c>
      <c r="L283" s="20">
        <f>round((J283*K283),2)</f>
        <v>300</v>
      </c>
      <c r="M283" s="16"/>
      <c r="N283" s="21">
        <v>300</v>
      </c>
      <c r="O283" s="22" t="s">
        <v>1932</v>
      </c>
      <c r="P283" s="22" t="s">
        <v>1933</v>
      </c>
      <c r="Q283" s="22" t="s">
        <v>1934</v>
      </c>
      <c r="R283" s="22" t="s">
        <v>1930</v>
      </c>
      <c r="S283" s="23"/>
    </row>
    <row r="284" customHeight="1" ht="18">
      <c r="A284" s="15">
        <v>279</v>
      </c>
      <c r="B284" s="16" t="s">
        <v>1935</v>
      </c>
      <c r="C284" s="16" t="s">
        <v>1936</v>
      </c>
      <c r="D284" s="16" t="s">
        <v>1936</v>
      </c>
      <c r="E284" s="16" t="s">
        <v>1937</v>
      </c>
      <c r="F284" s="16" t="s">
        <v>1938</v>
      </c>
      <c r="G284" s="17">
        <v>3</v>
      </c>
      <c r="H284" s="18"/>
      <c r="I284" s="16"/>
      <c r="J284" s="18">
        <v>40</v>
      </c>
      <c r="K284" s="19">
        <v>6</v>
      </c>
      <c r="L284" s="20">
        <f>round((J284*K284),2)</f>
        <v>240</v>
      </c>
      <c r="M284" s="16"/>
      <c r="N284" s="21">
        <v>240</v>
      </c>
      <c r="O284" s="22" t="s">
        <v>1939</v>
      </c>
      <c r="P284" s="22" t="s">
        <v>1940</v>
      </c>
      <c r="Q284" s="22" t="s">
        <v>1941</v>
      </c>
      <c r="R284" s="22" t="s">
        <v>1937</v>
      </c>
      <c r="S284" s="23"/>
    </row>
    <row r="285" customHeight="1" ht="18">
      <c r="A285" s="15">
        <v>280</v>
      </c>
      <c r="B285" s="16" t="s">
        <v>1942</v>
      </c>
      <c r="C285" s="16" t="s">
        <v>1943</v>
      </c>
      <c r="D285" s="16" t="s">
        <v>1943</v>
      </c>
      <c r="E285" s="16" t="s">
        <v>1944</v>
      </c>
      <c r="F285" s="16" t="s">
        <v>1945</v>
      </c>
      <c r="G285" s="17">
        <v>2</v>
      </c>
      <c r="H285" s="18"/>
      <c r="I285" s="16"/>
      <c r="J285" s="18">
        <v>30</v>
      </c>
      <c r="K285" s="19">
        <v>6</v>
      </c>
      <c r="L285" s="20">
        <f>round((J285*K285),2)</f>
        <v>180</v>
      </c>
      <c r="M285" s="16"/>
      <c r="N285" s="21">
        <v>180</v>
      </c>
      <c r="O285" s="22" t="s">
        <v>1946</v>
      </c>
      <c r="P285" s="22" t="s">
        <v>1947</v>
      </c>
      <c r="Q285" s="22" t="s">
        <v>1948</v>
      </c>
      <c r="R285" s="22" t="s">
        <v>1944</v>
      </c>
      <c r="S285" s="23"/>
    </row>
    <row r="286" customHeight="1" ht="18">
      <c r="A286" s="15">
        <v>281</v>
      </c>
      <c r="B286" s="16" t="s">
        <v>1949</v>
      </c>
      <c r="C286" s="16" t="s">
        <v>1950</v>
      </c>
      <c r="D286" s="16" t="s">
        <v>1950</v>
      </c>
      <c r="E286" s="16" t="s">
        <v>1951</v>
      </c>
      <c r="F286" s="16" t="s">
        <v>1952</v>
      </c>
      <c r="G286" s="17">
        <v>2</v>
      </c>
      <c r="H286" s="18"/>
      <c r="I286" s="16"/>
      <c r="J286" s="18">
        <v>20</v>
      </c>
      <c r="K286" s="19">
        <v>6</v>
      </c>
      <c r="L286" s="20">
        <f>round((J286*K286),2)</f>
        <v>120</v>
      </c>
      <c r="M286" s="16"/>
      <c r="N286" s="21">
        <v>120</v>
      </c>
      <c r="O286" s="22" t="s">
        <v>1953</v>
      </c>
      <c r="P286" s="22" t="s">
        <v>1954</v>
      </c>
      <c r="Q286" s="22" t="s">
        <v>1955</v>
      </c>
      <c r="R286" s="22" t="s">
        <v>1951</v>
      </c>
      <c r="S286" s="23"/>
    </row>
    <row r="287" customHeight="1" ht="18">
      <c r="A287" s="15">
        <v>282</v>
      </c>
      <c r="B287" s="16" t="s">
        <v>1956</v>
      </c>
      <c r="C287" s="16" t="s">
        <v>1957</v>
      </c>
      <c r="D287" s="16" t="s">
        <v>1957</v>
      </c>
      <c r="E287" s="16" t="s">
        <v>1958</v>
      </c>
      <c r="F287" s="16" t="s">
        <v>1959</v>
      </c>
      <c r="G287" s="17">
        <v>5</v>
      </c>
      <c r="H287" s="18"/>
      <c r="I287" s="16"/>
      <c r="J287" s="18">
        <v>30</v>
      </c>
      <c r="K287" s="19">
        <v>6</v>
      </c>
      <c r="L287" s="20">
        <f>round((J287*K287),2)</f>
        <v>180</v>
      </c>
      <c r="M287" s="16"/>
      <c r="N287" s="21">
        <v>180</v>
      </c>
      <c r="O287" s="22" t="s">
        <v>1960</v>
      </c>
      <c r="P287" s="22" t="s">
        <v>1961</v>
      </c>
      <c r="Q287" s="22" t="s">
        <v>1962</v>
      </c>
      <c r="R287" s="22" t="s">
        <v>1958</v>
      </c>
      <c r="S287" s="23"/>
    </row>
    <row r="288" customHeight="1" ht="18">
      <c r="A288" s="15">
        <v>283</v>
      </c>
      <c r="B288" s="16" t="s">
        <v>1963</v>
      </c>
      <c r="C288" s="16" t="s">
        <v>1964</v>
      </c>
      <c r="D288" s="16" t="s">
        <v>1964</v>
      </c>
      <c r="E288" s="16" t="s">
        <v>1965</v>
      </c>
      <c r="F288" s="16" t="s">
        <v>1966</v>
      </c>
      <c r="G288" s="17">
        <v>4</v>
      </c>
      <c r="H288" s="18"/>
      <c r="I288" s="16"/>
      <c r="J288" s="18">
        <v>30</v>
      </c>
      <c r="K288" s="19">
        <v>6</v>
      </c>
      <c r="L288" s="20">
        <f>round((J288*K288),2)</f>
        <v>180</v>
      </c>
      <c r="M288" s="16"/>
      <c r="N288" s="21">
        <v>180</v>
      </c>
      <c r="O288" s="22" t="s">
        <v>1967</v>
      </c>
      <c r="P288" s="22" t="s">
        <v>1968</v>
      </c>
      <c r="Q288" s="22" t="s">
        <v>1969</v>
      </c>
      <c r="R288" s="22" t="s">
        <v>1965</v>
      </c>
      <c r="S288" s="23"/>
    </row>
    <row r="289" customHeight="1" ht="18">
      <c r="A289" s="15">
        <v>284</v>
      </c>
      <c r="B289" s="16" t="s">
        <v>1970</v>
      </c>
      <c r="C289" s="16" t="s">
        <v>1971</v>
      </c>
      <c r="D289" s="16" t="s">
        <v>1971</v>
      </c>
      <c r="E289" s="16" t="s">
        <v>1972</v>
      </c>
      <c r="F289" s="16" t="s">
        <v>1973</v>
      </c>
      <c r="G289" s="17">
        <v>2</v>
      </c>
      <c r="H289" s="18"/>
      <c r="I289" s="16"/>
      <c r="J289" s="18">
        <v>20</v>
      </c>
      <c r="K289" s="19">
        <v>6</v>
      </c>
      <c r="L289" s="20">
        <f>round((J289*K289),2)</f>
        <v>120</v>
      </c>
      <c r="M289" s="16"/>
      <c r="N289" s="21">
        <v>120</v>
      </c>
      <c r="O289" s="22" t="s">
        <v>1974</v>
      </c>
      <c r="P289" s="22" t="s">
        <v>1975</v>
      </c>
      <c r="Q289" s="22" t="s">
        <v>1976</v>
      </c>
      <c r="R289" s="22" t="s">
        <v>1972</v>
      </c>
      <c r="S289" s="23"/>
    </row>
    <row r="290" customHeight="1" ht="18">
      <c r="A290" s="15">
        <v>285</v>
      </c>
      <c r="B290" s="16" t="s">
        <v>1977</v>
      </c>
      <c r="C290" s="16" t="s">
        <v>1978</v>
      </c>
      <c r="D290" s="16" t="s">
        <v>1978</v>
      </c>
      <c r="E290" s="16" t="s">
        <v>1979</v>
      </c>
      <c r="F290" s="16" t="s">
        <v>1980</v>
      </c>
      <c r="G290" s="17">
        <v>6</v>
      </c>
      <c r="H290" s="18"/>
      <c r="I290" s="16"/>
      <c r="J290" s="18">
        <v>70</v>
      </c>
      <c r="K290" s="19">
        <v>6</v>
      </c>
      <c r="L290" s="20">
        <f>round((J290*K290),2)</f>
        <v>420</v>
      </c>
      <c r="M290" s="16"/>
      <c r="N290" s="21">
        <v>420</v>
      </c>
      <c r="O290" s="22" t="s">
        <v>1981</v>
      </c>
      <c r="P290" s="22" t="s">
        <v>1982</v>
      </c>
      <c r="Q290" s="22" t="s">
        <v>1983</v>
      </c>
      <c r="R290" s="22" t="s">
        <v>1979</v>
      </c>
      <c r="S290" s="23"/>
    </row>
    <row r="291" customHeight="1" ht="18">
      <c r="A291" s="15">
        <v>286</v>
      </c>
      <c r="B291" s="16" t="s">
        <v>1984</v>
      </c>
      <c r="C291" s="16" t="s">
        <v>1985</v>
      </c>
      <c r="D291" s="16" t="s">
        <v>1985</v>
      </c>
      <c r="E291" s="16" t="s">
        <v>1986</v>
      </c>
      <c r="F291" s="16" t="s">
        <v>1987</v>
      </c>
      <c r="G291" s="17">
        <v>4</v>
      </c>
      <c r="H291" s="18"/>
      <c r="I291" s="16"/>
      <c r="J291" s="18">
        <v>40</v>
      </c>
      <c r="K291" s="19">
        <v>6</v>
      </c>
      <c r="L291" s="20">
        <f>round((J291*K291),2)</f>
        <v>240</v>
      </c>
      <c r="M291" s="16"/>
      <c r="N291" s="21">
        <v>240</v>
      </c>
      <c r="O291" s="22" t="s">
        <v>1988</v>
      </c>
      <c r="P291" s="22" t="s">
        <v>1989</v>
      </c>
      <c r="Q291" s="22" t="s">
        <v>1990</v>
      </c>
      <c r="R291" s="22" t="s">
        <v>1986</v>
      </c>
      <c r="S291" s="23"/>
    </row>
    <row r="292" customHeight="1" ht="18">
      <c r="A292" s="15">
        <v>287</v>
      </c>
      <c r="B292" s="16" t="s">
        <v>1991</v>
      </c>
      <c r="C292" s="16" t="s">
        <v>1992</v>
      </c>
      <c r="D292" s="16" t="s">
        <v>1992</v>
      </c>
      <c r="E292" s="16" t="s">
        <v>1993</v>
      </c>
      <c r="F292" s="16" t="s">
        <v>1994</v>
      </c>
      <c r="G292" s="17">
        <v>3</v>
      </c>
      <c r="H292" s="18"/>
      <c r="I292" s="16"/>
      <c r="J292" s="18">
        <v>40</v>
      </c>
      <c r="K292" s="19">
        <v>6</v>
      </c>
      <c r="L292" s="20">
        <f>round((J292*K292),2)</f>
        <v>240</v>
      </c>
      <c r="M292" s="16"/>
      <c r="N292" s="21">
        <v>240</v>
      </c>
      <c r="O292" s="22" t="s">
        <v>1995</v>
      </c>
      <c r="P292" s="22" t="s">
        <v>1996</v>
      </c>
      <c r="Q292" s="22" t="s">
        <v>1997</v>
      </c>
      <c r="R292" s="22" t="s">
        <v>1993</v>
      </c>
      <c r="S292" s="23"/>
    </row>
    <row r="293" customHeight="1" ht="18">
      <c r="A293" s="15">
        <v>288</v>
      </c>
      <c r="B293" s="16" t="s">
        <v>1998</v>
      </c>
      <c r="C293" s="16" t="s">
        <v>1999</v>
      </c>
      <c r="D293" s="16" t="s">
        <v>1999</v>
      </c>
      <c r="E293" s="16" t="s">
        <v>2000</v>
      </c>
      <c r="F293" s="16" t="s">
        <v>2001</v>
      </c>
      <c r="G293" s="17">
        <v>4</v>
      </c>
      <c r="H293" s="18"/>
      <c r="I293" s="16"/>
      <c r="J293" s="18">
        <v>40</v>
      </c>
      <c r="K293" s="19">
        <v>6</v>
      </c>
      <c r="L293" s="20">
        <f>round((J293*K293),2)</f>
        <v>240</v>
      </c>
      <c r="M293" s="16"/>
      <c r="N293" s="21">
        <v>240</v>
      </c>
      <c r="O293" s="22" t="s">
        <v>2002</v>
      </c>
      <c r="P293" s="22" t="s">
        <v>2003</v>
      </c>
      <c r="Q293" s="22" t="s">
        <v>2004</v>
      </c>
      <c r="R293" s="22" t="s">
        <v>2000</v>
      </c>
      <c r="S293" s="23"/>
    </row>
    <row r="294" customHeight="1" ht="18">
      <c r="A294" s="15">
        <v>289</v>
      </c>
      <c r="B294" s="16" t="s">
        <v>2005</v>
      </c>
      <c r="C294" s="16" t="s">
        <v>2006</v>
      </c>
      <c r="D294" s="16" t="s">
        <v>2006</v>
      </c>
      <c r="E294" s="16" t="s">
        <v>2007</v>
      </c>
      <c r="F294" s="16" t="s">
        <v>2008</v>
      </c>
      <c r="G294" s="17">
        <v>1</v>
      </c>
      <c r="H294" s="18"/>
      <c r="I294" s="16"/>
      <c r="J294" s="18">
        <v>30</v>
      </c>
      <c r="K294" s="19">
        <v>6</v>
      </c>
      <c r="L294" s="20">
        <f>round((J294*K294),2)</f>
        <v>180</v>
      </c>
      <c r="M294" s="16"/>
      <c r="N294" s="21">
        <v>180</v>
      </c>
      <c r="O294" s="22" t="s">
        <v>2009</v>
      </c>
      <c r="P294" s="22" t="s">
        <v>2010</v>
      </c>
      <c r="Q294" s="22" t="s">
        <v>2011</v>
      </c>
      <c r="R294" s="22" t="s">
        <v>2007</v>
      </c>
      <c r="S294" s="23"/>
    </row>
    <row r="295" customHeight="1" ht="18">
      <c r="A295" s="15">
        <v>290</v>
      </c>
      <c r="B295" s="16" t="s">
        <v>2012</v>
      </c>
      <c r="C295" s="16" t="s">
        <v>2013</v>
      </c>
      <c r="D295" s="16" t="s">
        <v>2013</v>
      </c>
      <c r="E295" s="16" t="s">
        <v>2014</v>
      </c>
      <c r="F295" s="16" t="s">
        <v>2015</v>
      </c>
      <c r="G295" s="17">
        <v>1</v>
      </c>
      <c r="H295" s="18"/>
      <c r="I295" s="16"/>
      <c r="J295" s="18">
        <v>10</v>
      </c>
      <c r="K295" s="19">
        <v>6</v>
      </c>
      <c r="L295" s="20">
        <f>round((J295*K295),2)</f>
        <v>60</v>
      </c>
      <c r="M295" s="16"/>
      <c r="N295" s="21">
        <v>60</v>
      </c>
      <c r="O295" s="22" t="s">
        <v>2016</v>
      </c>
      <c r="P295" s="22" t="s">
        <v>2017</v>
      </c>
      <c r="Q295" s="22" t="s">
        <v>2018</v>
      </c>
      <c r="R295" s="22" t="s">
        <v>2014</v>
      </c>
      <c r="S295" s="23"/>
    </row>
    <row r="296" customHeight="1" ht="18">
      <c r="A296" s="15">
        <v>291</v>
      </c>
      <c r="B296" s="16" t="s">
        <v>2019</v>
      </c>
      <c r="C296" s="16" t="s">
        <v>2020</v>
      </c>
      <c r="D296" s="16" t="s">
        <v>2020</v>
      </c>
      <c r="E296" s="16" t="s">
        <v>2021</v>
      </c>
      <c r="F296" s="16" t="s">
        <v>2022</v>
      </c>
      <c r="G296" s="17">
        <v>3</v>
      </c>
      <c r="H296" s="18"/>
      <c r="I296" s="16"/>
      <c r="J296" s="18">
        <v>40</v>
      </c>
      <c r="K296" s="19">
        <v>6</v>
      </c>
      <c r="L296" s="20">
        <f>round((J296*K296),2)</f>
        <v>240</v>
      </c>
      <c r="M296" s="16"/>
      <c r="N296" s="21">
        <v>240</v>
      </c>
      <c r="O296" s="22" t="s">
        <v>2023</v>
      </c>
      <c r="P296" s="22" t="s">
        <v>2024</v>
      </c>
      <c r="Q296" s="22" t="s">
        <v>2025</v>
      </c>
      <c r="R296" s="22" t="s">
        <v>2021</v>
      </c>
      <c r="S296" s="23"/>
    </row>
    <row r="297" customHeight="1" ht="18">
      <c r="A297" s="15">
        <v>292</v>
      </c>
      <c r="B297" s="16" t="s">
        <v>2026</v>
      </c>
      <c r="C297" s="16" t="s">
        <v>2027</v>
      </c>
      <c r="D297" s="16" t="s">
        <v>2027</v>
      </c>
      <c r="E297" s="16" t="s">
        <v>2028</v>
      </c>
      <c r="F297" s="16" t="s">
        <v>2029</v>
      </c>
      <c r="G297" s="17">
        <v>5</v>
      </c>
      <c r="H297" s="18"/>
      <c r="I297" s="16"/>
      <c r="J297" s="18">
        <v>50</v>
      </c>
      <c r="K297" s="19">
        <v>6</v>
      </c>
      <c r="L297" s="20">
        <f>round((J297*K297),2)</f>
        <v>300</v>
      </c>
      <c r="M297" s="16"/>
      <c r="N297" s="21">
        <v>300</v>
      </c>
      <c r="O297" s="22" t="s">
        <v>2030</v>
      </c>
      <c r="P297" s="22" t="s">
        <v>2031</v>
      </c>
      <c r="Q297" s="22" t="s">
        <v>2032</v>
      </c>
      <c r="R297" s="22" t="s">
        <v>2028</v>
      </c>
      <c r="S297" s="23"/>
    </row>
    <row r="298" customHeight="1" ht="18">
      <c r="A298" s="15">
        <v>293</v>
      </c>
      <c r="B298" s="16" t="s">
        <v>2033</v>
      </c>
      <c r="C298" s="16" t="s">
        <v>2034</v>
      </c>
      <c r="D298" s="16" t="s">
        <v>2034</v>
      </c>
      <c r="E298" s="16" t="s">
        <v>2035</v>
      </c>
      <c r="F298" s="16" t="s">
        <v>2036</v>
      </c>
      <c r="G298" s="17">
        <v>4</v>
      </c>
      <c r="H298" s="18"/>
      <c r="I298" s="16"/>
      <c r="J298" s="18">
        <v>50</v>
      </c>
      <c r="K298" s="19">
        <v>6</v>
      </c>
      <c r="L298" s="20">
        <f>round((J298*K298),2)</f>
        <v>300</v>
      </c>
      <c r="M298" s="16"/>
      <c r="N298" s="21">
        <v>300</v>
      </c>
      <c r="O298" s="22" t="s">
        <v>2037</v>
      </c>
      <c r="P298" s="22" t="s">
        <v>2038</v>
      </c>
      <c r="Q298" s="22" t="s">
        <v>2039</v>
      </c>
      <c r="R298" s="22" t="s">
        <v>2035</v>
      </c>
      <c r="S298" s="23"/>
    </row>
    <row r="299" customHeight="1" ht="18">
      <c r="A299" s="15">
        <v>294</v>
      </c>
      <c r="B299" s="16" t="s">
        <v>2040</v>
      </c>
      <c r="C299" s="16" t="s">
        <v>2041</v>
      </c>
      <c r="D299" s="16" t="s">
        <v>2041</v>
      </c>
      <c r="E299" s="16" t="s">
        <v>2042</v>
      </c>
      <c r="F299" s="16" t="s">
        <v>1931</v>
      </c>
      <c r="G299" s="17">
        <v>3</v>
      </c>
      <c r="H299" s="18"/>
      <c r="I299" s="16"/>
      <c r="J299" s="18">
        <v>64</v>
      </c>
      <c r="K299" s="19">
        <v>6</v>
      </c>
      <c r="L299" s="20">
        <f>round((J299*K299),2)</f>
        <v>384</v>
      </c>
      <c r="M299" s="16"/>
      <c r="N299" s="21">
        <v>384</v>
      </c>
      <c r="O299" s="22" t="s">
        <v>2043</v>
      </c>
      <c r="P299" s="22" t="s">
        <v>2044</v>
      </c>
      <c r="Q299" s="22" t="s">
        <v>2045</v>
      </c>
      <c r="R299" s="22" t="s">
        <v>2042</v>
      </c>
      <c r="S299" s="23"/>
    </row>
    <row r="300" customHeight="1" ht="18">
      <c r="A300" s="15">
        <v>295</v>
      </c>
      <c r="B300" s="16" t="s">
        <v>2046</v>
      </c>
      <c r="C300" s="16" t="s">
        <v>2047</v>
      </c>
      <c r="D300" s="16" t="s">
        <v>2047</v>
      </c>
      <c r="E300" s="16" t="s">
        <v>2048</v>
      </c>
      <c r="F300" s="16" t="s">
        <v>2049</v>
      </c>
      <c r="G300" s="17">
        <v>4</v>
      </c>
      <c r="H300" s="18"/>
      <c r="I300" s="16"/>
      <c r="J300" s="18">
        <v>50</v>
      </c>
      <c r="K300" s="19">
        <v>6</v>
      </c>
      <c r="L300" s="20">
        <f>round((J300*K300),2)</f>
        <v>300</v>
      </c>
      <c r="M300" s="16"/>
      <c r="N300" s="21">
        <v>300</v>
      </c>
      <c r="O300" s="22" t="s">
        <v>2050</v>
      </c>
      <c r="P300" s="22" t="s">
        <v>2051</v>
      </c>
      <c r="Q300" s="22" t="s">
        <v>2052</v>
      </c>
      <c r="R300" s="22" t="s">
        <v>2048</v>
      </c>
      <c r="S300" s="23"/>
    </row>
    <row r="301" customHeight="1" ht="18">
      <c r="A301" s="15">
        <v>296</v>
      </c>
      <c r="B301" s="16" t="s">
        <v>2053</v>
      </c>
      <c r="C301" s="16" t="s">
        <v>2054</v>
      </c>
      <c r="D301" s="16" t="s">
        <v>2054</v>
      </c>
      <c r="E301" s="16" t="s">
        <v>2055</v>
      </c>
      <c r="F301" s="16" t="s">
        <v>2056</v>
      </c>
      <c r="G301" s="17">
        <v>3</v>
      </c>
      <c r="H301" s="18"/>
      <c r="I301" s="16"/>
      <c r="J301" s="18">
        <v>50</v>
      </c>
      <c r="K301" s="19">
        <v>6</v>
      </c>
      <c r="L301" s="20">
        <f>round((J301*K301),2)</f>
        <v>300</v>
      </c>
      <c r="M301" s="16"/>
      <c r="N301" s="21">
        <v>300</v>
      </c>
      <c r="O301" s="22" t="s">
        <v>2057</v>
      </c>
      <c r="P301" s="22" t="s">
        <v>2058</v>
      </c>
      <c r="Q301" s="22" t="s">
        <v>2059</v>
      </c>
      <c r="R301" s="22" t="s">
        <v>2055</v>
      </c>
      <c r="S301" s="23"/>
    </row>
    <row r="302" customHeight="1" ht="18">
      <c r="A302" s="15">
        <v>297</v>
      </c>
      <c r="B302" s="16" t="s">
        <v>2060</v>
      </c>
      <c r="C302" s="16" t="s">
        <v>2061</v>
      </c>
      <c r="D302" s="16" t="s">
        <v>2061</v>
      </c>
      <c r="E302" s="16" t="s">
        <v>2062</v>
      </c>
      <c r="F302" s="16" t="s">
        <v>2063</v>
      </c>
      <c r="G302" s="17">
        <v>5</v>
      </c>
      <c r="H302" s="18"/>
      <c r="I302" s="16"/>
      <c r="J302" s="18">
        <v>60</v>
      </c>
      <c r="K302" s="19">
        <v>6</v>
      </c>
      <c r="L302" s="20">
        <f>round((J302*K302),2)</f>
        <v>360</v>
      </c>
      <c r="M302" s="16"/>
      <c r="N302" s="21">
        <v>360</v>
      </c>
      <c r="O302" s="22" t="s">
        <v>2064</v>
      </c>
      <c r="P302" s="22" t="s">
        <v>2065</v>
      </c>
      <c r="Q302" s="22" t="s">
        <v>2066</v>
      </c>
      <c r="R302" s="22" t="s">
        <v>2062</v>
      </c>
      <c r="S302" s="23"/>
    </row>
    <row r="303" customHeight="1" ht="18">
      <c r="A303" s="15">
        <v>298</v>
      </c>
      <c r="B303" s="16" t="s">
        <v>2067</v>
      </c>
      <c r="C303" s="16" t="s">
        <v>2068</v>
      </c>
      <c r="D303" s="16" t="s">
        <v>2068</v>
      </c>
      <c r="E303" s="16" t="s">
        <v>2069</v>
      </c>
      <c r="F303" s="16" t="s">
        <v>1973</v>
      </c>
      <c r="G303" s="17">
        <v>3</v>
      </c>
      <c r="H303" s="18"/>
      <c r="I303" s="16"/>
      <c r="J303" s="18">
        <v>10</v>
      </c>
      <c r="K303" s="19">
        <v>6</v>
      </c>
      <c r="L303" s="20">
        <f>round((J303*K303),2)</f>
        <v>60</v>
      </c>
      <c r="M303" s="16"/>
      <c r="N303" s="21">
        <v>60</v>
      </c>
      <c r="O303" s="22" t="s">
        <v>2070</v>
      </c>
      <c r="P303" s="22" t="s">
        <v>2071</v>
      </c>
      <c r="Q303" s="22" t="s">
        <v>2072</v>
      </c>
      <c r="R303" s="22" t="s">
        <v>2069</v>
      </c>
      <c r="S303" s="23"/>
    </row>
    <row r="304" customHeight="1" ht="18">
      <c r="A304" s="15">
        <v>299</v>
      </c>
      <c r="B304" s="16" t="s">
        <v>2073</v>
      </c>
      <c r="C304" s="16" t="s">
        <v>2074</v>
      </c>
      <c r="D304" s="16" t="s">
        <v>2074</v>
      </c>
      <c r="E304" s="16" t="s">
        <v>2075</v>
      </c>
      <c r="F304" s="16" t="s">
        <v>2076</v>
      </c>
      <c r="G304" s="17">
        <v>4</v>
      </c>
      <c r="H304" s="18"/>
      <c r="I304" s="16"/>
      <c r="J304" s="18">
        <v>50</v>
      </c>
      <c r="K304" s="19">
        <v>6</v>
      </c>
      <c r="L304" s="20">
        <f>round((J304*K304),2)</f>
        <v>300</v>
      </c>
      <c r="M304" s="16"/>
      <c r="N304" s="21">
        <v>300</v>
      </c>
      <c r="O304" s="22" t="s">
        <v>2077</v>
      </c>
      <c r="P304" s="22" t="s">
        <v>2078</v>
      </c>
      <c r="Q304" s="22" t="s">
        <v>2079</v>
      </c>
      <c r="R304" s="22" t="s">
        <v>2080</v>
      </c>
      <c r="S304" s="23"/>
    </row>
    <row r="305" customHeight="1" ht="18">
      <c r="A305" s="15">
        <v>300</v>
      </c>
      <c r="B305" s="16" t="s">
        <v>2081</v>
      </c>
      <c r="C305" s="16" t="s">
        <v>2082</v>
      </c>
      <c r="D305" s="16" t="s">
        <v>2082</v>
      </c>
      <c r="E305" s="16" t="s">
        <v>2083</v>
      </c>
      <c r="F305" s="16" t="s">
        <v>2084</v>
      </c>
      <c r="G305" s="17">
        <v>3</v>
      </c>
      <c r="H305" s="18"/>
      <c r="I305" s="16"/>
      <c r="J305" s="18">
        <v>40</v>
      </c>
      <c r="K305" s="19">
        <v>6</v>
      </c>
      <c r="L305" s="20">
        <f>round((J305*K305),2)</f>
        <v>240</v>
      </c>
      <c r="M305" s="16"/>
      <c r="N305" s="21">
        <v>240</v>
      </c>
      <c r="O305" s="22" t="s">
        <v>2085</v>
      </c>
      <c r="P305" s="22" t="s">
        <v>2086</v>
      </c>
      <c r="Q305" s="22" t="s">
        <v>2087</v>
      </c>
      <c r="R305" s="22" t="s">
        <v>2083</v>
      </c>
      <c r="S305" s="23"/>
    </row>
    <row r="306" customHeight="1" ht="18">
      <c r="A306" s="15">
        <v>301</v>
      </c>
      <c r="B306" s="16" t="s">
        <v>2088</v>
      </c>
      <c r="C306" s="16" t="s">
        <v>2089</v>
      </c>
      <c r="D306" s="16" t="s">
        <v>2089</v>
      </c>
      <c r="E306" s="16" t="s">
        <v>2090</v>
      </c>
      <c r="F306" s="16" t="s">
        <v>2091</v>
      </c>
      <c r="G306" s="17">
        <v>6</v>
      </c>
      <c r="H306" s="18"/>
      <c r="I306" s="16"/>
      <c r="J306" s="18">
        <v>50</v>
      </c>
      <c r="K306" s="19">
        <v>6</v>
      </c>
      <c r="L306" s="20">
        <f>round((J306*K306),2)</f>
        <v>300</v>
      </c>
      <c r="M306" s="16"/>
      <c r="N306" s="21">
        <v>300</v>
      </c>
      <c r="O306" s="22" t="s">
        <v>2092</v>
      </c>
      <c r="P306" s="22" t="s">
        <v>2093</v>
      </c>
      <c r="Q306" s="22" t="s">
        <v>2094</v>
      </c>
      <c r="R306" s="22" t="s">
        <v>2090</v>
      </c>
      <c r="S306" s="23"/>
    </row>
    <row r="307" customHeight="1" ht="18">
      <c r="A307" s="15">
        <v>302</v>
      </c>
      <c r="B307" s="16" t="s">
        <v>2095</v>
      </c>
      <c r="C307" s="16" t="s">
        <v>2096</v>
      </c>
      <c r="D307" s="16" t="s">
        <v>2096</v>
      </c>
      <c r="E307" s="16" t="s">
        <v>2097</v>
      </c>
      <c r="F307" s="16" t="s">
        <v>2098</v>
      </c>
      <c r="G307" s="17">
        <v>3</v>
      </c>
      <c r="H307" s="18"/>
      <c r="I307" s="16"/>
      <c r="J307" s="18">
        <v>40</v>
      </c>
      <c r="K307" s="19">
        <v>6</v>
      </c>
      <c r="L307" s="20">
        <f>round((J307*K307),2)</f>
        <v>240</v>
      </c>
      <c r="M307" s="16"/>
      <c r="N307" s="21">
        <v>240</v>
      </c>
      <c r="O307" s="22" t="s">
        <v>2099</v>
      </c>
      <c r="P307" s="22" t="s">
        <v>2100</v>
      </c>
      <c r="Q307" s="22" t="s">
        <v>2101</v>
      </c>
      <c r="R307" s="22" t="s">
        <v>2097</v>
      </c>
      <c r="S307" s="23"/>
    </row>
    <row r="308" customHeight="1" ht="18">
      <c r="A308" s="15">
        <v>303</v>
      </c>
      <c r="B308" s="16" t="s">
        <v>2102</v>
      </c>
      <c r="C308" s="16" t="s">
        <v>2103</v>
      </c>
      <c r="D308" s="16" t="s">
        <v>2103</v>
      </c>
      <c r="E308" s="16" t="s">
        <v>2104</v>
      </c>
      <c r="F308" s="16" t="s">
        <v>2105</v>
      </c>
      <c r="G308" s="17">
        <v>5</v>
      </c>
      <c r="H308" s="18"/>
      <c r="I308" s="16"/>
      <c r="J308" s="18">
        <v>50</v>
      </c>
      <c r="K308" s="19">
        <v>6</v>
      </c>
      <c r="L308" s="20">
        <f>round((J308*K308),2)</f>
        <v>300</v>
      </c>
      <c r="M308" s="16"/>
      <c r="N308" s="21">
        <v>300</v>
      </c>
      <c r="O308" s="22" t="s">
        <v>2106</v>
      </c>
      <c r="P308" s="22" t="s">
        <v>2107</v>
      </c>
      <c r="Q308" s="22" t="s">
        <v>2108</v>
      </c>
      <c r="R308" s="22" t="s">
        <v>2104</v>
      </c>
      <c r="S308" s="23"/>
    </row>
    <row r="309" customHeight="1" ht="18">
      <c r="A309" s="15">
        <v>304</v>
      </c>
      <c r="B309" s="16" t="s">
        <v>2109</v>
      </c>
      <c r="C309" s="16" t="s">
        <v>2110</v>
      </c>
      <c r="D309" s="16" t="s">
        <v>2110</v>
      </c>
      <c r="E309" s="16" t="s">
        <v>2111</v>
      </c>
      <c r="F309" s="16" t="s">
        <v>2112</v>
      </c>
      <c r="G309" s="17">
        <v>4</v>
      </c>
      <c r="H309" s="18"/>
      <c r="I309" s="16"/>
      <c r="J309" s="18">
        <v>40</v>
      </c>
      <c r="K309" s="19">
        <v>6</v>
      </c>
      <c r="L309" s="20">
        <f>round((J309*K309),2)</f>
        <v>240</v>
      </c>
      <c r="M309" s="16"/>
      <c r="N309" s="21">
        <v>240</v>
      </c>
      <c r="O309" s="22" t="s">
        <v>2113</v>
      </c>
      <c r="P309" s="22" t="s">
        <v>2114</v>
      </c>
      <c r="Q309" s="22" t="s">
        <v>2115</v>
      </c>
      <c r="R309" s="22" t="s">
        <v>2111</v>
      </c>
      <c r="S309" s="23"/>
    </row>
    <row r="310" customHeight="1" ht="18">
      <c r="A310" s="15">
        <v>305</v>
      </c>
      <c r="B310" s="16" t="s">
        <v>2116</v>
      </c>
      <c r="C310" s="16" t="s">
        <v>2117</v>
      </c>
      <c r="D310" s="16" t="s">
        <v>2117</v>
      </c>
      <c r="E310" s="16" t="s">
        <v>2118</v>
      </c>
      <c r="F310" s="16" t="s">
        <v>2119</v>
      </c>
      <c r="G310" s="17">
        <v>4</v>
      </c>
      <c r="H310" s="18"/>
      <c r="I310" s="16"/>
      <c r="J310" s="18">
        <v>90</v>
      </c>
      <c r="K310" s="19">
        <v>6</v>
      </c>
      <c r="L310" s="20">
        <f>round((J310*K310),2)</f>
        <v>540</v>
      </c>
      <c r="M310" s="16"/>
      <c r="N310" s="21">
        <v>540</v>
      </c>
      <c r="O310" s="22" t="s">
        <v>2120</v>
      </c>
      <c r="P310" s="22" t="s">
        <v>2121</v>
      </c>
      <c r="Q310" s="22" t="s">
        <v>2122</v>
      </c>
      <c r="R310" s="22" t="s">
        <v>2118</v>
      </c>
      <c r="S310" s="23"/>
    </row>
    <row r="311" customHeight="1" ht="18">
      <c r="A311" s="15">
        <v>306</v>
      </c>
      <c r="B311" s="16" t="s">
        <v>2123</v>
      </c>
      <c r="C311" s="16" t="s">
        <v>2124</v>
      </c>
      <c r="D311" s="16" t="s">
        <v>2124</v>
      </c>
      <c r="E311" s="16" t="s">
        <v>2125</v>
      </c>
      <c r="F311" s="16" t="s">
        <v>2126</v>
      </c>
      <c r="G311" s="17">
        <v>1</v>
      </c>
      <c r="H311" s="18"/>
      <c r="I311" s="16"/>
      <c r="J311" s="18">
        <v>10</v>
      </c>
      <c r="K311" s="19">
        <v>6</v>
      </c>
      <c r="L311" s="20">
        <f>round((J311*K311),2)</f>
        <v>60</v>
      </c>
      <c r="M311" s="16"/>
      <c r="N311" s="21">
        <v>60</v>
      </c>
      <c r="O311" s="22" t="s">
        <v>2127</v>
      </c>
      <c r="P311" s="22" t="s">
        <v>2128</v>
      </c>
      <c r="Q311" s="22" t="s">
        <v>2129</v>
      </c>
      <c r="R311" s="22" t="s">
        <v>2125</v>
      </c>
      <c r="S311" s="23"/>
    </row>
    <row r="312" customHeight="1" ht="18">
      <c r="A312" s="15">
        <v>307</v>
      </c>
      <c r="B312" s="16" t="s">
        <v>2130</v>
      </c>
      <c r="C312" s="16" t="s">
        <v>2131</v>
      </c>
      <c r="D312" s="16" t="s">
        <v>2131</v>
      </c>
      <c r="E312" s="16" t="s">
        <v>2132</v>
      </c>
      <c r="F312" s="16" t="s">
        <v>2133</v>
      </c>
      <c r="G312" s="17">
        <v>3</v>
      </c>
      <c r="H312" s="18"/>
      <c r="I312" s="16"/>
      <c r="J312" s="18">
        <v>10</v>
      </c>
      <c r="K312" s="19">
        <v>6</v>
      </c>
      <c r="L312" s="20">
        <f>round((J312*K312),2)</f>
        <v>60</v>
      </c>
      <c r="M312" s="16"/>
      <c r="N312" s="21">
        <v>60</v>
      </c>
      <c r="O312" s="22" t="s">
        <v>2134</v>
      </c>
      <c r="P312" s="22" t="s">
        <v>2135</v>
      </c>
      <c r="Q312" s="22" t="s">
        <v>2136</v>
      </c>
      <c r="R312" s="22" t="s">
        <v>2132</v>
      </c>
      <c r="S312" s="23"/>
    </row>
    <row r="313" customHeight="1" ht="18">
      <c r="A313" s="15">
        <v>308</v>
      </c>
      <c r="B313" s="16" t="s">
        <v>2137</v>
      </c>
      <c r="C313" s="16" t="s">
        <v>2138</v>
      </c>
      <c r="D313" s="16" t="s">
        <v>2138</v>
      </c>
      <c r="E313" s="16" t="s">
        <v>2139</v>
      </c>
      <c r="F313" s="16" t="s">
        <v>2140</v>
      </c>
      <c r="G313" s="17">
        <v>3</v>
      </c>
      <c r="H313" s="18"/>
      <c r="I313" s="16"/>
      <c r="J313" s="18">
        <v>50</v>
      </c>
      <c r="K313" s="19">
        <v>6</v>
      </c>
      <c r="L313" s="20">
        <f>round((J313*K313),2)</f>
        <v>300</v>
      </c>
      <c r="M313" s="16"/>
      <c r="N313" s="21">
        <v>300</v>
      </c>
      <c r="O313" s="22" t="s">
        <v>2141</v>
      </c>
      <c r="P313" s="22" t="s">
        <v>2142</v>
      </c>
      <c r="Q313" s="22" t="s">
        <v>2143</v>
      </c>
      <c r="R313" s="22" t="s">
        <v>2139</v>
      </c>
      <c r="S313" s="23"/>
    </row>
    <row r="314" customHeight="1" ht="18">
      <c r="A314" s="15">
        <v>309</v>
      </c>
      <c r="B314" s="16" t="s">
        <v>2144</v>
      </c>
      <c r="C314" s="16" t="s">
        <v>2145</v>
      </c>
      <c r="D314" s="16" t="s">
        <v>2145</v>
      </c>
      <c r="E314" s="16" t="s">
        <v>2146</v>
      </c>
      <c r="F314" s="16" t="s">
        <v>2147</v>
      </c>
      <c r="G314" s="17">
        <v>2</v>
      </c>
      <c r="H314" s="18"/>
      <c r="I314" s="16"/>
      <c r="J314" s="18">
        <v>30</v>
      </c>
      <c r="K314" s="19">
        <v>6</v>
      </c>
      <c r="L314" s="20">
        <f>round((J314*K314),2)</f>
        <v>180</v>
      </c>
      <c r="M314" s="16"/>
      <c r="N314" s="21">
        <v>180</v>
      </c>
      <c r="O314" s="22" t="s">
        <v>2148</v>
      </c>
      <c r="P314" s="22" t="s">
        <v>2149</v>
      </c>
      <c r="Q314" s="22" t="s">
        <v>2150</v>
      </c>
      <c r="R314" s="22" t="s">
        <v>2146</v>
      </c>
      <c r="S314" s="23"/>
    </row>
    <row r="315" customHeight="1" ht="18">
      <c r="A315" s="15">
        <v>310</v>
      </c>
      <c r="B315" s="16" t="s">
        <v>2151</v>
      </c>
      <c r="C315" s="16" t="s">
        <v>2152</v>
      </c>
      <c r="D315" s="16" t="s">
        <v>2152</v>
      </c>
      <c r="E315" s="16" t="s">
        <v>2153</v>
      </c>
      <c r="F315" s="16" t="s">
        <v>2154</v>
      </c>
      <c r="G315" s="17">
        <v>4</v>
      </c>
      <c r="H315" s="18"/>
      <c r="I315" s="16"/>
      <c r="J315" s="18">
        <v>30</v>
      </c>
      <c r="K315" s="19">
        <v>6</v>
      </c>
      <c r="L315" s="20">
        <f>round((J315*K315),2)</f>
        <v>180</v>
      </c>
      <c r="M315" s="16"/>
      <c r="N315" s="21">
        <v>180</v>
      </c>
      <c r="O315" s="22" t="s">
        <v>2155</v>
      </c>
      <c r="P315" s="22" t="s">
        <v>2156</v>
      </c>
      <c r="Q315" s="22" t="s">
        <v>2157</v>
      </c>
      <c r="R315" s="22" t="s">
        <v>2153</v>
      </c>
      <c r="S315" s="23"/>
    </row>
    <row r="316" customHeight="1" ht="18">
      <c r="A316" s="15">
        <v>311</v>
      </c>
      <c r="B316" s="16" t="s">
        <v>2158</v>
      </c>
      <c r="C316" s="16" t="s">
        <v>2159</v>
      </c>
      <c r="D316" s="16" t="s">
        <v>2159</v>
      </c>
      <c r="E316" s="16" t="s">
        <v>2160</v>
      </c>
      <c r="F316" s="16" t="s">
        <v>2161</v>
      </c>
      <c r="G316" s="17">
        <v>4</v>
      </c>
      <c r="H316" s="18"/>
      <c r="I316" s="16"/>
      <c r="J316" s="18">
        <v>40</v>
      </c>
      <c r="K316" s="19">
        <v>6</v>
      </c>
      <c r="L316" s="20">
        <f>round((J316*K316),2)</f>
        <v>240</v>
      </c>
      <c r="M316" s="16"/>
      <c r="N316" s="21">
        <v>240</v>
      </c>
      <c r="O316" s="22" t="s">
        <v>2162</v>
      </c>
      <c r="P316" s="22" t="s">
        <v>2163</v>
      </c>
      <c r="Q316" s="22" t="s">
        <v>2164</v>
      </c>
      <c r="R316" s="22" t="s">
        <v>2160</v>
      </c>
      <c r="S316" s="23"/>
    </row>
    <row r="317" customHeight="1" ht="18">
      <c r="A317" s="15">
        <v>312</v>
      </c>
      <c r="B317" s="16" t="s">
        <v>2165</v>
      </c>
      <c r="C317" s="16" t="s">
        <v>2166</v>
      </c>
      <c r="D317" s="16" t="s">
        <v>2166</v>
      </c>
      <c r="E317" s="16" t="s">
        <v>2167</v>
      </c>
      <c r="F317" s="16" t="s">
        <v>2168</v>
      </c>
      <c r="G317" s="17">
        <v>3</v>
      </c>
      <c r="H317" s="18"/>
      <c r="I317" s="16"/>
      <c r="J317" s="18">
        <v>50</v>
      </c>
      <c r="K317" s="19">
        <v>6</v>
      </c>
      <c r="L317" s="20">
        <f>round((J317*K317),2)</f>
        <v>300</v>
      </c>
      <c r="M317" s="16"/>
      <c r="N317" s="21">
        <v>300</v>
      </c>
      <c r="O317" s="22" t="s">
        <v>2169</v>
      </c>
      <c r="P317" s="22" t="s">
        <v>2170</v>
      </c>
      <c r="Q317" s="22" t="s">
        <v>2171</v>
      </c>
      <c r="R317" s="22" t="s">
        <v>2167</v>
      </c>
      <c r="S317" s="23"/>
    </row>
    <row r="318" customHeight="1" ht="18">
      <c r="A318" s="15">
        <v>313</v>
      </c>
      <c r="B318" s="16" t="s">
        <v>2172</v>
      </c>
      <c r="C318" s="16" t="s">
        <v>2173</v>
      </c>
      <c r="D318" s="16" t="s">
        <v>2173</v>
      </c>
      <c r="E318" s="16" t="s">
        <v>2174</v>
      </c>
      <c r="F318" s="16" t="s">
        <v>2175</v>
      </c>
      <c r="G318" s="17">
        <v>2</v>
      </c>
      <c r="H318" s="18"/>
      <c r="I318" s="16"/>
      <c r="J318" s="18">
        <v>50</v>
      </c>
      <c r="K318" s="19">
        <v>6</v>
      </c>
      <c r="L318" s="20">
        <f>round((J318*K318),2)</f>
        <v>300</v>
      </c>
      <c r="M318" s="16"/>
      <c r="N318" s="21">
        <v>300</v>
      </c>
      <c r="O318" s="22" t="s">
        <v>2176</v>
      </c>
      <c r="P318" s="22" t="s">
        <v>2177</v>
      </c>
      <c r="Q318" s="22" t="s">
        <v>2178</v>
      </c>
      <c r="R318" s="22" t="s">
        <v>2174</v>
      </c>
      <c r="S318" s="23"/>
    </row>
    <row r="319" customHeight="1" ht="18">
      <c r="A319" s="15">
        <v>314</v>
      </c>
      <c r="B319" s="16" t="s">
        <v>2179</v>
      </c>
      <c r="C319" s="16" t="s">
        <v>2180</v>
      </c>
      <c r="D319" s="16" t="s">
        <v>2180</v>
      </c>
      <c r="E319" s="16" t="s">
        <v>2181</v>
      </c>
      <c r="F319" s="16" t="s">
        <v>2182</v>
      </c>
      <c r="G319" s="17">
        <v>2</v>
      </c>
      <c r="H319" s="18"/>
      <c r="I319" s="16"/>
      <c r="J319" s="18">
        <v>10</v>
      </c>
      <c r="K319" s="19">
        <v>6</v>
      </c>
      <c r="L319" s="20">
        <f>round((J319*K319),2)</f>
        <v>60</v>
      </c>
      <c r="M319" s="16"/>
      <c r="N319" s="21">
        <v>60</v>
      </c>
      <c r="O319" s="22" t="s">
        <v>2183</v>
      </c>
      <c r="P319" s="22" t="s">
        <v>2184</v>
      </c>
      <c r="Q319" s="22" t="s">
        <v>2185</v>
      </c>
      <c r="R319" s="22" t="s">
        <v>2181</v>
      </c>
      <c r="S319" s="23"/>
    </row>
    <row r="320" customHeight="1" ht="18">
      <c r="A320" s="15">
        <v>315</v>
      </c>
      <c r="B320" s="16" t="s">
        <v>2186</v>
      </c>
      <c r="C320" s="16" t="s">
        <v>2187</v>
      </c>
      <c r="D320" s="16" t="s">
        <v>2187</v>
      </c>
      <c r="E320" s="16" t="s">
        <v>2188</v>
      </c>
      <c r="F320" s="16" t="s">
        <v>2189</v>
      </c>
      <c r="G320" s="17">
        <v>2</v>
      </c>
      <c r="H320" s="18"/>
      <c r="I320" s="16"/>
      <c r="J320" s="18">
        <v>10</v>
      </c>
      <c r="K320" s="19">
        <v>6</v>
      </c>
      <c r="L320" s="20">
        <f>round((J320*K320),2)</f>
        <v>60</v>
      </c>
      <c r="M320" s="16"/>
      <c r="N320" s="21">
        <v>60</v>
      </c>
      <c r="O320" s="22" t="s">
        <v>2190</v>
      </c>
      <c r="P320" s="22" t="s">
        <v>2191</v>
      </c>
      <c r="Q320" s="22" t="s">
        <v>2192</v>
      </c>
      <c r="R320" s="22" t="s">
        <v>2188</v>
      </c>
      <c r="S320" s="23"/>
    </row>
    <row r="321" customHeight="1" ht="18">
      <c r="A321" s="15">
        <v>316</v>
      </c>
      <c r="B321" s="16" t="s">
        <v>2193</v>
      </c>
      <c r="C321" s="16" t="s">
        <v>2194</v>
      </c>
      <c r="D321" s="16" t="s">
        <v>2194</v>
      </c>
      <c r="E321" s="16" t="s">
        <v>2195</v>
      </c>
      <c r="F321" s="16"/>
      <c r="G321" s="17">
        <v>3</v>
      </c>
      <c r="H321" s="18"/>
      <c r="I321" s="16"/>
      <c r="J321" s="18">
        <v>50</v>
      </c>
      <c r="K321" s="19">
        <v>6</v>
      </c>
      <c r="L321" s="20">
        <f>round((J321*K321),2)</f>
        <v>300</v>
      </c>
      <c r="M321" s="16"/>
      <c r="N321" s="21">
        <v>300</v>
      </c>
      <c r="O321" s="22" t="s">
        <v>2196</v>
      </c>
      <c r="P321" s="22" t="s">
        <v>2197</v>
      </c>
      <c r="Q321" s="22" t="s">
        <v>2198</v>
      </c>
      <c r="R321" s="22" t="s">
        <v>2195</v>
      </c>
      <c r="S321" s="23"/>
    </row>
    <row r="322" customHeight="1" ht="18">
      <c r="A322" s="15">
        <v>317</v>
      </c>
      <c r="B322" s="16" t="s">
        <v>2199</v>
      </c>
      <c r="C322" s="16" t="s">
        <v>2200</v>
      </c>
      <c r="D322" s="16" t="s">
        <v>2200</v>
      </c>
      <c r="E322" s="16" t="s">
        <v>2201</v>
      </c>
      <c r="F322" s="16" t="s">
        <v>2202</v>
      </c>
      <c r="G322" s="17">
        <v>3</v>
      </c>
      <c r="H322" s="18"/>
      <c r="I322" s="16"/>
      <c r="J322" s="18">
        <v>20</v>
      </c>
      <c r="K322" s="19">
        <v>6</v>
      </c>
      <c r="L322" s="20">
        <f>round((J322*K322),2)</f>
        <v>120</v>
      </c>
      <c r="M322" s="16"/>
      <c r="N322" s="21">
        <v>120</v>
      </c>
      <c r="O322" s="22" t="s">
        <v>2203</v>
      </c>
      <c r="P322" s="22" t="s">
        <v>2204</v>
      </c>
      <c r="Q322" s="22" t="s">
        <v>2205</v>
      </c>
      <c r="R322" s="22" t="s">
        <v>2201</v>
      </c>
      <c r="S322" s="23"/>
    </row>
    <row r="323" customHeight="1" ht="18">
      <c r="A323" s="15">
        <v>318</v>
      </c>
      <c r="B323" s="16" t="s">
        <v>2206</v>
      </c>
      <c r="C323" s="16" t="s">
        <v>2207</v>
      </c>
      <c r="D323" s="16" t="s">
        <v>2207</v>
      </c>
      <c r="E323" s="16" t="s">
        <v>2208</v>
      </c>
      <c r="F323" s="16" t="s">
        <v>1973</v>
      </c>
      <c r="G323" s="17">
        <v>3</v>
      </c>
      <c r="H323" s="18"/>
      <c r="I323" s="16"/>
      <c r="J323" s="18">
        <v>10</v>
      </c>
      <c r="K323" s="19">
        <v>6</v>
      </c>
      <c r="L323" s="20">
        <f>round((J323*K323),2)</f>
        <v>60</v>
      </c>
      <c r="M323" s="16"/>
      <c r="N323" s="21">
        <v>60</v>
      </c>
      <c r="O323" s="22" t="s">
        <v>2209</v>
      </c>
      <c r="P323" s="22" t="s">
        <v>2210</v>
      </c>
      <c r="Q323" s="22" t="s">
        <v>2211</v>
      </c>
      <c r="R323" s="22" t="s">
        <v>2208</v>
      </c>
      <c r="S323" s="23"/>
    </row>
    <row r="324" customHeight="1" ht="18">
      <c r="A324" s="15">
        <v>319</v>
      </c>
      <c r="B324" s="16" t="s">
        <v>2212</v>
      </c>
      <c r="C324" s="16" t="s">
        <v>2213</v>
      </c>
      <c r="D324" s="16" t="s">
        <v>2213</v>
      </c>
      <c r="E324" s="16" t="s">
        <v>2214</v>
      </c>
      <c r="F324" s="16" t="s">
        <v>1959</v>
      </c>
      <c r="G324" s="17">
        <v>3</v>
      </c>
      <c r="H324" s="18"/>
      <c r="I324" s="16"/>
      <c r="J324" s="18">
        <v>30</v>
      </c>
      <c r="K324" s="19">
        <v>6</v>
      </c>
      <c r="L324" s="20">
        <f>round((J324*K324),2)</f>
        <v>180</v>
      </c>
      <c r="M324" s="16"/>
      <c r="N324" s="21">
        <v>180</v>
      </c>
      <c r="O324" s="22" t="s">
        <v>2215</v>
      </c>
      <c r="P324" s="22" t="s">
        <v>2216</v>
      </c>
      <c r="Q324" s="22" t="s">
        <v>2217</v>
      </c>
      <c r="R324" s="22" t="s">
        <v>2214</v>
      </c>
      <c r="S324" s="23"/>
    </row>
    <row r="325" customHeight="1" ht="18">
      <c r="A325" s="15">
        <v>320</v>
      </c>
      <c r="B325" s="16" t="s">
        <v>2218</v>
      </c>
      <c r="C325" s="16" t="s">
        <v>2219</v>
      </c>
      <c r="D325" s="16" t="s">
        <v>2219</v>
      </c>
      <c r="E325" s="16" t="s">
        <v>2220</v>
      </c>
      <c r="F325" s="16" t="s">
        <v>2221</v>
      </c>
      <c r="G325" s="17">
        <v>4</v>
      </c>
      <c r="H325" s="18"/>
      <c r="I325" s="16"/>
      <c r="J325" s="18">
        <v>40</v>
      </c>
      <c r="K325" s="19">
        <v>6</v>
      </c>
      <c r="L325" s="20">
        <f>round((J325*K325),2)</f>
        <v>240</v>
      </c>
      <c r="M325" s="16"/>
      <c r="N325" s="21">
        <v>240</v>
      </c>
      <c r="O325" s="22" t="s">
        <v>2222</v>
      </c>
      <c r="P325" s="22" t="s">
        <v>2223</v>
      </c>
      <c r="Q325" s="22" t="s">
        <v>2224</v>
      </c>
      <c r="R325" s="22" t="s">
        <v>2220</v>
      </c>
      <c r="S325" s="23"/>
    </row>
    <row r="326" customHeight="1" ht="18">
      <c r="A326" s="15">
        <v>321</v>
      </c>
      <c r="B326" s="16" t="s">
        <v>2225</v>
      </c>
      <c r="C326" s="16" t="s">
        <v>2226</v>
      </c>
      <c r="D326" s="16" t="s">
        <v>2226</v>
      </c>
      <c r="E326" s="16" t="s">
        <v>2227</v>
      </c>
      <c r="F326" s="16" t="s">
        <v>2228</v>
      </c>
      <c r="G326" s="17">
        <v>4</v>
      </c>
      <c r="H326" s="18"/>
      <c r="I326" s="16"/>
      <c r="J326" s="18">
        <v>40</v>
      </c>
      <c r="K326" s="19">
        <v>6</v>
      </c>
      <c r="L326" s="20">
        <f>round((J326*K326),2)</f>
        <v>240</v>
      </c>
      <c r="M326" s="16"/>
      <c r="N326" s="21">
        <v>240</v>
      </c>
      <c r="O326" s="22" t="s">
        <v>2229</v>
      </c>
      <c r="P326" s="22" t="s">
        <v>2230</v>
      </c>
      <c r="Q326" s="22" t="s">
        <v>2231</v>
      </c>
      <c r="R326" s="22" t="s">
        <v>2227</v>
      </c>
      <c r="S326" s="23"/>
    </row>
    <row r="327" customHeight="1" ht="18">
      <c r="A327" s="15">
        <v>322</v>
      </c>
      <c r="B327" s="16" t="s">
        <v>2232</v>
      </c>
      <c r="C327" s="16" t="s">
        <v>2233</v>
      </c>
      <c r="D327" s="16" t="s">
        <v>2233</v>
      </c>
      <c r="E327" s="16" t="s">
        <v>2234</v>
      </c>
      <c r="F327" s="16" t="s">
        <v>2133</v>
      </c>
      <c r="G327" s="17">
        <v>3</v>
      </c>
      <c r="H327" s="18"/>
      <c r="I327" s="16"/>
      <c r="J327" s="18">
        <v>50</v>
      </c>
      <c r="K327" s="19">
        <v>6</v>
      </c>
      <c r="L327" s="20">
        <f>round((J327*K327),2)</f>
        <v>300</v>
      </c>
      <c r="M327" s="16"/>
      <c r="N327" s="21">
        <v>300</v>
      </c>
      <c r="O327" s="22" t="s">
        <v>2235</v>
      </c>
      <c r="P327" s="22" t="s">
        <v>2236</v>
      </c>
      <c r="Q327" s="22" t="s">
        <v>2237</v>
      </c>
      <c r="R327" s="22"/>
      <c r="S327" s="23"/>
    </row>
    <row r="328" customHeight="1" ht="11.25">
      <c r="A328" s="24"/>
      <c r="B328" s="24"/>
      <c r="C328" s="24"/>
      <c r="D328" s="24"/>
      <c r="E328" s="24"/>
      <c r="F328" s="24"/>
      <c r="G328" s="24"/>
      <c r="H328" s="24"/>
      <c r="I328" s="24"/>
      <c r="J328" s="24"/>
      <c r="K328" s="24"/>
      <c r="L328" s="24"/>
      <c r="M328" s="24"/>
      <c r="N328" s="25"/>
      <c r="O328" s="25"/>
      <c r="P328" s="25"/>
      <c r="Q328" s="25"/>
      <c r="R328" s="25"/>
      <c r="S328" s="4"/>
    </row>
  </sheetData>
  <mergeCells count="2">
    <mergeCell ref="A1:M1"/>
    <mergeCell ref="B3:E3"/>
  </mergeCells>
  <phoneticPr type="noConversion" fontId="1"/>
  <printOptions verticalCentered="0" horizontalCentered="0"/>
  <pageMargins left="0.56655118" right="0.56655118" top="0.56655118" bottom="0.56655118" footer="0.3" header="0.3"/>
  <pageSetup orientation="landscape" scale="100" paperSize="8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