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<sst xmlns="http://schemas.openxmlformats.org/spreadsheetml/2006/main">
  <si>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退役士兵地方经济补助清册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</si>
  <si>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</si>
  <si>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</si>
  <si>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</si>
  <si>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</si>
  <si>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</si>
  <si>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</si>
  <si>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</t>
  </si>
  <si>
    <t>参军年限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</si>
  <si>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</si>
  <si>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</si>
  <si>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</si>
  <si>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</si>
  <si>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</si>
  <si>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</si>
  <si>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</si>
  <si>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1505251604010009</t>
  </si>
  <si>
    <t>张春</t>
  </si>
  <si>
    <t>张继涛</t>
  </si>
  <si>
    <t>152326198904135874</t>
  </si>
  <si>
    <t>262cb318002d11e587b56f22608a994a</t>
  </si>
  <si>
    <t>015f2f62992d11e3b1438b3ed98bd31c</t>
  </si>
  <si>
    <t>301AB9CE-7185-439D-87A5-A6D6A2F08019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</si>
</sst>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375" max="1" min="1"/>
    <col customWidth="1" width="19.625" max="2" min="2"/>
    <col customWidth="1" width="16.375" max="3" min="3"/>
    <col customWidth="1" width="16.375" max="4" min="4"/>
    <col customWidth="1" width="16.875" max="5" min="5"/>
    <col customWidth="1" width="13.125" max="6" min="6"/>
    <col customWidth="1" width="16.75" max="7" min="7"/>
    <col customWidth="1" width="16.1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10"/>
      <c r="J3" s="10"/>
      <c r="K3" s="10"/>
      <c r="L3" s="10"/>
      <c r="M3" s="10"/>
      <c r="N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6"/>
      <c r="F5" s="17"/>
      <c r="G5" s="18"/>
      <c r="H5" s="19"/>
      <c r="I5" s="20"/>
      <c r="J5" s="21"/>
      <c r="K5" s="21"/>
      <c r="L5" s="21"/>
      <c r="M5" s="21"/>
      <c r="N5" s="22"/>
    </row>
    <row r="6" customHeight="1" ht="15.75">
      <c r="A6" s="15">
        <v>1</v>
      </c>
      <c r="B6" s="16" t="s">
        <v>16</v>
      </c>
      <c r="C6" s="16" t="s">
        <v>17</v>
      </c>
      <c r="D6" s="16" t="s">
        <v>18</v>
      </c>
      <c r="E6" s="16" t="s">
        <v>19</v>
      </c>
      <c r="F6" s="17">
        <v>5</v>
      </c>
      <c r="G6" s="18">
        <v>4500</v>
      </c>
      <c r="H6" s="19">
        <f>round((round(F6,2)*round(G6,2)),2)</f>
        <v>22500</v>
      </c>
      <c r="I6" s="20">
        <v>22500</v>
      </c>
      <c r="J6" s="21" t="s">
        <v>20</v>
      </c>
      <c r="K6" s="21" t="s">
        <v>21</v>
      </c>
      <c r="L6" s="21" t="s">
        <v>22</v>
      </c>
      <c r="M6" s="21"/>
      <c r="N6" s="22"/>
    </row>
    <row r="7" customHeight="1" ht="14.25">
      <c r="A7" s="23"/>
      <c r="B7" s="23"/>
      <c r="C7" s="23"/>
      <c r="D7" s="23"/>
      <c r="E7" s="23"/>
      <c r="F7" s="23"/>
      <c r="G7" s="23"/>
      <c r="H7" s="23"/>
      <c r="I7" s="24"/>
      <c r="J7" s="24"/>
      <c r="K7" s="24"/>
      <c r="L7" s="24"/>
      <c r="M7" s="24"/>
      <c r="N7" s="5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