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<sst xmlns="http://schemas.openxmlformats.org/spreadsheetml/2006/main">
  <si>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建档立卡贫困户学生伙食补助明细表</t>
  </si>
  <si>
    <t>行政区划：</t>
  </si>
  <si>
    <t xml:space="preserve">  土城子乡.束龙沟</t>
  </si>
  <si>
    <t>序号</t>
  </si>
  <si>
    <t>农牧户编码</t>
  </si>
  <si>
    <t>户主姓名</t>
  </si>
  <si>
    <t>补助学生编码</t>
  </si>
  <si>
    <t>补助学生姓名</t>
  </si>
  <si>
    <t>与户主关系</t>
  </si>
  <si>
    <t>就读学校</t>
  </si>
  <si>
    <t>就读班级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</si>
  <si>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</si>
  <si>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</si>
  <si>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</si>
  <si>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</si>
  <si>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</si>
  <si>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</si>
  <si>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</si>
  <si>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</si>
  <si>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</si>
  <si>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1505251604010205001</t>
  </si>
  <si>
    <t>孙明军</t>
  </si>
  <si>
    <t>15052516040120501</t>
  </si>
  <si>
    <t>户主</t>
  </si>
  <si>
    <t>土城子学区中心校</t>
  </si>
  <si>
    <t>土城子中心校四年级</t>
  </si>
  <si>
    <t>孙潇雨</t>
  </si>
  <si>
    <t>9F71AC9F-E4B1-47E7-9CBB047BBE32E2EE</t>
  </si>
  <si>
    <t>dd124648993711e3b1438b3ed98bd31c</t>
  </si>
  <si>
    <t>8BF1E091-9F4C-4356-9C9C-91A63E0094C5</t>
  </si>
  <si>
    <t>152326198208225876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</si>
</sst>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3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center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4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F6" state="frozen" ySplit="5" xSplit="5" activePane="bottomRight"/>
    </sheetView>
  </sheetViews>
  <sheetFormatPr defaultRowHeight="13.5"/>
  <cols>
    <col customWidth="1" width="10.875" max="1" min="1"/>
    <col customWidth="1" width="17.5" max="2" min="2"/>
    <col customWidth="1" width="13.37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17.625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1.875" max="18" min="18"/>
  </cols>
  <sheetData>
    <row r="1" customHeight="1" ht="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6"/>
      <c r="R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8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9" t="s">
        <v>19</v>
      </c>
      <c r="R4" s="10"/>
    </row>
    <row r="5" customHeight="1" ht="0">
      <c r="A5" s="11"/>
      <c r="B5" s="12"/>
      <c r="C5" s="12"/>
      <c r="D5" s="12"/>
      <c r="E5" s="12"/>
      <c r="F5" s="12"/>
      <c r="G5" s="12"/>
      <c r="H5" s="12"/>
      <c r="I5" s="13"/>
      <c r="J5" s="13"/>
      <c r="K5" s="12"/>
      <c r="L5" s="14"/>
      <c r="M5" s="15"/>
      <c r="N5" s="15"/>
      <c r="O5" s="15"/>
      <c r="P5" s="15"/>
      <c r="Q5" s="15"/>
      <c r="R5" s="16"/>
    </row>
    <row r="6" customHeight="1" ht="18">
      <c r="A6" s="11">
        <v>1</v>
      </c>
      <c r="B6" s="12" t="s">
        <v>20</v>
      </c>
      <c r="C6" s="12" t="s">
        <v>21</v>
      </c>
      <c r="D6" s="12" t="s">
        <v>22</v>
      </c>
      <c r="E6" s="12" t="s">
        <v>21</v>
      </c>
      <c r="F6" s="12" t="s">
        <v>23</v>
      </c>
      <c r="G6" s="12" t="s">
        <v>24</v>
      </c>
      <c r="H6" s="12" t="s">
        <v>25</v>
      </c>
      <c r="I6" s="13">
        <v>500</v>
      </c>
      <c r="J6" s="13">
        <f>round((I6),2)</f>
        <v>500</v>
      </c>
      <c r="K6" s="12" t="s">
        <v>26</v>
      </c>
      <c r="L6" s="14">
        <v>500</v>
      </c>
      <c r="M6" s="15" t="s">
        <v>27</v>
      </c>
      <c r="N6" s="15" t="s">
        <v>28</v>
      </c>
      <c r="O6" s="15" t="s">
        <v>29</v>
      </c>
      <c r="P6" s="15" t="s">
        <v>30</v>
      </c>
      <c r="Q6" s="15" t="s">
        <v>30</v>
      </c>
      <c r="R6" s="16"/>
    </row>
    <row r="7" customHeight="1" ht="9.7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3"/>
    </row>
  </sheetData>
  <mergeCells count="2">
    <mergeCell ref="A1:K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