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<sst xmlns="http://schemas.openxmlformats.org/spreadsheetml/2006/main">
  <si>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耕地地力保护补贴发放清册</t>
  </si>
  <si>
    <t>行政区划：</t>
  </si>
  <si>
    <t xml:space="preserve">  青龙山镇.向阳所村.一组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</si>
  <si>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</si>
  <si>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</si>
  <si>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</si>
  <si>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</si>
  <si>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</si>
  <si>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</si>
  <si>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</si>
  <si>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</si>
  <si>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</si>
  <si>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</si>
  <si>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</si>
  <si>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</si>
  <si>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</si>
  <si>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</si>
  <si>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</si>
  <si>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</si>
  <si>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</si>
  <si>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</si>
  <si>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</si>
  <si>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</si>
  <si>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</si>
  <si>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</si>
  <si>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</si>
  <si>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1505250313010001</t>
  </si>
  <si>
    <t>马凤军</t>
  </si>
  <si>
    <t>ccf3e774447e42de8465ac03504e3125</t>
  </si>
  <si>
    <t>bc4430fbe04a11dd9dffcf18f4200bc4_4</t>
  </si>
  <si>
    <t>bc4430fce04a11dd9dffcf18f4200bc4</t>
  </si>
  <si>
    <t>152326196812091713</t>
  </si>
  <si>
    <t>1505250313010002</t>
  </si>
  <si>
    <t>曲翠杰</t>
  </si>
  <si>
    <t>08b3cfe25a0a45ecb38d7f3ed8c7e639</t>
  </si>
  <si>
    <t>aa17376be04b11dd9dffcf18f4200bc4_4</t>
  </si>
  <si>
    <t>aa17376ce04b11dd9dffcf18f4200bc4</t>
  </si>
  <si>
    <t>152326196810101746</t>
  </si>
  <si>
    <t>1505250313010003</t>
  </si>
  <si>
    <t>张凤权</t>
  </si>
  <si>
    <t>2ed131c673344b8e80c0ab7c7f93489e</t>
  </si>
  <si>
    <t>3d3ce4cae04c11dd9dffcf18f4200bc4_4</t>
  </si>
  <si>
    <t>3d3ce4cbe04c11dd9dffcf18f4200bc4</t>
  </si>
  <si>
    <t>152326196905121715</t>
  </si>
  <si>
    <t>1505250313010004</t>
  </si>
  <si>
    <t>张凤香</t>
  </si>
  <si>
    <t>4fcd47e7cddc4867a9f97f9d94a779a0</t>
  </si>
  <si>
    <t>d0d72607e04c11dd9dffcf18f4200bc4_4</t>
  </si>
  <si>
    <t>d0d72608e04c11dd9dffcf18f4200bc4</t>
  </si>
  <si>
    <t>15232619751007172X</t>
  </si>
  <si>
    <t>1505250313010005</t>
  </si>
  <si>
    <t>张素琴</t>
  </si>
  <si>
    <t>f6c2b9f2d549454fb9cc829c36cb38e1</t>
  </si>
  <si>
    <t>314aeb7fe04d11dd9dffcf18f4200bc4_4</t>
  </si>
  <si>
    <t>314aeb80e04d11dd9dffcf18f4200bc4</t>
  </si>
  <si>
    <t>152326197307211723</t>
  </si>
  <si>
    <t>1505250313010006</t>
  </si>
  <si>
    <t>张德宝</t>
  </si>
  <si>
    <t>ed3b6762eb8040fd88ca69dae28a0b21</t>
  </si>
  <si>
    <t>985d7ca1e04d11dd9dffcf18f4200bc4_4</t>
  </si>
  <si>
    <t>985d7ca2e04d11dd9dffcf18f4200bc4</t>
  </si>
  <si>
    <t>152326196601031710</t>
  </si>
  <si>
    <t>1505250313010007</t>
  </si>
  <si>
    <t>王丙华</t>
  </si>
  <si>
    <t>4d4c9a5e93304eeaba21a6d5971ba04f</t>
  </si>
  <si>
    <t>fc536ea6e04e11dd9dffcf18f4200bc4_4</t>
  </si>
  <si>
    <t>c804d97c2c6811e5a92ad7a7e038031d</t>
  </si>
  <si>
    <t>15052519690110171X</t>
  </si>
  <si>
    <t>1505250313010008</t>
  </si>
  <si>
    <t>杨连枝</t>
  </si>
  <si>
    <t>a5f7868cf5be4735bd733b0c3077ebea</t>
  </si>
  <si>
    <t>763a40a1e04f11dd9dffcf18f4200bc4_4</t>
  </si>
  <si>
    <t>763a40a2e04f11dd9dffcf18f4200bc4</t>
  </si>
  <si>
    <t>152326194603181721</t>
  </si>
  <si>
    <t>1505250313010009</t>
  </si>
  <si>
    <t>张德臣</t>
  </si>
  <si>
    <t>8af168af50094857b23a96905d378231</t>
  </si>
  <si>
    <t>de7d898ee04f11dd9dffcf18f4200bc4_4</t>
  </si>
  <si>
    <t>de7d898fe04f11dd9dffcf18f4200bc4</t>
  </si>
  <si>
    <t>152326196208071716</t>
  </si>
  <si>
    <t>1505250313010010</t>
  </si>
  <si>
    <t>崔瑞轩</t>
  </si>
  <si>
    <t>2af7b3ec556a4797a1209f77db7f9576</t>
  </si>
  <si>
    <t>4b07ca2ce05011dd9dffcf18f4200bc4_4</t>
  </si>
  <si>
    <t>4b07ca2de05011dd9dffcf18f4200bc4</t>
  </si>
  <si>
    <t>15232619670115171X</t>
  </si>
  <si>
    <t>1505250313010011</t>
  </si>
  <si>
    <t>许发</t>
  </si>
  <si>
    <t>d5e7e84da11644359d62679b7847c8c0</t>
  </si>
  <si>
    <t>9ee22984e05011dd9dffcf18f4200bc4_4</t>
  </si>
  <si>
    <t>9ee22985e05011dd9dffcf18f4200bc4</t>
  </si>
  <si>
    <t>15232619560805171X</t>
  </si>
  <si>
    <t>1505250313010012</t>
  </si>
  <si>
    <t>夏振方</t>
  </si>
  <si>
    <t>aa089caebf0249ddbf015517b60ee78b</t>
  </si>
  <si>
    <t>466f1d8ee05211dd9dffcf18f4200bc4_4</t>
  </si>
  <si>
    <t>466f1d8fe05211dd9dffcf18f4200bc4</t>
  </si>
  <si>
    <t>152326195904071715</t>
  </si>
  <si>
    <t>1505250313010013</t>
  </si>
  <si>
    <t>王凤山</t>
  </si>
  <si>
    <t>6c7b5efae5ef43909307a0c0516500fe</t>
  </si>
  <si>
    <t>d6e2555de05211dd9dffcf18f4200bc4_4</t>
  </si>
  <si>
    <t>d6e2555ee05211dd9dffcf18f4200bc4</t>
  </si>
  <si>
    <t>152326195107231712</t>
  </si>
  <si>
    <t>1505250313010014</t>
  </si>
  <si>
    <t>张凤起</t>
  </si>
  <si>
    <t>9563c6de15c6406c847b20f8bd966fc8</t>
  </si>
  <si>
    <t>bea7fb8be05311dd9dffcf18f4200bc4_4</t>
  </si>
  <si>
    <t>bea7fb8ce05311dd9dffcf18f4200bc4</t>
  </si>
  <si>
    <t>152326195808051714</t>
  </si>
  <si>
    <t>1505250313010015</t>
  </si>
  <si>
    <t>马振儒</t>
  </si>
  <si>
    <t>ba641de7fefc4815961b7a34b8e400af</t>
  </si>
  <si>
    <t>14e3a240e05411dd9dffcf18f4200bc4_4</t>
  </si>
  <si>
    <t>14e3a241e05411dd9dffcf18f4200bc4</t>
  </si>
  <si>
    <t>152326194111291713</t>
  </si>
  <si>
    <t>1505250313010016</t>
  </si>
  <si>
    <t>张凤发</t>
  </si>
  <si>
    <t>8a0589553e9b4538972009e3c78529ab</t>
  </si>
  <si>
    <t>dee0c586e05411dd9dffcf18f4200bc4_4</t>
  </si>
  <si>
    <t>dee0c587e05411dd9dffcf18f4200bc4</t>
  </si>
  <si>
    <t>15232619601005171X</t>
  </si>
  <si>
    <t>1505250313010017</t>
  </si>
  <si>
    <t>马凤臣</t>
  </si>
  <si>
    <t>a39d4aafbc8845aaa1bc65350f1f4ece</t>
  </si>
  <si>
    <t>0f5e8841e05811dd9dffcf18f4200bc4_4</t>
  </si>
  <si>
    <t>0f5e8842e05811dd9dffcf18f4200bc4</t>
  </si>
  <si>
    <t>152326197201151718</t>
  </si>
  <si>
    <t>1505250313010018</t>
  </si>
  <si>
    <t>张凤路</t>
  </si>
  <si>
    <t>c2c96dfa954c492ca11b999b50779999</t>
  </si>
  <si>
    <t>248dd947e05911dd9dffcf18f4200bc4_4</t>
  </si>
  <si>
    <t>248dd948e05911dd9dffcf18f4200bc4</t>
  </si>
  <si>
    <t>152326196510151717</t>
  </si>
  <si>
    <t>1505250313010020</t>
  </si>
  <si>
    <t>张显林</t>
  </si>
  <si>
    <t>e0dd36943afc4a7587a2c5c93758695c</t>
  </si>
  <si>
    <t>f2ee7e55e05911dd9dffcf18f4200bc4_4</t>
  </si>
  <si>
    <t>f2ee7e56e05911dd9dffcf18f4200bc4</t>
  </si>
  <si>
    <t>152326193309151711</t>
  </si>
  <si>
    <t>1505250313010021</t>
  </si>
  <si>
    <t>王振青</t>
  </si>
  <si>
    <t>5df693c3834543258e43b52dbe1abb54</t>
  </si>
  <si>
    <t>d44bd225e05a11dd9dffcf18f4200bc4_4</t>
  </si>
  <si>
    <t>d44bd226e05a11dd9dffcf18f4200bc4</t>
  </si>
  <si>
    <t>152326194704201736</t>
  </si>
  <si>
    <t>1505250313010022</t>
  </si>
  <si>
    <t>张凤春</t>
  </si>
  <si>
    <t>faec5f34dd2b4640b6221ac8225c3e55</t>
  </si>
  <si>
    <t>8858e63ae06c11dd9dffcf18f4200bc4_4</t>
  </si>
  <si>
    <t>8858e63be06c11dd9dffcf18f4200bc4</t>
  </si>
  <si>
    <t>152326196703191715</t>
  </si>
  <si>
    <t>1505250313010023</t>
  </si>
  <si>
    <t>薛志才</t>
  </si>
  <si>
    <t>1e757dbc020440ca9cff7c1fa9784c4c</t>
  </si>
  <si>
    <t>31776cece06d11dd9dffcf18f4200bc4_4</t>
  </si>
  <si>
    <t>31776cede06d11dd9dffcf18f4200bc4</t>
  </si>
  <si>
    <t>152326197211091712</t>
  </si>
  <si>
    <t>1505250313010024</t>
  </si>
  <si>
    <t>张久恩</t>
  </si>
  <si>
    <t>837480180c1549c391ed744829ca1a3a</t>
  </si>
  <si>
    <t>018bb44ce06e11dd9dffcf18f4200bc4_4</t>
  </si>
  <si>
    <t>018bb44de06e11dd9dffcf18f4200bc4</t>
  </si>
  <si>
    <t>152326196002251711</t>
  </si>
  <si>
    <t>1505250313010025</t>
  </si>
  <si>
    <t>薛子云</t>
  </si>
  <si>
    <t>c165c8b4e0bb44f883561cdddabd592a</t>
  </si>
  <si>
    <t>9987fb2be06f11dd9dffcf18f4200bc4_4</t>
  </si>
  <si>
    <t>9987fb2ce06f11dd9dffcf18f4200bc4</t>
  </si>
  <si>
    <t>15232619511106171X</t>
  </si>
  <si>
    <t>1505250313010026</t>
  </si>
  <si>
    <t>张德福</t>
  </si>
  <si>
    <t>0f8c66f8985e498aa015aad4f183a07e</t>
  </si>
  <si>
    <t>813cd834e07011dd9dffcf18f4200bc4_4</t>
  </si>
  <si>
    <t>813cd835e07011dd9dffcf18f4200bc4</t>
  </si>
  <si>
    <t>152326196711111711</t>
  </si>
  <si>
    <t>1505250313010027</t>
  </si>
  <si>
    <t>张海州</t>
  </si>
  <si>
    <t>bdcf3de83af34ef985644f10c50bf29c</t>
  </si>
  <si>
    <t>011f12fbe07211dd9dffcf18f4200bc4_4</t>
  </si>
  <si>
    <t>011f12fce07211dd9dffcf18f4200bc4</t>
  </si>
  <si>
    <t>152326194202281713</t>
  </si>
  <si>
    <t>1505250313010028</t>
  </si>
  <si>
    <t>马有成</t>
  </si>
  <si>
    <t>927746be1bcb46759a5c5ad7cdc2d879</t>
  </si>
  <si>
    <t>66a0e03ae07411dd9dffcf18f4200bc4_4</t>
  </si>
  <si>
    <t>66a0e03be07411dd9dffcf18f4200bc4</t>
  </si>
  <si>
    <t>152326197010021750</t>
  </si>
  <si>
    <t>1505250313010029</t>
  </si>
  <si>
    <t>张德武</t>
  </si>
  <si>
    <t>ca0f0a30f2994701b848a2e431bb3221</t>
  </si>
  <si>
    <t>865d3555e07a11dd9dffcf18f4200bc4_4</t>
  </si>
  <si>
    <t>865d3556e07a11dd9dffcf18f4200bc4</t>
  </si>
  <si>
    <t>152326197210181732</t>
  </si>
  <si>
    <t>1505250313010030</t>
  </si>
  <si>
    <t>陈景阳</t>
  </si>
  <si>
    <t>26d8da32cd9249a99a2b77a07667ddc9</t>
  </si>
  <si>
    <t>dc7d85fee1ca11dd9dffcf18f4200bc4_4</t>
  </si>
  <si>
    <t>dc7d85ffe1ca11dd9dffcf18f4200bc4</t>
  </si>
  <si>
    <t>152326194811181718</t>
  </si>
  <si>
    <t>1505250313010032</t>
  </si>
  <si>
    <t>陈久中</t>
  </si>
  <si>
    <t>8c974d7ca1b94f06abda2a01be46f4e8</t>
  </si>
  <si>
    <t>e7ebe5a5e1cb11dd9dffcf18f4200bc4_4</t>
  </si>
  <si>
    <t>e7ebe5a6e1cb11dd9dffcf18f4200bc4</t>
  </si>
  <si>
    <t>152326195208261718</t>
  </si>
  <si>
    <t>1505250313010033</t>
  </si>
  <si>
    <t>张海峰</t>
  </si>
  <si>
    <t>efab67c63aa943c7b846744db4185a48</t>
  </si>
  <si>
    <t>6b8b01f3e1cd11dd9dffcf18f4200bc4_4</t>
  </si>
  <si>
    <t>6b8b01f4e1cd11dd9dffcf18f4200bc4</t>
  </si>
  <si>
    <t>152326195002101719</t>
  </si>
  <si>
    <t>1505250313010035</t>
  </si>
  <si>
    <t>张德玉</t>
  </si>
  <si>
    <t>e9a2324da9ba48e2a97ee9ce38f06150</t>
  </si>
  <si>
    <t>3a0a9f5ce1ce11dd9dffcf18f4200bc4_4</t>
  </si>
  <si>
    <t>3a0a9f5de1ce11dd9dffcf18f4200bc4</t>
  </si>
  <si>
    <t>152326195912121735</t>
  </si>
  <si>
    <t>1505250313010036</t>
  </si>
  <si>
    <t>张德忠</t>
  </si>
  <si>
    <t>93ebd9ffc7c1484c90664513183be858</t>
  </si>
  <si>
    <t>8f700b08e1ce11dd9dffcf18f4200bc4_4</t>
  </si>
  <si>
    <t>8f700b09e1ce11dd9dffcf18f4200bc4</t>
  </si>
  <si>
    <t>152326196411181718</t>
  </si>
  <si>
    <t>1505250313010037</t>
  </si>
  <si>
    <t>陈牛子</t>
  </si>
  <si>
    <t>ee7944453ab34064ad10b34c6795419e</t>
  </si>
  <si>
    <t>c66da570e1ce11dd9dffcf18f4200bc4_4</t>
  </si>
  <si>
    <t>c66da571e1ce11dd9dffcf18f4200bc4</t>
  </si>
  <si>
    <t>152326197912121718</t>
  </si>
  <si>
    <t>1505250313010038</t>
  </si>
  <si>
    <t>张海山</t>
  </si>
  <si>
    <t>9cebe21e819e434eb39216eb1ec826df</t>
  </si>
  <si>
    <t>8c74d671e1cf11dd9dffcf18f4200bc4_4</t>
  </si>
  <si>
    <t>8c74d672e1cf11dd9dffcf18f4200bc4</t>
  </si>
  <si>
    <t>152326195412151735</t>
  </si>
  <si>
    <t>1505250313010039</t>
  </si>
  <si>
    <t>张士军</t>
  </si>
  <si>
    <t>b20db1def48f44febdf26ef4fb39aef5</t>
  </si>
  <si>
    <t>b7ce38cee1d211dd9dffcf18f4200bc4_4</t>
  </si>
  <si>
    <t>b7ce38cfe1d211dd9dffcf18f4200bc4</t>
  </si>
  <si>
    <t>152326196409071712</t>
  </si>
  <si>
    <t>1505250313010040</t>
  </si>
  <si>
    <t>张海权</t>
  </si>
  <si>
    <t>d2403118973a4190b7c7936968cc9759</t>
  </si>
  <si>
    <t>4499ecc7e1d311dd9dffcf18f4200bc4_4</t>
  </si>
  <si>
    <t>4499ecc8e1d311dd9dffcf18f4200bc4</t>
  </si>
  <si>
    <t>152326195510101731</t>
  </si>
  <si>
    <t>1505250313010041</t>
  </si>
  <si>
    <t>张海龙</t>
  </si>
  <si>
    <t>01bbb5bc44714d1bbc85ddabe01f3c34</t>
  </si>
  <si>
    <t>1a4998d7e1d411dd9dffcf18f4200bc4_4</t>
  </si>
  <si>
    <t>1a4998d8e1d411dd9dffcf18f4200bc4</t>
  </si>
  <si>
    <t>152326195708171735</t>
  </si>
  <si>
    <t>1505250313010042</t>
  </si>
  <si>
    <t>薛子友</t>
  </si>
  <si>
    <t>df1374a8c27646a8be2679a5ddbb417b</t>
  </si>
  <si>
    <t>50298eece1d411dd9dffcf18f4200bc4_4</t>
  </si>
  <si>
    <t>50298eede1d411dd9dffcf18f4200bc4</t>
  </si>
  <si>
    <t>152326195603191713</t>
  </si>
  <si>
    <t>1505250313010043</t>
  </si>
  <si>
    <t>张德君</t>
  </si>
  <si>
    <t>504d687442f245baafd4720faf2665aa</t>
  </si>
  <si>
    <t>ab90c2afe1d411dd9dffcf18f4200bc4_4</t>
  </si>
  <si>
    <t>ab90c2b0e1d411dd9dffcf18f4200bc4</t>
  </si>
  <si>
    <t>152326195410061736</t>
  </si>
  <si>
    <t>1505250313010044</t>
  </si>
  <si>
    <t>马凤仁</t>
  </si>
  <si>
    <t>cf3867ab49f24765b0f3dbd60b5f92ee</t>
  </si>
  <si>
    <t>f0e2943be1d411dd9dffcf18f4200bc4_4</t>
  </si>
  <si>
    <t>f0e2943ce1d411dd9dffcf18f4200bc4</t>
  </si>
  <si>
    <t>152326195203151712</t>
  </si>
  <si>
    <t>1505250313010045</t>
  </si>
  <si>
    <t>丛龙花</t>
  </si>
  <si>
    <t>1f4815de480f4f8299ea49d3f3611d85</t>
  </si>
  <si>
    <t>889da827e1d511dd9dffcf18f4200bc4_4</t>
  </si>
  <si>
    <t>c2572effe1d511dd9dffcf18f4200bc4</t>
  </si>
  <si>
    <t>152326197512271741</t>
  </si>
  <si>
    <t>1505250313010046</t>
  </si>
  <si>
    <t>马有奎</t>
  </si>
  <si>
    <t>1e5a4f8effa4454289c27e8d7446d1ec</t>
  </si>
  <si>
    <t>ef799960e1d511dd9dffcf18f4200bc4_4</t>
  </si>
  <si>
    <t>ef799961e1d511dd9dffcf18f4200bc4</t>
  </si>
  <si>
    <t>15232619811213171X</t>
  </si>
  <si>
    <t>1505250313010047</t>
  </si>
  <si>
    <t>张久财</t>
  </si>
  <si>
    <t>c0c6a65d856d48449495d9558b2f0b6f</t>
  </si>
  <si>
    <t>564beca3e1d611dd9dffcf18f4200bc4_4</t>
  </si>
  <si>
    <t>a02e69a9e1d611dd9dffcf18f4200bc4</t>
  </si>
  <si>
    <t>152326197204281737</t>
  </si>
  <si>
    <t>1505250313010048</t>
  </si>
  <si>
    <t>王振国</t>
  </si>
  <si>
    <t>5ca74c3eba4245779430763ddc7b0cbb</t>
  </si>
  <si>
    <t>ea28b583e1d611dd9dffcf18f4200bc4_4</t>
  </si>
  <si>
    <t>ea28b584e1d611dd9dffcf18f4200bc4</t>
  </si>
  <si>
    <t>152326193411261714</t>
  </si>
  <si>
    <t>1505250313010049</t>
  </si>
  <si>
    <t>王丙山</t>
  </si>
  <si>
    <t>d8daa9c5db834a2ebd0bd6f346bd491a</t>
  </si>
  <si>
    <t>53fe5d16e1d711dd9dffcf18f4200bc4_4</t>
  </si>
  <si>
    <t>53fe5d17e1d711dd9dffcf18f4200bc4</t>
  </si>
  <si>
    <t>152326197112051731</t>
  </si>
  <si>
    <t>1505250313010050</t>
  </si>
  <si>
    <t>王丙儒</t>
  </si>
  <si>
    <t>cf44a6c054414a01add7f33dbd69e310</t>
  </si>
  <si>
    <t>baa5d026e1d711dd9dffcf18f4200bc4_4</t>
  </si>
  <si>
    <t>baa5d027e1d711dd9dffcf18f4200bc4</t>
  </si>
  <si>
    <t>152326195810011711</t>
  </si>
  <si>
    <t>1505250313010051</t>
  </si>
  <si>
    <t>陈久和</t>
  </si>
  <si>
    <t>3ca6fd3d27f94ae3a6663d75c9b7e5e1</t>
  </si>
  <si>
    <t>b933383fe1d811dd9dffcf18f4200bc4_4</t>
  </si>
  <si>
    <t>b9333840e1d811dd9dffcf18f4200bc4</t>
  </si>
  <si>
    <t>152326196509081715</t>
  </si>
  <si>
    <t>1505250313010052</t>
  </si>
  <si>
    <t>丛日芹</t>
  </si>
  <si>
    <t>c29c870da41c477881861331e9cd7030</t>
  </si>
  <si>
    <t>106685c5e1d911dd9dffcf18f4200bc4_4</t>
  </si>
  <si>
    <t>3792bee5a1e142238bd097f7bf3ac704</t>
  </si>
  <si>
    <t>152326196009151721</t>
  </si>
  <si>
    <t>1505250313010053</t>
  </si>
  <si>
    <t>佟翠花</t>
  </si>
  <si>
    <t>bc18df92b24447ffba3db181ddf81f7d</t>
  </si>
  <si>
    <t>7b3ab29ae1d911dd9dffcf18f4200bc4_4</t>
  </si>
  <si>
    <t>8fb77d2de1da11dd9dffcf18f4200bc4</t>
  </si>
  <si>
    <t>152326194711141727</t>
  </si>
  <si>
    <t>1505250313010054</t>
  </si>
  <si>
    <t>李树田</t>
  </si>
  <si>
    <t>02af9f001bd441febb8f0d13cbc9054b</t>
  </si>
  <si>
    <t>c49b39a1e1da11dd9dffcf18f4200bc4_4</t>
  </si>
  <si>
    <t>c49b39a2e1da11dd9dffcf18f4200bc4</t>
  </si>
  <si>
    <t>152326197602071719</t>
  </si>
  <si>
    <t>1505250313010055</t>
  </si>
  <si>
    <t>姜殿明</t>
  </si>
  <si>
    <t>56dc87cf2ec449f4a0e048019e8c8d99</t>
  </si>
  <si>
    <t>69267c49e1db11dd9dffcf18f4200bc4_4</t>
  </si>
  <si>
    <t>69267c4ae1db11dd9dffcf18f4200bc4</t>
  </si>
  <si>
    <t>152326195903231713</t>
  </si>
  <si>
    <t>1505250313010056</t>
  </si>
  <si>
    <t>辛立祥</t>
  </si>
  <si>
    <t>9694b4254bb0468bbeb8e0a77a674ee2</t>
  </si>
  <si>
    <t>cd67c513e1db11dd9dffcf18f4200bc4_4</t>
  </si>
  <si>
    <t>cd67c514e1db11dd9dffcf18f4200bc4</t>
  </si>
  <si>
    <t>152326197106091710</t>
  </si>
  <si>
    <t>1505250313010057</t>
  </si>
  <si>
    <t>刘国军</t>
  </si>
  <si>
    <t>0b5e5c693caa42149a5fa12785862a1d</t>
  </si>
  <si>
    <t>2f561cd2e1dc11dd9dffcf18f4200bc4_4</t>
  </si>
  <si>
    <t>2f561cd3e1dc11dd9dffcf18f4200bc4</t>
  </si>
  <si>
    <t>152326196307051710</t>
  </si>
  <si>
    <t>1505250313010058</t>
  </si>
  <si>
    <t>王秀兰</t>
  </si>
  <si>
    <t>068843d6424a4d9f940cae47b6759df1</t>
  </si>
  <si>
    <t>9be2a7c6e1dc11dd9dffcf18f4200bc4_4</t>
  </si>
  <si>
    <t>9be2a7c7e1dc11dd9dffcf18f4200bc4</t>
  </si>
  <si>
    <t>152326193811181721</t>
  </si>
  <si>
    <t>1505250313010059</t>
  </si>
  <si>
    <t>姜国军</t>
  </si>
  <si>
    <t>b50fea6ba38042718daad13b05c7702a</t>
  </si>
  <si>
    <t>56f34b92e1dd11dd9dffcf18f4200bc4_4</t>
  </si>
  <si>
    <t>56f34b93e1dd11dd9dffcf18f4200bc4</t>
  </si>
  <si>
    <t>152326197401191714</t>
  </si>
  <si>
    <t>1505250313010060</t>
  </si>
  <si>
    <t>刘国富</t>
  </si>
  <si>
    <t>0bc2acfee2ba4ebd98b5ec715831746d</t>
  </si>
  <si>
    <t>96279b32e1de11dd9dffcf18f4200bc4_4</t>
  </si>
  <si>
    <t>96279b33e1de11dd9dffcf18f4200bc4</t>
  </si>
  <si>
    <t>152326197303181715</t>
  </si>
  <si>
    <t>1505250313010061</t>
  </si>
  <si>
    <t>刘希俊</t>
  </si>
  <si>
    <t>b54be9c00d9b4311832eb7f624d39f17</t>
  </si>
  <si>
    <t>432b6aede1e211dd9dffcf18f4200bc4_4</t>
  </si>
  <si>
    <t>432b6aeee1e211dd9dffcf18f4200bc4</t>
  </si>
  <si>
    <t>15232619440405173X</t>
  </si>
  <si>
    <t>1505250313010062</t>
  </si>
  <si>
    <t>姜殿广</t>
  </si>
  <si>
    <t>9a9a32787afc4d579dd4b8ab64fc6b9c</t>
  </si>
  <si>
    <t>0bd69240e1e311dd9dffcf18f4200bc4_4</t>
  </si>
  <si>
    <t>0bd69241e1e311dd9dffcf18f4200bc4</t>
  </si>
  <si>
    <t>152326195908111710</t>
  </si>
  <si>
    <t>1505250313010063</t>
  </si>
  <si>
    <t>刘小三</t>
  </si>
  <si>
    <t>fd195f9f54e44812872df586f49da704</t>
  </si>
  <si>
    <t>5aa9e6a5e1e411dd9dffcf18f4200bc4_4</t>
  </si>
  <si>
    <t>5aa9e6a6e1e411dd9dffcf18f4200bc4</t>
  </si>
  <si>
    <t>152326198209051716</t>
  </si>
  <si>
    <t>1505250313010064</t>
  </si>
  <si>
    <t>刘玉田</t>
  </si>
  <si>
    <t>591b58f866e24462b100cb0848b731ef</t>
  </si>
  <si>
    <t>66ae1d8ce1e511dd9dffcf18f4200bc4_4</t>
  </si>
  <si>
    <t>66ae1d8de1e511dd9dffcf18f4200bc4</t>
  </si>
  <si>
    <t>152326196408191712</t>
  </si>
  <si>
    <t>1505250313010065</t>
  </si>
  <si>
    <t>刘子彬</t>
  </si>
  <si>
    <t>4ab5a2606ca045bd8bc3219fd649d231</t>
  </si>
  <si>
    <t>4a32fab6e1e811dd9dffcf18f4200bc4_4</t>
  </si>
  <si>
    <t>4a32fab7e1e811dd9dffcf18f4200bc4</t>
  </si>
  <si>
    <t>15232619380804171X</t>
  </si>
  <si>
    <t>1505250313010066</t>
  </si>
  <si>
    <t>马绍明</t>
  </si>
  <si>
    <t>41d4a70ba7984a4d9414309f9ca22f41</t>
  </si>
  <si>
    <t>881482d7e1f711dd9dffcf18f4200bc4_4</t>
  </si>
  <si>
    <t>881482d8e1f711dd9dffcf18f4200bc4</t>
  </si>
  <si>
    <t>152326195708101737</t>
  </si>
  <si>
    <t>1505250313010067</t>
  </si>
  <si>
    <t>马宝国</t>
  </si>
  <si>
    <t>ca91661c5aee44909f9cefc36dcb3c79</t>
  </si>
  <si>
    <t>efc1cd69e1f711dd9dffcf18f4200bc4_4</t>
  </si>
  <si>
    <t>efc1cd6ae1f711dd9dffcf18f4200bc4</t>
  </si>
  <si>
    <t>152326196501291718</t>
  </si>
  <si>
    <t>1505250313010068</t>
  </si>
  <si>
    <t>马宝春</t>
  </si>
  <si>
    <t>8077cf4b84d04ec0b4c6cf4ff199643a</t>
  </si>
  <si>
    <t>41ffa75ee1fa11dd9dffcf18f4200bc4_4</t>
  </si>
  <si>
    <t>41ffa75fe1fa11dd9dffcf18f4200bc4</t>
  </si>
  <si>
    <t>152326197002021750</t>
  </si>
  <si>
    <t>1505250313010069</t>
  </si>
  <si>
    <t>马绍忠</t>
  </si>
  <si>
    <t>6435dccdcb174fdbb78d2d4e5994bde8</t>
  </si>
  <si>
    <t>4788c774e1fb11dd9dffcf18f4200bc4_4</t>
  </si>
  <si>
    <t>4788c775e1fb11dd9dffcf18f4200bc4</t>
  </si>
  <si>
    <t>15232619530323171X</t>
  </si>
  <si>
    <t>1505250313010070</t>
  </si>
  <si>
    <t>李树坤</t>
  </si>
  <si>
    <t>3c3a9fcc26e740d0a9060b3bcebef687</t>
  </si>
  <si>
    <t>cfa4d586e1fb11dd9dffcf18f4200bc4_4</t>
  </si>
  <si>
    <t>cfa4d587e1fb11dd9dffcf18f4200bc4</t>
  </si>
  <si>
    <t>152326198002241715</t>
  </si>
  <si>
    <t>1505250313010071</t>
  </si>
  <si>
    <t>姜殿阁</t>
  </si>
  <si>
    <t>40e26878fdc54e5f8ac0ebad8de622dc</t>
  </si>
  <si>
    <t>38c5861ee1fc11dd9dffcf18f4200bc4_4</t>
  </si>
  <si>
    <t>38c5861fe1fc11dd9dffcf18f4200bc4</t>
  </si>
  <si>
    <t>152326196211251179</t>
  </si>
  <si>
    <t>1505250313010072</t>
  </si>
  <si>
    <t>辛广安</t>
  </si>
  <si>
    <t>f081ee2a9fa34fbeae25c4b64b1f7e3b</t>
  </si>
  <si>
    <t>c8f3c586e1fc11dd9dffcf18f4200bc4_4</t>
  </si>
  <si>
    <t>c8f3c587e1fc11dd9dffcf18f4200bc4</t>
  </si>
  <si>
    <t>152326197208161716</t>
  </si>
  <si>
    <t>1505250313010073</t>
  </si>
  <si>
    <t>姜殿玉</t>
  </si>
  <si>
    <t>3773f29c3d5c4cba89dc9430538cd948</t>
  </si>
  <si>
    <t>30e608d2e1fd11dd9dffcf18f4200bc4_4</t>
  </si>
  <si>
    <t>30e608d3e1fd11dd9dffcf18f4200bc4</t>
  </si>
  <si>
    <t>152326197105121711</t>
  </si>
  <si>
    <t>1505250313010074</t>
  </si>
  <si>
    <t>姜殿中</t>
  </si>
  <si>
    <t>8197c3c1d9184e2298bd076047486054</t>
  </si>
  <si>
    <t>c13a6d49e1fd11dd9dffcf18f4200bc4_4</t>
  </si>
  <si>
    <t>c13a6d4ae1fd11dd9dffcf18f4200bc4</t>
  </si>
  <si>
    <t>152326196211251734</t>
  </si>
  <si>
    <t>1505250313010075</t>
  </si>
  <si>
    <t>李凤华</t>
  </si>
  <si>
    <t>166d09756a3849bdbac59f7c0ce7d50e</t>
  </si>
  <si>
    <t>403e7279e1fe11dd9dffcf18f4200bc4_4</t>
  </si>
  <si>
    <t>403e727ae1fe11dd9dffcf18f4200bc4</t>
  </si>
  <si>
    <t>152326195603101722</t>
  </si>
  <si>
    <t>1505250313010076</t>
  </si>
  <si>
    <t>刘子华</t>
  </si>
  <si>
    <t>64dee47a56e24293a8e8359ae215d294</t>
  </si>
  <si>
    <t>5bb96726e1ff11dd9dffcf18f4200bc4_4</t>
  </si>
  <si>
    <t>5bb96727e1ff11dd9dffcf18f4200bc4</t>
  </si>
  <si>
    <t>152326197007021717</t>
  </si>
  <si>
    <t>1505250313010077</t>
  </si>
  <si>
    <t>白云锋</t>
  </si>
  <si>
    <t>cc3fc20048f3437bb7e9b545355b9c89</t>
  </si>
  <si>
    <t>c125d6a7e20111dd9dffcf18f4200bc4_4</t>
  </si>
  <si>
    <t>c125d6a8e20111dd9dffcf18f4200bc4</t>
  </si>
  <si>
    <t>15232619700716171X</t>
  </si>
  <si>
    <t>1505250313010078</t>
  </si>
  <si>
    <t>刘国民</t>
  </si>
  <si>
    <t>925fd67b31994efa9b1955311d97d021</t>
  </si>
  <si>
    <t>b935b730e20211dd9dffcf18f4200bc4_4</t>
  </si>
  <si>
    <t>b935b731e20211dd9dffcf18f4200bc4</t>
  </si>
  <si>
    <t>152326197112251733</t>
  </si>
  <si>
    <t>1505250313010079</t>
  </si>
  <si>
    <t>姜殿举</t>
  </si>
  <si>
    <t>b5198e79353a4129bf9db3c6cd6604c1</t>
  </si>
  <si>
    <t>0e6df82be20311dd9dffcf18f4200bc4_5</t>
  </si>
  <si>
    <t>0e6df82ce20311dd9dffcf18f4200bc4</t>
  </si>
  <si>
    <t>152326195402101718</t>
  </si>
  <si>
    <t>1505250313010080</t>
  </si>
  <si>
    <t>姜振奎</t>
  </si>
  <si>
    <t>c22f97311de1476a890a17615414afaa</t>
  </si>
  <si>
    <t>6ef01620e20311dd9dffcf18f4200bc4_4</t>
  </si>
  <si>
    <t>6ef01621e20311dd9dffcf18f4200bc4</t>
  </si>
  <si>
    <t>152326196007101712</t>
  </si>
  <si>
    <t>1505250313010081</t>
  </si>
  <si>
    <t>刘井学</t>
  </si>
  <si>
    <t>e3aa0b2b650441369a25b88df69d1e1e</t>
  </si>
  <si>
    <t>db601804e20311dd9dffcf18f4200bc4_4</t>
  </si>
  <si>
    <t>db601805e20311dd9dffcf18f4200bc4</t>
  </si>
  <si>
    <t>152326195708251719</t>
  </si>
  <si>
    <t>1505250313010082</t>
  </si>
  <si>
    <t>辛立文</t>
  </si>
  <si>
    <t>ad50d1da46644c30a4b89d544d65e1ff</t>
  </si>
  <si>
    <t>44dd8e9ce20411dd9dffcf18f4200bc4_4</t>
  </si>
  <si>
    <t>44dd8e9de20411dd9dffcf18f4200bc4</t>
  </si>
  <si>
    <t>152326196409091713</t>
  </si>
  <si>
    <t>1505250313010083</t>
  </si>
  <si>
    <t>刘子玉</t>
  </si>
  <si>
    <t>f95e2b9b049745d3a365d817c6870295</t>
  </si>
  <si>
    <t>dcbc7e65e20411dd9dffcf18f4200bc4_4</t>
  </si>
  <si>
    <t>dcbc7e66e20411dd9dffcf18f4200bc4</t>
  </si>
  <si>
    <t>152326195606191719</t>
  </si>
  <si>
    <t>1505250313010084</t>
  </si>
  <si>
    <t>刘景文</t>
  </si>
  <si>
    <t>66f202d39a8d4c1bb2580899bf0ab2a2</t>
  </si>
  <si>
    <t>6fab3df2e20511dd9dffcf18f4200bc4_4</t>
  </si>
  <si>
    <t>6fab3df3e20511dd9dffcf18f4200bc4</t>
  </si>
  <si>
    <t>152326194912021713</t>
  </si>
  <si>
    <t>1505250313010085</t>
  </si>
  <si>
    <t>刘景俊</t>
  </si>
  <si>
    <t>7e02395c23554d5b984722db8f699c5e</t>
  </si>
  <si>
    <t>08b874bfe20611dd9dffcf18f4200bc4_4</t>
  </si>
  <si>
    <t>08b874c0e20611dd9dffcf18f4200bc4</t>
  </si>
  <si>
    <t>152326196607071713</t>
  </si>
  <si>
    <t>1505250313010086</t>
  </si>
  <si>
    <t>吴秀兰</t>
  </si>
  <si>
    <t>e4adfbbcfddf45c2b84eff8496a0b5a2</t>
  </si>
  <si>
    <t>ab3f34b3e20611dd9dffcf18f4200bc4_4</t>
  </si>
  <si>
    <t>b5fd55f4e20711dd9dffcf18f4200bc4</t>
  </si>
  <si>
    <t>152326196406181721</t>
  </si>
  <si>
    <t>1505250313010087</t>
  </si>
  <si>
    <t>辛宝全</t>
  </si>
  <si>
    <t>69eebadb26894149a042eb1441422c79</t>
  </si>
  <si>
    <t>eabd5d9be20711dd9dffcf18f4200bc4_4</t>
  </si>
  <si>
    <t>eabd5d9ce20711dd9dffcf18f4200bc4</t>
  </si>
  <si>
    <t>152326197803061736</t>
  </si>
  <si>
    <t>1505250313010088</t>
  </si>
  <si>
    <t>李树才</t>
  </si>
  <si>
    <t>af4eb08e42fe4ba2b66fb07d79b8efc9</t>
  </si>
  <si>
    <t>54f3b173e20a11dd9dffcf18f4200bc4_4</t>
  </si>
  <si>
    <t>54f3b174e20a11dd9dffcf18f4200bc4</t>
  </si>
  <si>
    <t>152326197411251717</t>
  </si>
  <si>
    <t>1505250313010089</t>
  </si>
  <si>
    <t>白云朋</t>
  </si>
  <si>
    <t>3ea70ff93e9541258ea50e412e9db158</t>
  </si>
  <si>
    <t>e91f0fc7e20a11dd9dffcf18f4200bc4_4</t>
  </si>
  <si>
    <t>e91f0fc8e20a11dd9dffcf18f4200bc4</t>
  </si>
  <si>
    <t>152326197910011718</t>
  </si>
  <si>
    <t>1505250313010090</t>
  </si>
  <si>
    <t>刘树田</t>
  </si>
  <si>
    <t>4397d1ea19604d26b514de1c8cf3a4ab</t>
  </si>
  <si>
    <t>693c260ae20b11dd9dffcf18f4200bc4_4</t>
  </si>
  <si>
    <t>693c260be20b11dd9dffcf18f4200bc4</t>
  </si>
  <si>
    <t>152326196403211710</t>
  </si>
  <si>
    <t>1505250313010091</t>
  </si>
  <si>
    <t>付存辉</t>
  </si>
  <si>
    <t>ea3eaec95f2e4354a0551430506dade3</t>
  </si>
  <si>
    <t>cf383e95e20b11dd9dffcf18f4200bc4_4</t>
  </si>
  <si>
    <t>cf383e96e20b11dd9dffcf18f4200bc4</t>
  </si>
  <si>
    <t>152326197307011713</t>
  </si>
  <si>
    <t>1505250313010092</t>
  </si>
  <si>
    <t>刘子文</t>
  </si>
  <si>
    <t>1dddd8570efd426ca6080177471be109</t>
  </si>
  <si>
    <t>8a4b2c64e20c11dd9dffcf18f4200bc4_4</t>
  </si>
  <si>
    <t>8a4b2c65e20c11dd9dffcf18f4200bc4</t>
  </si>
  <si>
    <t>152326197004121712</t>
  </si>
  <si>
    <t>1505250313010093</t>
  </si>
  <si>
    <t>姜殿生</t>
  </si>
  <si>
    <t>d532f52bbc924b10875b1dc2e9661931</t>
  </si>
  <si>
    <t>0e784caee20d11dd9dffcf18f4200bc4_4</t>
  </si>
  <si>
    <t>0e784cafe20d11dd9dffcf18f4200bc4</t>
  </si>
  <si>
    <t>152326195309241716</t>
  </si>
  <si>
    <t>1505250313010094</t>
  </si>
  <si>
    <t>刘国华</t>
  </si>
  <si>
    <t>eb14859dda824f64a1fcb1960e2fd872</t>
  </si>
  <si>
    <t>d3be9ef0e20d11dd9dffcf18f4200bc4_4</t>
  </si>
  <si>
    <t>d3be9ef1e20d11dd9dffcf18f4200bc4</t>
  </si>
  <si>
    <t>152326196802061713</t>
  </si>
  <si>
    <t>1505250313010095</t>
  </si>
  <si>
    <t>辛立忠</t>
  </si>
  <si>
    <t>1cf3b6b94cc64d1fb223ab42b59afa00</t>
  </si>
  <si>
    <t>37973ab0e20e11dd9dffcf18f4200bc4_4</t>
  </si>
  <si>
    <t>37973ab1e20e11dd9dffcf18f4200bc4</t>
  </si>
  <si>
    <t>152326196704031713</t>
  </si>
  <si>
    <t>1505250313010096</t>
  </si>
  <si>
    <t>辛立福</t>
  </si>
  <si>
    <t>aefbb98848544dceb41329dcd9fb77ce</t>
  </si>
  <si>
    <t>abc16319e20e11dd9dffcf18f4200bc4_4</t>
  </si>
  <si>
    <t>abc1631ae20e11dd9dffcf18f4200bc4</t>
  </si>
  <si>
    <t>152326195901171710</t>
  </si>
  <si>
    <t>1505250313010097</t>
  </si>
  <si>
    <t>马宝财</t>
  </si>
  <si>
    <t>fbcd0f62f7aa433b9486d7d13831ebc1</t>
  </si>
  <si>
    <t>1d36cbf7e20f11dd9dffcf18f4200bc4_4</t>
  </si>
  <si>
    <t>1d36cbf8e20f11dd9dffcf18f4200bc4</t>
  </si>
  <si>
    <t>152326197804131732</t>
  </si>
  <si>
    <t>1505250313010098</t>
  </si>
  <si>
    <t>徐国城</t>
  </si>
  <si>
    <t>7fa52b65776c4ae1947ca1777b0f532d</t>
  </si>
  <si>
    <t>8e6c1edee20f11dd9dffcf18f4200bc4_4</t>
  </si>
  <si>
    <t>8e6c1edfe20f11dd9dffcf18f4200bc4</t>
  </si>
  <si>
    <t>152326194012251716</t>
  </si>
  <si>
    <t>1505250313010099</t>
  </si>
  <si>
    <t>马绍歧</t>
  </si>
  <si>
    <t>5dea203071d24100bc7cb54247ea6c2b</t>
  </si>
  <si>
    <t>f3ec5055e20f11dd9dffcf18f4200bc4_4</t>
  </si>
  <si>
    <t>f3ec5056e20f11dd9dffcf18f4200bc4</t>
  </si>
  <si>
    <t>152326194908091719</t>
  </si>
  <si>
    <t>1505250313010100</t>
  </si>
  <si>
    <t>刘景田</t>
  </si>
  <si>
    <t>f720462b8fbb40ef88736db8e5c9514a</t>
  </si>
  <si>
    <t>60423a7de21011dd9dffcf18f4200bc4_4</t>
  </si>
  <si>
    <t>60423a7ee21011dd9dffcf18f4200bc4</t>
  </si>
  <si>
    <t>152326195901031718</t>
  </si>
  <si>
    <t>1505250313010101</t>
  </si>
  <si>
    <t>李树宽</t>
  </si>
  <si>
    <t>ee16a49209d340fd8134058acf90fcdf</t>
  </si>
  <si>
    <t>e8b8c4bce21011dd9dffcf18f4200bc4_4</t>
  </si>
  <si>
    <t>e8b8c4bde21011dd9dffcf18f4200bc4</t>
  </si>
  <si>
    <t>152326197007121718</t>
  </si>
  <si>
    <t>1505250313010102</t>
  </si>
  <si>
    <t>马宝生</t>
  </si>
  <si>
    <t>edf3dcabd5584ed3a7d49483db8a9265</t>
  </si>
  <si>
    <t>7d70ab5ce21111dd9dffcf18f4200bc4_4</t>
  </si>
  <si>
    <t>7d70ab5de21111dd9dffcf18f4200bc4</t>
  </si>
  <si>
    <t>152326197404031716</t>
  </si>
  <si>
    <t>1505250313010103</t>
  </si>
  <si>
    <t>刘子香</t>
  </si>
  <si>
    <t>649f803be41e4d07ab4f721e40b84d2c</t>
  </si>
  <si>
    <t>265f95abe21211dd9dffcf18f4200bc4_4</t>
  </si>
  <si>
    <t>265f95ace21211dd9dffcf18f4200bc4</t>
  </si>
  <si>
    <t>152326196206051711</t>
  </si>
  <si>
    <t>1505250313010104</t>
  </si>
  <si>
    <t>刘国志</t>
  </si>
  <si>
    <t>b847c2085cae481ba6532c318bb4c30c</t>
  </si>
  <si>
    <t>8d260336e21211dd9dffcf18f4200bc4_4</t>
  </si>
  <si>
    <t>8d260337e21211dd9dffcf18f4200bc4</t>
  </si>
  <si>
    <t>152326197712091710</t>
  </si>
  <si>
    <t>1505250313010105</t>
  </si>
  <si>
    <t>宫振云</t>
  </si>
  <si>
    <t>a66cb25461df48a287773942662a829e</t>
  </si>
  <si>
    <t>dee1a033e21211dd9dffcf18f4200bc4_5</t>
  </si>
  <si>
    <t>dee1a034e21211dd9dffcf18f4200bc4</t>
  </si>
  <si>
    <t>152326195808201727</t>
  </si>
  <si>
    <t>1505250313010106</t>
  </si>
  <si>
    <t>王海军</t>
  </si>
  <si>
    <t>c0cc6622d2c64efe84905ee6da4214a0</t>
  </si>
  <si>
    <t>51f06daee21311dd9dffcf18f4200bc4_4</t>
  </si>
  <si>
    <t>88534fcfe21311dd9dffcf18f4200bc4</t>
  </si>
  <si>
    <t>152326197806151710</t>
  </si>
  <si>
    <t>1505250313010107</t>
  </si>
  <si>
    <t>杨凤臣</t>
  </si>
  <si>
    <t>fd28f828f5b84dfe86a0f1b24d887740</t>
  </si>
  <si>
    <t>c5f49894e21311dd9dffcf18f4200bc4_4</t>
  </si>
  <si>
    <t>c5f49895e21311dd9dffcf18f4200bc4</t>
  </si>
  <si>
    <t>152326196910151716</t>
  </si>
  <si>
    <t>1505250313010108</t>
  </si>
  <si>
    <t>李树方</t>
  </si>
  <si>
    <t>dfca99c04f6f4e0eb834d84184b74be4</t>
  </si>
  <si>
    <t>55836323e21411dd9dffcf18f4200bc4_4</t>
  </si>
  <si>
    <t>55836324e21411dd9dffcf18f4200bc4</t>
  </si>
  <si>
    <t>15232619690124171X</t>
  </si>
  <si>
    <t>1505250313010109</t>
  </si>
  <si>
    <t>张凤明</t>
  </si>
  <si>
    <t>ea16a275811b4e0181c0cfb913e6024a</t>
  </si>
  <si>
    <t>c2f48185e21411dd9dffcf18f4200bc4_4</t>
  </si>
  <si>
    <t>c2f48186e21411dd9dffcf18f4200bc4</t>
  </si>
  <si>
    <t>152326194609111716</t>
  </si>
  <si>
    <t>1505250313010110</t>
  </si>
  <si>
    <t>宫振方</t>
  </si>
  <si>
    <t>fc5f9739a97949ad90524f33f8d6b59a</t>
  </si>
  <si>
    <t>6ea65d3de21511dd9dffcf18f4200bc4_4</t>
  </si>
  <si>
    <t>6ea65d3ee21511dd9dffcf18f4200bc4</t>
  </si>
  <si>
    <t>152326194009221719</t>
  </si>
  <si>
    <t>1505250313010111</t>
  </si>
  <si>
    <t>宫玉龙</t>
  </si>
  <si>
    <t>948096cfdb14426dbe94242ebfb5c6a3</t>
  </si>
  <si>
    <t>fa7d027ee21511dd9dffcf18f4200bc4_4</t>
  </si>
  <si>
    <t>fa7d027fe21511dd9dffcf18f4200bc4</t>
  </si>
  <si>
    <t>152326197802021716</t>
  </si>
  <si>
    <t>1505250313010112</t>
  </si>
  <si>
    <t>李向忠</t>
  </si>
  <si>
    <t>0eafec99e1eb4dab94349e2b5e53141d</t>
  </si>
  <si>
    <t>68970bdde21611dd9dffcf18f4200bc4_4</t>
  </si>
  <si>
    <t>68970bdee21611dd9dffcf18f4200bc4</t>
  </si>
  <si>
    <t>152326197011201710</t>
  </si>
  <si>
    <t>1505250313010113</t>
  </si>
  <si>
    <t>蒋文广</t>
  </si>
  <si>
    <t>2a94ffe56cd84069b0fdb6f88948191a</t>
  </si>
  <si>
    <t>005246d3e21711dd9dffcf18f4200bc4_4</t>
  </si>
  <si>
    <t>005246d4e21711dd9dffcf18f4200bc4</t>
  </si>
  <si>
    <t>152326196309151715</t>
  </si>
  <si>
    <t>1505250313010114</t>
  </si>
  <si>
    <t>姜占仪</t>
  </si>
  <si>
    <t>1f10540060714632a38668f57f2e29f2</t>
  </si>
  <si>
    <t>851edbe4e21711dd9dffcf18f4200bc4_4</t>
  </si>
  <si>
    <t>851edbe5e21711dd9dffcf18f4200bc4</t>
  </si>
  <si>
    <t>152326195302201738</t>
  </si>
  <si>
    <t>1505250313010115</t>
  </si>
  <si>
    <t>姜占友</t>
  </si>
  <si>
    <t>a19c76d0f00c4bd8847e804c7dbad218</t>
  </si>
  <si>
    <t>81c6cb97e22111dd9dffcf18f4200bc4_4</t>
  </si>
  <si>
    <t>81c6cb98e22111dd9dffcf18f4200bc4</t>
  </si>
  <si>
    <t>152326196508231718</t>
  </si>
  <si>
    <t>1505250313010116</t>
  </si>
  <si>
    <t>刘羽学</t>
  </si>
  <si>
    <t>debf579652f54f1c82268ac27c3b7d97</t>
  </si>
  <si>
    <t>d6ef38afe22211dd9dffcf18f4200bc4_4</t>
  </si>
  <si>
    <t>d6ef38b0e22211dd9dffcf18f4200bc4</t>
  </si>
  <si>
    <t>152326195202041714</t>
  </si>
  <si>
    <t>1505250313010117</t>
  </si>
  <si>
    <t>王凤军</t>
  </si>
  <si>
    <t>ad0379a4ce754cdca62326e15c6863d7</t>
  </si>
  <si>
    <t>4ef53c42e22311dd9dffcf18f4200bc4_5</t>
  </si>
  <si>
    <t>4ef53c43e22311dd9dffcf18f4200bc4</t>
  </si>
  <si>
    <t>15232619671011171X</t>
  </si>
  <si>
    <t>1505250313010118</t>
  </si>
  <si>
    <t>李向民</t>
  </si>
  <si>
    <t>b981498da29d416bb9366bef61101350</t>
  </si>
  <si>
    <t>c6e100d5e22311dd9dffcf18f4200bc4_4</t>
  </si>
  <si>
    <t>c6e100d6e22311dd9dffcf18f4200bc4</t>
  </si>
  <si>
    <t>152326195610201756</t>
  </si>
  <si>
    <t>1505250313010119</t>
  </si>
  <si>
    <t>李树吉</t>
  </si>
  <si>
    <t>14272cf2d0f14a80a55e1e223aaf826e</t>
  </si>
  <si>
    <t>2d83b8e8e22411dd9dffcf18f4200bc4_4</t>
  </si>
  <si>
    <t>2d83b8e9e22411dd9dffcf18f4200bc4</t>
  </si>
  <si>
    <t>152326197712051719</t>
  </si>
  <si>
    <t>1505250313010120</t>
  </si>
  <si>
    <t>李树清</t>
  </si>
  <si>
    <t>8a366785d7b0483bbf78d304a53e6423</t>
  </si>
  <si>
    <t>985351cce22411dd9dffcf18f4200bc4_7</t>
  </si>
  <si>
    <t>985351cde22411dd9dffcf18f4200bc4</t>
  </si>
  <si>
    <t>152326196410061714</t>
  </si>
  <si>
    <t>1505250313010121</t>
  </si>
  <si>
    <t>李相俊</t>
  </si>
  <si>
    <t>f8682b3998f9437a92410fd8849b672c</t>
  </si>
  <si>
    <t>20a3b686e22511dd9dffcf18f4200bc4_4</t>
  </si>
  <si>
    <t>20a3b687e22511dd9dffcf18f4200bc4</t>
  </si>
  <si>
    <t>152326197404111716</t>
  </si>
  <si>
    <t>1505250313010122</t>
  </si>
  <si>
    <t>张明军</t>
  </si>
  <si>
    <t>ee592122a13c4854b6119b05ed2179e7</t>
  </si>
  <si>
    <t>8415eec0e22511dd9dffcf18f4200bc4_4</t>
  </si>
  <si>
    <t>8415eec1e22511dd9dffcf18f4200bc4</t>
  </si>
  <si>
    <t>15232619671126171X</t>
  </si>
  <si>
    <t>1505250313010123</t>
  </si>
  <si>
    <t>李相学</t>
  </si>
  <si>
    <t>0109c671dce84b5fb9e65a89612e50a2</t>
  </si>
  <si>
    <t>0aa93a44e22611dd9dffcf18f4200bc4_4</t>
  </si>
  <si>
    <t>0aa93a45e22611dd9dffcf18f4200bc4</t>
  </si>
  <si>
    <t>152326196509261716</t>
  </si>
  <si>
    <t>1505250313010124</t>
  </si>
  <si>
    <t>李树祥</t>
  </si>
  <si>
    <t>83ee4d40d40f49d78d050e2d722f4fbb</t>
  </si>
  <si>
    <t>991cd0d9e22611dd9dffcf18f4200bc4_4</t>
  </si>
  <si>
    <t>277d5568e22711dd9dffcf18f4200bc4</t>
  </si>
  <si>
    <t>152326197702031730</t>
  </si>
  <si>
    <t>1505250313010125</t>
  </si>
  <si>
    <t>李树元</t>
  </si>
  <si>
    <t>e5239fa81f1b45d8a4c57bcf575d9e6e</t>
  </si>
  <si>
    <t>580b9a17e22711dd9dffcf18f4200bc4_4</t>
  </si>
  <si>
    <t>580b9a18e22711dd9dffcf18f4200bc4</t>
  </si>
  <si>
    <t>152326195708231718</t>
  </si>
  <si>
    <t>1505250313010126</t>
  </si>
  <si>
    <t>李树辉</t>
  </si>
  <si>
    <t>896789377d6e4b81a943a41f5562926a</t>
  </si>
  <si>
    <t>4c1a6779e22c11dd9dffcf18f4200bc4_4</t>
  </si>
  <si>
    <t>4c1a677ae22c11dd9dffcf18f4200bc4</t>
  </si>
  <si>
    <t>152326197012031717</t>
  </si>
  <si>
    <t>1505250313010127</t>
  </si>
  <si>
    <t>李向伍</t>
  </si>
  <si>
    <t>211b4fe293334b92b220ef3dcdb35589</t>
  </si>
  <si>
    <t>34eb6d91e22e11dd9dffcf18f4200bc4_4</t>
  </si>
  <si>
    <t>34eb6d92e22e11dd9dffcf18f4200bc4</t>
  </si>
  <si>
    <t>152326193911051713</t>
  </si>
  <si>
    <t>1505250313010128</t>
  </si>
  <si>
    <t>高丽珍</t>
  </si>
  <si>
    <t>063eaa402038470c83c4ec7f8ff61f46</t>
  </si>
  <si>
    <t>5c758ac4e22f11dd9dffcf18f4200bc4_4</t>
  </si>
  <si>
    <t>5c758ac5e22f11dd9dffcf18f4200bc4</t>
  </si>
  <si>
    <t>152326196302071720</t>
  </si>
  <si>
    <t>1505250313010130</t>
  </si>
  <si>
    <t>张景全</t>
  </si>
  <si>
    <t>85f2e159840b4f58832887475cfa5e90</t>
  </si>
  <si>
    <t>d5c7519ce23011dd9dffcf18f4200bc4_4</t>
  </si>
  <si>
    <t>d5c7519de23011dd9dffcf18f4200bc4</t>
  </si>
  <si>
    <t>152326194101151717</t>
  </si>
  <si>
    <t>1505250313010131</t>
  </si>
  <si>
    <t>刘羽华</t>
  </si>
  <si>
    <t>7048122fd20b4d5e93553ea940e0d13f</t>
  </si>
  <si>
    <t>b56eb907e23111dd9dffcf18f4200bc4_4</t>
  </si>
  <si>
    <t>b56eb908e23111dd9dffcf18f4200bc4</t>
  </si>
  <si>
    <t>152326195504091717</t>
  </si>
  <si>
    <t>1505250313010132</t>
  </si>
  <si>
    <t>姜恩福</t>
  </si>
  <si>
    <t>2ef6cf98324e4ee1b4f135dd2d68202a</t>
  </si>
  <si>
    <t>41c849aae23211dd9dffcf18f4200bc4_4</t>
  </si>
  <si>
    <t>41c849abe23211dd9dffcf18f4200bc4</t>
  </si>
  <si>
    <t>152326195512141710</t>
  </si>
  <si>
    <t>1505250313010133</t>
  </si>
  <si>
    <t>张风国</t>
  </si>
  <si>
    <t>2141480665614f2b903f4d343dcc8a7d</t>
  </si>
  <si>
    <t>2d86f278e23711dd9dffcf18f4200bc4_4</t>
  </si>
  <si>
    <t>2d86f279e23711dd9dffcf18f4200bc4</t>
  </si>
  <si>
    <t>152326196311011711</t>
  </si>
  <si>
    <t>1505250313010134</t>
  </si>
  <si>
    <t>李树新</t>
  </si>
  <si>
    <t>40644893c04b4efc801ae2ab4bcc73e8</t>
  </si>
  <si>
    <t>94c463b2e23711dd9dffcf18f4200bc4_4</t>
  </si>
  <si>
    <t>94c463b3e23711dd9dffcf18f4200bc4</t>
  </si>
  <si>
    <t>152326195604101716</t>
  </si>
  <si>
    <t>1505250313010135</t>
  </si>
  <si>
    <t>宫玉祥</t>
  </si>
  <si>
    <t>ca8be1cf88ac4fa8a4fae1c720ba7bed</t>
  </si>
  <si>
    <t>0d593981e23811dd9dffcf18f4200bc4_5</t>
  </si>
  <si>
    <t>0d593982e23811dd9dffcf18f4200bc4</t>
  </si>
  <si>
    <t>152326197403181712</t>
  </si>
  <si>
    <t>1505250313010136</t>
  </si>
  <si>
    <t>宫玉申</t>
  </si>
  <si>
    <t>9c59efee2023451fab6c66e358a10711</t>
  </si>
  <si>
    <t>7584b4aae23811dd9dffcf18f4200bc4_5</t>
  </si>
  <si>
    <t>7584b4abe23811dd9dffcf18f4200bc4</t>
  </si>
  <si>
    <t>15232619661227171X</t>
  </si>
  <si>
    <t>1505250313010137</t>
  </si>
  <si>
    <t>李树申</t>
  </si>
  <si>
    <t>36137ca2dd1d4ade97eddfb9594db230</t>
  </si>
  <si>
    <t>2e87395be23911dd9dffcf18f4200bc4_4</t>
  </si>
  <si>
    <t>2e87395ce23911dd9dffcf18f4200bc4</t>
  </si>
  <si>
    <t>152326196608281712</t>
  </si>
  <si>
    <t>1505250313010138</t>
  </si>
  <si>
    <t>蔡云祥</t>
  </si>
  <si>
    <t>10e9c8785e584ab1ad6145066ac9c090</t>
  </si>
  <si>
    <t>9b117a82e23911dd9dffcf18f4200bc4_4</t>
  </si>
  <si>
    <t>9b117a83e23911dd9dffcf18f4200bc4</t>
  </si>
  <si>
    <t>152326196403081717</t>
  </si>
  <si>
    <t>1505250313010139</t>
  </si>
  <si>
    <t>李相玉</t>
  </si>
  <si>
    <t>67cc7e6f06e44040ade0cb2b07f325c7</t>
  </si>
  <si>
    <t>6627880ae23a11dd9dffcf18f4200bc4_4</t>
  </si>
  <si>
    <t>6627880be23a11dd9dffcf18f4200bc4</t>
  </si>
  <si>
    <t>152326196210241710</t>
  </si>
  <si>
    <t>1505250313010140</t>
  </si>
  <si>
    <t>李向申</t>
  </si>
  <si>
    <t>461112e962fa4347acf2dbf34f67f455</t>
  </si>
  <si>
    <t>df8b6d40e23a11dd9dffcf18f4200bc4_4</t>
  </si>
  <si>
    <t>df8b6d41e23a11dd9dffcf18f4200bc4</t>
  </si>
  <si>
    <t>152326195911291759</t>
  </si>
  <si>
    <t>1505250313010141</t>
  </si>
  <si>
    <t>李相文</t>
  </si>
  <si>
    <t>823d3e570ca943cfb38e1a8c53734c5c</t>
  </si>
  <si>
    <t>6ffc5b28e23b11dd9dffcf18f4200bc4_4</t>
  </si>
  <si>
    <t>6ffc5b29e23b11dd9dffcf18f4200bc4</t>
  </si>
  <si>
    <t>152326195706061719</t>
  </si>
  <si>
    <t>1505250313010142</t>
  </si>
  <si>
    <t>李景平</t>
  </si>
  <si>
    <t>99b301e4f5fd4ae784ae4fdd8db127b8</t>
  </si>
  <si>
    <t>ce8a97fbe23b11dd9dffcf18f4200bc4_4</t>
  </si>
  <si>
    <t>ce8a97fce23b11dd9dffcf18f4200bc4</t>
  </si>
  <si>
    <t>152326194501021719</t>
  </si>
  <si>
    <t>1505250313010143</t>
  </si>
  <si>
    <t>李向才</t>
  </si>
  <si>
    <t>39e20a2c8f164de3a4ea8890f718a443</t>
  </si>
  <si>
    <t>473e6844e23c11dd9dffcf18f4200bc4_4</t>
  </si>
  <si>
    <t>473e6845e23c11dd9dffcf18f4200bc4</t>
  </si>
  <si>
    <t>152326195211151712</t>
  </si>
  <si>
    <t>1505250313010144</t>
  </si>
  <si>
    <t>张树荣</t>
  </si>
  <si>
    <t>c5002a288ee546e3918e642e49bf46e7</t>
  </si>
  <si>
    <t>d615f081e23c11dd9dffcf18f4200bc4_4</t>
  </si>
  <si>
    <t>d615f082e23c11dd9dffcf18f4200bc4</t>
  </si>
  <si>
    <t>152326197404101729</t>
  </si>
  <si>
    <t>1505250313010145</t>
  </si>
  <si>
    <t>李树林</t>
  </si>
  <si>
    <t>c5cf8b4727074025bf32ec92a887390c</t>
  </si>
  <si>
    <t>4333bfe7e23d11dd9dffcf18f4200bc4_4</t>
  </si>
  <si>
    <t>4333bfe8e23d11dd9dffcf18f4200bc4</t>
  </si>
  <si>
    <t>152326197911211711</t>
  </si>
  <si>
    <t>1505250313010146</t>
  </si>
  <si>
    <t>宫振生</t>
  </si>
  <si>
    <t>0c75578fc01f45b09486a06de1d03e05</t>
  </si>
  <si>
    <t>c0fd96f5e23d11dd9dffcf18f4200bc4_4</t>
  </si>
  <si>
    <t>c0fd96f6e23d11dd9dffcf18f4200bc4</t>
  </si>
  <si>
    <t>152326194807231719</t>
  </si>
  <si>
    <t>1505250313010147</t>
  </si>
  <si>
    <t>宫振青</t>
  </si>
  <si>
    <t>72b2eb6dc4784a65a253193a73701084</t>
  </si>
  <si>
    <t>50024ab3e23e11dd9dffcf18f4200bc4_4</t>
  </si>
  <si>
    <t>50024ab4e23e11dd9dffcf18f4200bc4</t>
  </si>
  <si>
    <t>152326195101191713</t>
  </si>
  <si>
    <t>1505250313010148</t>
  </si>
  <si>
    <t>李向德</t>
  </si>
  <si>
    <t>8926199fbb5f487398c610aaf2967bc4</t>
  </si>
  <si>
    <t>0a8666fae23f11dd9dffcf18f4200bc4_5</t>
  </si>
  <si>
    <t>0a8666fbe23f11dd9dffcf18f4200bc4</t>
  </si>
  <si>
    <t>15232619601216171X</t>
  </si>
  <si>
    <t>1505250313010150</t>
  </si>
  <si>
    <t>蔡云雨</t>
  </si>
  <si>
    <t>b57dfa40770849a5bdec40d84a3a8070</t>
  </si>
  <si>
    <t>47548ad2e24011dd9dffcf18f4200bc4_4</t>
  </si>
  <si>
    <t>47548ad3e24011dd9dffcf18f4200bc4</t>
  </si>
  <si>
    <t>152326197906031732</t>
  </si>
  <si>
    <t>1505250313010151</t>
  </si>
  <si>
    <t>李相生</t>
  </si>
  <si>
    <t>bc502248c01a4b849b3d0525138ecc20</t>
  </si>
  <si>
    <t>d971f043e24011dd9dffcf18f4200bc4_4</t>
  </si>
  <si>
    <t>d971f044e24011dd9dffcf18f4200bc4</t>
  </si>
  <si>
    <t>152326196309081710</t>
  </si>
  <si>
    <t>1505250313010152</t>
  </si>
  <si>
    <t>张凤生</t>
  </si>
  <si>
    <t>7e9ea41fd857417eba6b7a771e13307d</t>
  </si>
  <si>
    <t>addb882ee24111dd9dffcf18f4200bc4_4</t>
  </si>
  <si>
    <t>addb882fe24111dd9dffcf18f4200bc4</t>
  </si>
  <si>
    <t>152326195111111713</t>
  </si>
  <si>
    <t>1505250313010153</t>
  </si>
  <si>
    <t>于景林</t>
  </si>
  <si>
    <t>3fafbae5420b48d8a1050d39239805a6</t>
  </si>
  <si>
    <t>201b4689e24211dd9dffcf18f4200bc4_4</t>
  </si>
  <si>
    <t>201b468ae24211dd9dffcf18f4200bc4</t>
  </si>
  <si>
    <t>152326195908251713</t>
  </si>
  <si>
    <t>1505250313010154</t>
  </si>
  <si>
    <t>王宝军</t>
  </si>
  <si>
    <t>a3be2b4ffe4e48b3978ab3e03e842d0e</t>
  </si>
  <si>
    <t>c751d2dce24211dd9dffcf18f4200bc4_4</t>
  </si>
  <si>
    <t>c751d2dde24211dd9dffcf18f4200bc4</t>
  </si>
  <si>
    <t>152326197708051716</t>
  </si>
  <si>
    <t>1505250313010155</t>
  </si>
  <si>
    <t>李向恩</t>
  </si>
  <si>
    <t>ee768ece3d4f463d9594ff082187ff5e</t>
  </si>
  <si>
    <t>36958e53e24311dd9dffcf18f4200bc4_4</t>
  </si>
  <si>
    <t>36958e54e24311dd9dffcf18f4200bc4</t>
  </si>
  <si>
    <t>152326197707181711</t>
  </si>
  <si>
    <t>1505250313010156</t>
  </si>
  <si>
    <t>李继芹</t>
  </si>
  <si>
    <t>d9c41bb825a24180983717a26c926fa6</t>
  </si>
  <si>
    <t>85827f11e29111dd9dffcf18f4200bc4_4</t>
  </si>
  <si>
    <t>85827f12e29111dd9dffcf18f4200bc4</t>
  </si>
  <si>
    <t>152326196803161724</t>
  </si>
  <si>
    <t>1505250313010157</t>
  </si>
  <si>
    <t>张凤英</t>
  </si>
  <si>
    <t>4ee84fd4ae3644e2858755667924e59a</t>
  </si>
  <si>
    <t>d4e18f38e29111dd9dffcf18f4200bc4_4</t>
  </si>
  <si>
    <t>d4e18f39e29111dd9dffcf18f4200bc4</t>
  </si>
  <si>
    <t>152326195105161722</t>
  </si>
  <si>
    <t>1505250313010158</t>
  </si>
  <si>
    <t>李相宗</t>
  </si>
  <si>
    <t>6f0df85337b345f89c3b1be1db01907f</t>
  </si>
  <si>
    <t>37c4f4dfe29211dd9dffcf18f4200bc4_4</t>
  </si>
  <si>
    <t>37c4f4e0e29211dd9dffcf18f4200bc4</t>
  </si>
  <si>
    <t>152326195809241712</t>
  </si>
  <si>
    <t>1505250313010159</t>
  </si>
  <si>
    <t>蒋桂荣</t>
  </si>
  <si>
    <t>4f54cce0a95e4570ace231f6ee9a587b</t>
  </si>
  <si>
    <t>a6ddd0b8e29211dd9dffcf18f4200bc4_4</t>
  </si>
  <si>
    <t>a6ddd0b9e29211dd9dffcf18f4200bc4</t>
  </si>
  <si>
    <t>152326195901111726</t>
  </si>
  <si>
    <t>1505250313010160</t>
  </si>
  <si>
    <t>姜恩山</t>
  </si>
  <si>
    <t>d0df057ab85a4fc1b5199441f1575412</t>
  </si>
  <si>
    <t>7507acc7e29311dd9dffcf18f4200bc4_4</t>
  </si>
  <si>
    <t>7507acc8e29311dd9dffcf18f4200bc4</t>
  </si>
  <si>
    <t>152326194805091716</t>
  </si>
  <si>
    <t>1505250313010161</t>
  </si>
  <si>
    <t>姜久军</t>
  </si>
  <si>
    <t>deab184ed12c48c09be375cc0a25a762</t>
  </si>
  <si>
    <t>0b3088a8e29411dd9dffcf18f4200bc4_4</t>
  </si>
  <si>
    <t>0b3088a9e29411dd9dffcf18f4200bc4</t>
  </si>
  <si>
    <t>152326197204021716</t>
  </si>
  <si>
    <t>1505250313010162</t>
  </si>
  <si>
    <t>张凤金</t>
  </si>
  <si>
    <t>7c8eeef65962478485e996e73bf86fb2</t>
  </si>
  <si>
    <t>9e432309e29411dd9dffcf18f4200bc4_4</t>
  </si>
  <si>
    <t>9e43230ae29411dd9dffcf18f4200bc4</t>
  </si>
  <si>
    <t>152326196408041714</t>
  </si>
  <si>
    <t>1505250313010163</t>
  </si>
  <si>
    <t>于永和</t>
  </si>
  <si>
    <t>c1d6d6cbc1c542d48871c3a2afd67185</t>
  </si>
  <si>
    <t>0ab0dc0fe29511dd9dffcf18f4200bc4_4</t>
  </si>
  <si>
    <t>0ab0dc10e29511dd9dffcf18f4200bc4</t>
  </si>
  <si>
    <t>152326195701241710</t>
  </si>
  <si>
    <t>1505250313010164</t>
  </si>
  <si>
    <t>张中祥</t>
  </si>
  <si>
    <t>29a46675a2094e518e3fe74086f21a0c</t>
  </si>
  <si>
    <t>bfcb9f82e29511dd9dffcf18f4200bc4_4</t>
  </si>
  <si>
    <t>bfcb9f83e29511dd9dffcf18f4200bc4</t>
  </si>
  <si>
    <t>152326197008151716</t>
  </si>
  <si>
    <t>1505250313010165</t>
  </si>
  <si>
    <t>张有春</t>
  </si>
  <si>
    <t>25d45efba7db443eb93b16f8224a08f1</t>
  </si>
  <si>
    <t>bafcf120e29b11dd9dffcf18f4200bc4_4</t>
  </si>
  <si>
    <t>bafcf121e29b11dd9dffcf18f4200bc4</t>
  </si>
  <si>
    <t>152326196305181714</t>
  </si>
  <si>
    <t>1505250313010166</t>
  </si>
  <si>
    <t>张友增</t>
  </si>
  <si>
    <t>4fb3c7ed4f194e2883496091bf4b383e</t>
  </si>
  <si>
    <t>2f225ea5e29c11dd9dffcf18f4200bc4_4</t>
  </si>
  <si>
    <t>2f225ea6e29c11dd9dffcf18f4200bc4</t>
  </si>
  <si>
    <t>152326195903251714</t>
  </si>
  <si>
    <t>1505250313010167</t>
  </si>
  <si>
    <t>薛翠连</t>
  </si>
  <si>
    <t>dca19c077435484fb97c09b9c919ca5e</t>
  </si>
  <si>
    <t>b3629236e29c11dd9dffcf18f4200bc4_5</t>
  </si>
  <si>
    <t>b3629237e29c11dd9dffcf18f4200bc4</t>
  </si>
  <si>
    <t>152326195707201744</t>
  </si>
  <si>
    <t>1505250313010168</t>
  </si>
  <si>
    <t>于海元</t>
  </si>
  <si>
    <t>72e895ef3b7c4ab28ac3b8f167fe55fa</t>
  </si>
  <si>
    <t>0bea4cc4e29d11dd9dffcf18f4200bc4_4</t>
  </si>
  <si>
    <t>0bea4cc5e29d11dd9dffcf18f4200bc4</t>
  </si>
  <si>
    <t>152326195708301712</t>
  </si>
  <si>
    <t>1505250313010169</t>
  </si>
  <si>
    <t>张友和</t>
  </si>
  <si>
    <t>8cfc0a76cd964ad58f091b544f29c3ac</t>
  </si>
  <si>
    <t>8bb8a750e29d11dd9dffcf18f4200bc4_4</t>
  </si>
  <si>
    <t>8bb8a751e29d11dd9dffcf18f4200bc4</t>
  </si>
  <si>
    <t>152326194801211717</t>
  </si>
  <si>
    <t>1505250313010170</t>
  </si>
  <si>
    <t>邓凤军</t>
  </si>
  <si>
    <t>5f97387d151c4578a02229f7ec9286de</t>
  </si>
  <si>
    <t>49695501e29f11dd9dffcf18f4200bc4_4</t>
  </si>
  <si>
    <t>49695502e29f11dd9dffcf18f4200bc4</t>
  </si>
  <si>
    <t>152326196301171711</t>
  </si>
  <si>
    <t>1505250313010171</t>
  </si>
  <si>
    <t>于海忠</t>
  </si>
  <si>
    <t>ad18f4bd868c4949b56d5e3528f8cd4c</t>
  </si>
  <si>
    <t>b4661811e29f11dd9dffcf18f4200bc4_4</t>
  </si>
  <si>
    <t>b4661812e29f11dd9dffcf18f4200bc4</t>
  </si>
  <si>
    <t>152326197112061737</t>
  </si>
  <si>
    <t>1505250313010172</t>
  </si>
  <si>
    <t>于海申</t>
  </si>
  <si>
    <t>0c17b6f377bc4e3cac403504edffe1c2</t>
  </si>
  <si>
    <t>2591cec6e2a011dd9dffcf18f4200bc4_4</t>
  </si>
  <si>
    <t>2591cec7e2a011dd9dffcf18f4200bc4</t>
  </si>
  <si>
    <t>152326196010031719</t>
  </si>
  <si>
    <t>1505250313010173</t>
  </si>
  <si>
    <t>腾玉芹</t>
  </si>
  <si>
    <t>e252ecc35b1a4622a4f736001e679d52</t>
  </si>
  <si>
    <t>2092be5be2a211dd9dffcf18f4200bc4_4</t>
  </si>
  <si>
    <t>505ad066e2cb11dd9dffcf18f4200bc4</t>
  </si>
  <si>
    <t>152326195804281723</t>
  </si>
  <si>
    <t>1505250313010174</t>
  </si>
  <si>
    <t>于海成</t>
  </si>
  <si>
    <t>ce7f947608dd4a97bd2d63648d59645c</t>
  </si>
  <si>
    <t>e98245e1e2cb11dd9dffcf18f4200bc4_4</t>
  </si>
  <si>
    <t>409427c7e2cc11dd9dffcf18f4200bc4</t>
  </si>
  <si>
    <t>15232619710911173X</t>
  </si>
  <si>
    <t>1505250313010175</t>
  </si>
  <si>
    <t>马成霞</t>
  </si>
  <si>
    <t>040412e5ddb148e2bdc0c4e5ac50b58d</t>
  </si>
  <si>
    <t>d5d3b4f1e2cc11dd9dffcf18f4200bc4_4</t>
  </si>
  <si>
    <t>84d9c450e2cd11dd9dffcf18f4200bc4</t>
  </si>
  <si>
    <t>152326196304051723</t>
  </si>
  <si>
    <t>1505250313010176</t>
  </si>
  <si>
    <t>王树军</t>
  </si>
  <si>
    <t>51ac855afe9d4114801c1b2244077802</t>
  </si>
  <si>
    <t>2fc3b57fe2d111dd9dffcf18f4200bc4_4</t>
  </si>
  <si>
    <t>2fc3b580e2d111dd9dffcf18f4200bc4</t>
  </si>
  <si>
    <t>152326196905151711</t>
  </si>
  <si>
    <t>1505250313010177</t>
  </si>
  <si>
    <t>宋桂玲</t>
  </si>
  <si>
    <t>6de0a4f4567a4c41882633a1c9ba3d32</t>
  </si>
  <si>
    <t>42adcc97e35e11dd9dffcf18f4200bc4_4</t>
  </si>
  <si>
    <t>42adcc98e35e11dd9dffcf18f4200bc4</t>
  </si>
  <si>
    <t>152326195506021720</t>
  </si>
  <si>
    <t>1505250313010178</t>
  </si>
  <si>
    <t>于海彬</t>
  </si>
  <si>
    <t>641d188ea0244782b4e824d800c412b3</t>
  </si>
  <si>
    <t>da690779e35e11dd9dffcf18f4200bc4_4</t>
  </si>
  <si>
    <t>da69077ae35e11dd9dffcf18f4200bc4</t>
  </si>
  <si>
    <t>152326197201291710</t>
  </si>
  <si>
    <t>1505250313010179</t>
  </si>
  <si>
    <t>于洪彬</t>
  </si>
  <si>
    <t>316487bc9ad74e10973d84a9e88e4bd3</t>
  </si>
  <si>
    <t>72006775e35f11dd9dffcf18f4200bc4_4</t>
  </si>
  <si>
    <t>9d6ce2cae35f11dd9dffcf18f4200bc4</t>
  </si>
  <si>
    <t>152326198608301719</t>
  </si>
  <si>
    <t>1505250313010180</t>
  </si>
  <si>
    <t>于海树</t>
  </si>
  <si>
    <t>4dbd34a3158c452bb40d26f46105e4cb</t>
  </si>
  <si>
    <t>cc180fcbe35f11dd9dffcf18f4200bc4_4</t>
  </si>
  <si>
    <t>cc180fcce35f11dd9dffcf18f4200bc4</t>
  </si>
  <si>
    <t>152326196209281715</t>
  </si>
  <si>
    <t>1505250313010181</t>
  </si>
  <si>
    <t>邓凤洲</t>
  </si>
  <si>
    <t>68889cdb7f274cf38579a1da451a6346</t>
  </si>
  <si>
    <t>5ed9a4c9e36011dd9dffcf18f4200bc4_4</t>
  </si>
  <si>
    <t>5ed9a4cae36011dd9dffcf18f4200bc4</t>
  </si>
  <si>
    <t>152326195005261718</t>
  </si>
  <si>
    <t>1505250313010182</t>
  </si>
  <si>
    <t>于洪卫</t>
  </si>
  <si>
    <t>be0e6769a1be40d6ab9593b5761c1df5</t>
  </si>
  <si>
    <t>302a839fe36411dd9dffcf18f4200bc4_4</t>
  </si>
  <si>
    <t>302a83a0e36411dd9dffcf18f4200bc4</t>
  </si>
  <si>
    <t>152326198002021739</t>
  </si>
  <si>
    <t>1505250313010183</t>
  </si>
  <si>
    <t>杨桂琴</t>
  </si>
  <si>
    <t>682d1f238e3442759d586ecfec0e8d6c</t>
  </si>
  <si>
    <t>63288fd4e36411dd9dffcf18f4200bc4_4</t>
  </si>
  <si>
    <t>a43a946ae36411dd9dffcf18f4200bc4</t>
  </si>
  <si>
    <t>152326193812251728</t>
  </si>
  <si>
    <t>1505250313010184</t>
  </si>
  <si>
    <t>于海金</t>
  </si>
  <si>
    <t>3579a7c8c45e42d48870a63027b3e89c</t>
  </si>
  <si>
    <t>d607e900e36411dd9dffcf18f4200bc4_4</t>
  </si>
  <si>
    <t>d607e901e36411dd9dffcf18f4200bc4</t>
  </si>
  <si>
    <t>152326196609161712</t>
  </si>
  <si>
    <t>1505250313010187</t>
  </si>
  <si>
    <t>张国强</t>
  </si>
  <si>
    <t>fef87d79c78343e480559348d8f52679</t>
  </si>
  <si>
    <t>f29de9cde36511dd9dffcf18f4200bc4_4</t>
  </si>
  <si>
    <t>f29de9cee36511dd9dffcf18f4200bc4</t>
  </si>
  <si>
    <t>152326198308021715</t>
  </si>
  <si>
    <t>1505250313010188</t>
  </si>
  <si>
    <t>张有吉</t>
  </si>
  <si>
    <t>8b7ce340e4d249bdb9e14a8e0f8d7da5</t>
  </si>
  <si>
    <t>5e19ab83e36711dd9dffcf18f4200bc4_4</t>
  </si>
  <si>
    <t>5e19ab84e36711dd9dffcf18f4200bc4</t>
  </si>
  <si>
    <t>152326196412291716</t>
  </si>
  <si>
    <t>1505250313010189</t>
  </si>
  <si>
    <t>于海刚</t>
  </si>
  <si>
    <t>336ee64c5b7147dd8981b4b64af011d8</t>
  </si>
  <si>
    <t>0f02d2bae36811dd9dffcf18f4200bc4_4</t>
  </si>
  <si>
    <t>0f02d2bbe36811dd9dffcf18f4200bc4</t>
  </si>
  <si>
    <t>152326197605281711</t>
  </si>
  <si>
    <t>1505250313010190</t>
  </si>
  <si>
    <t>张庆俊</t>
  </si>
  <si>
    <t>1f0fb78774d64f569ecca105e44b6a46</t>
  </si>
  <si>
    <t>f82cb203e36a11dd9dffcf18f4200bc4_4</t>
  </si>
  <si>
    <t>f82cb204e36a11dd9dffcf18f4200bc4</t>
  </si>
  <si>
    <t>152326194803221716</t>
  </si>
  <si>
    <t>1505250313010191</t>
  </si>
  <si>
    <t>张友刚</t>
  </si>
  <si>
    <t>2fe3d83911a94bcaaee5a08671157435</t>
  </si>
  <si>
    <t>fb81b479e36b11dd9dffcf18f4200bc4_4</t>
  </si>
  <si>
    <t>fb81b47ae36b11dd9dffcf18f4200bc4</t>
  </si>
  <si>
    <t>152326194612181715</t>
  </si>
  <si>
    <t>1505250313010192</t>
  </si>
  <si>
    <t>张友丛</t>
  </si>
  <si>
    <t>7df5efe88d2c4bf383ed4f09ef3279fd</t>
  </si>
  <si>
    <t>b0eae556e36c11dd9dffcf18f4200bc4_4</t>
  </si>
  <si>
    <t>b0eae557e36c11dd9dffcf18f4200bc4</t>
  </si>
  <si>
    <t>152326195504141753</t>
  </si>
  <si>
    <t>1505250313010194</t>
  </si>
  <si>
    <t>张友德</t>
  </si>
  <si>
    <t>ac5a1017e67c49bf873d6475047c654e</t>
  </si>
  <si>
    <t>89a1cc6ee36f11dd9dffcf18f4200bc4_4</t>
  </si>
  <si>
    <t>89a1cc6fe36f11dd9dffcf18f4200bc4</t>
  </si>
  <si>
    <t>152326195305041733</t>
  </si>
  <si>
    <t>1505250313010195</t>
  </si>
  <si>
    <t>邓凤坤</t>
  </si>
  <si>
    <t>e6c1cfa902144af795125d9ad6ae6ab7</t>
  </si>
  <si>
    <t>ea4ebbede37511dd9dffcf18f4200bc4_4</t>
  </si>
  <si>
    <t>ea4ebbeee37511dd9dffcf18f4200bc4</t>
  </si>
  <si>
    <t>152326193601181715</t>
  </si>
  <si>
    <t>1505250313010196</t>
  </si>
  <si>
    <t>于永芳</t>
  </si>
  <si>
    <t>03ab019dc04b4b7390324b4b5c827127</t>
  </si>
  <si>
    <t>4ce38cd4e37611dd9dffcf18f4200bc4_4</t>
  </si>
  <si>
    <t>4ce38cd5e37611dd9dffcf18f4200bc4</t>
  </si>
  <si>
    <t>152326194002201715</t>
  </si>
  <si>
    <t>1505250313010197</t>
  </si>
  <si>
    <t>于洪忠</t>
  </si>
  <si>
    <t>c55002737c9d4b0fa12f318e23a3536a</t>
  </si>
  <si>
    <t>0caf0f46e37911dd9dffcf18f4200bc4_4</t>
  </si>
  <si>
    <t>0caf0f47e37911dd9dffcf18f4200bc4</t>
  </si>
  <si>
    <t>152326197912151714</t>
  </si>
  <si>
    <t>1505250313010198</t>
  </si>
  <si>
    <t>王玉华</t>
  </si>
  <si>
    <t>185631f34dd1428d976b9f76975f9351</t>
  </si>
  <si>
    <t>8bf833c2e37911dd9dffcf18f4200bc4_4</t>
  </si>
  <si>
    <t>8bf833c3e37911dd9dffcf18f4200bc4</t>
  </si>
  <si>
    <t>152326197110051711</t>
  </si>
  <si>
    <t>1505250313010199</t>
  </si>
  <si>
    <t>邓凤祥</t>
  </si>
  <si>
    <t>3e05c61f3dca46ca8cfa381569157319</t>
  </si>
  <si>
    <t>ebaa4588e37b11dd9dffcf18f4200bc4_4</t>
  </si>
  <si>
    <t>ebaa4589e37b11dd9dffcf18f4200bc4</t>
  </si>
  <si>
    <t>152326194705281715</t>
  </si>
  <si>
    <t>1505250313010200</t>
  </si>
  <si>
    <t>张国春</t>
  </si>
  <si>
    <t>d6cb0fa6a41d4660a0d7d77f9d96b1b7</t>
  </si>
  <si>
    <t>60683614e39411dd9dffcf18f4200bc4_4</t>
  </si>
  <si>
    <t>60683615e39411dd9dffcf18f4200bc4</t>
  </si>
  <si>
    <t>152326197008231716</t>
  </si>
  <si>
    <t>1505250313010201</t>
  </si>
  <si>
    <t>于海祥</t>
  </si>
  <si>
    <t>053d2a63def2460e994ab9dafa8b29b4</t>
  </si>
  <si>
    <t>23133132e39711dd9dffcf18f4200bc4_4</t>
  </si>
  <si>
    <t>23133133e39711dd9dffcf18f4200bc4</t>
  </si>
  <si>
    <t>152326196908221711</t>
  </si>
  <si>
    <t>1505250313010202</t>
  </si>
  <si>
    <t>赵振玉</t>
  </si>
  <si>
    <t>d5ecc77295a94ef3b5820f3246f1d528</t>
  </si>
  <si>
    <t>a288abb7e39911dd9dffcf18f4200bc4_4</t>
  </si>
  <si>
    <t>a288abb8e39911dd9dffcf18f4200bc4</t>
  </si>
  <si>
    <t>152326197207261715</t>
  </si>
  <si>
    <t>1505250313010203</t>
  </si>
  <si>
    <t>李桂枝</t>
  </si>
  <si>
    <t>e60ac5b35b1e4907ba18b718295d7bec</t>
  </si>
  <si>
    <t>545d92c6e39a11dd9dffcf18f4200bc4_4</t>
  </si>
  <si>
    <t>545d92c7e39a11dd9dffcf18f4200bc4</t>
  </si>
  <si>
    <t>152326194110101746</t>
  </si>
  <si>
    <t>1505250313010204</t>
  </si>
  <si>
    <t>邓瑞国</t>
  </si>
  <si>
    <t>71ac53916e214a90b98f5e8ebee142a0</t>
  </si>
  <si>
    <t>88c17acde39b11dd9dffcf18f4200bc4_4</t>
  </si>
  <si>
    <t>88c17acee39b11dd9dffcf18f4200bc4</t>
  </si>
  <si>
    <t>152326197111151714</t>
  </si>
  <si>
    <t>1505250313010205</t>
  </si>
  <si>
    <t>邓瑞华</t>
  </si>
  <si>
    <t>b47897db6bd44399b4bc296030555da6</t>
  </si>
  <si>
    <t>1209856ce39c11dd9dffcf18f4200bc4_4</t>
  </si>
  <si>
    <t>1209856de39c11dd9dffcf18f4200bc4</t>
  </si>
  <si>
    <t>152326196907201719</t>
  </si>
  <si>
    <t>1505250313010206</t>
  </si>
  <si>
    <t>邓瑞和</t>
  </si>
  <si>
    <t>433e3e8dee02443bbc3cbe6e57535573</t>
  </si>
  <si>
    <t>cbadefdfe39c11dd9dffcf18f4200bc4_4</t>
  </si>
  <si>
    <t>cbadefe0e39c11dd9dffcf18f4200bc4</t>
  </si>
  <si>
    <t>152326196704141736</t>
  </si>
  <si>
    <t>1505250313010207</t>
  </si>
  <si>
    <t>邓瑞德</t>
  </si>
  <si>
    <t>4679c2dc1a11487088dd24f6995e8611</t>
  </si>
  <si>
    <t>4f1f13c8e39d11dd9dffcf18f4200bc4_4</t>
  </si>
  <si>
    <t>4f1f13c9e39d11dd9dffcf18f4200bc4</t>
  </si>
  <si>
    <t>152326196307291714</t>
  </si>
  <si>
    <t>1505250313010208</t>
  </si>
  <si>
    <t>邓瑞青</t>
  </si>
  <si>
    <t>9d397a5f8fff4bdd97380106a032dc8d</t>
  </si>
  <si>
    <t>d115a4f0e39d11dd9dffcf18f4200bc4_4</t>
  </si>
  <si>
    <t>d115a4f1e39d11dd9dffcf18f4200bc4</t>
  </si>
  <si>
    <t>152326196307201715</t>
  </si>
  <si>
    <t>1505250313010209</t>
  </si>
  <si>
    <t>贾云龙</t>
  </si>
  <si>
    <t>832288b52d23461ebc86713e580d4f81</t>
  </si>
  <si>
    <t>91fabff2e39e11dd9dffcf18f4200bc4_4</t>
  </si>
  <si>
    <t>91fabff3e39e11dd9dffcf18f4200bc4</t>
  </si>
  <si>
    <t>152326196702101714</t>
  </si>
  <si>
    <t>1505250313010210</t>
  </si>
  <si>
    <t>27a8ecc1f39e4c9888f6ab697485f32b</t>
  </si>
  <si>
    <t>91d17a84e3a011dd9dffcf18f4200bc4_4</t>
  </si>
  <si>
    <t>91d17a85e3a011dd9dffcf18f4200bc4</t>
  </si>
  <si>
    <t>152326195306271717</t>
  </si>
  <si>
    <t>1505250313010211</t>
  </si>
  <si>
    <t>孙淑芳</t>
  </si>
  <si>
    <t>899fe0c319574cfeb5ec3a2853725be6</t>
  </si>
  <si>
    <t>3eace239e3a111dd9dffcf18f4200bc4_4</t>
  </si>
  <si>
    <t>a8a63f0ce3a111dd9dffcf18f4200bc4</t>
  </si>
  <si>
    <t>152325198101250522</t>
  </si>
  <si>
    <t>1505250313010212</t>
  </si>
  <si>
    <t>张友清</t>
  </si>
  <si>
    <t>97d5beaacb894869b15df14b6ead11af</t>
  </si>
  <si>
    <t>d8f1fc3de3a111dd9dffcf18f4200bc4_4</t>
  </si>
  <si>
    <t>d8f1fc3ee3a111dd9dffcf18f4200bc4</t>
  </si>
  <si>
    <t>152326196206161718</t>
  </si>
  <si>
    <t>1505250313010213</t>
  </si>
  <si>
    <t>于相文</t>
  </si>
  <si>
    <t>c40df9debd704d028519a7922254b3c3</t>
  </si>
  <si>
    <t>461bb277e3a211dd9dffcf18f4200bc4_5</t>
  </si>
  <si>
    <t>461bb278e3a211dd9dffcf18f4200bc4</t>
  </si>
  <si>
    <t>152326195201051734</t>
  </si>
  <si>
    <t>1505250313010214</t>
  </si>
  <si>
    <t>于相海</t>
  </si>
  <si>
    <t>0b9eb0e542404e99be4f9039c2225c47</t>
  </si>
  <si>
    <t>2abd6632e3a411dd9dffcf18f4200bc4_4</t>
  </si>
  <si>
    <t>2abd6633e3a411dd9dffcf18f4200bc4</t>
  </si>
  <si>
    <t>15232619561116175X</t>
  </si>
  <si>
    <t>1505250313010215</t>
  </si>
  <si>
    <t>张忠发</t>
  </si>
  <si>
    <t>63fca71ddb544632bb91678c6ad1273d</t>
  </si>
  <si>
    <t>9a084e83e3a411dd9dffcf18f4200bc4_4</t>
  </si>
  <si>
    <t>9a084e84e3a411dd9dffcf18f4200bc4</t>
  </si>
  <si>
    <t>152326196507241711</t>
  </si>
  <si>
    <t>1505250313010216</t>
  </si>
  <si>
    <t>张友学</t>
  </si>
  <si>
    <t>fdee9f4848b64e31a108b394ae31f2b6</t>
  </si>
  <si>
    <t>11d9d473e3a511dd9dffcf18f4200bc4_4</t>
  </si>
  <si>
    <t>11d9d474e3a511dd9dffcf18f4200bc4</t>
  </si>
  <si>
    <t>152326196205201714</t>
  </si>
  <si>
    <t>1505250313010217</t>
  </si>
  <si>
    <t>于海华</t>
  </si>
  <si>
    <t>b68d50f9b676481dad69cb6a40430569</t>
  </si>
  <si>
    <t>9dee6c18e3a511dd9dffcf18f4200bc4_4</t>
  </si>
  <si>
    <t>9dee6c19e3a511dd9dffcf18f4200bc4</t>
  </si>
  <si>
    <t>152326196910221710</t>
  </si>
  <si>
    <t>1505250313010218</t>
  </si>
  <si>
    <t>于海龙</t>
  </si>
  <si>
    <t>8ee6a92ee642422084ff5e78d1f27976</t>
  </si>
  <si>
    <t>707bf1f6e3a611dd9dffcf18f4200bc4_4</t>
  </si>
  <si>
    <t>707bf1f7e3a611dd9dffcf18f4200bc4</t>
  </si>
  <si>
    <t>15232619711022175X</t>
  </si>
  <si>
    <t>1505250313010219</t>
  </si>
  <si>
    <t>薛翠英</t>
  </si>
  <si>
    <t>f58ffaf36dae4890992201bc693b0d39</t>
  </si>
  <si>
    <t>d2c49e8ee3a611dd9dffcf18f4200bc4_4</t>
  </si>
  <si>
    <t>d2c49e8fe3a611dd9dffcf18f4200bc4</t>
  </si>
  <si>
    <t>152326195106221723</t>
  </si>
  <si>
    <t>1505250313010220</t>
  </si>
  <si>
    <t>赵振山</t>
  </si>
  <si>
    <t>66e2dbd62283430296fe35e320cba8b7</t>
  </si>
  <si>
    <t>f27cee48e3a711dd9dffcf18f4200bc4_4</t>
  </si>
  <si>
    <t>f27cee49e3a711dd9dffcf18f4200bc4</t>
  </si>
  <si>
    <t>152326197809261712</t>
  </si>
  <si>
    <t>1505250313010221</t>
  </si>
  <si>
    <t>于桂申</t>
  </si>
  <si>
    <t>ba27a1df91284aeebbfaf9fd26d6e933</t>
  </si>
  <si>
    <t>a8581d39e43111dd9dffcf18f4200bc4_4</t>
  </si>
  <si>
    <t>a8581d3ae43111dd9dffcf18f4200bc4</t>
  </si>
  <si>
    <t>152326196007301714</t>
  </si>
  <si>
    <t>1505250313010222</t>
  </si>
  <si>
    <t>梁殿臣</t>
  </si>
  <si>
    <t>096f44ec0efd4cc3b0133a2afd7d8af8</t>
  </si>
  <si>
    <t>014af4cbe43211dd9dffcf18f4200bc4_4</t>
  </si>
  <si>
    <t>014af4cce43211dd9dffcf18f4200bc4</t>
  </si>
  <si>
    <t>152326193610091711</t>
  </si>
  <si>
    <t>1505250313010223</t>
  </si>
  <si>
    <t>于海新</t>
  </si>
  <si>
    <t>1bbb63ab99134791bbac79a4a2114bd5</t>
  </si>
  <si>
    <t>4d856be0e43211dd9dffcf18f4200bc4_4</t>
  </si>
  <si>
    <t>4d856be1e43211dd9dffcf18f4200bc4</t>
  </si>
  <si>
    <t>152326197502021714</t>
  </si>
  <si>
    <t>1505250313010224</t>
  </si>
  <si>
    <t>于向伍</t>
  </si>
  <si>
    <t>9608c85520d74602a5144d23e14fb78a</t>
  </si>
  <si>
    <t>a738fb5de43211dd9dffcf18f4200bc4_4</t>
  </si>
  <si>
    <t>a738fb5ee43211dd9dffcf18f4200bc4</t>
  </si>
  <si>
    <t>152326197005181733</t>
  </si>
  <si>
    <t>1505250313010225</t>
  </si>
  <si>
    <t>王凤琴</t>
  </si>
  <si>
    <t>00cf297f06054de79434344678fa59e5</t>
  </si>
  <si>
    <t>c88451b8e43411dd9dffcf18f4200bc4_4</t>
  </si>
  <si>
    <t>2b54a565e43511dd9dffcf18f4200bc4</t>
  </si>
  <si>
    <t>152326196208231724</t>
  </si>
  <si>
    <t>1505250313010226</t>
  </si>
  <si>
    <t>于国臣</t>
  </si>
  <si>
    <t>4ccad1022372472bbbc8beba6ecd860f</t>
  </si>
  <si>
    <t>678e6e26e43511dd9dffcf18f4200bc4_4</t>
  </si>
  <si>
    <t>678e6e27e43511dd9dffcf18f4200bc4</t>
  </si>
  <si>
    <t>152326194610021734</t>
  </si>
  <si>
    <t>1505250313010227</t>
  </si>
  <si>
    <t>张中海</t>
  </si>
  <si>
    <t>c239369ab3804b77a656342fd4f8b944</t>
  </si>
  <si>
    <t>09e803e3e43611dd9dffcf18f4200bc4_4</t>
  </si>
  <si>
    <t>09e803e4e43611dd9dffcf18f4200bc4</t>
  </si>
  <si>
    <t>152326196007021712</t>
  </si>
  <si>
    <t>1505250313010228</t>
  </si>
  <si>
    <t>张国军</t>
  </si>
  <si>
    <t>f0dad8a723aa47edad7803bc24ee8894</t>
  </si>
  <si>
    <t>9c8ddd5be43711dd9dffcf18f4200bc4_4</t>
  </si>
  <si>
    <t>9c8ddd5ce43711dd9dffcf18f4200bc4</t>
  </si>
  <si>
    <t>152326197110011736</t>
  </si>
  <si>
    <t>1505250313010229</t>
  </si>
  <si>
    <t>于海林</t>
  </si>
  <si>
    <t>5510318064a34d1baecda13f8907a660</t>
  </si>
  <si>
    <t>1dcd2d77e43811dd9dffcf18f4200bc4_4</t>
  </si>
  <si>
    <t>1dcd2d78e43811dd9dffcf18f4200bc4</t>
  </si>
  <si>
    <t>152326196408191739</t>
  </si>
  <si>
    <t>1505250313010231</t>
  </si>
  <si>
    <t>李树龙</t>
  </si>
  <si>
    <t>2612a5b2c6f04d89b17762dea433eed3</t>
  </si>
  <si>
    <t>aec3776fe43811dd9dffcf18f4200bc4_4</t>
  </si>
  <si>
    <t>aec37770e43811dd9dffcf18f4200bc4</t>
  </si>
  <si>
    <t>152326196611171717</t>
  </si>
  <si>
    <t>1505250313010232</t>
  </si>
  <si>
    <t>马绍田</t>
  </si>
  <si>
    <t>6edebafb36b24f5397390f55fe61c964</t>
  </si>
  <si>
    <t>864b22fa192c11debff3dd7c1f617dca_4</t>
  </si>
  <si>
    <t>864b22fb192c11debff3dd7c1f617dca</t>
  </si>
  <si>
    <t>152326195207131719</t>
  </si>
  <si>
    <t>1505250313010233</t>
  </si>
  <si>
    <t>邓瑞军</t>
  </si>
  <si>
    <t>212c86951f1b4817bb3ec9684a52a2bd</t>
  </si>
  <si>
    <t>16c7f7d7192d11debff3dd7c1f617dca_4</t>
  </si>
  <si>
    <t>16c7f7d8192d11debff3dd7c1f617dca</t>
  </si>
  <si>
    <t>15232619711225175X</t>
  </si>
  <si>
    <t>1505250313010235</t>
  </si>
  <si>
    <t>梁长明</t>
  </si>
  <si>
    <t>24c52139fb1748ae82211e1d06960a58</t>
  </si>
  <si>
    <t>C48C7A33-2240-0001-2CD7-EE2017B06C60_4</t>
  </si>
  <si>
    <t>C48C7A33-2340-0001-3579-D7C05F8510BC</t>
  </si>
  <si>
    <t>15232619791205173X</t>
  </si>
  <si>
    <t>1505250313010236</t>
  </si>
  <si>
    <t>李仪军</t>
  </si>
  <si>
    <t>0dbcb06ba82745749cb8499a4e7fda01</t>
  </si>
  <si>
    <t>C48C7A4C-9AC0-0001-6264-48BF10C913DF_4</t>
  </si>
  <si>
    <t>C48C7A4C-9AC0-0001-DD4E-12101ED218DD</t>
  </si>
  <si>
    <t>152326197310211716</t>
  </si>
  <si>
    <t>1505250313010237</t>
  </si>
  <si>
    <t>张晋明</t>
  </si>
  <si>
    <t>018c442a4116458eaf29f3dc4716b52a</t>
  </si>
  <si>
    <t>C4926BCE-6B10-0001-2DD7-5A731AE010F3_4</t>
  </si>
  <si>
    <t>C4926BCE-6B10-0001-3938-1830D64E155A</t>
  </si>
  <si>
    <t>152326197606131715</t>
  </si>
  <si>
    <t>1505250313010238</t>
  </si>
  <si>
    <t>刘国全</t>
  </si>
  <si>
    <t>deeae933bb024aaeaa7ed80281c3bcb8</t>
  </si>
  <si>
    <t>C4926C67-3C20-0001-1DBD-E20D843013A6_4</t>
  </si>
  <si>
    <t>C4926C67-3D20-0001-219C-12A2FB4A59B0</t>
  </si>
  <si>
    <t>152326197501031718</t>
  </si>
  <si>
    <t>1505250313010239</t>
  </si>
  <si>
    <t>刘淑兰</t>
  </si>
  <si>
    <t>dafb167fd7074013925ed48d270eab57</t>
  </si>
  <si>
    <t>C4926C70-A070-0001-EABE-15A0421D1BCF_4</t>
  </si>
  <si>
    <t>C4926C70-A170-0001-FEBC-8300A60010F7</t>
  </si>
  <si>
    <t>152325197402270522</t>
  </si>
  <si>
    <t>1505250313010240</t>
  </si>
  <si>
    <t>薛志军</t>
  </si>
  <si>
    <t>907296075b0246e0aa40d9b2622a5c9b</t>
  </si>
  <si>
    <t>C4C4A7AC-AF40-0001-2143-2A40E1F711FB_4</t>
  </si>
  <si>
    <t>C4C4A7AC-B130-0001-7BB1-907054332BE0</t>
  </si>
  <si>
    <t>152326197311101711</t>
  </si>
  <si>
    <t>1505250313010241</t>
  </si>
  <si>
    <t>姜广全</t>
  </si>
  <si>
    <t>a746c7fb6e2b48beb094540fad4ab41d</t>
  </si>
  <si>
    <t>C4C50DF9-B4F0-0001-3985-1DD01DD0D1F0_4</t>
  </si>
  <si>
    <t>C4C50DF9-B4F0-0001-FE4A-16601B60A070</t>
  </si>
  <si>
    <t>152326198105071712</t>
  </si>
  <si>
    <t>1505250313010242</t>
  </si>
  <si>
    <t>辛广财</t>
  </si>
  <si>
    <t>c9fd603d78114ab6a20706af10b10225</t>
  </si>
  <si>
    <t>5b8b1771801711e09ca2af8fb781f4fa_4</t>
  </si>
  <si>
    <t>5b8b1772801711e09ca2af8fb781f4fa</t>
  </si>
  <si>
    <t>152326198210061719</t>
  </si>
  <si>
    <t>1505250313010243</t>
  </si>
  <si>
    <t>邓瑞雪</t>
  </si>
  <si>
    <t>4a42476a22634d328f4ec88f39a2b67d</t>
  </si>
  <si>
    <t>814e8b21f92111e08dff293a6c497ae5_4</t>
  </si>
  <si>
    <t>814e8b22f92111e08dff293a6c497ae5</t>
  </si>
  <si>
    <t>152326198105241718</t>
  </si>
  <si>
    <t>1505250313010244</t>
  </si>
  <si>
    <t>邓瑞琢</t>
  </si>
  <si>
    <t>edbc0aa4c6624e20a50fbcdec2c130e1</t>
  </si>
  <si>
    <t>C4F7D27D-3370-0001-80F9-99B0A64F1501_6</t>
  </si>
  <si>
    <t>C4F7D27D-3370-0001-A6D7-18B01C0018AF</t>
  </si>
  <si>
    <t>152326197611161732</t>
  </si>
  <si>
    <t>1505250313010245</t>
  </si>
  <si>
    <t>刘景春</t>
  </si>
  <si>
    <t>b63d714865f446bba7e77a00db5b7f96</t>
  </si>
  <si>
    <t>C4F7D2AA-6BA0-0001-21FB-C71027AF1D20_4</t>
  </si>
  <si>
    <t>C4F7D2AA-6CA0-0001-A72D-5C194D906000</t>
  </si>
  <si>
    <t>15232619630420171X</t>
  </si>
  <si>
    <t>1505250313010246</t>
  </si>
  <si>
    <t>刘照龙</t>
  </si>
  <si>
    <t>3f6e935342884684bb1cbd784b84295a</t>
  </si>
  <si>
    <t>63b1dda4f92211e08dff293a6c497ae5_4</t>
  </si>
  <si>
    <t>63b1dda5f92211e08dff293a6c497ae5</t>
  </si>
  <si>
    <t>152326197804221711</t>
  </si>
  <si>
    <t>1505250313010247</t>
  </si>
  <si>
    <t>于宏生</t>
  </si>
  <si>
    <t>86c4062746c34311bc76a86780dc5806</t>
  </si>
  <si>
    <t>9562a918f92211e08dff293a6c497ae5_4</t>
  </si>
  <si>
    <t>9562a919f92211e08dff293a6c497ae5</t>
  </si>
  <si>
    <t>152326197906241713</t>
  </si>
  <si>
    <t>1505250313010248</t>
  </si>
  <si>
    <t>邓瑞宝</t>
  </si>
  <si>
    <t>058ae8d934574caa820db3c87c92dfee</t>
  </si>
  <si>
    <t>fc0a1c2af92211e08dff293a6c497ae5_4</t>
  </si>
  <si>
    <t>fc0a1c2bf92211e08dff293a6c497ae5</t>
  </si>
  <si>
    <t>152326197904111712</t>
  </si>
  <si>
    <t>1505250313010249</t>
  </si>
  <si>
    <t>王美荣</t>
  </si>
  <si>
    <t>6213cd21a4a840bcbdec8dceec7f73e4</t>
  </si>
  <si>
    <t>C4F7D316-53B0-0001-EF82-14863E807D40_4</t>
  </si>
  <si>
    <t>C4F7D316-54A0-0001-82BE-13C91F1C6390</t>
  </si>
  <si>
    <t>152326197607171743</t>
  </si>
  <si>
    <t>1505250313010254</t>
  </si>
  <si>
    <t>王丙发</t>
  </si>
  <si>
    <t>57839617de83480db86f4075971666ab</t>
  </si>
  <si>
    <t>a103f38ecfbb11e1ae794d43177fb22b_4</t>
  </si>
  <si>
    <t>a103f38fcfbb11e1ae794d43177fb22b</t>
  </si>
  <si>
    <t>152326197709051718</t>
  </si>
  <si>
    <t>1505250313010255</t>
  </si>
  <si>
    <t>张国利</t>
  </si>
  <si>
    <t>6a79e287380b4ad5a3b8957f72bf0ebb</t>
  </si>
  <si>
    <t>ca38a562d07011e1ae794d43177fb22b_4</t>
  </si>
  <si>
    <t>ca38a563d07011e1ae794d43177fb22b</t>
  </si>
  <si>
    <t>152326197508231712</t>
  </si>
  <si>
    <t>1505250313010257</t>
  </si>
  <si>
    <t>张有利</t>
  </si>
  <si>
    <t>03f39e4cfe594afe8868bec3975b55ae</t>
  </si>
  <si>
    <t>b7daaa37f24d11e19215c3de7c498fed_4</t>
  </si>
  <si>
    <t>b7daaa38f24d11e19215c3de7c498fed</t>
  </si>
  <si>
    <t>152326197305231739</t>
  </si>
  <si>
    <t>1505250313010258</t>
  </si>
  <si>
    <t>张家伟</t>
  </si>
  <si>
    <t>ce9c440c96414ac48951a516ace3ba92</t>
  </si>
  <si>
    <t>eb8ff83bf24d11e19215c3de7c498fed_4</t>
  </si>
  <si>
    <t>eb8ff83cf24d11e19215c3de7c498fed</t>
  </si>
  <si>
    <t>152326198812191713</t>
  </si>
  <si>
    <t>1505250313010259</t>
  </si>
  <si>
    <t>张晋峰</t>
  </si>
  <si>
    <t>90fa9f00504640f8bbdc3a7b793ba894</t>
  </si>
  <si>
    <t>C55DE2EF-CCC0-0001-AE3E-10EA1D2BDCE0_4</t>
  </si>
  <si>
    <t>C55DE2EF-CCC0-0001-ECF4-13A0BBF014DD</t>
  </si>
  <si>
    <t>152326197907161715</t>
  </si>
  <si>
    <t>1505250313010260</t>
  </si>
  <si>
    <t>张海林</t>
  </si>
  <si>
    <t>6c89731399a14e60ab67c5ee376b5de4</t>
  </si>
  <si>
    <t>ff9befd9f2fe11e19215c3de7c498fed_4</t>
  </si>
  <si>
    <t>ff9befdaf2fe11e19215c3de7c498fed</t>
  </si>
  <si>
    <t>152326197912031712</t>
  </si>
  <si>
    <t>1505250313010261</t>
  </si>
  <si>
    <t>马有和</t>
  </si>
  <si>
    <t>f3044804ab154979852a00c8986e8791</t>
  </si>
  <si>
    <t>C55E2B78-28C0-0001-8AE0-106C9875133C_4</t>
  </si>
  <si>
    <t>C55E2B78-2AC0-0001-2477-24E0A4B01623</t>
  </si>
  <si>
    <t>152326197608291712</t>
  </si>
  <si>
    <t>1505250313010262</t>
  </si>
  <si>
    <t>张久春</t>
  </si>
  <si>
    <t>1e779952a6c54d4e9ee919da2a51313c</t>
  </si>
  <si>
    <t>7aae6ffaf2ff11e19215c3de7c498fed_4</t>
  </si>
  <si>
    <t>7aae6ffbf2ff11e19215c3de7c498fed</t>
  </si>
  <si>
    <t>152326197401071712</t>
  </si>
  <si>
    <t>1505250313010263</t>
  </si>
  <si>
    <t>张凤祥</t>
  </si>
  <si>
    <t>9357e9cbad8b457fb7cda41aced36e6a</t>
  </si>
  <si>
    <t>fdaf93d0f2ff11e19215c3de7c498fed_4</t>
  </si>
  <si>
    <t>fdaf93d1f2ff11e19215c3de7c498fed</t>
  </si>
  <si>
    <t>152326197309191711</t>
  </si>
  <si>
    <t>1505250313010264</t>
  </si>
  <si>
    <t>李树军</t>
  </si>
  <si>
    <t>851d376351d64512b9c8722d3f2eeb3f</t>
  </si>
  <si>
    <t>e826d88c07de11e28016fd9922267741_4</t>
  </si>
  <si>
    <t>e826d88d07de11e28016fd9922267741</t>
  </si>
  <si>
    <t>152326197711261730</t>
  </si>
  <si>
    <t>1505250313010265</t>
  </si>
  <si>
    <t>李秀军</t>
  </si>
  <si>
    <t>6d999d9a24ca4e74ad8771bac8219a49</t>
  </si>
  <si>
    <t>bb69eeb0337811e2a7b34977d6613618_4</t>
  </si>
  <si>
    <t>bb69eeb1337811e2a7b34977d6613618</t>
  </si>
  <si>
    <t>152326198310121758</t>
  </si>
  <si>
    <t>1505250313010266</t>
  </si>
  <si>
    <t>朱翠华</t>
  </si>
  <si>
    <t>71444bc88cb74fc9802880a8098678ff</t>
  </si>
  <si>
    <t>f3eed01186d011e28372c1fcecd62d9f_4</t>
  </si>
  <si>
    <t>f3eed01286d011e28372c1fcecd62d9f</t>
  </si>
  <si>
    <t>152326196407221721</t>
  </si>
  <si>
    <t>1505250313010267</t>
  </si>
  <si>
    <t>陈志军</t>
  </si>
  <si>
    <t>b54ba257cda440cc932e78c99429fbcc</t>
  </si>
  <si>
    <t>0c96f0a08d1e11e29b60771f5ccca3b4_4</t>
  </si>
  <si>
    <t>0c96f0a18d1e11e29b60771f5ccca3b4</t>
  </si>
  <si>
    <t>152326197612201732</t>
  </si>
  <si>
    <t>1505250313010268</t>
  </si>
  <si>
    <t>宫玉海</t>
  </si>
  <si>
    <t>ae10c4a3db1449d8856ff2b4124b9384</t>
  </si>
  <si>
    <t>50398bb68d1e11e29b60771f5ccca3b4_4</t>
  </si>
  <si>
    <t>50398bb78d1e11e29b60771f5ccca3b4</t>
  </si>
  <si>
    <t>152326198001101737</t>
  </si>
  <si>
    <t>1505250313010269</t>
  </si>
  <si>
    <t>于海生</t>
  </si>
  <si>
    <t>ecfb39cdcbab445489d7b25dd4f88383</t>
  </si>
  <si>
    <t>8971868b8d1e11e29b60771f5ccca3b4_4</t>
  </si>
  <si>
    <t>8971868c8d1e11e29b60771f5ccca3b4</t>
  </si>
  <si>
    <t>152326197201041711</t>
  </si>
  <si>
    <t>1505250313010272</t>
  </si>
  <si>
    <t>王东春</t>
  </si>
  <si>
    <t>ea24cb6b986448f39fb52ef640d0111b</t>
  </si>
  <si>
    <t>7b62e61af43111e2838175a757cbbc65_4</t>
  </si>
  <si>
    <t>7b62e61bf43111e2838175a757cbbc65</t>
  </si>
  <si>
    <t>152326198102131716</t>
  </si>
  <si>
    <t>1505250313010273</t>
  </si>
  <si>
    <t>于海利</t>
  </si>
  <si>
    <t>724b97cc1a37462ca4a38dc38c07c637</t>
  </si>
  <si>
    <t>C5C7858B-9C30-0001-2689-4800F34C1BCD_4</t>
  </si>
  <si>
    <t>C5C7858B-9D30-0001-DED8-10D031001F7B</t>
  </si>
  <si>
    <t>152326197210171737</t>
  </si>
  <si>
    <t>1505250313010274</t>
  </si>
  <si>
    <t>刘凤英</t>
  </si>
  <si>
    <t>367e70639243445ba800d1e3a6cb029f</t>
  </si>
  <si>
    <t>4042d4eff43211e2838175a757cbbc65_4</t>
  </si>
  <si>
    <t>4042d4f0f43211e2838175a757cbbc65</t>
  </si>
  <si>
    <t>152326198010151728</t>
  </si>
  <si>
    <t>1505250313010275</t>
  </si>
  <si>
    <t>刘文桐</t>
  </si>
  <si>
    <t>0beac6cf547e482bba1eac97ab95e123</t>
  </si>
  <si>
    <t>c2ed938924ef11e383d295fbe2efef21_4</t>
  </si>
  <si>
    <t>c2ed938a24ef11e383d295fbe2efef21</t>
  </si>
  <si>
    <t>152326198110041737</t>
  </si>
  <si>
    <t>1505250313010277</t>
  </si>
  <si>
    <t>薛爱波</t>
  </si>
  <si>
    <t>c55813295dd24abfbb2e3a993af38e92</t>
  </si>
  <si>
    <t>C6016685-5EA0-0001-394F-1F0011D01CD4_4</t>
  </si>
  <si>
    <t>C6016685-5FA0-0001-89F2-58701E2A161A</t>
  </si>
  <si>
    <t>152326198201215317</t>
  </si>
  <si>
    <t>1505250313010278</t>
  </si>
  <si>
    <t>张凤学</t>
  </si>
  <si>
    <t>93d4147d55ea4334a602204594254be1</t>
  </si>
  <si>
    <t>b0aa1745a8b911e3b1438b3ed98bd31c_4</t>
  </si>
  <si>
    <t>b0aa1746a8b911e3b1438b3ed98bd31c</t>
  </si>
  <si>
    <t>152326197710111714</t>
  </si>
  <si>
    <t>1505250313010283</t>
  </si>
  <si>
    <t>王占军</t>
  </si>
  <si>
    <t>d8d66f96e64443ddb344f27da4b4ed50</t>
  </si>
  <si>
    <t>C630CA42-25A0-0001-2954-2B4040F4ADD0_4</t>
  </si>
  <si>
    <t>C630CA42-2C70-0001-4799-CF0515B0E950</t>
  </si>
  <si>
    <t>152326197011041710</t>
  </si>
  <si>
    <t>1505250313010284</t>
  </si>
  <si>
    <t>贾素英</t>
  </si>
  <si>
    <t>19864ac8347b4020b3e622169d97d0d3</t>
  </si>
  <si>
    <t>C65DBC7B-2E00-0001-7D99-16D140809EB0_4</t>
  </si>
  <si>
    <t>C65DBC7B-2F00-0001-C9BA-17FB266B1809</t>
  </si>
  <si>
    <t>152326194908261722</t>
  </si>
  <si>
    <t>1505250313010285</t>
  </si>
  <si>
    <t>刘子龙</t>
  </si>
  <si>
    <t>6707788ba86b4eab9ba564887975505c</t>
  </si>
  <si>
    <t>305c3e1d697111e49fe0e76c70cacba5_4</t>
  </si>
  <si>
    <t>305c3e1e697111e49fe0e76c70cacba5</t>
  </si>
  <si>
    <t>152326197205121735</t>
  </si>
  <si>
    <t>1505250313010286</t>
  </si>
  <si>
    <t>刘国虎</t>
  </si>
  <si>
    <t>6afbcbe8cf0f4ca584ac619f0009b24c</t>
  </si>
  <si>
    <t>a344e649697111e49fe0e76c70cacba5_4</t>
  </si>
  <si>
    <t>a344e64a697111e49fe0e76c70cacba5</t>
  </si>
  <si>
    <t>152326198503171719</t>
  </si>
  <si>
    <t>1505250313010287</t>
  </si>
  <si>
    <t>许小二</t>
  </si>
  <si>
    <t>0e983e6c60354a43ac508b27929ae67d</t>
  </si>
  <si>
    <t>48bde466697211e49fe0e76c70cacba5_4</t>
  </si>
  <si>
    <t>48bde467697211e49fe0e76c70cacba5</t>
  </si>
  <si>
    <t>152326198501271716</t>
  </si>
  <si>
    <t>1505250313010288</t>
  </si>
  <si>
    <t>马凤才</t>
  </si>
  <si>
    <t>c4f9e08dce774c8b9f20bd34eba91c7c</t>
  </si>
  <si>
    <t>cc3ad5bc697711e49fe0e76c70cacba5_4</t>
  </si>
  <si>
    <t>cc3ad5bd697711e49fe0e76c70cacba5</t>
  </si>
  <si>
    <t>152326197507151737</t>
  </si>
  <si>
    <t>1505250313010289</t>
  </si>
  <si>
    <t>刘建平</t>
  </si>
  <si>
    <t>d9959f58018b40be96e7e92b7234dd33</t>
  </si>
  <si>
    <t>241bdda4697a11e49fe0e76c70cacba5_4</t>
  </si>
  <si>
    <t>241bdda5697a11e49fe0e76c70cacba5</t>
  </si>
  <si>
    <t>152326199012311718</t>
  </si>
  <si>
    <t>1505250313010290</t>
  </si>
  <si>
    <t>刘建伟</t>
  </si>
  <si>
    <t>b7d5481e482b4cc8bb3d09bcdf781ee2</t>
  </si>
  <si>
    <t>da120cb6697a11e49fe0e76c70cacba5_4</t>
  </si>
  <si>
    <t>da120cb7697a11e49fe0e76c70cacba5</t>
  </si>
  <si>
    <t>152326198611061736</t>
  </si>
  <si>
    <t>1505250313010291</t>
  </si>
  <si>
    <t>王丙龙</t>
  </si>
  <si>
    <t>d1c4f9e3deee4b878698b98cc57f6d16</t>
  </si>
  <si>
    <t>a50a9acb788011e48984c9c97b22836e_4</t>
  </si>
  <si>
    <t>a50a9acc788011e48984c9c97b22836e</t>
  </si>
  <si>
    <t>152326198102121710</t>
  </si>
  <si>
    <t>1505250313010292</t>
  </si>
  <si>
    <t>白颜菘</t>
  </si>
  <si>
    <t>11966794a32e4defa4b4f818cf583c85</t>
  </si>
  <si>
    <t>C666927C-3170-0001-568C-9B9016501B76_4</t>
  </si>
  <si>
    <t>C666927C-3360-0001-12F2-7AD0C80018FA</t>
  </si>
  <si>
    <t>152326199011261739</t>
  </si>
  <si>
    <t>1505250313010293</t>
  </si>
  <si>
    <t>刘文所</t>
  </si>
  <si>
    <t>5aec307da89149649d7cff786df19fcf</t>
  </si>
  <si>
    <t>3dd99aa6b19211e487b56f22608a994a_4</t>
  </si>
  <si>
    <t>3dd99aa7b19211e487b56f22608a994a</t>
  </si>
  <si>
    <t>152326198307181717</t>
  </si>
  <si>
    <t>1505250313010294</t>
  </si>
  <si>
    <t>邓瑞海</t>
  </si>
  <si>
    <t>912eea2a2dae4bb2b14668b919a8a4e1</t>
  </si>
  <si>
    <t>1b2ddeccb1b711e487b56f22608a994a_4</t>
  </si>
  <si>
    <t>1b2ddecdb1b711e487b56f22608a994a</t>
  </si>
  <si>
    <t>152326198607241734</t>
  </si>
  <si>
    <t>1505250313010295</t>
  </si>
  <si>
    <t>张广军</t>
  </si>
  <si>
    <t>6aa62a72f3bd46d7927e5f1303e34e3c</t>
  </si>
  <si>
    <t>264b1c2fb1b911e487b56f22608a994a_4</t>
  </si>
  <si>
    <t>be9e77ceb1b911e487b56f22608a994a</t>
  </si>
  <si>
    <t>152326197906251719</t>
  </si>
  <si>
    <t>1505250313010296</t>
  </si>
  <si>
    <t>宫志磊</t>
  </si>
  <si>
    <t>f7ee48c1bcfb49ff8bf4c7d0648e22a3</t>
  </si>
  <si>
    <t>42629d9ab1ba11e487b56f22608a994a_4</t>
  </si>
  <si>
    <t>42629d9bb1ba11e487b56f22608a994a</t>
  </si>
  <si>
    <t>152326198805011710</t>
  </si>
  <si>
    <t>1505250313010297</t>
  </si>
  <si>
    <t>张海震</t>
  </si>
  <si>
    <t>7466a54172204970b00e46d4a67e9ce8</t>
  </si>
  <si>
    <t>7da842bcb1ba11e487b56f22608a994a_4</t>
  </si>
  <si>
    <t>7da842bdb1ba11e487b56f22608a994a</t>
  </si>
  <si>
    <t>152326198709201733</t>
  </si>
  <si>
    <t>1505250313010298</t>
  </si>
  <si>
    <t>于海明</t>
  </si>
  <si>
    <t>14432cfdfd56443586106e4cd659b8b8</t>
  </si>
  <si>
    <t>2999a263b1c711e487b56f22608a994a_4</t>
  </si>
  <si>
    <t>2999a264b1c711e487b56f22608a994a</t>
  </si>
  <si>
    <t>152326197409161712</t>
  </si>
  <si>
    <t>1505250313010303</t>
  </si>
  <si>
    <t>于海奎</t>
  </si>
  <si>
    <t>ef0fe3f2ad8a4f469b1ad73c1e3d05f2</t>
  </si>
  <si>
    <t>49df559c037811e587b56f22608a994a_4</t>
  </si>
  <si>
    <t>49df559d037811e587b56f22608a994a</t>
  </si>
  <si>
    <t>152326199101091710</t>
  </si>
  <si>
    <t>1505250313010305</t>
  </si>
  <si>
    <t>陈桂英</t>
  </si>
  <si>
    <t>3173809d60c34745ac40eebaa5ffd210</t>
  </si>
  <si>
    <t>a1c08522569611e5ba5427583697d2ad_4</t>
  </si>
  <si>
    <t>a1c08523569611e5ba5427583697d2ad</t>
  </si>
  <si>
    <t>152326195907011726</t>
  </si>
  <si>
    <t>1505250313010313</t>
  </si>
  <si>
    <t>马凤格</t>
  </si>
  <si>
    <t>636905b8745d4484a3fca0e1770f2baf</t>
  </si>
  <si>
    <t>0829d352177511e6a4a59304dd6e75f3_4</t>
  </si>
  <si>
    <t>0829d353177511e6a4a59304dd6e75f3</t>
  </si>
  <si>
    <t>152326193610111719</t>
  </si>
  <si>
    <t>1505250313010315</t>
  </si>
  <si>
    <t>姜海生</t>
  </si>
  <si>
    <t>b93c4d66a2904cbaa3b077dd7d93cdfd</t>
  </si>
  <si>
    <t>84157cb65a2111e6a941ef9c640fdc64_4</t>
  </si>
  <si>
    <t>84157cb75a2111e6a941ef9c640fdc64</t>
  </si>
  <si>
    <t>15232619891102171X</t>
  </si>
  <si>
    <t>1505250313010320</t>
  </si>
  <si>
    <t>刘秀琴</t>
  </si>
  <si>
    <t>3acdccf78be94f76876fbab5d60db378</t>
  </si>
  <si>
    <t>f9f98c02a0d811e6a6714756c275bdc2_4</t>
  </si>
  <si>
    <t>f9f98c01a0d811e6a6714756c275bdc2</t>
  </si>
  <si>
    <t>15232519600317052X</t>
  </si>
  <si>
    <t>1505250313010322</t>
  </si>
  <si>
    <t>张广民</t>
  </si>
  <si>
    <t>649ae2c0fb364c53aa9d4b36819fddd2</t>
  </si>
  <si>
    <t>b5fe1732c2a111e6b3f695dad936790c_4</t>
  </si>
  <si>
    <t>b5fe1731c2a111e6b3f695dad936790c</t>
  </si>
  <si>
    <t>150525197911081710</t>
  </si>
  <si>
    <t>1505250313010323</t>
  </si>
  <si>
    <t>刘文利</t>
  </si>
  <si>
    <t>69ae6794293f47d4823e18951f4958ab</t>
  </si>
  <si>
    <t>17c96344c59211e6b3f695dad936790c_4</t>
  </si>
  <si>
    <t>17c96345c59211e6b3f695dad936790c</t>
  </si>
  <si>
    <t>152326198411151737</t>
  </si>
  <si>
    <t>1505250313010327</t>
  </si>
  <si>
    <t>于海轩</t>
  </si>
  <si>
    <t>83cc965158b34b9daafd330d9f23b078</t>
  </si>
  <si>
    <t>de06e02cfeef11e6bd9fb940a9485d4b_5</t>
  </si>
  <si>
    <t>de06e02dfeef11e6bd9fb940a9485d4b</t>
  </si>
  <si>
    <t>152326197412121711</t>
  </si>
  <si>
    <t>1505250313010328</t>
  </si>
  <si>
    <t>李娜</t>
  </si>
  <si>
    <t>366086c1487f41cc88f875ee8a50dc0f</t>
  </si>
  <si>
    <t>daf0614e1e9011e782bf69686368d44c_4</t>
  </si>
  <si>
    <t>daf0614f1e9011e782bf69686368d44c</t>
  </si>
  <si>
    <t>152326199608151727</t>
  </si>
  <si>
    <t>1505250313010330</t>
  </si>
  <si>
    <t>姜殿东</t>
  </si>
  <si>
    <t>762dea7317554d6ebc5e8f14ae357987</t>
  </si>
  <si>
    <t>a12ffd43ad5d11e78ae00f2ca2385afc_4</t>
  </si>
  <si>
    <t>a12ffd42ad5d11e78ae00f2ca2385afc</t>
  </si>
  <si>
    <t>152326195606061711</t>
  </si>
  <si>
    <t>1505250313010331</t>
  </si>
  <si>
    <t>王国军</t>
  </si>
  <si>
    <t>a4081fa9fe2440638c85dc5783ded4f5</t>
  </si>
  <si>
    <t>C7DCC176-37B0-0001-8880-833017601859_4</t>
  </si>
  <si>
    <t>C625BDEB-6EC0-0001-E764-44C042B19FF0</t>
  </si>
  <si>
    <t>152326197402071714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</si>
</sst>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9" state="frozen" ySplit="8" xSplit="3" activePane="bottomRigh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2659</v>
      </c>
      <c r="B9" s="16" t="s">
        <v>26</v>
      </c>
      <c r="C9" s="16" t="s">
        <v>27</v>
      </c>
      <c r="D9" s="17">
        <f>round((round(E9,2)+round(F9,2)+round(G9,2)+round(H9,2)),2)</f>
        <v>18.08</v>
      </c>
      <c r="E9" s="17"/>
      <c r="F9" s="17"/>
      <c r="G9" s="17">
        <v>18.08</v>
      </c>
      <c r="H9" s="17"/>
      <c r="I9" s="18">
        <v>92.27</v>
      </c>
      <c r="J9" s="17">
        <f>round(((round(E9,2)+round(F9,2)+round(G9,2)+round(H9,2))*round(I9,4)),2)</f>
        <v>1668.24</v>
      </c>
      <c r="K9" s="19">
        <v>1668.24</v>
      </c>
      <c r="L9" s="20">
        <v>18.08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>
        <v>18.08</v>
      </c>
      <c r="T9" s="23"/>
    </row>
    <row r="10" customHeight="1" ht="18">
      <c r="A10" s="15">
        <v>2660</v>
      </c>
      <c r="B10" s="16" t="s">
        <v>32</v>
      </c>
      <c r="C10" s="16" t="s">
        <v>33</v>
      </c>
      <c r="D10" s="17">
        <f>round((round(E10,2)+round(F10,2)+round(G10,2)+round(H10,2)),2)</f>
        <v>18.08</v>
      </c>
      <c r="E10" s="17"/>
      <c r="F10" s="17"/>
      <c r="G10" s="17">
        <v>18.08</v>
      </c>
      <c r="H10" s="17"/>
      <c r="I10" s="18">
        <v>92.27</v>
      </c>
      <c r="J10" s="17">
        <f>round(((round(E10,2)+round(F10,2)+round(G10,2)+round(H10,2))*round(I10,4)),2)</f>
        <v>1668.24</v>
      </c>
      <c r="K10" s="19">
        <v>1668.24</v>
      </c>
      <c r="L10" s="20">
        <v>18.08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>
        <v>18.08</v>
      </c>
      <c r="T10" s="23"/>
    </row>
    <row r="11" customHeight="1" ht="18">
      <c r="A11" s="15">
        <v>2661</v>
      </c>
      <c r="B11" s="16" t="s">
        <v>38</v>
      </c>
      <c r="C11" s="16" t="s">
        <v>39</v>
      </c>
      <c r="D11" s="17">
        <f>round((round(E11,2)+round(F11,2)+round(G11,2)+round(H11,2)),2)</f>
        <v>22.6</v>
      </c>
      <c r="E11" s="17"/>
      <c r="F11" s="17"/>
      <c r="G11" s="17">
        <v>22.6</v>
      </c>
      <c r="H11" s="17"/>
      <c r="I11" s="18">
        <v>92.27</v>
      </c>
      <c r="J11" s="17">
        <f>round(((round(E11,2)+round(F11,2)+round(G11,2)+round(H11,2))*round(I11,4)),2)</f>
        <v>2085.3</v>
      </c>
      <c r="K11" s="19">
        <v>2085.3</v>
      </c>
      <c r="L11" s="20">
        <v>22.6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>
        <v>22.6</v>
      </c>
      <c r="T11" s="23"/>
    </row>
    <row r="12" customHeight="1" ht="18">
      <c r="A12" s="15">
        <v>2662</v>
      </c>
      <c r="B12" s="16" t="s">
        <v>44</v>
      </c>
      <c r="C12" s="16" t="s">
        <v>45</v>
      </c>
      <c r="D12" s="17">
        <f>round((round(E12,2)+round(F12,2)+round(G12,2)+round(H12,2)),2)</f>
        <v>4.52</v>
      </c>
      <c r="E12" s="17"/>
      <c r="F12" s="17"/>
      <c r="G12" s="17">
        <v>4.52</v>
      </c>
      <c r="H12" s="17"/>
      <c r="I12" s="18">
        <v>92.27</v>
      </c>
      <c r="J12" s="17">
        <f>round(((round(E12,2)+round(F12,2)+round(G12,2)+round(H12,2))*round(I12,4)),2)</f>
        <v>417.06</v>
      </c>
      <c r="K12" s="19">
        <v>417.06</v>
      </c>
      <c r="L12" s="20">
        <v>4.52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>
        <v>4.52</v>
      </c>
      <c r="T12" s="23"/>
    </row>
    <row r="13" customHeight="1" ht="18">
      <c r="A13" s="15">
        <v>2663</v>
      </c>
      <c r="B13" s="16" t="s">
        <v>50</v>
      </c>
      <c r="C13" s="16" t="s">
        <v>51</v>
      </c>
      <c r="D13" s="17">
        <f>round((round(E13,2)+round(F13,2)+round(G13,2)+round(H13,2)),2)</f>
        <v>4.52</v>
      </c>
      <c r="E13" s="17"/>
      <c r="F13" s="17"/>
      <c r="G13" s="17">
        <v>4.52</v>
      </c>
      <c r="H13" s="17"/>
      <c r="I13" s="18">
        <v>92.27</v>
      </c>
      <c r="J13" s="17">
        <f>round(((round(E13,2)+round(F13,2)+round(G13,2)+round(H13,2))*round(I13,4)),2)</f>
        <v>417.06</v>
      </c>
      <c r="K13" s="19">
        <v>417.06</v>
      </c>
      <c r="L13" s="20">
        <v>4.52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>
        <v>4.52</v>
      </c>
      <c r="T13" s="23"/>
    </row>
    <row r="14" customHeight="1" ht="18">
      <c r="A14" s="15">
        <v>2664</v>
      </c>
      <c r="B14" s="16" t="s">
        <v>56</v>
      </c>
      <c r="C14" s="16" t="s">
        <v>57</v>
      </c>
      <c r="D14" s="17">
        <f>round((round(E14,2)+round(F14,2)+round(G14,2)+round(H14,2)),2)</f>
        <v>18.08</v>
      </c>
      <c r="E14" s="17"/>
      <c r="F14" s="17"/>
      <c r="G14" s="17">
        <v>18.08</v>
      </c>
      <c r="H14" s="17"/>
      <c r="I14" s="18">
        <v>92.27</v>
      </c>
      <c r="J14" s="17">
        <f>round(((round(E14,2)+round(F14,2)+round(G14,2)+round(H14,2))*round(I14,4)),2)</f>
        <v>1668.24</v>
      </c>
      <c r="K14" s="19">
        <v>1668.24</v>
      </c>
      <c r="L14" s="20">
        <v>18.08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>
        <v>18.08</v>
      </c>
      <c r="T14" s="23"/>
    </row>
    <row r="15" customHeight="1" ht="18">
      <c r="A15" s="15">
        <v>2665</v>
      </c>
      <c r="B15" s="16" t="s">
        <v>62</v>
      </c>
      <c r="C15" s="16" t="s">
        <v>63</v>
      </c>
      <c r="D15" s="17">
        <f>round((round(E15,2)+round(F15,2)+round(G15,2)+round(H15,2)),2)</f>
        <v>13.56</v>
      </c>
      <c r="E15" s="17"/>
      <c r="F15" s="17"/>
      <c r="G15" s="17">
        <v>13.56</v>
      </c>
      <c r="H15" s="17"/>
      <c r="I15" s="18">
        <v>92.27</v>
      </c>
      <c r="J15" s="17">
        <f>round(((round(E15,2)+round(F15,2)+round(G15,2)+round(H15,2))*round(I15,4)),2)</f>
        <v>1251.18</v>
      </c>
      <c r="K15" s="19">
        <v>1251.18</v>
      </c>
      <c r="L15" s="20">
        <v>13.56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>
        <v>13.56</v>
      </c>
      <c r="T15" s="23"/>
    </row>
    <row r="16" customHeight="1" ht="18">
      <c r="A16" s="15">
        <v>2666</v>
      </c>
      <c r="B16" s="16" t="s">
        <v>68</v>
      </c>
      <c r="C16" s="16" t="s">
        <v>69</v>
      </c>
      <c r="D16" s="17">
        <f>round((round(E16,2)+round(F16,2)+round(G16,2)+round(H16,2)),2)</f>
        <v>13.56</v>
      </c>
      <c r="E16" s="17"/>
      <c r="F16" s="17"/>
      <c r="G16" s="17">
        <v>13.56</v>
      </c>
      <c r="H16" s="17"/>
      <c r="I16" s="18">
        <v>92.27</v>
      </c>
      <c r="J16" s="17">
        <f>round(((round(E16,2)+round(F16,2)+round(G16,2)+round(H16,2))*round(I16,4)),2)</f>
        <v>1251.18</v>
      </c>
      <c r="K16" s="19">
        <v>1251.18</v>
      </c>
      <c r="L16" s="20">
        <v>13.56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>
        <v>13.56</v>
      </c>
      <c r="T16" s="23"/>
    </row>
    <row r="17" customHeight="1" ht="18">
      <c r="A17" s="15">
        <v>2667</v>
      </c>
      <c r="B17" s="16" t="s">
        <v>74</v>
      </c>
      <c r="C17" s="16" t="s">
        <v>75</v>
      </c>
      <c r="D17" s="17">
        <f>round((round(E17,2)+round(F17,2)+round(G17,2)+round(H17,2)),2)</f>
        <v>18.08</v>
      </c>
      <c r="E17" s="17"/>
      <c r="F17" s="17"/>
      <c r="G17" s="17">
        <v>18.08</v>
      </c>
      <c r="H17" s="17"/>
      <c r="I17" s="18">
        <v>92.27</v>
      </c>
      <c r="J17" s="17">
        <f>round(((round(E17,2)+round(F17,2)+round(G17,2)+round(H17,2))*round(I17,4)),2)</f>
        <v>1668.24</v>
      </c>
      <c r="K17" s="19">
        <v>1668.24</v>
      </c>
      <c r="L17" s="20">
        <v>18.08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>
        <v>18.08</v>
      </c>
      <c r="T17" s="23"/>
    </row>
    <row r="18" customHeight="1" ht="18">
      <c r="A18" s="15">
        <v>2668</v>
      </c>
      <c r="B18" s="16" t="s">
        <v>80</v>
      </c>
      <c r="C18" s="16" t="s">
        <v>81</v>
      </c>
      <c r="D18" s="17">
        <f>round((round(E18,2)+round(F18,2)+round(G18,2)+round(H18,2)),2)</f>
        <v>13.56</v>
      </c>
      <c r="E18" s="17"/>
      <c r="F18" s="17"/>
      <c r="G18" s="17">
        <v>13.56</v>
      </c>
      <c r="H18" s="17"/>
      <c r="I18" s="18">
        <v>92.27</v>
      </c>
      <c r="J18" s="17">
        <f>round(((round(E18,2)+round(F18,2)+round(G18,2)+round(H18,2))*round(I18,4)),2)</f>
        <v>1251.18</v>
      </c>
      <c r="K18" s="19">
        <v>1251.18</v>
      </c>
      <c r="L18" s="20">
        <v>13.56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>
        <v>13.56</v>
      </c>
      <c r="T18" s="23"/>
    </row>
    <row r="19" customHeight="1" ht="18">
      <c r="A19" s="15">
        <v>2669</v>
      </c>
      <c r="B19" s="16" t="s">
        <v>86</v>
      </c>
      <c r="C19" s="16" t="s">
        <v>87</v>
      </c>
      <c r="D19" s="17">
        <f>round((round(E19,2)+round(F19,2)+round(G19,2)+round(H19,2)),2)</f>
        <v>22.6</v>
      </c>
      <c r="E19" s="17"/>
      <c r="F19" s="17"/>
      <c r="G19" s="17">
        <v>22.6</v>
      </c>
      <c r="H19" s="17"/>
      <c r="I19" s="18">
        <v>92.27</v>
      </c>
      <c r="J19" s="17">
        <f>round(((round(E19,2)+round(F19,2)+round(G19,2)+round(H19,2))*round(I19,4)),2)</f>
        <v>2085.3</v>
      </c>
      <c r="K19" s="19">
        <v>2085.3</v>
      </c>
      <c r="L19" s="20">
        <v>22.6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>
        <v>22.6</v>
      </c>
      <c r="T19" s="23"/>
    </row>
    <row r="20" customHeight="1" ht="18">
      <c r="A20" s="15">
        <v>2670</v>
      </c>
      <c r="B20" s="16" t="s">
        <v>92</v>
      </c>
      <c r="C20" s="16" t="s">
        <v>93</v>
      </c>
      <c r="D20" s="17">
        <f>round((round(E20,2)+round(F20,2)+round(G20,2)+round(H20,2)),2)</f>
        <v>36.16</v>
      </c>
      <c r="E20" s="17"/>
      <c r="F20" s="17"/>
      <c r="G20" s="17">
        <v>36.16</v>
      </c>
      <c r="H20" s="17"/>
      <c r="I20" s="18">
        <v>92.27</v>
      </c>
      <c r="J20" s="17">
        <f>round(((round(E20,2)+round(F20,2)+round(G20,2)+round(H20,2))*round(I20,4)),2)</f>
        <v>3336.48</v>
      </c>
      <c r="K20" s="19">
        <v>3336.48</v>
      </c>
      <c r="L20" s="20">
        <v>36.16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>
        <v>36.16</v>
      </c>
      <c r="T20" s="23"/>
    </row>
    <row r="21" customHeight="1" ht="18">
      <c r="A21" s="15">
        <v>2671</v>
      </c>
      <c r="B21" s="16" t="s">
        <v>98</v>
      </c>
      <c r="C21" s="16" t="s">
        <v>99</v>
      </c>
      <c r="D21" s="17">
        <f>round((round(E21,2)+round(F21,2)+round(G21,2)+round(H21,2)),2)</f>
        <v>18.08</v>
      </c>
      <c r="E21" s="17"/>
      <c r="F21" s="17"/>
      <c r="G21" s="17">
        <v>18.08</v>
      </c>
      <c r="H21" s="17"/>
      <c r="I21" s="18">
        <v>92.27</v>
      </c>
      <c r="J21" s="17">
        <f>round(((round(E21,2)+round(F21,2)+round(G21,2)+round(H21,2))*round(I21,4)),2)</f>
        <v>1668.24</v>
      </c>
      <c r="K21" s="19">
        <v>1668.24</v>
      </c>
      <c r="L21" s="20">
        <v>18.08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>
        <v>18.08</v>
      </c>
      <c r="T21" s="23"/>
    </row>
    <row r="22" customHeight="1" ht="18">
      <c r="A22" s="15">
        <v>2672</v>
      </c>
      <c r="B22" s="16" t="s">
        <v>104</v>
      </c>
      <c r="C22" s="16" t="s">
        <v>105</v>
      </c>
      <c r="D22" s="17">
        <f>round((round(E22,2)+round(F22,2)+round(G22,2)+round(H22,2)),2)</f>
        <v>22.6</v>
      </c>
      <c r="E22" s="17"/>
      <c r="F22" s="17"/>
      <c r="G22" s="17">
        <v>22.6</v>
      </c>
      <c r="H22" s="17"/>
      <c r="I22" s="18">
        <v>92.27</v>
      </c>
      <c r="J22" s="17">
        <f>round(((round(E22,2)+round(F22,2)+round(G22,2)+round(H22,2))*round(I22,4)),2)</f>
        <v>2085.3</v>
      </c>
      <c r="K22" s="19">
        <v>2085.3</v>
      </c>
      <c r="L22" s="20">
        <v>22.6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>
        <v>22.6</v>
      </c>
      <c r="T22" s="23"/>
    </row>
    <row r="23" customHeight="1" ht="18">
      <c r="A23" s="15">
        <v>2673</v>
      </c>
      <c r="B23" s="16" t="s">
        <v>110</v>
      </c>
      <c r="C23" s="16" t="s">
        <v>111</v>
      </c>
      <c r="D23" s="17">
        <f>round((round(E23,2)+round(F23,2)+round(G23,2)+round(H23,2)),2)</f>
        <v>13.56</v>
      </c>
      <c r="E23" s="17"/>
      <c r="F23" s="17"/>
      <c r="G23" s="17">
        <v>13.56</v>
      </c>
      <c r="H23" s="17"/>
      <c r="I23" s="18">
        <v>92.27</v>
      </c>
      <c r="J23" s="17">
        <f>round(((round(E23,2)+round(F23,2)+round(G23,2)+round(H23,2))*round(I23,4)),2)</f>
        <v>1251.18</v>
      </c>
      <c r="K23" s="19">
        <v>1251.18</v>
      </c>
      <c r="L23" s="20">
        <v>13.56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>
        <v>13.56</v>
      </c>
      <c r="T23" s="23"/>
    </row>
    <row r="24" customHeight="1" ht="18">
      <c r="A24" s="15">
        <v>2674</v>
      </c>
      <c r="B24" s="16" t="s">
        <v>116</v>
      </c>
      <c r="C24" s="16" t="s">
        <v>117</v>
      </c>
      <c r="D24" s="17">
        <f>round((round(E24,2)+round(F24,2)+round(G24,2)+round(H24,2)),2)</f>
        <v>18.08</v>
      </c>
      <c r="E24" s="17"/>
      <c r="F24" s="17"/>
      <c r="G24" s="17">
        <v>18.08</v>
      </c>
      <c r="H24" s="17"/>
      <c r="I24" s="18">
        <v>92.27</v>
      </c>
      <c r="J24" s="17">
        <f>round(((round(E24,2)+round(F24,2)+round(G24,2)+round(H24,2))*round(I24,4)),2)</f>
        <v>1668.24</v>
      </c>
      <c r="K24" s="19">
        <v>1668.24</v>
      </c>
      <c r="L24" s="20">
        <v>18.08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>
        <v>18.08</v>
      </c>
      <c r="T24" s="23"/>
    </row>
    <row r="25" customHeight="1" ht="18">
      <c r="A25" s="15">
        <v>2675</v>
      </c>
      <c r="B25" s="16" t="s">
        <v>122</v>
      </c>
      <c r="C25" s="16" t="s">
        <v>123</v>
      </c>
      <c r="D25" s="17">
        <f>round((round(E25,2)+round(F25,2)+round(G25,2)+round(H25,2)),2)</f>
        <v>13.56</v>
      </c>
      <c r="E25" s="17"/>
      <c r="F25" s="17"/>
      <c r="G25" s="17">
        <v>13.56</v>
      </c>
      <c r="H25" s="17"/>
      <c r="I25" s="18">
        <v>92.27</v>
      </c>
      <c r="J25" s="17">
        <f>round(((round(E25,2)+round(F25,2)+round(G25,2)+round(H25,2))*round(I25,4)),2)</f>
        <v>1251.18</v>
      </c>
      <c r="K25" s="19">
        <v>1251.18</v>
      </c>
      <c r="L25" s="20">
        <v>13.56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>
        <v>13.56</v>
      </c>
      <c r="T25" s="23"/>
    </row>
    <row r="26" customHeight="1" ht="18">
      <c r="A26" s="15">
        <v>2676</v>
      </c>
      <c r="B26" s="16" t="s">
        <v>128</v>
      </c>
      <c r="C26" s="16" t="s">
        <v>129</v>
      </c>
      <c r="D26" s="17">
        <f>round((round(E26,2)+round(F26,2)+round(G26,2)+round(H26,2)),2)</f>
        <v>27.12</v>
      </c>
      <c r="E26" s="17"/>
      <c r="F26" s="17"/>
      <c r="G26" s="17">
        <v>27.12</v>
      </c>
      <c r="H26" s="17"/>
      <c r="I26" s="18">
        <v>92.27</v>
      </c>
      <c r="J26" s="17">
        <f>round(((round(E26,2)+round(F26,2)+round(G26,2)+round(H26,2))*round(I26,4)),2)</f>
        <v>2502.36</v>
      </c>
      <c r="K26" s="19">
        <v>2502.36</v>
      </c>
      <c r="L26" s="20">
        <v>27.12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>
        <v>27.12</v>
      </c>
      <c r="T26" s="23"/>
    </row>
    <row r="27" customHeight="1" ht="18">
      <c r="A27" s="15">
        <v>2677</v>
      </c>
      <c r="B27" s="16" t="s">
        <v>134</v>
      </c>
      <c r="C27" s="16" t="s">
        <v>135</v>
      </c>
      <c r="D27" s="17">
        <f>round((round(E27,2)+round(F27,2)+round(G27,2)+round(H27,2)),2)</f>
        <v>9.04</v>
      </c>
      <c r="E27" s="17"/>
      <c r="F27" s="17"/>
      <c r="G27" s="17">
        <v>9.04</v>
      </c>
      <c r="H27" s="17"/>
      <c r="I27" s="18">
        <v>92.27</v>
      </c>
      <c r="J27" s="17">
        <f>round(((round(E27,2)+round(F27,2)+round(G27,2)+round(H27,2))*round(I27,4)),2)</f>
        <v>834.12</v>
      </c>
      <c r="K27" s="19">
        <v>834.12</v>
      </c>
      <c r="L27" s="20">
        <v>9.04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>
        <v>9.04</v>
      </c>
      <c r="T27" s="23"/>
    </row>
    <row r="28" customHeight="1" ht="18">
      <c r="A28" s="15">
        <v>2678</v>
      </c>
      <c r="B28" s="16" t="s">
        <v>140</v>
      </c>
      <c r="C28" s="16" t="s">
        <v>141</v>
      </c>
      <c r="D28" s="17">
        <f>round((round(E28,2)+round(F28,2)+round(G28,2)+round(H28,2)),2)</f>
        <v>18.08</v>
      </c>
      <c r="E28" s="17"/>
      <c r="F28" s="17"/>
      <c r="G28" s="17">
        <v>18.08</v>
      </c>
      <c r="H28" s="17"/>
      <c r="I28" s="18">
        <v>92.27</v>
      </c>
      <c r="J28" s="17">
        <f>round(((round(E28,2)+round(F28,2)+round(G28,2)+round(H28,2))*round(I28,4)),2)</f>
        <v>1668.24</v>
      </c>
      <c r="K28" s="19">
        <v>1668.24</v>
      </c>
      <c r="L28" s="20">
        <v>18.08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>
        <v>18.08</v>
      </c>
      <c r="T28" s="23"/>
    </row>
    <row r="29" customHeight="1" ht="18">
      <c r="A29" s="15">
        <v>2679</v>
      </c>
      <c r="B29" s="16" t="s">
        <v>146</v>
      </c>
      <c r="C29" s="16" t="s">
        <v>147</v>
      </c>
      <c r="D29" s="17">
        <f>round((round(E29,2)+round(F29,2)+round(G29,2)+round(H29,2)),2)</f>
        <v>13.56</v>
      </c>
      <c r="E29" s="17"/>
      <c r="F29" s="17"/>
      <c r="G29" s="17">
        <v>13.56</v>
      </c>
      <c r="H29" s="17"/>
      <c r="I29" s="18">
        <v>92.27</v>
      </c>
      <c r="J29" s="17">
        <f>round(((round(E29,2)+round(F29,2)+round(G29,2)+round(H29,2))*round(I29,4)),2)</f>
        <v>1251.18</v>
      </c>
      <c r="K29" s="19">
        <v>1251.18</v>
      </c>
      <c r="L29" s="20">
        <v>13.56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>
        <v>13.56</v>
      </c>
      <c r="T29" s="23"/>
    </row>
    <row r="30" customHeight="1" ht="18">
      <c r="A30" s="15">
        <v>2680</v>
      </c>
      <c r="B30" s="16" t="s">
        <v>152</v>
      </c>
      <c r="C30" s="16" t="s">
        <v>153</v>
      </c>
      <c r="D30" s="17">
        <f>round((round(E30,2)+round(F30,2)+round(G30,2)+round(H30,2)),2)</f>
        <v>18.08</v>
      </c>
      <c r="E30" s="17"/>
      <c r="F30" s="17"/>
      <c r="G30" s="17">
        <v>18.08</v>
      </c>
      <c r="H30" s="17"/>
      <c r="I30" s="18">
        <v>92.27</v>
      </c>
      <c r="J30" s="17">
        <f>round(((round(E30,2)+round(F30,2)+round(G30,2)+round(H30,2))*round(I30,4)),2)</f>
        <v>1668.24</v>
      </c>
      <c r="K30" s="19">
        <v>1668.24</v>
      </c>
      <c r="L30" s="20">
        <v>18.08</v>
      </c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>
        <v>18.08</v>
      </c>
      <c r="T30" s="23"/>
    </row>
    <row r="31" customHeight="1" ht="18">
      <c r="A31" s="15">
        <v>2681</v>
      </c>
      <c r="B31" s="16" t="s">
        <v>158</v>
      </c>
      <c r="C31" s="16" t="s">
        <v>159</v>
      </c>
      <c r="D31" s="17">
        <f>round((round(E31,2)+round(F31,2)+round(G31,2)+round(H31,2)),2)</f>
        <v>22.6</v>
      </c>
      <c r="E31" s="17"/>
      <c r="F31" s="17"/>
      <c r="G31" s="17">
        <v>22.6</v>
      </c>
      <c r="H31" s="17"/>
      <c r="I31" s="18">
        <v>92.27</v>
      </c>
      <c r="J31" s="17">
        <f>round(((round(E31,2)+round(F31,2)+round(G31,2)+round(H31,2))*round(I31,4)),2)</f>
        <v>2085.3</v>
      </c>
      <c r="K31" s="19">
        <v>2085.3</v>
      </c>
      <c r="L31" s="20">
        <v>22.6</v>
      </c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>
        <v>22.6</v>
      </c>
      <c r="T31" s="23"/>
    </row>
    <row r="32" customHeight="1" ht="18">
      <c r="A32" s="15">
        <v>2682</v>
      </c>
      <c r="B32" s="16" t="s">
        <v>164</v>
      </c>
      <c r="C32" s="16" t="s">
        <v>165</v>
      </c>
      <c r="D32" s="17">
        <f>round((round(E32,2)+round(F32,2)+round(G32,2)+round(H32,2)),2)</f>
        <v>13.56</v>
      </c>
      <c r="E32" s="17"/>
      <c r="F32" s="17"/>
      <c r="G32" s="17">
        <v>13.56</v>
      </c>
      <c r="H32" s="17"/>
      <c r="I32" s="18">
        <v>92.27</v>
      </c>
      <c r="J32" s="17">
        <f>round(((round(E32,2)+round(F32,2)+round(G32,2)+round(H32,2))*round(I32,4)),2)</f>
        <v>1251.18</v>
      </c>
      <c r="K32" s="19">
        <v>1251.18</v>
      </c>
      <c r="L32" s="20">
        <v>13.56</v>
      </c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>
        <v>13.56</v>
      </c>
      <c r="T32" s="23"/>
    </row>
    <row r="33" customHeight="1" ht="18">
      <c r="A33" s="15">
        <v>2683</v>
      </c>
      <c r="B33" s="16" t="s">
        <v>170</v>
      </c>
      <c r="C33" s="16" t="s">
        <v>171</v>
      </c>
      <c r="D33" s="17">
        <f>round((round(E33,2)+round(F33,2)+round(G33,2)+round(H33,2)),2)</f>
        <v>13.56</v>
      </c>
      <c r="E33" s="17"/>
      <c r="F33" s="17"/>
      <c r="G33" s="17">
        <v>13.56</v>
      </c>
      <c r="H33" s="17"/>
      <c r="I33" s="18">
        <v>92.27</v>
      </c>
      <c r="J33" s="17">
        <f>round(((round(E33,2)+round(F33,2)+round(G33,2)+round(H33,2))*round(I33,4)),2)</f>
        <v>1251.18</v>
      </c>
      <c r="K33" s="19">
        <v>1251.18</v>
      </c>
      <c r="L33" s="20">
        <v>13.56</v>
      </c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>
        <v>13.56</v>
      </c>
      <c r="T33" s="23"/>
    </row>
    <row r="34" customHeight="1" ht="18">
      <c r="A34" s="15">
        <v>2684</v>
      </c>
      <c r="B34" s="16" t="s">
        <v>176</v>
      </c>
      <c r="C34" s="16" t="s">
        <v>177</v>
      </c>
      <c r="D34" s="17">
        <f>round((round(E34,2)+round(F34,2)+round(G34,2)+round(H34,2)),2)</f>
        <v>13.56</v>
      </c>
      <c r="E34" s="17"/>
      <c r="F34" s="17"/>
      <c r="G34" s="17">
        <v>13.56</v>
      </c>
      <c r="H34" s="17"/>
      <c r="I34" s="18">
        <v>92.27</v>
      </c>
      <c r="J34" s="17">
        <f>round(((round(E34,2)+round(F34,2)+round(G34,2)+round(H34,2))*round(I34,4)),2)</f>
        <v>1251.18</v>
      </c>
      <c r="K34" s="19">
        <v>1251.18</v>
      </c>
      <c r="L34" s="20">
        <v>13.56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>
        <v>13.56</v>
      </c>
      <c r="T34" s="23"/>
    </row>
    <row r="35" customHeight="1" ht="18">
      <c r="A35" s="15">
        <v>2685</v>
      </c>
      <c r="B35" s="16" t="s">
        <v>182</v>
      </c>
      <c r="C35" s="16" t="s">
        <v>183</v>
      </c>
      <c r="D35" s="17">
        <f>round((round(E35,2)+round(F35,2)+round(G35,2)+round(H35,2)),2)</f>
        <v>13.56</v>
      </c>
      <c r="E35" s="17"/>
      <c r="F35" s="17"/>
      <c r="G35" s="17">
        <v>13.56</v>
      </c>
      <c r="H35" s="17"/>
      <c r="I35" s="18">
        <v>92.27</v>
      </c>
      <c r="J35" s="17">
        <f>round(((round(E35,2)+round(F35,2)+round(G35,2)+round(H35,2))*round(I35,4)),2)</f>
        <v>1251.18</v>
      </c>
      <c r="K35" s="19">
        <v>1251.18</v>
      </c>
      <c r="L35" s="20">
        <v>13.56</v>
      </c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>
        <v>13.56</v>
      </c>
      <c r="T35" s="23"/>
    </row>
    <row r="36" customHeight="1" ht="18">
      <c r="A36" s="15">
        <v>2686</v>
      </c>
      <c r="B36" s="16" t="s">
        <v>188</v>
      </c>
      <c r="C36" s="16" t="s">
        <v>189</v>
      </c>
      <c r="D36" s="17">
        <f>round((round(E36,2)+round(F36,2)+round(G36,2)+round(H36,2)),2)</f>
        <v>18.08</v>
      </c>
      <c r="E36" s="17"/>
      <c r="F36" s="17"/>
      <c r="G36" s="17">
        <v>18.08</v>
      </c>
      <c r="H36" s="17"/>
      <c r="I36" s="18">
        <v>92.27</v>
      </c>
      <c r="J36" s="17">
        <f>round(((round(E36,2)+round(F36,2)+round(G36,2)+round(H36,2))*round(I36,4)),2)</f>
        <v>1668.24</v>
      </c>
      <c r="K36" s="19">
        <v>1668.24</v>
      </c>
      <c r="L36" s="20">
        <v>18.08</v>
      </c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>
        <v>18.08</v>
      </c>
      <c r="T36" s="23"/>
    </row>
    <row r="37" customHeight="1" ht="18">
      <c r="A37" s="15">
        <v>2687</v>
      </c>
      <c r="B37" s="16" t="s">
        <v>194</v>
      </c>
      <c r="C37" s="16" t="s">
        <v>195</v>
      </c>
      <c r="D37" s="17">
        <f>round((round(E37,2)+round(F37,2)+round(G37,2)+round(H37,2)),2)</f>
        <v>22.6</v>
      </c>
      <c r="E37" s="17"/>
      <c r="F37" s="17"/>
      <c r="G37" s="17">
        <v>22.6</v>
      </c>
      <c r="H37" s="17"/>
      <c r="I37" s="18">
        <v>92.27</v>
      </c>
      <c r="J37" s="17">
        <f>round(((round(E37,2)+round(F37,2)+round(G37,2)+round(H37,2))*round(I37,4)),2)</f>
        <v>2085.3</v>
      </c>
      <c r="K37" s="19">
        <v>2085.3</v>
      </c>
      <c r="L37" s="20">
        <v>22.6</v>
      </c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>
        <v>22.6</v>
      </c>
      <c r="T37" s="23"/>
    </row>
    <row r="38" customHeight="1" ht="18">
      <c r="A38" s="15">
        <v>2688</v>
      </c>
      <c r="B38" s="16" t="s">
        <v>200</v>
      </c>
      <c r="C38" s="16" t="s">
        <v>201</v>
      </c>
      <c r="D38" s="17">
        <f>round((round(E38,2)+round(F38,2)+round(G38,2)+round(H38,2)),2)</f>
        <v>13.56</v>
      </c>
      <c r="E38" s="17"/>
      <c r="F38" s="17"/>
      <c r="G38" s="17">
        <v>13.56</v>
      </c>
      <c r="H38" s="17"/>
      <c r="I38" s="18">
        <v>92.27</v>
      </c>
      <c r="J38" s="17">
        <f>round(((round(E38,2)+round(F38,2)+round(G38,2)+round(H38,2))*round(I38,4)),2)</f>
        <v>1251.18</v>
      </c>
      <c r="K38" s="19">
        <v>1251.18</v>
      </c>
      <c r="L38" s="20">
        <v>13.56</v>
      </c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>
        <v>13.56</v>
      </c>
      <c r="T38" s="23"/>
    </row>
    <row r="39" customHeight="1" ht="18">
      <c r="A39" s="15">
        <v>2689</v>
      </c>
      <c r="B39" s="16" t="s">
        <v>206</v>
      </c>
      <c r="C39" s="16" t="s">
        <v>207</v>
      </c>
      <c r="D39" s="17">
        <f>round((round(E39,2)+round(F39,2)+round(G39,2)+round(H39,2)),2)</f>
        <v>22.6</v>
      </c>
      <c r="E39" s="17"/>
      <c r="F39" s="17"/>
      <c r="G39" s="17">
        <v>22.6</v>
      </c>
      <c r="H39" s="17"/>
      <c r="I39" s="18">
        <v>92.27</v>
      </c>
      <c r="J39" s="17">
        <f>round(((round(E39,2)+round(F39,2)+round(G39,2)+round(H39,2))*round(I39,4)),2)</f>
        <v>2085.3</v>
      </c>
      <c r="K39" s="19">
        <v>2085.3</v>
      </c>
      <c r="L39" s="20">
        <v>22.6</v>
      </c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>
        <v>22.6</v>
      </c>
      <c r="T39" s="23"/>
    </row>
    <row r="40" customHeight="1" ht="18">
      <c r="A40" s="15">
        <v>2690</v>
      </c>
      <c r="B40" s="16" t="s">
        <v>212</v>
      </c>
      <c r="C40" s="16" t="s">
        <v>213</v>
      </c>
      <c r="D40" s="17">
        <f>round((round(E40,2)+round(F40,2)+round(G40,2)+round(H40,2)),2)</f>
        <v>13.56</v>
      </c>
      <c r="E40" s="17"/>
      <c r="F40" s="17"/>
      <c r="G40" s="17">
        <v>13.56</v>
      </c>
      <c r="H40" s="17"/>
      <c r="I40" s="18">
        <v>92.27</v>
      </c>
      <c r="J40" s="17">
        <f>round(((round(E40,2)+round(F40,2)+round(G40,2)+round(H40,2))*round(I40,4)),2)</f>
        <v>1251.18</v>
      </c>
      <c r="K40" s="19">
        <v>1251.18</v>
      </c>
      <c r="L40" s="20">
        <v>13.56</v>
      </c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>
        <v>13.56</v>
      </c>
      <c r="T40" s="23"/>
    </row>
    <row r="41" customHeight="1" ht="18">
      <c r="A41" s="15">
        <v>2691</v>
      </c>
      <c r="B41" s="16" t="s">
        <v>218</v>
      </c>
      <c r="C41" s="16" t="s">
        <v>219</v>
      </c>
      <c r="D41" s="17">
        <f>round((round(E41,2)+round(F41,2)+round(G41,2)+round(H41,2)),2)</f>
        <v>9.04</v>
      </c>
      <c r="E41" s="17"/>
      <c r="F41" s="17"/>
      <c r="G41" s="17">
        <v>9.04</v>
      </c>
      <c r="H41" s="17"/>
      <c r="I41" s="18">
        <v>92.27</v>
      </c>
      <c r="J41" s="17">
        <f>round(((round(E41,2)+round(F41,2)+round(G41,2)+round(H41,2))*round(I41,4)),2)</f>
        <v>834.12</v>
      </c>
      <c r="K41" s="19">
        <v>834.12</v>
      </c>
      <c r="L41" s="20">
        <v>9.04</v>
      </c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>
        <v>9.04</v>
      </c>
      <c r="T41" s="23"/>
    </row>
    <row r="42" customHeight="1" ht="18">
      <c r="A42" s="15">
        <v>2692</v>
      </c>
      <c r="B42" s="16" t="s">
        <v>224</v>
      </c>
      <c r="C42" s="16" t="s">
        <v>225</v>
      </c>
      <c r="D42" s="17">
        <f>round((round(E42,2)+round(F42,2)+round(G42,2)+round(H42,2)),2)</f>
        <v>18.08</v>
      </c>
      <c r="E42" s="17"/>
      <c r="F42" s="17"/>
      <c r="G42" s="17">
        <v>18.08</v>
      </c>
      <c r="H42" s="17"/>
      <c r="I42" s="18">
        <v>92.27</v>
      </c>
      <c r="J42" s="17">
        <f>round(((round(E42,2)+round(F42,2)+round(G42,2)+round(H42,2))*round(I42,4)),2)</f>
        <v>1668.24</v>
      </c>
      <c r="K42" s="19">
        <v>1668.24</v>
      </c>
      <c r="L42" s="20">
        <v>18.08</v>
      </c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>
        <v>18.08</v>
      </c>
      <c r="T42" s="23"/>
    </row>
    <row r="43" customHeight="1" ht="18">
      <c r="A43" s="15">
        <v>2693</v>
      </c>
      <c r="B43" s="16" t="s">
        <v>230</v>
      </c>
      <c r="C43" s="16" t="s">
        <v>231</v>
      </c>
      <c r="D43" s="17">
        <f>round((round(E43,2)+round(F43,2)+round(G43,2)+round(H43,2)),2)</f>
        <v>22.6</v>
      </c>
      <c r="E43" s="17"/>
      <c r="F43" s="17"/>
      <c r="G43" s="17">
        <v>22.6</v>
      </c>
      <c r="H43" s="17"/>
      <c r="I43" s="18">
        <v>92.27</v>
      </c>
      <c r="J43" s="17">
        <f>round(((round(E43,2)+round(F43,2)+round(G43,2)+round(H43,2))*round(I43,4)),2)</f>
        <v>2085.3</v>
      </c>
      <c r="K43" s="19">
        <v>2085.3</v>
      </c>
      <c r="L43" s="20">
        <v>22.6</v>
      </c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>
        <v>22.6</v>
      </c>
      <c r="T43" s="23"/>
    </row>
    <row r="44" customHeight="1" ht="18">
      <c r="A44" s="15">
        <v>2694</v>
      </c>
      <c r="B44" s="16" t="s">
        <v>236</v>
      </c>
      <c r="C44" s="16" t="s">
        <v>237</v>
      </c>
      <c r="D44" s="17">
        <f>round((round(E44,2)+round(F44,2)+round(G44,2)+round(H44,2)),2)</f>
        <v>18.08</v>
      </c>
      <c r="E44" s="17"/>
      <c r="F44" s="17"/>
      <c r="G44" s="17">
        <v>18.08</v>
      </c>
      <c r="H44" s="17"/>
      <c r="I44" s="18">
        <v>92.27</v>
      </c>
      <c r="J44" s="17">
        <f>round(((round(E44,2)+round(F44,2)+round(G44,2)+round(H44,2))*round(I44,4)),2)</f>
        <v>1668.24</v>
      </c>
      <c r="K44" s="19">
        <v>1668.24</v>
      </c>
      <c r="L44" s="20">
        <v>18.08</v>
      </c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>
        <v>18.08</v>
      </c>
      <c r="T44" s="23"/>
    </row>
    <row r="45" customHeight="1" ht="18">
      <c r="A45" s="15">
        <v>2695</v>
      </c>
      <c r="B45" s="16" t="s">
        <v>242</v>
      </c>
      <c r="C45" s="16" t="s">
        <v>243</v>
      </c>
      <c r="D45" s="17">
        <f>round((round(E45,2)+round(F45,2)+round(G45,2)+round(H45,2)),2)</f>
        <v>18.08</v>
      </c>
      <c r="E45" s="17"/>
      <c r="F45" s="17"/>
      <c r="G45" s="17">
        <v>18.08</v>
      </c>
      <c r="H45" s="17"/>
      <c r="I45" s="18">
        <v>92.27</v>
      </c>
      <c r="J45" s="17">
        <f>round(((round(E45,2)+round(F45,2)+round(G45,2)+round(H45,2))*round(I45,4)),2)</f>
        <v>1668.24</v>
      </c>
      <c r="K45" s="19">
        <v>1668.24</v>
      </c>
      <c r="L45" s="20">
        <v>18.08</v>
      </c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>
        <v>18.08</v>
      </c>
      <c r="T45" s="23"/>
    </row>
    <row r="46" customHeight="1" ht="18">
      <c r="A46" s="15">
        <v>2696</v>
      </c>
      <c r="B46" s="16" t="s">
        <v>248</v>
      </c>
      <c r="C46" s="16" t="s">
        <v>249</v>
      </c>
      <c r="D46" s="17">
        <f>round((round(E46,2)+round(F46,2)+round(G46,2)+round(H46,2)),2)</f>
        <v>9.04</v>
      </c>
      <c r="E46" s="17"/>
      <c r="F46" s="17"/>
      <c r="G46" s="17">
        <v>9.04</v>
      </c>
      <c r="H46" s="17"/>
      <c r="I46" s="18">
        <v>92.27</v>
      </c>
      <c r="J46" s="17">
        <f>round(((round(E46,2)+round(F46,2)+round(G46,2)+round(H46,2))*round(I46,4)),2)</f>
        <v>834.12</v>
      </c>
      <c r="K46" s="19">
        <v>834.12</v>
      </c>
      <c r="L46" s="20">
        <v>9.04</v>
      </c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>
        <v>9.04</v>
      </c>
      <c r="T46" s="23"/>
    </row>
    <row r="47" customHeight="1" ht="18">
      <c r="A47" s="15">
        <v>2697</v>
      </c>
      <c r="B47" s="16" t="s">
        <v>254</v>
      </c>
      <c r="C47" s="16" t="s">
        <v>255</v>
      </c>
      <c r="D47" s="17">
        <f>round((round(E47,2)+round(F47,2)+round(G47,2)+round(H47,2)),2)</f>
        <v>27.12</v>
      </c>
      <c r="E47" s="17"/>
      <c r="F47" s="17"/>
      <c r="G47" s="17">
        <v>27.12</v>
      </c>
      <c r="H47" s="17"/>
      <c r="I47" s="18">
        <v>92.27</v>
      </c>
      <c r="J47" s="17">
        <f>round(((round(E47,2)+round(F47,2)+round(G47,2)+round(H47,2))*round(I47,4)),2)</f>
        <v>2502.36</v>
      </c>
      <c r="K47" s="19">
        <v>2502.36</v>
      </c>
      <c r="L47" s="20">
        <v>27.12</v>
      </c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>
        <v>27.12</v>
      </c>
      <c r="T47" s="23"/>
    </row>
    <row r="48" customHeight="1" ht="18">
      <c r="A48" s="15">
        <v>2698</v>
      </c>
      <c r="B48" s="16" t="s">
        <v>260</v>
      </c>
      <c r="C48" s="16" t="s">
        <v>261</v>
      </c>
      <c r="D48" s="17">
        <f>round((round(E48,2)+round(F48,2)+round(G48,2)+round(H48,2)),2)</f>
        <v>13.56</v>
      </c>
      <c r="E48" s="17"/>
      <c r="F48" s="17"/>
      <c r="G48" s="17">
        <v>13.56</v>
      </c>
      <c r="H48" s="17"/>
      <c r="I48" s="18">
        <v>92.27</v>
      </c>
      <c r="J48" s="17">
        <f>round(((round(E48,2)+round(F48,2)+round(G48,2)+round(H48,2))*round(I48,4)),2)</f>
        <v>1251.18</v>
      </c>
      <c r="K48" s="19">
        <v>1251.18</v>
      </c>
      <c r="L48" s="20">
        <v>13.56</v>
      </c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>
        <v>13.56</v>
      </c>
      <c r="T48" s="23"/>
    </row>
    <row r="49" customHeight="1" ht="18">
      <c r="A49" s="15">
        <v>2699</v>
      </c>
      <c r="B49" s="16" t="s">
        <v>266</v>
      </c>
      <c r="C49" s="16" t="s">
        <v>267</v>
      </c>
      <c r="D49" s="17">
        <f>round((round(E49,2)+round(F49,2)+round(G49,2)+round(H49,2)),2)</f>
        <v>13.56</v>
      </c>
      <c r="E49" s="17"/>
      <c r="F49" s="17"/>
      <c r="G49" s="17">
        <v>13.56</v>
      </c>
      <c r="H49" s="17"/>
      <c r="I49" s="18">
        <v>92.27</v>
      </c>
      <c r="J49" s="17">
        <f>round(((round(E49,2)+round(F49,2)+round(G49,2)+round(H49,2))*round(I49,4)),2)</f>
        <v>1251.18</v>
      </c>
      <c r="K49" s="19">
        <v>1251.18</v>
      </c>
      <c r="L49" s="20">
        <v>13.56</v>
      </c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>
        <v>13.56</v>
      </c>
      <c r="T49" s="23"/>
    </row>
    <row r="50" customHeight="1" ht="18">
      <c r="A50" s="15">
        <v>2700</v>
      </c>
      <c r="B50" s="16" t="s">
        <v>272</v>
      </c>
      <c r="C50" s="16" t="s">
        <v>273</v>
      </c>
      <c r="D50" s="17">
        <f>round((round(E50,2)+round(F50,2)+round(G50,2)+round(H50,2)),2)</f>
        <v>13.56</v>
      </c>
      <c r="E50" s="17"/>
      <c r="F50" s="17"/>
      <c r="G50" s="17">
        <v>13.56</v>
      </c>
      <c r="H50" s="17"/>
      <c r="I50" s="18">
        <v>92.27</v>
      </c>
      <c r="J50" s="17">
        <f>round(((round(E50,2)+round(F50,2)+round(G50,2)+round(H50,2))*round(I50,4)),2)</f>
        <v>1251.18</v>
      </c>
      <c r="K50" s="19">
        <v>1251.18</v>
      </c>
      <c r="L50" s="20">
        <v>13.56</v>
      </c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>
        <v>13.56</v>
      </c>
      <c r="T50" s="23"/>
    </row>
    <row r="51" customHeight="1" ht="18">
      <c r="A51" s="15">
        <v>2701</v>
      </c>
      <c r="B51" s="16" t="s">
        <v>278</v>
      </c>
      <c r="C51" s="16" t="s">
        <v>279</v>
      </c>
      <c r="D51" s="17">
        <f>round((round(E51,2)+round(F51,2)+round(G51,2)+round(H51,2)),2)</f>
        <v>9.04</v>
      </c>
      <c r="E51" s="17"/>
      <c r="F51" s="17"/>
      <c r="G51" s="17">
        <v>9.04</v>
      </c>
      <c r="H51" s="17"/>
      <c r="I51" s="18">
        <v>92.27</v>
      </c>
      <c r="J51" s="17">
        <f>round(((round(E51,2)+round(F51,2)+round(G51,2)+round(H51,2))*round(I51,4)),2)</f>
        <v>834.12</v>
      </c>
      <c r="K51" s="19">
        <v>834.12</v>
      </c>
      <c r="L51" s="20">
        <v>9.04</v>
      </c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>
        <v>9.04</v>
      </c>
      <c r="T51" s="23"/>
    </row>
    <row r="52" customHeight="1" ht="18">
      <c r="A52" s="15">
        <v>2702</v>
      </c>
      <c r="B52" s="16" t="s">
        <v>284</v>
      </c>
      <c r="C52" s="16" t="s">
        <v>285</v>
      </c>
      <c r="D52" s="17">
        <f>round((round(E52,2)+round(F52,2)+round(G52,2)+round(H52,2)),2)</f>
        <v>22.6</v>
      </c>
      <c r="E52" s="17"/>
      <c r="F52" s="17"/>
      <c r="G52" s="17">
        <v>22.6</v>
      </c>
      <c r="H52" s="17"/>
      <c r="I52" s="18">
        <v>92.27</v>
      </c>
      <c r="J52" s="17">
        <f>round(((round(E52,2)+round(F52,2)+round(G52,2)+round(H52,2))*round(I52,4)),2)</f>
        <v>2085.3</v>
      </c>
      <c r="K52" s="19">
        <v>2085.3</v>
      </c>
      <c r="L52" s="20">
        <v>22.6</v>
      </c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2">
        <v>22.6</v>
      </c>
      <c r="T52" s="23"/>
    </row>
    <row r="53" customHeight="1" ht="18">
      <c r="A53" s="15">
        <v>2703</v>
      </c>
      <c r="B53" s="16" t="s">
        <v>290</v>
      </c>
      <c r="C53" s="16" t="s">
        <v>291</v>
      </c>
      <c r="D53" s="17">
        <f>round((round(E53,2)+round(F53,2)+round(G53,2)+round(H53,2)),2)</f>
        <v>13.56</v>
      </c>
      <c r="E53" s="17"/>
      <c r="F53" s="17"/>
      <c r="G53" s="17">
        <v>13.56</v>
      </c>
      <c r="H53" s="17"/>
      <c r="I53" s="18">
        <v>92.27</v>
      </c>
      <c r="J53" s="17">
        <f>round(((round(E53,2)+round(F53,2)+round(G53,2)+round(H53,2))*round(I53,4)),2)</f>
        <v>1251.18</v>
      </c>
      <c r="K53" s="19">
        <v>1251.18</v>
      </c>
      <c r="L53" s="20">
        <v>13.56</v>
      </c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2">
        <v>13.56</v>
      </c>
      <c r="T53" s="23"/>
    </row>
    <row r="54" customHeight="1" ht="18">
      <c r="A54" s="15">
        <v>2704</v>
      </c>
      <c r="B54" s="16" t="s">
        <v>296</v>
      </c>
      <c r="C54" s="16" t="s">
        <v>297</v>
      </c>
      <c r="D54" s="17">
        <f>round((round(E54,2)+round(F54,2)+round(G54,2)+round(H54,2)),2)</f>
        <v>13.56</v>
      </c>
      <c r="E54" s="17"/>
      <c r="F54" s="17"/>
      <c r="G54" s="17">
        <v>13.56</v>
      </c>
      <c r="H54" s="17"/>
      <c r="I54" s="18">
        <v>92.27</v>
      </c>
      <c r="J54" s="17">
        <f>round(((round(E54,2)+round(F54,2)+round(G54,2)+round(H54,2))*round(I54,4)),2)</f>
        <v>1251.18</v>
      </c>
      <c r="K54" s="19">
        <v>1251.18</v>
      </c>
      <c r="L54" s="20">
        <v>13.56</v>
      </c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2">
        <v>13.56</v>
      </c>
      <c r="T54" s="23"/>
    </row>
    <row r="55" customHeight="1" ht="18">
      <c r="A55" s="15">
        <v>2705</v>
      </c>
      <c r="B55" s="16" t="s">
        <v>302</v>
      </c>
      <c r="C55" s="16" t="s">
        <v>303</v>
      </c>
      <c r="D55" s="17">
        <f>round((round(E55,2)+round(F55,2)+round(G55,2)+round(H55,2)),2)</f>
        <v>18.08</v>
      </c>
      <c r="E55" s="17"/>
      <c r="F55" s="17"/>
      <c r="G55" s="17">
        <v>18.08</v>
      </c>
      <c r="H55" s="17"/>
      <c r="I55" s="18">
        <v>92.27</v>
      </c>
      <c r="J55" s="17">
        <f>round(((round(E55,2)+round(F55,2)+round(G55,2)+round(H55,2))*round(I55,4)),2)</f>
        <v>1668.24</v>
      </c>
      <c r="K55" s="19">
        <v>1668.24</v>
      </c>
      <c r="L55" s="20">
        <v>18.08</v>
      </c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2">
        <v>18.08</v>
      </c>
      <c r="T55" s="23"/>
    </row>
    <row r="56" customHeight="1" ht="18">
      <c r="A56" s="15">
        <v>2706</v>
      </c>
      <c r="B56" s="16" t="s">
        <v>308</v>
      </c>
      <c r="C56" s="16" t="s">
        <v>309</v>
      </c>
      <c r="D56" s="17">
        <f>round((round(E56,2)+round(F56,2)+round(G56,2)+round(H56,2)),2)</f>
        <v>13.56</v>
      </c>
      <c r="E56" s="17"/>
      <c r="F56" s="17"/>
      <c r="G56" s="17">
        <v>13.56</v>
      </c>
      <c r="H56" s="17"/>
      <c r="I56" s="18">
        <v>92.27</v>
      </c>
      <c r="J56" s="17">
        <f>round(((round(E56,2)+round(F56,2)+round(G56,2)+round(H56,2))*round(I56,4)),2)</f>
        <v>1251.18</v>
      </c>
      <c r="K56" s="19">
        <v>1251.18</v>
      </c>
      <c r="L56" s="20">
        <v>13.56</v>
      </c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2">
        <v>13.56</v>
      </c>
      <c r="T56" s="23"/>
    </row>
    <row r="57" customHeight="1" ht="18">
      <c r="A57" s="15">
        <v>2707</v>
      </c>
      <c r="B57" s="16" t="s">
        <v>314</v>
      </c>
      <c r="C57" s="16" t="s">
        <v>315</v>
      </c>
      <c r="D57" s="17">
        <f>round((round(E57,2)+round(F57,2)+round(G57,2)+round(H57,2)),2)</f>
        <v>18.08</v>
      </c>
      <c r="E57" s="17"/>
      <c r="F57" s="17"/>
      <c r="G57" s="17">
        <v>18.08</v>
      </c>
      <c r="H57" s="17"/>
      <c r="I57" s="18">
        <v>92.27</v>
      </c>
      <c r="J57" s="17">
        <f>round(((round(E57,2)+round(F57,2)+round(G57,2)+round(H57,2))*round(I57,4)),2)</f>
        <v>1668.24</v>
      </c>
      <c r="K57" s="19">
        <v>1668.24</v>
      </c>
      <c r="L57" s="20">
        <v>18.08</v>
      </c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2">
        <v>18.08</v>
      </c>
      <c r="T57" s="23"/>
    </row>
    <row r="58" customHeight="1" ht="18">
      <c r="A58" s="15">
        <v>2708</v>
      </c>
      <c r="B58" s="16" t="s">
        <v>320</v>
      </c>
      <c r="C58" s="16" t="s">
        <v>321</v>
      </c>
      <c r="D58" s="17">
        <f>round((round(E58,2)+round(F58,2)+round(G58,2)+round(H58,2)),2)</f>
        <v>13.56</v>
      </c>
      <c r="E58" s="17"/>
      <c r="F58" s="17"/>
      <c r="G58" s="17">
        <v>13.56</v>
      </c>
      <c r="H58" s="17"/>
      <c r="I58" s="18">
        <v>92.27</v>
      </c>
      <c r="J58" s="17">
        <f>round(((round(E58,2)+round(F58,2)+round(G58,2)+round(H58,2))*round(I58,4)),2)</f>
        <v>1251.18</v>
      </c>
      <c r="K58" s="19">
        <v>1251.18</v>
      </c>
      <c r="L58" s="20">
        <v>13.56</v>
      </c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2">
        <v>13.56</v>
      </c>
      <c r="T58" s="23"/>
    </row>
    <row r="59" customHeight="1" ht="18">
      <c r="A59" s="15">
        <v>2709</v>
      </c>
      <c r="B59" s="16" t="s">
        <v>326</v>
      </c>
      <c r="C59" s="16" t="s">
        <v>327</v>
      </c>
      <c r="D59" s="17">
        <f>round((round(E59,2)+round(F59,2)+round(G59,2)+round(H59,2)),2)</f>
        <v>13.16</v>
      </c>
      <c r="E59" s="17"/>
      <c r="F59" s="17"/>
      <c r="G59" s="17">
        <v>13.16</v>
      </c>
      <c r="H59" s="17"/>
      <c r="I59" s="18">
        <v>92.27</v>
      </c>
      <c r="J59" s="17">
        <f>round(((round(E59,2)+round(F59,2)+round(G59,2)+round(H59,2))*round(I59,4)),2)</f>
        <v>1214.27</v>
      </c>
      <c r="K59" s="19">
        <v>1214.27</v>
      </c>
      <c r="L59" s="20">
        <v>13.16</v>
      </c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2">
        <v>13.16</v>
      </c>
      <c r="T59" s="23"/>
    </row>
    <row r="60" customHeight="1" ht="18">
      <c r="A60" s="15">
        <v>2710</v>
      </c>
      <c r="B60" s="16" t="s">
        <v>332</v>
      </c>
      <c r="C60" s="16" t="s">
        <v>333</v>
      </c>
      <c r="D60" s="17">
        <f>round((round(E60,2)+round(F60,2)+round(G60,2)+round(H60,2)),2)</f>
        <v>17.8</v>
      </c>
      <c r="E60" s="17"/>
      <c r="F60" s="17"/>
      <c r="G60" s="17">
        <v>17.8</v>
      </c>
      <c r="H60" s="17"/>
      <c r="I60" s="18">
        <v>92.27</v>
      </c>
      <c r="J60" s="17">
        <f>round(((round(E60,2)+round(F60,2)+round(G60,2)+round(H60,2))*round(I60,4)),2)</f>
        <v>1642.41</v>
      </c>
      <c r="K60" s="19">
        <v>1642.41</v>
      </c>
      <c r="L60" s="20">
        <v>17.8</v>
      </c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2">
        <v>17.8</v>
      </c>
      <c r="T60" s="23"/>
    </row>
    <row r="61" customHeight="1" ht="18">
      <c r="A61" s="15">
        <v>2711</v>
      </c>
      <c r="B61" s="16" t="s">
        <v>338</v>
      </c>
      <c r="C61" s="16" t="s">
        <v>339</v>
      </c>
      <c r="D61" s="17">
        <f>round((round(E61,2)+round(F61,2)+round(G61,2)+round(H61,2)),2)</f>
        <v>13.05</v>
      </c>
      <c r="E61" s="17"/>
      <c r="F61" s="17"/>
      <c r="G61" s="17">
        <v>13.05</v>
      </c>
      <c r="H61" s="17"/>
      <c r="I61" s="18">
        <v>92.27</v>
      </c>
      <c r="J61" s="17">
        <f>round(((round(E61,2)+round(F61,2)+round(G61,2)+round(H61,2))*round(I61,4)),2)</f>
        <v>1204.12</v>
      </c>
      <c r="K61" s="19">
        <v>1204.12</v>
      </c>
      <c r="L61" s="20">
        <v>13.05</v>
      </c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2">
        <v>13.05</v>
      </c>
      <c r="T61" s="23"/>
    </row>
    <row r="62" customHeight="1" ht="18">
      <c r="A62" s="15">
        <v>2712</v>
      </c>
      <c r="B62" s="16" t="s">
        <v>344</v>
      </c>
      <c r="C62" s="16" t="s">
        <v>345</v>
      </c>
      <c r="D62" s="17">
        <f>round((round(E62,2)+round(F62,2)+round(G62,2)+round(H62,2)),2)</f>
        <v>26.24</v>
      </c>
      <c r="E62" s="17"/>
      <c r="F62" s="17"/>
      <c r="G62" s="17">
        <v>26.24</v>
      </c>
      <c r="H62" s="17"/>
      <c r="I62" s="18">
        <v>92.27</v>
      </c>
      <c r="J62" s="17">
        <f>round(((round(E62,2)+round(F62,2)+round(G62,2)+round(H62,2))*round(I62,4)),2)</f>
        <v>2421.16</v>
      </c>
      <c r="K62" s="19">
        <v>2421.16</v>
      </c>
      <c r="L62" s="20">
        <v>26.24</v>
      </c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2">
        <v>26.24</v>
      </c>
      <c r="T62" s="23"/>
    </row>
    <row r="63" customHeight="1" ht="18">
      <c r="A63" s="15">
        <v>2713</v>
      </c>
      <c r="B63" s="16" t="s">
        <v>350</v>
      </c>
      <c r="C63" s="16" t="s">
        <v>351</v>
      </c>
      <c r="D63" s="17">
        <f>round((round(E63,2)+round(F63,2)+round(G63,2)+round(H63,2)),2)</f>
        <v>4.52</v>
      </c>
      <c r="E63" s="17"/>
      <c r="F63" s="17"/>
      <c r="G63" s="17">
        <v>4.52</v>
      </c>
      <c r="H63" s="17"/>
      <c r="I63" s="18">
        <v>92.27</v>
      </c>
      <c r="J63" s="17">
        <f>round(((round(E63,2)+round(F63,2)+round(G63,2)+round(H63,2))*round(I63,4)),2)</f>
        <v>417.06</v>
      </c>
      <c r="K63" s="19">
        <v>417.06</v>
      </c>
      <c r="L63" s="20">
        <v>4.52</v>
      </c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2">
        <v>4.52</v>
      </c>
      <c r="T63" s="23"/>
    </row>
    <row r="64" customHeight="1" ht="18">
      <c r="A64" s="15">
        <v>2714</v>
      </c>
      <c r="B64" s="16" t="s">
        <v>356</v>
      </c>
      <c r="C64" s="16" t="s">
        <v>357</v>
      </c>
      <c r="D64" s="17">
        <f>round((round(E64,2)+round(F64,2)+round(G64,2)+round(H64,2)),2)</f>
        <v>17.51</v>
      </c>
      <c r="E64" s="17"/>
      <c r="F64" s="17"/>
      <c r="G64" s="17">
        <v>17.51</v>
      </c>
      <c r="H64" s="17"/>
      <c r="I64" s="18">
        <v>92.27</v>
      </c>
      <c r="J64" s="17">
        <f>round(((round(E64,2)+round(F64,2)+round(G64,2)+round(H64,2))*round(I64,4)),2)</f>
        <v>1615.65</v>
      </c>
      <c r="K64" s="19">
        <v>1615.65</v>
      </c>
      <c r="L64" s="20">
        <v>17.51</v>
      </c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 t="s">
        <v>361</v>
      </c>
      <c r="S64" s="22">
        <v>17.51</v>
      </c>
      <c r="T64" s="23"/>
    </row>
    <row r="65" customHeight="1" ht="18">
      <c r="A65" s="15">
        <v>2715</v>
      </c>
      <c r="B65" s="16" t="s">
        <v>362</v>
      </c>
      <c r="C65" s="16" t="s">
        <v>363</v>
      </c>
      <c r="D65" s="17">
        <f>round((round(E65,2)+round(F65,2)+round(G65,2)+round(H65,2)),2)</f>
        <v>13.01</v>
      </c>
      <c r="E65" s="17"/>
      <c r="F65" s="17"/>
      <c r="G65" s="17">
        <v>13.01</v>
      </c>
      <c r="H65" s="17"/>
      <c r="I65" s="18">
        <v>92.27</v>
      </c>
      <c r="J65" s="17">
        <f>round(((round(E65,2)+round(F65,2)+round(G65,2)+round(H65,2))*round(I65,4)),2)</f>
        <v>1200.43</v>
      </c>
      <c r="K65" s="19">
        <v>1200.43</v>
      </c>
      <c r="L65" s="20">
        <v>13.01</v>
      </c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2">
        <v>13.01</v>
      </c>
      <c r="T65" s="23"/>
    </row>
    <row r="66" customHeight="1" ht="18">
      <c r="A66" s="15">
        <v>2716</v>
      </c>
      <c r="B66" s="16" t="s">
        <v>368</v>
      </c>
      <c r="C66" s="16" t="s">
        <v>369</v>
      </c>
      <c r="D66" s="17">
        <f>round((round(E66,2)+round(F66,2)+round(G66,2)+round(H66,2)),2)</f>
        <v>9.04</v>
      </c>
      <c r="E66" s="17"/>
      <c r="F66" s="17"/>
      <c r="G66" s="17">
        <v>9.04</v>
      </c>
      <c r="H66" s="17"/>
      <c r="I66" s="18">
        <v>92.27</v>
      </c>
      <c r="J66" s="17">
        <f>round(((round(E66,2)+round(F66,2)+round(G66,2)+round(H66,2))*round(I66,4)),2)</f>
        <v>834.12</v>
      </c>
      <c r="K66" s="19">
        <v>834.12</v>
      </c>
      <c r="L66" s="20">
        <v>9.04</v>
      </c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2">
        <v>9.04</v>
      </c>
      <c r="T66" s="23"/>
    </row>
    <row r="67" customHeight="1" ht="18">
      <c r="A67" s="15">
        <v>2717</v>
      </c>
      <c r="B67" s="16" t="s">
        <v>374</v>
      </c>
      <c r="C67" s="16" t="s">
        <v>375</v>
      </c>
      <c r="D67" s="17">
        <f>round((round(E67,2)+round(F67,2)+round(G67,2)+round(H67,2)),2)</f>
        <v>17.51</v>
      </c>
      <c r="E67" s="17"/>
      <c r="F67" s="17"/>
      <c r="G67" s="17">
        <v>17.51</v>
      </c>
      <c r="H67" s="17"/>
      <c r="I67" s="18">
        <v>92.27</v>
      </c>
      <c r="J67" s="17">
        <f>round(((round(E67,2)+round(F67,2)+round(G67,2)+round(H67,2))*round(I67,4)),2)</f>
        <v>1615.65</v>
      </c>
      <c r="K67" s="19">
        <v>1615.65</v>
      </c>
      <c r="L67" s="20">
        <v>17.51</v>
      </c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2">
        <v>17.51</v>
      </c>
      <c r="T67" s="23"/>
    </row>
    <row r="68" customHeight="1" ht="18">
      <c r="A68" s="15">
        <v>2718</v>
      </c>
      <c r="B68" s="16" t="s">
        <v>380</v>
      </c>
      <c r="C68" s="16" t="s">
        <v>381</v>
      </c>
      <c r="D68" s="17">
        <f>round((round(E68,2)+round(F68,2)+round(G68,2)+round(H68,2)),2)</f>
        <v>21.81</v>
      </c>
      <c r="E68" s="17"/>
      <c r="F68" s="17"/>
      <c r="G68" s="17">
        <v>21.81</v>
      </c>
      <c r="H68" s="17"/>
      <c r="I68" s="18">
        <v>92.27</v>
      </c>
      <c r="J68" s="17">
        <f>round(((round(E68,2)+round(F68,2)+round(G68,2)+round(H68,2))*round(I68,4)),2)</f>
        <v>2012.41</v>
      </c>
      <c r="K68" s="19">
        <v>2012.41</v>
      </c>
      <c r="L68" s="20">
        <v>21.81</v>
      </c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2">
        <v>21.81</v>
      </c>
      <c r="T68" s="23"/>
    </row>
    <row r="69" customHeight="1" ht="18">
      <c r="A69" s="15">
        <v>2719</v>
      </c>
      <c r="B69" s="16" t="s">
        <v>386</v>
      </c>
      <c r="C69" s="16" t="s">
        <v>387</v>
      </c>
      <c r="D69" s="17">
        <f>round((round(E69,2)+round(F69,2)+round(G69,2)+round(H69,2)),2)</f>
        <v>13.56</v>
      </c>
      <c r="E69" s="17"/>
      <c r="F69" s="17"/>
      <c r="G69" s="17">
        <v>13.56</v>
      </c>
      <c r="H69" s="17"/>
      <c r="I69" s="18">
        <v>92.27</v>
      </c>
      <c r="J69" s="17">
        <f>round(((round(E69,2)+round(F69,2)+round(G69,2)+round(H69,2))*round(I69,4)),2)</f>
        <v>1251.18</v>
      </c>
      <c r="K69" s="19">
        <v>1251.18</v>
      </c>
      <c r="L69" s="20">
        <v>13.56</v>
      </c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2">
        <v>13.56</v>
      </c>
      <c r="T69" s="23"/>
    </row>
    <row r="70" customHeight="1" ht="18">
      <c r="A70" s="15">
        <v>2720</v>
      </c>
      <c r="B70" s="16" t="s">
        <v>392</v>
      </c>
      <c r="C70" s="16" t="s">
        <v>393</v>
      </c>
      <c r="D70" s="17">
        <f>round((round(E70,2)+round(F70,2)+round(G70,2)+round(H70,2)),2)</f>
        <v>9.04</v>
      </c>
      <c r="E70" s="17"/>
      <c r="F70" s="17"/>
      <c r="G70" s="17">
        <v>9.04</v>
      </c>
      <c r="H70" s="17"/>
      <c r="I70" s="18">
        <v>92.27</v>
      </c>
      <c r="J70" s="17">
        <f>round(((round(E70,2)+round(F70,2)+round(G70,2)+round(H70,2))*round(I70,4)),2)</f>
        <v>834.12</v>
      </c>
      <c r="K70" s="19">
        <v>834.12</v>
      </c>
      <c r="L70" s="20">
        <v>9.04</v>
      </c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2">
        <v>9.04</v>
      </c>
      <c r="T70" s="23"/>
    </row>
    <row r="71" customHeight="1" ht="18">
      <c r="A71" s="15">
        <v>2721</v>
      </c>
      <c r="B71" s="16" t="s">
        <v>398</v>
      </c>
      <c r="C71" s="16" t="s">
        <v>399</v>
      </c>
      <c r="D71" s="17">
        <f>round((round(E71,2)+round(F71,2)+round(G71,2)+round(H71,2)),2)</f>
        <v>22.13</v>
      </c>
      <c r="E71" s="17"/>
      <c r="F71" s="17"/>
      <c r="G71" s="17">
        <v>22.13</v>
      </c>
      <c r="H71" s="17"/>
      <c r="I71" s="18">
        <v>92.27</v>
      </c>
      <c r="J71" s="17">
        <f>round(((round(E71,2)+round(F71,2)+round(G71,2)+round(H71,2))*round(I71,4)),2)</f>
        <v>2041.94</v>
      </c>
      <c r="K71" s="19">
        <v>2041.94</v>
      </c>
      <c r="L71" s="20">
        <v>22.13</v>
      </c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2">
        <v>22.13</v>
      </c>
      <c r="T71" s="23"/>
    </row>
    <row r="72" customHeight="1" ht="18">
      <c r="A72" s="15">
        <v>2722</v>
      </c>
      <c r="B72" s="16" t="s">
        <v>404</v>
      </c>
      <c r="C72" s="16" t="s">
        <v>405</v>
      </c>
      <c r="D72" s="17">
        <f>round((round(E72,2)+round(F72,2)+round(G72,2)+round(H72,2)),2)</f>
        <v>13.31</v>
      </c>
      <c r="E72" s="17"/>
      <c r="F72" s="17"/>
      <c r="G72" s="17">
        <v>13.31</v>
      </c>
      <c r="H72" s="17"/>
      <c r="I72" s="18">
        <v>92.27</v>
      </c>
      <c r="J72" s="17">
        <f>round(((round(E72,2)+round(F72,2)+round(G72,2)+round(H72,2))*round(I72,4)),2)</f>
        <v>1228.11</v>
      </c>
      <c r="K72" s="19">
        <v>1228.11</v>
      </c>
      <c r="L72" s="20">
        <v>13.31</v>
      </c>
      <c r="M72" s="21" t="s">
        <v>406</v>
      </c>
      <c r="N72" s="21" t="s">
        <v>407</v>
      </c>
      <c r="O72" s="21" t="s">
        <v>408</v>
      </c>
      <c r="P72" s="21" t="s">
        <v>409</v>
      </c>
      <c r="Q72" s="21" t="s">
        <v>405</v>
      </c>
      <c r="R72" s="21" t="s">
        <v>409</v>
      </c>
      <c r="S72" s="22">
        <v>13.31</v>
      </c>
      <c r="T72" s="23"/>
    </row>
    <row r="73" customHeight="1" ht="18">
      <c r="A73" s="15">
        <v>2723</v>
      </c>
      <c r="B73" s="16" t="s">
        <v>410</v>
      </c>
      <c r="C73" s="16" t="s">
        <v>411</v>
      </c>
      <c r="D73" s="17">
        <f>round((round(E73,2)+round(F73,2)+round(G73,2)+round(H73,2)),2)</f>
        <v>35.03</v>
      </c>
      <c r="E73" s="17"/>
      <c r="F73" s="17"/>
      <c r="G73" s="17">
        <v>35.03</v>
      </c>
      <c r="H73" s="17"/>
      <c r="I73" s="18">
        <v>92.27</v>
      </c>
      <c r="J73" s="17">
        <f>round(((round(E73,2)+round(F73,2)+round(G73,2)+round(H73,2))*round(I73,4)),2)</f>
        <v>3232.22</v>
      </c>
      <c r="K73" s="19">
        <v>3232.22</v>
      </c>
      <c r="L73" s="20">
        <v>35.03</v>
      </c>
      <c r="M73" s="21" t="s">
        <v>412</v>
      </c>
      <c r="N73" s="21" t="s">
        <v>413</v>
      </c>
      <c r="O73" s="21" t="s">
        <v>414</v>
      </c>
      <c r="P73" s="21" t="s">
        <v>415</v>
      </c>
      <c r="Q73" s="21" t="s">
        <v>411</v>
      </c>
      <c r="R73" s="21" t="s">
        <v>415</v>
      </c>
      <c r="S73" s="22">
        <v>35.03</v>
      </c>
      <c r="T73" s="23"/>
    </row>
    <row r="74" customHeight="1" ht="18">
      <c r="A74" s="15">
        <v>2724</v>
      </c>
      <c r="B74" s="16" t="s">
        <v>416</v>
      </c>
      <c r="C74" s="16" t="s">
        <v>417</v>
      </c>
      <c r="D74" s="17">
        <f>round((round(E74,2)+round(F74,2)+round(G74,2)+round(H74,2)),2)</f>
        <v>17.32</v>
      </c>
      <c r="E74" s="17"/>
      <c r="F74" s="17"/>
      <c r="G74" s="17">
        <v>17.32</v>
      </c>
      <c r="H74" s="17"/>
      <c r="I74" s="18">
        <v>92.27</v>
      </c>
      <c r="J74" s="17">
        <f>round(((round(E74,2)+round(F74,2)+round(G74,2)+round(H74,2))*round(I74,4)),2)</f>
        <v>1598.12</v>
      </c>
      <c r="K74" s="19">
        <v>1598.12</v>
      </c>
      <c r="L74" s="20">
        <v>17.32</v>
      </c>
      <c r="M74" s="21" t="s">
        <v>418</v>
      </c>
      <c r="N74" s="21" t="s">
        <v>419</v>
      </c>
      <c r="O74" s="21" t="s">
        <v>420</v>
      </c>
      <c r="P74" s="21" t="s">
        <v>421</v>
      </c>
      <c r="Q74" s="21" t="s">
        <v>417</v>
      </c>
      <c r="R74" s="21" t="s">
        <v>421</v>
      </c>
      <c r="S74" s="22">
        <v>17.32</v>
      </c>
      <c r="T74" s="23"/>
    </row>
    <row r="75" customHeight="1" ht="18">
      <c r="A75" s="15">
        <v>2725</v>
      </c>
      <c r="B75" s="16" t="s">
        <v>422</v>
      </c>
      <c r="C75" s="16" t="s">
        <v>423</v>
      </c>
      <c r="D75" s="17">
        <f>round((round(E75,2)+round(F75,2)+round(G75,2)+round(H75,2)),2)</f>
        <v>9.04</v>
      </c>
      <c r="E75" s="17"/>
      <c r="F75" s="17"/>
      <c r="G75" s="17">
        <v>9.04</v>
      </c>
      <c r="H75" s="17"/>
      <c r="I75" s="18">
        <v>92.27</v>
      </c>
      <c r="J75" s="17">
        <f>round(((round(E75,2)+round(F75,2)+round(G75,2)+round(H75,2))*round(I75,4)),2)</f>
        <v>834.12</v>
      </c>
      <c r="K75" s="19">
        <v>834.12</v>
      </c>
      <c r="L75" s="20">
        <v>9.04</v>
      </c>
      <c r="M75" s="21" t="s">
        <v>424</v>
      </c>
      <c r="N75" s="21" t="s">
        <v>425</v>
      </c>
      <c r="O75" s="21" t="s">
        <v>426</v>
      </c>
      <c r="P75" s="21" t="s">
        <v>427</v>
      </c>
      <c r="Q75" s="21" t="s">
        <v>423</v>
      </c>
      <c r="R75" s="21" t="s">
        <v>427</v>
      </c>
      <c r="S75" s="22">
        <v>9.04</v>
      </c>
      <c r="T75" s="23"/>
    </row>
    <row r="76" customHeight="1" ht="18">
      <c r="A76" s="15">
        <v>2726</v>
      </c>
      <c r="B76" s="16" t="s">
        <v>428</v>
      </c>
      <c r="C76" s="16" t="s">
        <v>429</v>
      </c>
      <c r="D76" s="17">
        <f>round((round(E76,2)+round(F76,2)+round(G76,2)+round(H76,2)),2)</f>
        <v>17.68</v>
      </c>
      <c r="E76" s="17"/>
      <c r="F76" s="17"/>
      <c r="G76" s="17">
        <v>17.68</v>
      </c>
      <c r="H76" s="17"/>
      <c r="I76" s="18">
        <v>92.27</v>
      </c>
      <c r="J76" s="17">
        <f>round(((round(E76,2)+round(F76,2)+round(G76,2)+round(H76,2))*round(I76,4)),2)</f>
        <v>1631.33</v>
      </c>
      <c r="K76" s="19">
        <v>1631.33</v>
      </c>
      <c r="L76" s="20">
        <v>17.68</v>
      </c>
      <c r="M76" s="21" t="s">
        <v>430</v>
      </c>
      <c r="N76" s="21" t="s">
        <v>431</v>
      </c>
      <c r="O76" s="21" t="s">
        <v>432</v>
      </c>
      <c r="P76" s="21" t="s">
        <v>433</v>
      </c>
      <c r="Q76" s="21" t="s">
        <v>429</v>
      </c>
      <c r="R76" s="21" t="s">
        <v>433</v>
      </c>
      <c r="S76" s="22">
        <v>17.68</v>
      </c>
      <c r="T76" s="23"/>
    </row>
    <row r="77" customHeight="1" ht="18">
      <c r="A77" s="15">
        <v>2727</v>
      </c>
      <c r="B77" s="16" t="s">
        <v>434</v>
      </c>
      <c r="C77" s="16" t="s">
        <v>435</v>
      </c>
      <c r="D77" s="17">
        <f>round((round(E77,2)+round(F77,2)+round(G77,2)+round(H77,2)),2)</f>
        <v>13.13</v>
      </c>
      <c r="E77" s="17"/>
      <c r="F77" s="17"/>
      <c r="G77" s="17">
        <v>13.13</v>
      </c>
      <c r="H77" s="17"/>
      <c r="I77" s="18">
        <v>92.27</v>
      </c>
      <c r="J77" s="17">
        <f>round(((round(E77,2)+round(F77,2)+round(G77,2)+round(H77,2))*round(I77,4)),2)</f>
        <v>1211.51</v>
      </c>
      <c r="K77" s="19">
        <v>1211.51</v>
      </c>
      <c r="L77" s="20">
        <v>13.13</v>
      </c>
      <c r="M77" s="21" t="s">
        <v>436</v>
      </c>
      <c r="N77" s="21" t="s">
        <v>437</v>
      </c>
      <c r="O77" s="21" t="s">
        <v>438</v>
      </c>
      <c r="P77" s="21" t="s">
        <v>439</v>
      </c>
      <c r="Q77" s="21" t="s">
        <v>435</v>
      </c>
      <c r="R77" s="21" t="s">
        <v>439</v>
      </c>
      <c r="S77" s="22">
        <v>13.13</v>
      </c>
      <c r="T77" s="23"/>
    </row>
    <row r="78" customHeight="1" ht="18">
      <c r="A78" s="15">
        <v>2728</v>
      </c>
      <c r="B78" s="16" t="s">
        <v>440</v>
      </c>
      <c r="C78" s="16" t="s">
        <v>441</v>
      </c>
      <c r="D78" s="17">
        <f>round((round(E78,2)+round(F78,2)+round(G78,2)+round(H78,2)),2)</f>
        <v>26.78</v>
      </c>
      <c r="E78" s="17"/>
      <c r="F78" s="17"/>
      <c r="G78" s="17">
        <v>26.78</v>
      </c>
      <c r="H78" s="17"/>
      <c r="I78" s="18">
        <v>92.27</v>
      </c>
      <c r="J78" s="17">
        <f>round(((round(E78,2)+round(F78,2)+round(G78,2)+round(H78,2))*round(I78,4)),2)</f>
        <v>2470.99</v>
      </c>
      <c r="K78" s="19">
        <v>2470.99</v>
      </c>
      <c r="L78" s="20">
        <v>26.78</v>
      </c>
      <c r="M78" s="21" t="s">
        <v>442</v>
      </c>
      <c r="N78" s="21" t="s">
        <v>443</v>
      </c>
      <c r="O78" s="21" t="s">
        <v>444</v>
      </c>
      <c r="P78" s="21" t="s">
        <v>445</v>
      </c>
      <c r="Q78" s="21" t="s">
        <v>441</v>
      </c>
      <c r="R78" s="21" t="s">
        <v>445</v>
      </c>
      <c r="S78" s="22">
        <v>26.78</v>
      </c>
      <c r="T78" s="23"/>
    </row>
    <row r="79" customHeight="1" ht="18">
      <c r="A79" s="15">
        <v>2729</v>
      </c>
      <c r="B79" s="16" t="s">
        <v>446</v>
      </c>
      <c r="C79" s="16" t="s">
        <v>447</v>
      </c>
      <c r="D79" s="17">
        <f>round((round(E79,2)+round(F79,2)+round(G79,2)+round(H79,2)),2)</f>
        <v>17.07</v>
      </c>
      <c r="E79" s="17"/>
      <c r="F79" s="17"/>
      <c r="G79" s="17">
        <v>17.07</v>
      </c>
      <c r="H79" s="17"/>
      <c r="I79" s="18">
        <v>92.27</v>
      </c>
      <c r="J79" s="17">
        <f>round(((round(E79,2)+round(F79,2)+round(G79,2)+round(H79,2))*round(I79,4)),2)</f>
        <v>1575.05</v>
      </c>
      <c r="K79" s="19">
        <v>1575.05</v>
      </c>
      <c r="L79" s="20">
        <v>17.07</v>
      </c>
      <c r="M79" s="21" t="s">
        <v>448</v>
      </c>
      <c r="N79" s="21" t="s">
        <v>449</v>
      </c>
      <c r="O79" s="21" t="s">
        <v>450</v>
      </c>
      <c r="P79" s="21" t="s">
        <v>451</v>
      </c>
      <c r="Q79" s="21" t="s">
        <v>447</v>
      </c>
      <c r="R79" s="21" t="s">
        <v>451</v>
      </c>
      <c r="S79" s="22">
        <v>17.07</v>
      </c>
      <c r="T79" s="23"/>
    </row>
    <row r="80" customHeight="1" ht="18">
      <c r="A80" s="15">
        <v>2730</v>
      </c>
      <c r="B80" s="16" t="s">
        <v>452</v>
      </c>
      <c r="C80" s="16" t="s">
        <v>453</v>
      </c>
      <c r="D80" s="17">
        <f>round((round(E80,2)+round(F80,2)+round(G80,2)+round(H80,2)),2)</f>
        <v>26.46</v>
      </c>
      <c r="E80" s="17"/>
      <c r="F80" s="17"/>
      <c r="G80" s="17">
        <v>26.46</v>
      </c>
      <c r="H80" s="17"/>
      <c r="I80" s="18">
        <v>92.27</v>
      </c>
      <c r="J80" s="17">
        <f>round(((round(E80,2)+round(F80,2)+round(G80,2)+round(H80,2))*round(I80,4)),2)</f>
        <v>2441.46</v>
      </c>
      <c r="K80" s="19">
        <v>2441.46</v>
      </c>
      <c r="L80" s="20">
        <v>26.46</v>
      </c>
      <c r="M80" s="21" t="s">
        <v>454</v>
      </c>
      <c r="N80" s="21" t="s">
        <v>455</v>
      </c>
      <c r="O80" s="21" t="s">
        <v>456</v>
      </c>
      <c r="P80" s="21" t="s">
        <v>457</v>
      </c>
      <c r="Q80" s="21" t="s">
        <v>453</v>
      </c>
      <c r="R80" s="21" t="s">
        <v>457</v>
      </c>
      <c r="S80" s="22">
        <v>26.46</v>
      </c>
      <c r="T80" s="23"/>
    </row>
    <row r="81" customHeight="1" ht="18">
      <c r="A81" s="15">
        <v>2731</v>
      </c>
      <c r="B81" s="16" t="s">
        <v>458</v>
      </c>
      <c r="C81" s="16" t="s">
        <v>459</v>
      </c>
      <c r="D81" s="17">
        <f>round((round(E81,2)+round(F81,2)+round(G81,2)+round(H81,2)),2)</f>
        <v>17.77</v>
      </c>
      <c r="E81" s="17"/>
      <c r="F81" s="17"/>
      <c r="G81" s="17">
        <v>17.77</v>
      </c>
      <c r="H81" s="17"/>
      <c r="I81" s="18">
        <v>92.27</v>
      </c>
      <c r="J81" s="17">
        <f>round(((round(E81,2)+round(F81,2)+round(G81,2)+round(H81,2))*round(I81,4)),2)</f>
        <v>1639.64</v>
      </c>
      <c r="K81" s="19">
        <v>1639.64</v>
      </c>
      <c r="L81" s="20">
        <v>17.77</v>
      </c>
      <c r="M81" s="21" t="s">
        <v>460</v>
      </c>
      <c r="N81" s="21" t="s">
        <v>461</v>
      </c>
      <c r="O81" s="21" t="s">
        <v>462</v>
      </c>
      <c r="P81" s="21" t="s">
        <v>463</v>
      </c>
      <c r="Q81" s="21" t="s">
        <v>459</v>
      </c>
      <c r="R81" s="21" t="s">
        <v>463</v>
      </c>
      <c r="S81" s="22">
        <v>17.77</v>
      </c>
      <c r="T81" s="23"/>
    </row>
    <row r="82" customHeight="1" ht="18">
      <c r="A82" s="15">
        <v>2732</v>
      </c>
      <c r="B82" s="16" t="s">
        <v>464</v>
      </c>
      <c r="C82" s="16" t="s">
        <v>465</v>
      </c>
      <c r="D82" s="17">
        <f>round((round(E82,2)+round(F82,2)+round(G82,2)+round(H82,2)),2)</f>
        <v>7.65</v>
      </c>
      <c r="E82" s="17"/>
      <c r="F82" s="17"/>
      <c r="G82" s="17">
        <v>7.65</v>
      </c>
      <c r="H82" s="17"/>
      <c r="I82" s="18">
        <v>92.27</v>
      </c>
      <c r="J82" s="17">
        <f>round(((round(E82,2)+round(F82,2)+round(G82,2)+round(H82,2))*round(I82,4)),2)</f>
        <v>705.87</v>
      </c>
      <c r="K82" s="19">
        <v>705.87</v>
      </c>
      <c r="L82" s="20">
        <v>7.65</v>
      </c>
      <c r="M82" s="21" t="s">
        <v>466</v>
      </c>
      <c r="N82" s="21" t="s">
        <v>467</v>
      </c>
      <c r="O82" s="21" t="s">
        <v>468</v>
      </c>
      <c r="P82" s="21" t="s">
        <v>469</v>
      </c>
      <c r="Q82" s="21" t="s">
        <v>465</v>
      </c>
      <c r="R82" s="21" t="s">
        <v>469</v>
      </c>
      <c r="S82" s="22">
        <v>7.65</v>
      </c>
      <c r="T82" s="23"/>
    </row>
    <row r="83" customHeight="1" ht="18">
      <c r="A83" s="15">
        <v>2733</v>
      </c>
      <c r="B83" s="16" t="s">
        <v>470</v>
      </c>
      <c r="C83" s="16" t="s">
        <v>471</v>
      </c>
      <c r="D83" s="17">
        <f>round((round(E83,2)+round(F83,2)+round(G83,2)+round(H83,2)),2)</f>
        <v>12.77</v>
      </c>
      <c r="E83" s="17"/>
      <c r="F83" s="17"/>
      <c r="G83" s="17">
        <v>12.77</v>
      </c>
      <c r="H83" s="17"/>
      <c r="I83" s="18">
        <v>92.27</v>
      </c>
      <c r="J83" s="17">
        <f>round(((round(E83,2)+round(F83,2)+round(G83,2)+round(H83,2))*round(I83,4)),2)</f>
        <v>1178.29</v>
      </c>
      <c r="K83" s="19">
        <v>1178.29</v>
      </c>
      <c r="L83" s="20">
        <v>12.77</v>
      </c>
      <c r="M83" s="21" t="s">
        <v>472</v>
      </c>
      <c r="N83" s="21" t="s">
        <v>473</v>
      </c>
      <c r="O83" s="21" t="s">
        <v>474</v>
      </c>
      <c r="P83" s="21" t="s">
        <v>475</v>
      </c>
      <c r="Q83" s="21" t="s">
        <v>471</v>
      </c>
      <c r="R83" s="21" t="s">
        <v>475</v>
      </c>
      <c r="S83" s="22">
        <v>12.77</v>
      </c>
      <c r="T83" s="23"/>
    </row>
    <row r="84" customHeight="1" ht="18">
      <c r="A84" s="15">
        <v>2734</v>
      </c>
      <c r="B84" s="16" t="s">
        <v>476</v>
      </c>
      <c r="C84" s="16" t="s">
        <v>477</v>
      </c>
      <c r="D84" s="17">
        <f>round((round(E84,2)+round(F84,2)+round(G84,2)+round(H84,2)),2)</f>
        <v>35.19</v>
      </c>
      <c r="E84" s="17"/>
      <c r="F84" s="17"/>
      <c r="G84" s="17">
        <v>35.19</v>
      </c>
      <c r="H84" s="17"/>
      <c r="I84" s="18">
        <v>92.27</v>
      </c>
      <c r="J84" s="17">
        <f>round(((round(E84,2)+round(F84,2)+round(G84,2)+round(H84,2))*round(I84,4)),2)</f>
        <v>3246.98</v>
      </c>
      <c r="K84" s="19">
        <v>3246.98</v>
      </c>
      <c r="L84" s="20">
        <v>35.19</v>
      </c>
      <c r="M84" s="21" t="s">
        <v>478</v>
      </c>
      <c r="N84" s="21" t="s">
        <v>479</v>
      </c>
      <c r="O84" s="21" t="s">
        <v>480</v>
      </c>
      <c r="P84" s="21" t="s">
        <v>481</v>
      </c>
      <c r="Q84" s="21" t="s">
        <v>477</v>
      </c>
      <c r="R84" s="21" t="s">
        <v>481</v>
      </c>
      <c r="S84" s="22">
        <v>35.19</v>
      </c>
      <c r="T84" s="23"/>
    </row>
    <row r="85" customHeight="1" ht="18">
      <c r="A85" s="15">
        <v>2735</v>
      </c>
      <c r="B85" s="16" t="s">
        <v>482</v>
      </c>
      <c r="C85" s="16" t="s">
        <v>483</v>
      </c>
      <c r="D85" s="17">
        <f>round((round(E85,2)+round(F85,2)+round(G85,2)+round(H85,2)),2)</f>
        <v>21.83</v>
      </c>
      <c r="E85" s="17"/>
      <c r="F85" s="17"/>
      <c r="G85" s="17">
        <v>21.83</v>
      </c>
      <c r="H85" s="17"/>
      <c r="I85" s="18">
        <v>92.27</v>
      </c>
      <c r="J85" s="17">
        <f>round(((round(E85,2)+round(F85,2)+round(G85,2)+round(H85,2))*round(I85,4)),2)</f>
        <v>2014.25</v>
      </c>
      <c r="K85" s="19">
        <v>2014.25</v>
      </c>
      <c r="L85" s="20">
        <v>21.83</v>
      </c>
      <c r="M85" s="21" t="s">
        <v>484</v>
      </c>
      <c r="N85" s="21" t="s">
        <v>485</v>
      </c>
      <c r="O85" s="21" t="s">
        <v>486</v>
      </c>
      <c r="P85" s="21" t="s">
        <v>487</v>
      </c>
      <c r="Q85" s="21" t="s">
        <v>483</v>
      </c>
      <c r="R85" s="21" t="s">
        <v>487</v>
      </c>
      <c r="S85" s="22">
        <v>21.83</v>
      </c>
      <c r="T85" s="23"/>
    </row>
    <row r="86" customHeight="1" ht="18">
      <c r="A86" s="15">
        <v>2736</v>
      </c>
      <c r="B86" s="16" t="s">
        <v>488</v>
      </c>
      <c r="C86" s="16" t="s">
        <v>489</v>
      </c>
      <c r="D86" s="17">
        <f>round((round(E86,2)+round(F86,2)+round(G86,2)+round(H86,2)),2)</f>
        <v>17.81</v>
      </c>
      <c r="E86" s="17"/>
      <c r="F86" s="17"/>
      <c r="G86" s="17">
        <v>17.81</v>
      </c>
      <c r="H86" s="17"/>
      <c r="I86" s="18">
        <v>92.27</v>
      </c>
      <c r="J86" s="17">
        <f>round(((round(E86,2)+round(F86,2)+round(G86,2)+round(H86,2))*round(I86,4)),2)</f>
        <v>1643.33</v>
      </c>
      <c r="K86" s="19">
        <v>1643.33</v>
      </c>
      <c r="L86" s="20">
        <v>17.81</v>
      </c>
      <c r="M86" s="21" t="s">
        <v>490</v>
      </c>
      <c r="N86" s="21" t="s">
        <v>491</v>
      </c>
      <c r="O86" s="21" t="s">
        <v>492</v>
      </c>
      <c r="P86" s="21" t="s">
        <v>493</v>
      </c>
      <c r="Q86" s="21" t="s">
        <v>489</v>
      </c>
      <c r="R86" s="21" t="s">
        <v>493</v>
      </c>
      <c r="S86" s="22">
        <v>17.81</v>
      </c>
      <c r="T86" s="23"/>
    </row>
    <row r="87" customHeight="1" ht="18">
      <c r="A87" s="15">
        <v>2737</v>
      </c>
      <c r="B87" s="16" t="s">
        <v>494</v>
      </c>
      <c r="C87" s="16" t="s">
        <v>495</v>
      </c>
      <c r="D87" s="17">
        <f>round((round(E87,2)+round(F87,2)+round(G87,2)+round(H87,2)),2)</f>
        <v>22.21</v>
      </c>
      <c r="E87" s="17"/>
      <c r="F87" s="17"/>
      <c r="G87" s="17">
        <v>22.21</v>
      </c>
      <c r="H87" s="17"/>
      <c r="I87" s="18">
        <v>92.27</v>
      </c>
      <c r="J87" s="17">
        <f>round(((round(E87,2)+round(F87,2)+round(G87,2)+round(H87,2))*round(I87,4)),2)</f>
        <v>2049.32</v>
      </c>
      <c r="K87" s="19">
        <v>2049.32</v>
      </c>
      <c r="L87" s="20">
        <v>22.21</v>
      </c>
      <c r="M87" s="21" t="s">
        <v>496</v>
      </c>
      <c r="N87" s="21" t="s">
        <v>497</v>
      </c>
      <c r="O87" s="21" t="s">
        <v>498</v>
      </c>
      <c r="P87" s="21" t="s">
        <v>499</v>
      </c>
      <c r="Q87" s="21" t="s">
        <v>495</v>
      </c>
      <c r="R87" s="21" t="s">
        <v>499</v>
      </c>
      <c r="S87" s="22">
        <v>22.21</v>
      </c>
      <c r="T87" s="23"/>
    </row>
    <row r="88" customHeight="1" ht="18">
      <c r="A88" s="15">
        <v>2738</v>
      </c>
      <c r="B88" s="16" t="s">
        <v>500</v>
      </c>
      <c r="C88" s="16" t="s">
        <v>501</v>
      </c>
      <c r="D88" s="17">
        <f>round((round(E88,2)+round(F88,2)+round(G88,2)+round(H88,2)),2)</f>
        <v>21.91</v>
      </c>
      <c r="E88" s="17"/>
      <c r="F88" s="17"/>
      <c r="G88" s="17">
        <v>21.91</v>
      </c>
      <c r="H88" s="17"/>
      <c r="I88" s="18">
        <v>92.27</v>
      </c>
      <c r="J88" s="17">
        <f>round(((round(E88,2)+round(F88,2)+round(G88,2)+round(H88,2))*round(I88,4)),2)</f>
        <v>2021.64</v>
      </c>
      <c r="K88" s="19">
        <v>2021.64</v>
      </c>
      <c r="L88" s="20">
        <v>21.91</v>
      </c>
      <c r="M88" s="21" t="s">
        <v>502</v>
      </c>
      <c r="N88" s="21" t="s">
        <v>503</v>
      </c>
      <c r="O88" s="21" t="s">
        <v>504</v>
      </c>
      <c r="P88" s="21" t="s">
        <v>505</v>
      </c>
      <c r="Q88" s="21" t="s">
        <v>501</v>
      </c>
      <c r="R88" s="21" t="s">
        <v>505</v>
      </c>
      <c r="S88" s="22">
        <v>21.91</v>
      </c>
      <c r="T88" s="23"/>
    </row>
    <row r="89" customHeight="1" ht="18">
      <c r="A89" s="15">
        <v>2739</v>
      </c>
      <c r="B89" s="16" t="s">
        <v>506</v>
      </c>
      <c r="C89" s="16" t="s">
        <v>507</v>
      </c>
      <c r="D89" s="17">
        <f>round((round(E89,2)+round(F89,2)+round(G89,2)+round(H89,2)),2)</f>
        <v>13.3</v>
      </c>
      <c r="E89" s="17"/>
      <c r="F89" s="17"/>
      <c r="G89" s="17">
        <v>13.3</v>
      </c>
      <c r="H89" s="17"/>
      <c r="I89" s="18">
        <v>92.27</v>
      </c>
      <c r="J89" s="17">
        <f>round(((round(E89,2)+round(F89,2)+round(G89,2)+round(H89,2))*round(I89,4)),2)</f>
        <v>1227.19</v>
      </c>
      <c r="K89" s="19">
        <v>1227.19</v>
      </c>
      <c r="L89" s="20">
        <v>13.3</v>
      </c>
      <c r="M89" s="21" t="s">
        <v>508</v>
      </c>
      <c r="N89" s="21" t="s">
        <v>509</v>
      </c>
      <c r="O89" s="21" t="s">
        <v>510</v>
      </c>
      <c r="P89" s="21" t="s">
        <v>511</v>
      </c>
      <c r="Q89" s="21" t="s">
        <v>507</v>
      </c>
      <c r="R89" s="21" t="s">
        <v>511</v>
      </c>
      <c r="S89" s="22">
        <v>13.3</v>
      </c>
      <c r="T89" s="23"/>
    </row>
    <row r="90" customHeight="1" ht="18">
      <c r="A90" s="15">
        <v>2740</v>
      </c>
      <c r="B90" s="16" t="s">
        <v>512</v>
      </c>
      <c r="C90" s="16" t="s">
        <v>513</v>
      </c>
      <c r="D90" s="17">
        <f>round((round(E90,2)+round(F90,2)+round(G90,2)+round(H90,2)),2)</f>
        <v>13.07</v>
      </c>
      <c r="E90" s="17"/>
      <c r="F90" s="17"/>
      <c r="G90" s="17">
        <v>13.07</v>
      </c>
      <c r="H90" s="17"/>
      <c r="I90" s="18">
        <v>92.27</v>
      </c>
      <c r="J90" s="17">
        <f>round(((round(E90,2)+round(F90,2)+round(G90,2)+round(H90,2))*round(I90,4)),2)</f>
        <v>1205.97</v>
      </c>
      <c r="K90" s="19">
        <v>1205.97</v>
      </c>
      <c r="L90" s="20">
        <v>13.07</v>
      </c>
      <c r="M90" s="21" t="s">
        <v>514</v>
      </c>
      <c r="N90" s="21" t="s">
        <v>515</v>
      </c>
      <c r="O90" s="21" t="s">
        <v>516</v>
      </c>
      <c r="P90" s="21" t="s">
        <v>517</v>
      </c>
      <c r="Q90" s="21" t="s">
        <v>513</v>
      </c>
      <c r="R90" s="21" t="s">
        <v>517</v>
      </c>
      <c r="S90" s="22">
        <v>13.07</v>
      </c>
      <c r="T90" s="23"/>
    </row>
    <row r="91" customHeight="1" ht="18">
      <c r="A91" s="15">
        <v>2741</v>
      </c>
      <c r="B91" s="16" t="s">
        <v>518</v>
      </c>
      <c r="C91" s="16" t="s">
        <v>519</v>
      </c>
      <c r="D91" s="17">
        <f>round((round(E91,2)+round(F91,2)+round(G91,2)+round(H91,2)),2)</f>
        <v>8.67</v>
      </c>
      <c r="E91" s="17"/>
      <c r="F91" s="17"/>
      <c r="G91" s="17">
        <v>8.67</v>
      </c>
      <c r="H91" s="17"/>
      <c r="I91" s="18">
        <v>92.27</v>
      </c>
      <c r="J91" s="17">
        <f>round(((round(E91,2)+round(F91,2)+round(G91,2)+round(H91,2))*round(I91,4)),2)</f>
        <v>799.98</v>
      </c>
      <c r="K91" s="19">
        <v>799.98</v>
      </c>
      <c r="L91" s="20">
        <v>8.67</v>
      </c>
      <c r="M91" s="21" t="s">
        <v>520</v>
      </c>
      <c r="N91" s="21" t="s">
        <v>521</v>
      </c>
      <c r="O91" s="21" t="s">
        <v>522</v>
      </c>
      <c r="P91" s="21" t="s">
        <v>523</v>
      </c>
      <c r="Q91" s="21" t="s">
        <v>519</v>
      </c>
      <c r="R91" s="21" t="s">
        <v>523</v>
      </c>
      <c r="S91" s="22">
        <v>8.67</v>
      </c>
      <c r="T91" s="23"/>
    </row>
    <row r="92" customHeight="1" ht="18">
      <c r="A92" s="15">
        <v>2742</v>
      </c>
      <c r="B92" s="16" t="s">
        <v>524</v>
      </c>
      <c r="C92" s="16" t="s">
        <v>525</v>
      </c>
      <c r="D92" s="17">
        <f>round((round(E92,2)+round(F92,2)+round(G92,2)+round(H92,2)),2)</f>
        <v>8</v>
      </c>
      <c r="E92" s="17"/>
      <c r="F92" s="17"/>
      <c r="G92" s="17">
        <v>8</v>
      </c>
      <c r="H92" s="17"/>
      <c r="I92" s="18">
        <v>92.27</v>
      </c>
      <c r="J92" s="17">
        <f>round(((round(E92,2)+round(F92,2)+round(G92,2)+round(H92,2))*round(I92,4)),2)</f>
        <v>738.16</v>
      </c>
      <c r="K92" s="19">
        <v>738.16</v>
      </c>
      <c r="L92" s="20">
        <v>8</v>
      </c>
      <c r="M92" s="21" t="s">
        <v>526</v>
      </c>
      <c r="N92" s="21" t="s">
        <v>527</v>
      </c>
      <c r="O92" s="21" t="s">
        <v>528</v>
      </c>
      <c r="P92" s="21" t="s">
        <v>529</v>
      </c>
      <c r="Q92" s="21" t="s">
        <v>525</v>
      </c>
      <c r="R92" s="21" t="s">
        <v>529</v>
      </c>
      <c r="S92" s="22">
        <v>8</v>
      </c>
      <c r="T92" s="23"/>
    </row>
    <row r="93" customHeight="1" ht="18">
      <c r="A93" s="15">
        <v>2743</v>
      </c>
      <c r="B93" s="16" t="s">
        <v>530</v>
      </c>
      <c r="C93" s="16" t="s">
        <v>531</v>
      </c>
      <c r="D93" s="17">
        <f>round((round(E93,2)+round(F93,2)+round(G93,2)+round(H93,2)),2)</f>
        <v>13.56</v>
      </c>
      <c r="E93" s="17"/>
      <c r="F93" s="17"/>
      <c r="G93" s="17">
        <v>13.56</v>
      </c>
      <c r="H93" s="17"/>
      <c r="I93" s="18">
        <v>92.27</v>
      </c>
      <c r="J93" s="17">
        <f>round(((round(E93,2)+round(F93,2)+round(G93,2)+round(H93,2))*round(I93,4)),2)</f>
        <v>1251.18</v>
      </c>
      <c r="K93" s="19">
        <v>1251.18</v>
      </c>
      <c r="L93" s="20">
        <v>13.56</v>
      </c>
      <c r="M93" s="21" t="s">
        <v>532</v>
      </c>
      <c r="N93" s="21" t="s">
        <v>533</v>
      </c>
      <c r="O93" s="21" t="s">
        <v>534</v>
      </c>
      <c r="P93" s="21" t="s">
        <v>535</v>
      </c>
      <c r="Q93" s="21" t="s">
        <v>531</v>
      </c>
      <c r="R93" s="21" t="s">
        <v>535</v>
      </c>
      <c r="S93" s="22">
        <v>13.56</v>
      </c>
      <c r="T93" s="23"/>
    </row>
    <row r="94" customHeight="1" ht="18">
      <c r="A94" s="15">
        <v>2744</v>
      </c>
      <c r="B94" s="16" t="s">
        <v>536</v>
      </c>
      <c r="C94" s="16" t="s">
        <v>537</v>
      </c>
      <c r="D94" s="17">
        <f>round((round(E94,2)+round(F94,2)+round(G94,2)+round(H94,2)),2)</f>
        <v>13.13</v>
      </c>
      <c r="E94" s="17"/>
      <c r="F94" s="17"/>
      <c r="G94" s="17">
        <v>13.13</v>
      </c>
      <c r="H94" s="17"/>
      <c r="I94" s="18">
        <v>92.27</v>
      </c>
      <c r="J94" s="17">
        <f>round(((round(E94,2)+round(F94,2)+round(G94,2)+round(H94,2))*round(I94,4)),2)</f>
        <v>1211.51</v>
      </c>
      <c r="K94" s="19">
        <v>1211.51</v>
      </c>
      <c r="L94" s="20">
        <v>13.13</v>
      </c>
      <c r="M94" s="21" t="s">
        <v>538</v>
      </c>
      <c r="N94" s="21" t="s">
        <v>539</v>
      </c>
      <c r="O94" s="21" t="s">
        <v>540</v>
      </c>
      <c r="P94" s="21" t="s">
        <v>541</v>
      </c>
      <c r="Q94" s="21" t="s">
        <v>537</v>
      </c>
      <c r="R94" s="21" t="s">
        <v>541</v>
      </c>
      <c r="S94" s="22">
        <v>13.13</v>
      </c>
      <c r="T94" s="23"/>
    </row>
    <row r="95" customHeight="1" ht="18">
      <c r="A95" s="15">
        <v>2745</v>
      </c>
      <c r="B95" s="16" t="s">
        <v>542</v>
      </c>
      <c r="C95" s="16" t="s">
        <v>543</v>
      </c>
      <c r="D95" s="17">
        <f>round((round(E95,2)+round(F95,2)+round(G95,2)+round(H95,2)),2)</f>
        <v>26.41</v>
      </c>
      <c r="E95" s="17"/>
      <c r="F95" s="17"/>
      <c r="G95" s="17">
        <v>26.41</v>
      </c>
      <c r="H95" s="17"/>
      <c r="I95" s="18">
        <v>92.27</v>
      </c>
      <c r="J95" s="17">
        <f>round(((round(E95,2)+round(F95,2)+round(G95,2)+round(H95,2))*round(I95,4)),2)</f>
        <v>2436.85</v>
      </c>
      <c r="K95" s="19">
        <v>2436.85</v>
      </c>
      <c r="L95" s="20">
        <v>26.41</v>
      </c>
      <c r="M95" s="21" t="s">
        <v>544</v>
      </c>
      <c r="N95" s="21" t="s">
        <v>545</v>
      </c>
      <c r="O95" s="21" t="s">
        <v>546</v>
      </c>
      <c r="P95" s="21" t="s">
        <v>547</v>
      </c>
      <c r="Q95" s="21" t="s">
        <v>543</v>
      </c>
      <c r="R95" s="21" t="s">
        <v>547</v>
      </c>
      <c r="S95" s="22">
        <v>26.41</v>
      </c>
      <c r="T95" s="23"/>
    </row>
    <row r="96" customHeight="1" ht="18">
      <c r="A96" s="15">
        <v>2746</v>
      </c>
      <c r="B96" s="16" t="s">
        <v>548</v>
      </c>
      <c r="C96" s="16" t="s">
        <v>549</v>
      </c>
      <c r="D96" s="17">
        <f>round((round(E96,2)+round(F96,2)+round(G96,2)+round(H96,2)),2)</f>
        <v>26.67</v>
      </c>
      <c r="E96" s="17"/>
      <c r="F96" s="17"/>
      <c r="G96" s="17">
        <v>26.67</v>
      </c>
      <c r="H96" s="17"/>
      <c r="I96" s="18">
        <v>92.27</v>
      </c>
      <c r="J96" s="17">
        <f>round(((round(E96,2)+round(F96,2)+round(G96,2)+round(H96,2))*round(I96,4)),2)</f>
        <v>2460.84</v>
      </c>
      <c r="K96" s="19">
        <v>2460.84</v>
      </c>
      <c r="L96" s="20">
        <v>26.67</v>
      </c>
      <c r="M96" s="21" t="s">
        <v>550</v>
      </c>
      <c r="N96" s="21" t="s">
        <v>551</v>
      </c>
      <c r="O96" s="21" t="s">
        <v>552</v>
      </c>
      <c r="P96" s="21" t="s">
        <v>553</v>
      </c>
      <c r="Q96" s="21" t="s">
        <v>549</v>
      </c>
      <c r="R96" s="21" t="s">
        <v>553</v>
      </c>
      <c r="S96" s="22">
        <v>26.67</v>
      </c>
      <c r="T96" s="23"/>
    </row>
    <row r="97" customHeight="1" ht="18">
      <c r="A97" s="15">
        <v>2747</v>
      </c>
      <c r="B97" s="16" t="s">
        <v>554</v>
      </c>
      <c r="C97" s="16" t="s">
        <v>555</v>
      </c>
      <c r="D97" s="17">
        <f>round((round(E97,2)+round(F97,2)+round(G97,2)+round(H97,2)),2)</f>
        <v>13.16</v>
      </c>
      <c r="E97" s="17"/>
      <c r="F97" s="17"/>
      <c r="G97" s="17">
        <v>13.16</v>
      </c>
      <c r="H97" s="17"/>
      <c r="I97" s="18">
        <v>92.27</v>
      </c>
      <c r="J97" s="17">
        <f>round(((round(E97,2)+round(F97,2)+round(G97,2)+round(H97,2))*round(I97,4)),2)</f>
        <v>1214.27</v>
      </c>
      <c r="K97" s="19">
        <v>1214.27</v>
      </c>
      <c r="L97" s="20">
        <v>13.16</v>
      </c>
      <c r="M97" s="21" t="s">
        <v>556</v>
      </c>
      <c r="N97" s="21" t="s">
        <v>557</v>
      </c>
      <c r="O97" s="21" t="s">
        <v>558</v>
      </c>
      <c r="P97" s="21" t="s">
        <v>559</v>
      </c>
      <c r="Q97" s="21" t="s">
        <v>555</v>
      </c>
      <c r="R97" s="21" t="s">
        <v>559</v>
      </c>
      <c r="S97" s="22">
        <v>13.16</v>
      </c>
      <c r="T97" s="23"/>
    </row>
    <row r="98" customHeight="1" ht="18">
      <c r="A98" s="15">
        <v>2748</v>
      </c>
      <c r="B98" s="16" t="s">
        <v>560</v>
      </c>
      <c r="C98" s="16" t="s">
        <v>561</v>
      </c>
      <c r="D98" s="17">
        <f>round((round(E98,2)+round(F98,2)+round(G98,2)+round(H98,2)),2)</f>
        <v>30.78</v>
      </c>
      <c r="E98" s="17"/>
      <c r="F98" s="17"/>
      <c r="G98" s="17">
        <v>30.78</v>
      </c>
      <c r="H98" s="17"/>
      <c r="I98" s="18">
        <v>92.27</v>
      </c>
      <c r="J98" s="17">
        <f>round(((round(E98,2)+round(F98,2)+round(G98,2)+round(H98,2))*round(I98,4)),2)</f>
        <v>2840.07</v>
      </c>
      <c r="K98" s="19">
        <v>2840.07</v>
      </c>
      <c r="L98" s="20">
        <v>30.78</v>
      </c>
      <c r="M98" s="21" t="s">
        <v>562</v>
      </c>
      <c r="N98" s="21" t="s">
        <v>563</v>
      </c>
      <c r="O98" s="21" t="s">
        <v>564</v>
      </c>
      <c r="P98" s="21" t="s">
        <v>565</v>
      </c>
      <c r="Q98" s="21" t="s">
        <v>561</v>
      </c>
      <c r="R98" s="21" t="s">
        <v>565</v>
      </c>
      <c r="S98" s="22">
        <v>30.78</v>
      </c>
      <c r="T98" s="23"/>
    </row>
    <row r="99" customHeight="1" ht="18">
      <c r="A99" s="15">
        <v>2749</v>
      </c>
      <c r="B99" s="16" t="s">
        <v>566</v>
      </c>
      <c r="C99" s="16" t="s">
        <v>567</v>
      </c>
      <c r="D99" s="17">
        <f>round((round(E99,2)+round(F99,2)+round(G99,2)+round(H99,2)),2)</f>
        <v>12.9</v>
      </c>
      <c r="E99" s="17"/>
      <c r="F99" s="17"/>
      <c r="G99" s="17">
        <v>12.9</v>
      </c>
      <c r="H99" s="17"/>
      <c r="I99" s="18">
        <v>92.27</v>
      </c>
      <c r="J99" s="17">
        <f>round(((round(E99,2)+round(F99,2)+round(G99,2)+round(H99,2))*round(I99,4)),2)</f>
        <v>1190.28</v>
      </c>
      <c r="K99" s="19">
        <v>1190.28</v>
      </c>
      <c r="L99" s="20">
        <v>12.9</v>
      </c>
      <c r="M99" s="21" t="s">
        <v>568</v>
      </c>
      <c r="N99" s="21" t="s">
        <v>569</v>
      </c>
      <c r="O99" s="21" t="s">
        <v>570</v>
      </c>
      <c r="P99" s="21" t="s">
        <v>571</v>
      </c>
      <c r="Q99" s="21" t="s">
        <v>567</v>
      </c>
      <c r="R99" s="21" t="s">
        <v>571</v>
      </c>
      <c r="S99" s="22">
        <v>12.9</v>
      </c>
      <c r="T99" s="23"/>
    </row>
    <row r="100" customHeight="1" ht="18">
      <c r="A100" s="15">
        <v>2750</v>
      </c>
      <c r="B100" s="16" t="s">
        <v>572</v>
      </c>
      <c r="C100" s="16" t="s">
        <v>573</v>
      </c>
      <c r="D100" s="17">
        <f>round((round(E100,2)+round(F100,2)+round(G100,2)+round(H100,2)),2)</f>
        <v>17.89</v>
      </c>
      <c r="E100" s="17"/>
      <c r="F100" s="17"/>
      <c r="G100" s="17">
        <v>17.89</v>
      </c>
      <c r="H100" s="17"/>
      <c r="I100" s="18">
        <v>92.27</v>
      </c>
      <c r="J100" s="17">
        <f>round(((round(E100,2)+round(F100,2)+round(G100,2)+round(H100,2))*round(I100,4)),2)</f>
        <v>1650.71</v>
      </c>
      <c r="K100" s="19">
        <v>1650.71</v>
      </c>
      <c r="L100" s="20">
        <v>17.89</v>
      </c>
      <c r="M100" s="21" t="s">
        <v>574</v>
      </c>
      <c r="N100" s="21" t="s">
        <v>575</v>
      </c>
      <c r="O100" s="21" t="s">
        <v>576</v>
      </c>
      <c r="P100" s="21" t="s">
        <v>577</v>
      </c>
      <c r="Q100" s="21" t="s">
        <v>573</v>
      </c>
      <c r="R100" s="21" t="s">
        <v>577</v>
      </c>
      <c r="S100" s="22">
        <v>17.89</v>
      </c>
      <c r="T100" s="23"/>
    </row>
    <row r="101" customHeight="1" ht="18">
      <c r="A101" s="15">
        <v>2751</v>
      </c>
      <c r="B101" s="16" t="s">
        <v>578</v>
      </c>
      <c r="C101" s="16" t="s">
        <v>579</v>
      </c>
      <c r="D101" s="17">
        <f>round((round(E101,2)+round(F101,2)+round(G101,2)+round(H101,2)),2)</f>
        <v>13.15</v>
      </c>
      <c r="E101" s="17"/>
      <c r="F101" s="17"/>
      <c r="G101" s="17">
        <v>13.15</v>
      </c>
      <c r="H101" s="17"/>
      <c r="I101" s="18">
        <v>92.27</v>
      </c>
      <c r="J101" s="17">
        <f>round(((round(E101,2)+round(F101,2)+round(G101,2)+round(H101,2))*round(I101,4)),2)</f>
        <v>1213.35</v>
      </c>
      <c r="K101" s="19">
        <v>1213.35</v>
      </c>
      <c r="L101" s="20">
        <v>13.15</v>
      </c>
      <c r="M101" s="21" t="s">
        <v>580</v>
      </c>
      <c r="N101" s="21" t="s">
        <v>581</v>
      </c>
      <c r="O101" s="21" t="s">
        <v>582</v>
      </c>
      <c r="P101" s="21" t="s">
        <v>583</v>
      </c>
      <c r="Q101" s="21" t="s">
        <v>579</v>
      </c>
      <c r="R101" s="21" t="s">
        <v>583</v>
      </c>
      <c r="S101" s="22">
        <v>13.15</v>
      </c>
      <c r="T101" s="23"/>
    </row>
    <row r="102" customHeight="1" ht="18">
      <c r="A102" s="15">
        <v>2752</v>
      </c>
      <c r="B102" s="16" t="s">
        <v>584</v>
      </c>
      <c r="C102" s="16" t="s">
        <v>585</v>
      </c>
      <c r="D102" s="17">
        <f>round((round(E102,2)+round(F102,2)+round(G102,2)+round(H102,2)),2)</f>
        <v>17.96</v>
      </c>
      <c r="E102" s="17"/>
      <c r="F102" s="17"/>
      <c r="G102" s="17">
        <v>17.96</v>
      </c>
      <c r="H102" s="17"/>
      <c r="I102" s="18">
        <v>92.27</v>
      </c>
      <c r="J102" s="17">
        <f>round(((round(E102,2)+round(F102,2)+round(G102,2)+round(H102,2))*round(I102,4)),2)</f>
        <v>1657.17</v>
      </c>
      <c r="K102" s="19">
        <v>1657.17</v>
      </c>
      <c r="L102" s="20">
        <v>17.96</v>
      </c>
      <c r="M102" s="21" t="s">
        <v>586</v>
      </c>
      <c r="N102" s="21" t="s">
        <v>587</v>
      </c>
      <c r="O102" s="21" t="s">
        <v>588</v>
      </c>
      <c r="P102" s="21" t="s">
        <v>589</v>
      </c>
      <c r="Q102" s="21" t="s">
        <v>585</v>
      </c>
      <c r="R102" s="21" t="s">
        <v>589</v>
      </c>
      <c r="S102" s="22">
        <v>17.96</v>
      </c>
      <c r="T102" s="23"/>
    </row>
    <row r="103" customHeight="1" ht="18">
      <c r="A103" s="15">
        <v>2753</v>
      </c>
      <c r="B103" s="16" t="s">
        <v>590</v>
      </c>
      <c r="C103" s="16" t="s">
        <v>591</v>
      </c>
      <c r="D103" s="17">
        <f>round((round(E103,2)+round(F103,2)+round(G103,2)+round(H103,2)),2)</f>
        <v>8.93</v>
      </c>
      <c r="E103" s="17"/>
      <c r="F103" s="17"/>
      <c r="G103" s="17">
        <v>8.93</v>
      </c>
      <c r="H103" s="17"/>
      <c r="I103" s="18">
        <v>92.27</v>
      </c>
      <c r="J103" s="17">
        <f>round(((round(E103,2)+round(F103,2)+round(G103,2)+round(H103,2))*round(I103,4)),2)</f>
        <v>823.97</v>
      </c>
      <c r="K103" s="19">
        <v>823.97</v>
      </c>
      <c r="L103" s="20">
        <v>8.93</v>
      </c>
      <c r="M103" s="21" t="s">
        <v>592</v>
      </c>
      <c r="N103" s="21" t="s">
        <v>593</v>
      </c>
      <c r="O103" s="21" t="s">
        <v>594</v>
      </c>
      <c r="P103" s="21" t="s">
        <v>595</v>
      </c>
      <c r="Q103" s="21" t="s">
        <v>591</v>
      </c>
      <c r="R103" s="21" t="s">
        <v>595</v>
      </c>
      <c r="S103" s="22">
        <v>8.93</v>
      </c>
      <c r="T103" s="23"/>
    </row>
    <row r="104" customHeight="1" ht="18">
      <c r="A104" s="15">
        <v>2754</v>
      </c>
      <c r="B104" s="16" t="s">
        <v>596</v>
      </c>
      <c r="C104" s="16" t="s">
        <v>597</v>
      </c>
      <c r="D104" s="17">
        <f>round((round(E104,2)+round(F104,2)+round(G104,2)+round(H104,2)),2)</f>
        <v>8.99</v>
      </c>
      <c r="E104" s="17"/>
      <c r="F104" s="17"/>
      <c r="G104" s="17">
        <v>8.99</v>
      </c>
      <c r="H104" s="17"/>
      <c r="I104" s="18">
        <v>92.27</v>
      </c>
      <c r="J104" s="17">
        <f>round(((round(E104,2)+round(F104,2)+round(G104,2)+round(H104,2))*round(I104,4)),2)</f>
        <v>829.51</v>
      </c>
      <c r="K104" s="19">
        <v>829.51</v>
      </c>
      <c r="L104" s="20">
        <v>8.99</v>
      </c>
      <c r="M104" s="21" t="s">
        <v>598</v>
      </c>
      <c r="N104" s="21" t="s">
        <v>599</v>
      </c>
      <c r="O104" s="21" t="s">
        <v>600</v>
      </c>
      <c r="P104" s="21" t="s">
        <v>601</v>
      </c>
      <c r="Q104" s="21" t="s">
        <v>597</v>
      </c>
      <c r="R104" s="21" t="s">
        <v>601</v>
      </c>
      <c r="S104" s="22">
        <v>8.99</v>
      </c>
      <c r="T104" s="23"/>
    </row>
    <row r="105" customHeight="1" ht="18">
      <c r="A105" s="15">
        <v>2755</v>
      </c>
      <c r="B105" s="16" t="s">
        <v>602</v>
      </c>
      <c r="C105" s="16" t="s">
        <v>603</v>
      </c>
      <c r="D105" s="17">
        <f>round((round(E105,2)+round(F105,2)+round(G105,2)+round(H105,2)),2)</f>
        <v>17.4</v>
      </c>
      <c r="E105" s="17"/>
      <c r="F105" s="17"/>
      <c r="G105" s="17">
        <v>17.4</v>
      </c>
      <c r="H105" s="17"/>
      <c r="I105" s="18">
        <v>92.27</v>
      </c>
      <c r="J105" s="17">
        <f>round(((round(E105,2)+round(F105,2)+round(G105,2)+round(H105,2))*round(I105,4)),2)</f>
        <v>1605.5</v>
      </c>
      <c r="K105" s="19">
        <v>1605.5</v>
      </c>
      <c r="L105" s="20">
        <v>17.4</v>
      </c>
      <c r="M105" s="21" t="s">
        <v>604</v>
      </c>
      <c r="N105" s="21" t="s">
        <v>605</v>
      </c>
      <c r="O105" s="21" t="s">
        <v>606</v>
      </c>
      <c r="P105" s="21" t="s">
        <v>607</v>
      </c>
      <c r="Q105" s="21" t="s">
        <v>603</v>
      </c>
      <c r="R105" s="21" t="s">
        <v>607</v>
      </c>
      <c r="S105" s="22">
        <v>17.4</v>
      </c>
      <c r="T105" s="23"/>
    </row>
    <row r="106" customHeight="1" ht="18">
      <c r="A106" s="15">
        <v>2756</v>
      </c>
      <c r="B106" s="16" t="s">
        <v>608</v>
      </c>
      <c r="C106" s="16" t="s">
        <v>609</v>
      </c>
      <c r="D106" s="17">
        <f>round((round(E106,2)+round(F106,2)+round(G106,2)+round(H106,2)),2)</f>
        <v>17.88</v>
      </c>
      <c r="E106" s="17"/>
      <c r="F106" s="17"/>
      <c r="G106" s="17">
        <v>17.88</v>
      </c>
      <c r="H106" s="17"/>
      <c r="I106" s="18">
        <v>92.27</v>
      </c>
      <c r="J106" s="17">
        <f>round(((round(E106,2)+round(F106,2)+round(G106,2)+round(H106,2))*round(I106,4)),2)</f>
        <v>1649.79</v>
      </c>
      <c r="K106" s="19">
        <v>1649.79</v>
      </c>
      <c r="L106" s="20">
        <v>17.88</v>
      </c>
      <c r="M106" s="21" t="s">
        <v>610</v>
      </c>
      <c r="N106" s="21" t="s">
        <v>611</v>
      </c>
      <c r="O106" s="21" t="s">
        <v>612</v>
      </c>
      <c r="P106" s="21" t="s">
        <v>613</v>
      </c>
      <c r="Q106" s="21" t="s">
        <v>609</v>
      </c>
      <c r="R106" s="21" t="s">
        <v>613</v>
      </c>
      <c r="S106" s="22">
        <v>17.88</v>
      </c>
      <c r="T106" s="23"/>
    </row>
    <row r="107" customHeight="1" ht="18">
      <c r="A107" s="15">
        <v>2757</v>
      </c>
      <c r="B107" s="16" t="s">
        <v>614</v>
      </c>
      <c r="C107" s="16" t="s">
        <v>615</v>
      </c>
      <c r="D107" s="17">
        <f>round((round(E107,2)+round(F107,2)+round(G107,2)+round(H107,2)),2)</f>
        <v>13.56</v>
      </c>
      <c r="E107" s="17"/>
      <c r="F107" s="17"/>
      <c r="G107" s="17">
        <v>13.56</v>
      </c>
      <c r="H107" s="17"/>
      <c r="I107" s="18">
        <v>92.27</v>
      </c>
      <c r="J107" s="17">
        <f>round(((round(E107,2)+round(F107,2)+round(G107,2)+round(H107,2))*round(I107,4)),2)</f>
        <v>1251.18</v>
      </c>
      <c r="K107" s="19">
        <v>1251.18</v>
      </c>
      <c r="L107" s="20">
        <v>13.56</v>
      </c>
      <c r="M107" s="21" t="s">
        <v>616</v>
      </c>
      <c r="N107" s="21" t="s">
        <v>617</v>
      </c>
      <c r="O107" s="21" t="s">
        <v>618</v>
      </c>
      <c r="P107" s="21" t="s">
        <v>619</v>
      </c>
      <c r="Q107" s="21" t="s">
        <v>615</v>
      </c>
      <c r="R107" s="21" t="s">
        <v>619</v>
      </c>
      <c r="S107" s="22">
        <v>13.56</v>
      </c>
      <c r="T107" s="23"/>
    </row>
    <row r="108" customHeight="1" ht="18">
      <c r="A108" s="15">
        <v>2758</v>
      </c>
      <c r="B108" s="16" t="s">
        <v>620</v>
      </c>
      <c r="C108" s="16" t="s">
        <v>621</v>
      </c>
      <c r="D108" s="17">
        <f>round((round(E108,2)+round(F108,2)+round(G108,2)+round(H108,2)),2)</f>
        <v>16.58</v>
      </c>
      <c r="E108" s="17"/>
      <c r="F108" s="17"/>
      <c r="G108" s="17">
        <v>16.58</v>
      </c>
      <c r="H108" s="17"/>
      <c r="I108" s="18">
        <v>92.27</v>
      </c>
      <c r="J108" s="17">
        <f>round(((round(E108,2)+round(F108,2)+round(G108,2)+round(H108,2))*round(I108,4)),2)</f>
        <v>1529.84</v>
      </c>
      <c r="K108" s="19">
        <v>1529.84</v>
      </c>
      <c r="L108" s="20">
        <v>16.58</v>
      </c>
      <c r="M108" s="21" t="s">
        <v>622</v>
      </c>
      <c r="N108" s="21" t="s">
        <v>623</v>
      </c>
      <c r="O108" s="21" t="s">
        <v>624</v>
      </c>
      <c r="P108" s="21" t="s">
        <v>625</v>
      </c>
      <c r="Q108" s="21" t="s">
        <v>621</v>
      </c>
      <c r="R108" s="21" t="s">
        <v>625</v>
      </c>
      <c r="S108" s="22">
        <v>16.58</v>
      </c>
      <c r="T108" s="23"/>
    </row>
    <row r="109" customHeight="1" ht="18">
      <c r="A109" s="15">
        <v>2759</v>
      </c>
      <c r="B109" s="16" t="s">
        <v>626</v>
      </c>
      <c r="C109" s="16" t="s">
        <v>627</v>
      </c>
      <c r="D109" s="17">
        <f>round((round(E109,2)+round(F109,2)+round(G109,2)+round(H109,2)),2)</f>
        <v>8.43</v>
      </c>
      <c r="E109" s="17"/>
      <c r="F109" s="17"/>
      <c r="G109" s="17">
        <v>8.43</v>
      </c>
      <c r="H109" s="17"/>
      <c r="I109" s="18">
        <v>92.27</v>
      </c>
      <c r="J109" s="17">
        <f>round(((round(E109,2)+round(F109,2)+round(G109,2)+round(H109,2))*round(I109,4)),2)</f>
        <v>777.84</v>
      </c>
      <c r="K109" s="19">
        <v>777.84</v>
      </c>
      <c r="L109" s="20">
        <v>8.43</v>
      </c>
      <c r="M109" s="21" t="s">
        <v>628</v>
      </c>
      <c r="N109" s="21" t="s">
        <v>629</v>
      </c>
      <c r="O109" s="21" t="s">
        <v>630</v>
      </c>
      <c r="P109" s="21" t="s">
        <v>631</v>
      </c>
      <c r="Q109" s="21" t="s">
        <v>627</v>
      </c>
      <c r="R109" s="21" t="s">
        <v>631</v>
      </c>
      <c r="S109" s="22">
        <v>8.43</v>
      </c>
      <c r="T109" s="23"/>
    </row>
    <row r="110" customHeight="1" ht="18">
      <c r="A110" s="15">
        <v>2760</v>
      </c>
      <c r="B110" s="16" t="s">
        <v>632</v>
      </c>
      <c r="C110" s="16" t="s">
        <v>633</v>
      </c>
      <c r="D110" s="17">
        <f>round((round(E110,2)+round(F110,2)+round(G110,2)+round(H110,2)),2)</f>
        <v>13.56</v>
      </c>
      <c r="E110" s="17"/>
      <c r="F110" s="17"/>
      <c r="G110" s="17">
        <v>13.56</v>
      </c>
      <c r="H110" s="17"/>
      <c r="I110" s="18">
        <v>92.27</v>
      </c>
      <c r="J110" s="17">
        <f>round(((round(E110,2)+round(F110,2)+round(G110,2)+round(H110,2))*round(I110,4)),2)</f>
        <v>1251.18</v>
      </c>
      <c r="K110" s="19">
        <v>1251.18</v>
      </c>
      <c r="L110" s="20">
        <v>13.56</v>
      </c>
      <c r="M110" s="21" t="s">
        <v>634</v>
      </c>
      <c r="N110" s="21" t="s">
        <v>635</v>
      </c>
      <c r="O110" s="21" t="s">
        <v>636</v>
      </c>
      <c r="P110" s="21" t="s">
        <v>637</v>
      </c>
      <c r="Q110" s="21" t="s">
        <v>633</v>
      </c>
      <c r="R110" s="21" t="s">
        <v>637</v>
      </c>
      <c r="S110" s="22">
        <v>13.56</v>
      </c>
      <c r="T110" s="23"/>
    </row>
    <row r="111" customHeight="1" ht="18">
      <c r="A111" s="15">
        <v>2761</v>
      </c>
      <c r="B111" s="16" t="s">
        <v>638</v>
      </c>
      <c r="C111" s="16" t="s">
        <v>639</v>
      </c>
      <c r="D111" s="17">
        <f>round((round(E111,2)+round(F111,2)+round(G111,2)+round(H111,2)),2)</f>
        <v>17.49</v>
      </c>
      <c r="E111" s="17"/>
      <c r="F111" s="17"/>
      <c r="G111" s="17">
        <v>17.49</v>
      </c>
      <c r="H111" s="17"/>
      <c r="I111" s="18">
        <v>92.27</v>
      </c>
      <c r="J111" s="17">
        <f>round(((round(E111,2)+round(F111,2)+round(G111,2)+round(H111,2))*round(I111,4)),2)</f>
        <v>1613.8</v>
      </c>
      <c r="K111" s="19">
        <v>1613.8</v>
      </c>
      <c r="L111" s="20">
        <v>17.49</v>
      </c>
      <c r="M111" s="21" t="s">
        <v>640</v>
      </c>
      <c r="N111" s="21" t="s">
        <v>641</v>
      </c>
      <c r="O111" s="21" t="s">
        <v>642</v>
      </c>
      <c r="P111" s="21" t="s">
        <v>643</v>
      </c>
      <c r="Q111" s="21" t="s">
        <v>639</v>
      </c>
      <c r="R111" s="21" t="s">
        <v>643</v>
      </c>
      <c r="S111" s="22">
        <v>17.49</v>
      </c>
      <c r="T111" s="23"/>
    </row>
    <row r="112" customHeight="1" ht="18">
      <c r="A112" s="15">
        <v>2762</v>
      </c>
      <c r="B112" s="16" t="s">
        <v>644</v>
      </c>
      <c r="C112" s="16" t="s">
        <v>645</v>
      </c>
      <c r="D112" s="17">
        <f>round((round(E112,2)+round(F112,2)+round(G112,2)+round(H112,2)),2)</f>
        <v>0.93</v>
      </c>
      <c r="E112" s="17"/>
      <c r="F112" s="17"/>
      <c r="G112" s="17">
        <v>0.93</v>
      </c>
      <c r="H112" s="17"/>
      <c r="I112" s="18">
        <v>92.27</v>
      </c>
      <c r="J112" s="17">
        <f>round(((round(E112,2)+round(F112,2)+round(G112,2)+round(H112,2))*round(I112,4)),2)</f>
        <v>85.81</v>
      </c>
      <c r="K112" s="19">
        <v>85.81</v>
      </c>
      <c r="L112" s="20">
        <v>0.93</v>
      </c>
      <c r="M112" s="21" t="s">
        <v>646</v>
      </c>
      <c r="N112" s="21" t="s">
        <v>647</v>
      </c>
      <c r="O112" s="21" t="s">
        <v>648</v>
      </c>
      <c r="P112" s="21" t="s">
        <v>649</v>
      </c>
      <c r="Q112" s="21" t="s">
        <v>645</v>
      </c>
      <c r="R112" s="21" t="s">
        <v>649</v>
      </c>
      <c r="S112" s="22">
        <v>0.93</v>
      </c>
      <c r="T112" s="23"/>
    </row>
    <row r="113" customHeight="1" ht="18">
      <c r="A113" s="15">
        <v>2763</v>
      </c>
      <c r="B113" s="16" t="s">
        <v>650</v>
      </c>
      <c r="C113" s="16" t="s">
        <v>651</v>
      </c>
      <c r="D113" s="17">
        <f>round((round(E113,2)+round(F113,2)+round(G113,2)+round(H113,2)),2)</f>
        <v>13.43</v>
      </c>
      <c r="E113" s="17"/>
      <c r="F113" s="17"/>
      <c r="G113" s="17">
        <v>13.43</v>
      </c>
      <c r="H113" s="17"/>
      <c r="I113" s="18">
        <v>92.27</v>
      </c>
      <c r="J113" s="17">
        <f>round(((round(E113,2)+round(F113,2)+round(G113,2)+round(H113,2))*round(I113,4)),2)</f>
        <v>1239.19</v>
      </c>
      <c r="K113" s="19">
        <v>1239.19</v>
      </c>
      <c r="L113" s="20">
        <v>13.43</v>
      </c>
      <c r="M113" s="21" t="s">
        <v>652</v>
      </c>
      <c r="N113" s="21" t="s">
        <v>653</v>
      </c>
      <c r="O113" s="21" t="s">
        <v>654</v>
      </c>
      <c r="P113" s="21" t="s">
        <v>655</v>
      </c>
      <c r="Q113" s="21" t="s">
        <v>651</v>
      </c>
      <c r="R113" s="21" t="s">
        <v>655</v>
      </c>
      <c r="S113" s="22">
        <v>13.43</v>
      </c>
      <c r="T113" s="23"/>
    </row>
    <row r="114" customHeight="1" ht="18">
      <c r="A114" s="15">
        <v>2764</v>
      </c>
      <c r="B114" s="16" t="s">
        <v>656</v>
      </c>
      <c r="C114" s="16" t="s">
        <v>657</v>
      </c>
      <c r="D114" s="17">
        <f>round((round(E114,2)+round(F114,2)+round(G114,2)+round(H114,2)),2)</f>
        <v>16.38</v>
      </c>
      <c r="E114" s="17"/>
      <c r="F114" s="17"/>
      <c r="G114" s="17">
        <v>16.38</v>
      </c>
      <c r="H114" s="17"/>
      <c r="I114" s="18">
        <v>92.27</v>
      </c>
      <c r="J114" s="17">
        <f>round(((round(E114,2)+round(F114,2)+round(G114,2)+round(H114,2))*round(I114,4)),2)</f>
        <v>1511.38</v>
      </c>
      <c r="K114" s="19">
        <v>1511.38</v>
      </c>
      <c r="L114" s="20">
        <v>16.38</v>
      </c>
      <c r="M114" s="21" t="s">
        <v>658</v>
      </c>
      <c r="N114" s="21" t="s">
        <v>659</v>
      </c>
      <c r="O114" s="21" t="s">
        <v>660</v>
      </c>
      <c r="P114" s="21" t="s">
        <v>661</v>
      </c>
      <c r="Q114" s="21" t="s">
        <v>657</v>
      </c>
      <c r="R114" s="21" t="s">
        <v>661</v>
      </c>
      <c r="S114" s="22">
        <v>16.38</v>
      </c>
      <c r="T114" s="23"/>
    </row>
    <row r="115" customHeight="1" ht="18">
      <c r="A115" s="15">
        <v>2765</v>
      </c>
      <c r="B115" s="16" t="s">
        <v>662</v>
      </c>
      <c r="C115" s="16" t="s">
        <v>663</v>
      </c>
      <c r="D115" s="17">
        <f>round((round(E115,2)+round(F115,2)+round(G115,2)+round(H115,2)),2)</f>
        <v>10.62</v>
      </c>
      <c r="E115" s="17"/>
      <c r="F115" s="17"/>
      <c r="G115" s="17">
        <v>10.62</v>
      </c>
      <c r="H115" s="17"/>
      <c r="I115" s="18">
        <v>92.27</v>
      </c>
      <c r="J115" s="17">
        <f>round(((round(E115,2)+round(F115,2)+round(G115,2)+round(H115,2))*round(I115,4)),2)</f>
        <v>979.91</v>
      </c>
      <c r="K115" s="19">
        <v>979.91</v>
      </c>
      <c r="L115" s="20">
        <v>10.62</v>
      </c>
      <c r="M115" s="21" t="s">
        <v>664</v>
      </c>
      <c r="N115" s="21" t="s">
        <v>665</v>
      </c>
      <c r="O115" s="21" t="s">
        <v>666</v>
      </c>
      <c r="P115" s="21" t="s">
        <v>667</v>
      </c>
      <c r="Q115" s="21" t="s">
        <v>663</v>
      </c>
      <c r="R115" s="21" t="s">
        <v>667</v>
      </c>
      <c r="S115" s="22">
        <v>10.62</v>
      </c>
      <c r="T115" s="23"/>
    </row>
    <row r="116" customHeight="1" ht="18">
      <c r="A116" s="15">
        <v>2766</v>
      </c>
      <c r="B116" s="16" t="s">
        <v>668</v>
      </c>
      <c r="C116" s="16" t="s">
        <v>669</v>
      </c>
      <c r="D116" s="17">
        <f>round((round(E116,2)+round(F116,2)+round(G116,2)+round(H116,2)),2)</f>
        <v>8.34</v>
      </c>
      <c r="E116" s="17"/>
      <c r="F116" s="17"/>
      <c r="G116" s="17">
        <v>8.34</v>
      </c>
      <c r="H116" s="17"/>
      <c r="I116" s="18">
        <v>92.27</v>
      </c>
      <c r="J116" s="17">
        <f>round(((round(E116,2)+round(F116,2)+round(G116,2)+round(H116,2))*round(I116,4)),2)</f>
        <v>769.53</v>
      </c>
      <c r="K116" s="19">
        <v>769.53</v>
      </c>
      <c r="L116" s="20">
        <v>8.34</v>
      </c>
      <c r="M116" s="21" t="s">
        <v>670</v>
      </c>
      <c r="N116" s="21" t="s">
        <v>671</v>
      </c>
      <c r="O116" s="21" t="s">
        <v>672</v>
      </c>
      <c r="P116" s="21" t="s">
        <v>673</v>
      </c>
      <c r="Q116" s="21" t="s">
        <v>669</v>
      </c>
      <c r="R116" s="21" t="s">
        <v>673</v>
      </c>
      <c r="S116" s="22">
        <v>8.34</v>
      </c>
      <c r="T116" s="23"/>
    </row>
    <row r="117" customHeight="1" ht="18">
      <c r="A117" s="15">
        <v>2767</v>
      </c>
      <c r="B117" s="16" t="s">
        <v>674</v>
      </c>
      <c r="C117" s="16" t="s">
        <v>675</v>
      </c>
      <c r="D117" s="17">
        <f>round((round(E117,2)+round(F117,2)+round(G117,2)+round(H117,2)),2)</f>
        <v>17.81</v>
      </c>
      <c r="E117" s="17"/>
      <c r="F117" s="17"/>
      <c r="G117" s="17">
        <v>17.81</v>
      </c>
      <c r="H117" s="17"/>
      <c r="I117" s="18">
        <v>92.27</v>
      </c>
      <c r="J117" s="17">
        <f>round(((round(E117,2)+round(F117,2)+round(G117,2)+round(H117,2))*round(I117,4)),2)</f>
        <v>1643.33</v>
      </c>
      <c r="K117" s="19">
        <v>1643.33</v>
      </c>
      <c r="L117" s="20">
        <v>17.81</v>
      </c>
      <c r="M117" s="21" t="s">
        <v>676</v>
      </c>
      <c r="N117" s="21" t="s">
        <v>677</v>
      </c>
      <c r="O117" s="21" t="s">
        <v>678</v>
      </c>
      <c r="P117" s="21" t="s">
        <v>679</v>
      </c>
      <c r="Q117" s="21" t="s">
        <v>675</v>
      </c>
      <c r="R117" s="21" t="s">
        <v>679</v>
      </c>
      <c r="S117" s="22">
        <v>17.81</v>
      </c>
      <c r="T117" s="23"/>
    </row>
    <row r="118" customHeight="1" ht="18">
      <c r="A118" s="15">
        <v>2768</v>
      </c>
      <c r="B118" s="16" t="s">
        <v>680</v>
      </c>
      <c r="C118" s="16" t="s">
        <v>681</v>
      </c>
      <c r="D118" s="17">
        <f>round((round(E118,2)+round(F118,2)+round(G118,2)+round(H118,2)),2)</f>
        <v>12.52</v>
      </c>
      <c r="E118" s="17"/>
      <c r="F118" s="17"/>
      <c r="G118" s="17">
        <v>12.52</v>
      </c>
      <c r="H118" s="17"/>
      <c r="I118" s="18">
        <v>92.27</v>
      </c>
      <c r="J118" s="17">
        <f>round(((round(E118,2)+round(F118,2)+round(G118,2)+round(H118,2))*round(I118,4)),2)</f>
        <v>1155.22</v>
      </c>
      <c r="K118" s="19">
        <v>1155.22</v>
      </c>
      <c r="L118" s="20">
        <v>12.52</v>
      </c>
      <c r="M118" s="21" t="s">
        <v>682</v>
      </c>
      <c r="N118" s="21" t="s">
        <v>683</v>
      </c>
      <c r="O118" s="21" t="s">
        <v>684</v>
      </c>
      <c r="P118" s="21" t="s">
        <v>685</v>
      </c>
      <c r="Q118" s="21" t="s">
        <v>681</v>
      </c>
      <c r="R118" s="21" t="s">
        <v>685</v>
      </c>
      <c r="S118" s="22">
        <v>12.52</v>
      </c>
      <c r="T118" s="23"/>
    </row>
    <row r="119" customHeight="1" ht="18">
      <c r="A119" s="15">
        <v>2769</v>
      </c>
      <c r="B119" s="16" t="s">
        <v>686</v>
      </c>
      <c r="C119" s="16" t="s">
        <v>687</v>
      </c>
      <c r="D119" s="17">
        <f>round((round(E119,2)+round(F119,2)+round(G119,2)+round(H119,2)),2)</f>
        <v>6.27</v>
      </c>
      <c r="E119" s="17"/>
      <c r="F119" s="17"/>
      <c r="G119" s="17">
        <v>6.27</v>
      </c>
      <c r="H119" s="17"/>
      <c r="I119" s="18">
        <v>92.27</v>
      </c>
      <c r="J119" s="17">
        <f>round(((round(E119,2)+round(F119,2)+round(G119,2)+round(H119,2))*round(I119,4)),2)</f>
        <v>578.53</v>
      </c>
      <c r="K119" s="19">
        <v>578.53</v>
      </c>
      <c r="L119" s="20">
        <v>6.27</v>
      </c>
      <c r="M119" s="21" t="s">
        <v>688</v>
      </c>
      <c r="N119" s="21" t="s">
        <v>689</v>
      </c>
      <c r="O119" s="21" t="s">
        <v>690</v>
      </c>
      <c r="P119" s="21" t="s">
        <v>691</v>
      </c>
      <c r="Q119" s="21" t="s">
        <v>687</v>
      </c>
      <c r="R119" s="21" t="s">
        <v>691</v>
      </c>
      <c r="S119" s="22">
        <v>6.27</v>
      </c>
      <c r="T119" s="23"/>
    </row>
    <row r="120" customHeight="1" ht="18">
      <c r="A120" s="15">
        <v>2770</v>
      </c>
      <c r="B120" s="16" t="s">
        <v>692</v>
      </c>
      <c r="C120" s="16" t="s">
        <v>693</v>
      </c>
      <c r="D120" s="17">
        <f>round((round(E120,2)+round(F120,2)+round(G120,2)+round(H120,2)),2)</f>
        <v>21.97</v>
      </c>
      <c r="E120" s="17"/>
      <c r="F120" s="17"/>
      <c r="G120" s="17">
        <v>21.97</v>
      </c>
      <c r="H120" s="17"/>
      <c r="I120" s="18">
        <v>92.27</v>
      </c>
      <c r="J120" s="17">
        <f>round(((round(E120,2)+round(F120,2)+round(G120,2)+round(H120,2))*round(I120,4)),2)</f>
        <v>2027.17</v>
      </c>
      <c r="K120" s="19">
        <v>2027.17</v>
      </c>
      <c r="L120" s="20">
        <v>21.97</v>
      </c>
      <c r="M120" s="21" t="s">
        <v>694</v>
      </c>
      <c r="N120" s="21" t="s">
        <v>695</v>
      </c>
      <c r="O120" s="21" t="s">
        <v>696</v>
      </c>
      <c r="P120" s="21" t="s">
        <v>697</v>
      </c>
      <c r="Q120" s="21" t="s">
        <v>693</v>
      </c>
      <c r="R120" s="21" t="s">
        <v>697</v>
      </c>
      <c r="S120" s="22">
        <v>21.97</v>
      </c>
      <c r="T120" s="23"/>
    </row>
    <row r="121" customHeight="1" ht="18">
      <c r="A121" s="15">
        <v>2771</v>
      </c>
      <c r="B121" s="16" t="s">
        <v>698</v>
      </c>
      <c r="C121" s="16" t="s">
        <v>699</v>
      </c>
      <c r="D121" s="17">
        <f>round((round(E121,2)+round(F121,2)+round(G121,2)+round(H121,2)),2)</f>
        <v>5.2</v>
      </c>
      <c r="E121" s="17"/>
      <c r="F121" s="17"/>
      <c r="G121" s="17">
        <v>5.2</v>
      </c>
      <c r="H121" s="17"/>
      <c r="I121" s="18">
        <v>92.27</v>
      </c>
      <c r="J121" s="17">
        <f>round(((round(E121,2)+round(F121,2)+round(G121,2)+round(H121,2))*round(I121,4)),2)</f>
        <v>479.8</v>
      </c>
      <c r="K121" s="19">
        <v>479.8</v>
      </c>
      <c r="L121" s="20">
        <v>5.2</v>
      </c>
      <c r="M121" s="21" t="s">
        <v>700</v>
      </c>
      <c r="N121" s="21" t="s">
        <v>701</v>
      </c>
      <c r="O121" s="21" t="s">
        <v>702</v>
      </c>
      <c r="P121" s="21" t="s">
        <v>703</v>
      </c>
      <c r="Q121" s="21" t="s">
        <v>699</v>
      </c>
      <c r="R121" s="21" t="s">
        <v>703</v>
      </c>
      <c r="S121" s="22">
        <v>5.2</v>
      </c>
      <c r="T121" s="23"/>
    </row>
    <row r="122" customHeight="1" ht="18">
      <c r="A122" s="15">
        <v>2772</v>
      </c>
      <c r="B122" s="16" t="s">
        <v>704</v>
      </c>
      <c r="C122" s="16" t="s">
        <v>705</v>
      </c>
      <c r="D122" s="17">
        <f>round((round(E122,2)+round(F122,2)+round(G122,2)+round(H122,2)),2)</f>
        <v>11.7</v>
      </c>
      <c r="E122" s="17"/>
      <c r="F122" s="17"/>
      <c r="G122" s="17">
        <v>11.7</v>
      </c>
      <c r="H122" s="17"/>
      <c r="I122" s="18">
        <v>92.27</v>
      </c>
      <c r="J122" s="17">
        <f>round(((round(E122,2)+round(F122,2)+round(G122,2)+round(H122,2))*round(I122,4)),2)</f>
        <v>1079.56</v>
      </c>
      <c r="K122" s="19">
        <v>1079.56</v>
      </c>
      <c r="L122" s="20">
        <v>11.7</v>
      </c>
      <c r="M122" s="21" t="s">
        <v>706</v>
      </c>
      <c r="N122" s="21" t="s">
        <v>707</v>
      </c>
      <c r="O122" s="21" t="s">
        <v>708</v>
      </c>
      <c r="P122" s="21" t="s">
        <v>709</v>
      </c>
      <c r="Q122" s="21" t="s">
        <v>705</v>
      </c>
      <c r="R122" s="21" t="s">
        <v>709</v>
      </c>
      <c r="S122" s="22">
        <v>11.7</v>
      </c>
      <c r="T122" s="23"/>
    </row>
    <row r="123" customHeight="1" ht="18">
      <c r="A123" s="15">
        <v>2773</v>
      </c>
      <c r="B123" s="16" t="s">
        <v>710</v>
      </c>
      <c r="C123" s="16" t="s">
        <v>711</v>
      </c>
      <c r="D123" s="17">
        <f>round((round(E123,2)+round(F123,2)+round(G123,2)+round(H123,2)),2)</f>
        <v>13.52</v>
      </c>
      <c r="E123" s="17"/>
      <c r="F123" s="17"/>
      <c r="G123" s="17">
        <v>13.52</v>
      </c>
      <c r="H123" s="17"/>
      <c r="I123" s="18">
        <v>92.27</v>
      </c>
      <c r="J123" s="17">
        <f>round(((round(E123,2)+round(F123,2)+round(G123,2)+round(H123,2))*round(I123,4)),2)</f>
        <v>1247.49</v>
      </c>
      <c r="K123" s="19">
        <v>1247.49</v>
      </c>
      <c r="L123" s="20">
        <v>13.52</v>
      </c>
      <c r="M123" s="21" t="s">
        <v>712</v>
      </c>
      <c r="N123" s="21" t="s">
        <v>713</v>
      </c>
      <c r="O123" s="21" t="s">
        <v>714</v>
      </c>
      <c r="P123" s="21" t="s">
        <v>715</v>
      </c>
      <c r="Q123" s="21" t="s">
        <v>711</v>
      </c>
      <c r="R123" s="21" t="s">
        <v>715</v>
      </c>
      <c r="S123" s="22">
        <v>13.52</v>
      </c>
      <c r="T123" s="23"/>
    </row>
    <row r="124" customHeight="1" ht="18">
      <c r="A124" s="15">
        <v>2774</v>
      </c>
      <c r="B124" s="16" t="s">
        <v>716</v>
      </c>
      <c r="C124" s="16" t="s">
        <v>717</v>
      </c>
      <c r="D124" s="17">
        <f>round((round(E124,2)+round(F124,2)+round(G124,2)+round(H124,2)),2)</f>
        <v>4.52</v>
      </c>
      <c r="E124" s="17"/>
      <c r="F124" s="17"/>
      <c r="G124" s="17">
        <v>4.52</v>
      </c>
      <c r="H124" s="17"/>
      <c r="I124" s="18">
        <v>92.27</v>
      </c>
      <c r="J124" s="17">
        <f>round(((round(E124,2)+round(F124,2)+round(G124,2)+round(H124,2))*round(I124,4)),2)</f>
        <v>417.06</v>
      </c>
      <c r="K124" s="19">
        <v>417.06</v>
      </c>
      <c r="L124" s="20">
        <v>4.52</v>
      </c>
      <c r="M124" s="21" t="s">
        <v>718</v>
      </c>
      <c r="N124" s="21" t="s">
        <v>719</v>
      </c>
      <c r="O124" s="21" t="s">
        <v>720</v>
      </c>
      <c r="P124" s="21" t="s">
        <v>721</v>
      </c>
      <c r="Q124" s="21" t="s">
        <v>717</v>
      </c>
      <c r="R124" s="21" t="s">
        <v>721</v>
      </c>
      <c r="S124" s="22">
        <v>4.52</v>
      </c>
      <c r="T124" s="23"/>
    </row>
    <row r="125" customHeight="1" ht="18">
      <c r="A125" s="15">
        <v>2775</v>
      </c>
      <c r="B125" s="16" t="s">
        <v>722</v>
      </c>
      <c r="C125" s="16" t="s">
        <v>723</v>
      </c>
      <c r="D125" s="17">
        <f>round((round(E125,2)+round(F125,2)+round(G125,2)+round(H125,2)),2)</f>
        <v>20.7</v>
      </c>
      <c r="E125" s="17"/>
      <c r="F125" s="17"/>
      <c r="G125" s="17">
        <v>20.7</v>
      </c>
      <c r="H125" s="17"/>
      <c r="I125" s="18">
        <v>92.27</v>
      </c>
      <c r="J125" s="17">
        <f>round(((round(E125,2)+round(F125,2)+round(G125,2)+round(H125,2))*round(I125,4)),2)</f>
        <v>1909.99</v>
      </c>
      <c r="K125" s="19">
        <v>1909.99</v>
      </c>
      <c r="L125" s="20">
        <v>20.7</v>
      </c>
      <c r="M125" s="21" t="s">
        <v>724</v>
      </c>
      <c r="N125" s="21" t="s">
        <v>725</v>
      </c>
      <c r="O125" s="21" t="s">
        <v>726</v>
      </c>
      <c r="P125" s="21" t="s">
        <v>727</v>
      </c>
      <c r="Q125" s="21" t="s">
        <v>723</v>
      </c>
      <c r="R125" s="21" t="s">
        <v>727</v>
      </c>
      <c r="S125" s="22">
        <v>20.7</v>
      </c>
      <c r="T125" s="23"/>
    </row>
    <row r="126" customHeight="1" ht="18">
      <c r="A126" s="15">
        <v>2776</v>
      </c>
      <c r="B126" s="16" t="s">
        <v>728</v>
      </c>
      <c r="C126" s="16" t="s">
        <v>729</v>
      </c>
      <c r="D126" s="17">
        <f>round((round(E126,2)+round(F126,2)+round(G126,2)+round(H126,2)),2)</f>
        <v>11.23</v>
      </c>
      <c r="E126" s="17"/>
      <c r="F126" s="17"/>
      <c r="G126" s="17">
        <v>11.23</v>
      </c>
      <c r="H126" s="17"/>
      <c r="I126" s="18">
        <v>92.27</v>
      </c>
      <c r="J126" s="17">
        <f>round(((round(E126,2)+round(F126,2)+round(G126,2)+round(H126,2))*round(I126,4)),2)</f>
        <v>1036.19</v>
      </c>
      <c r="K126" s="19">
        <v>1036.19</v>
      </c>
      <c r="L126" s="20">
        <v>11.23</v>
      </c>
      <c r="M126" s="21" t="s">
        <v>730</v>
      </c>
      <c r="N126" s="21" t="s">
        <v>731</v>
      </c>
      <c r="O126" s="21" t="s">
        <v>732</v>
      </c>
      <c r="P126" s="21" t="s">
        <v>733</v>
      </c>
      <c r="Q126" s="21" t="s">
        <v>729</v>
      </c>
      <c r="R126" s="21" t="s">
        <v>733</v>
      </c>
      <c r="S126" s="22">
        <v>11.23</v>
      </c>
      <c r="T126" s="23"/>
    </row>
    <row r="127" customHeight="1" ht="18">
      <c r="A127" s="15">
        <v>2777</v>
      </c>
      <c r="B127" s="16" t="s">
        <v>734</v>
      </c>
      <c r="C127" s="16" t="s">
        <v>735</v>
      </c>
      <c r="D127" s="17">
        <f>round((round(E127,2)+round(F127,2)+round(G127,2)+round(H127,2)),2)</f>
        <v>13.56</v>
      </c>
      <c r="E127" s="17"/>
      <c r="F127" s="17"/>
      <c r="G127" s="17">
        <v>13.56</v>
      </c>
      <c r="H127" s="17"/>
      <c r="I127" s="18">
        <v>92.27</v>
      </c>
      <c r="J127" s="17">
        <f>round(((round(E127,2)+round(F127,2)+round(G127,2)+round(H127,2))*round(I127,4)),2)</f>
        <v>1251.18</v>
      </c>
      <c r="K127" s="19">
        <v>1251.18</v>
      </c>
      <c r="L127" s="20">
        <v>13.56</v>
      </c>
      <c r="M127" s="21" t="s">
        <v>736</v>
      </c>
      <c r="N127" s="21" t="s">
        <v>737</v>
      </c>
      <c r="O127" s="21" t="s">
        <v>738</v>
      </c>
      <c r="P127" s="21" t="s">
        <v>739</v>
      </c>
      <c r="Q127" s="21" t="s">
        <v>735</v>
      </c>
      <c r="R127" s="21" t="s">
        <v>739</v>
      </c>
      <c r="S127" s="22">
        <v>13.56</v>
      </c>
      <c r="T127" s="23"/>
    </row>
    <row r="128" customHeight="1" ht="18">
      <c r="A128" s="15">
        <v>2778</v>
      </c>
      <c r="B128" s="16" t="s">
        <v>740</v>
      </c>
      <c r="C128" s="16" t="s">
        <v>741</v>
      </c>
      <c r="D128" s="17">
        <f>round((round(E128,2)+round(F128,2)+round(G128,2)+round(H128,2)),2)</f>
        <v>35.87</v>
      </c>
      <c r="E128" s="17"/>
      <c r="F128" s="17"/>
      <c r="G128" s="17">
        <v>35.87</v>
      </c>
      <c r="H128" s="17"/>
      <c r="I128" s="18">
        <v>92.27</v>
      </c>
      <c r="J128" s="17">
        <f>round(((round(E128,2)+round(F128,2)+round(G128,2)+round(H128,2))*round(I128,4)),2)</f>
        <v>3309.72</v>
      </c>
      <c r="K128" s="19">
        <v>3309.72</v>
      </c>
      <c r="L128" s="20">
        <v>35.87</v>
      </c>
      <c r="M128" s="21" t="s">
        <v>742</v>
      </c>
      <c r="N128" s="21" t="s">
        <v>743</v>
      </c>
      <c r="O128" s="21" t="s">
        <v>744</v>
      </c>
      <c r="P128" s="21" t="s">
        <v>745</v>
      </c>
      <c r="Q128" s="21" t="s">
        <v>741</v>
      </c>
      <c r="R128" s="21" t="s">
        <v>745</v>
      </c>
      <c r="S128" s="22">
        <v>35.87</v>
      </c>
      <c r="T128" s="23"/>
    </row>
    <row r="129" customHeight="1" ht="18">
      <c r="A129" s="15">
        <v>2779</v>
      </c>
      <c r="B129" s="16" t="s">
        <v>746</v>
      </c>
      <c r="C129" s="16" t="s">
        <v>747</v>
      </c>
      <c r="D129" s="17">
        <f>round((round(E129,2)+round(F129,2)+round(G129,2)+round(H129,2)),2)</f>
        <v>22.02</v>
      </c>
      <c r="E129" s="17"/>
      <c r="F129" s="17"/>
      <c r="G129" s="17">
        <v>22.02</v>
      </c>
      <c r="H129" s="17"/>
      <c r="I129" s="18">
        <v>92.27</v>
      </c>
      <c r="J129" s="17">
        <f>round(((round(E129,2)+round(F129,2)+round(G129,2)+round(H129,2))*round(I129,4)),2)</f>
        <v>2031.79</v>
      </c>
      <c r="K129" s="19">
        <v>2031.79</v>
      </c>
      <c r="L129" s="20">
        <v>22.02</v>
      </c>
      <c r="M129" s="21" t="s">
        <v>748</v>
      </c>
      <c r="N129" s="21" t="s">
        <v>749</v>
      </c>
      <c r="O129" s="21" t="s">
        <v>750</v>
      </c>
      <c r="P129" s="21" t="s">
        <v>751</v>
      </c>
      <c r="Q129" s="21" t="s">
        <v>747</v>
      </c>
      <c r="R129" s="21" t="s">
        <v>751</v>
      </c>
      <c r="S129" s="22">
        <v>22.02</v>
      </c>
      <c r="T129" s="23"/>
    </row>
    <row r="130" customHeight="1" ht="18">
      <c r="A130" s="15">
        <v>2780</v>
      </c>
      <c r="B130" s="16" t="s">
        <v>752</v>
      </c>
      <c r="C130" s="16" t="s">
        <v>753</v>
      </c>
      <c r="D130" s="17">
        <f>round((round(E130,2)+round(F130,2)+round(G130,2)+round(H130,2)),2)</f>
        <v>8.95</v>
      </c>
      <c r="E130" s="17"/>
      <c r="F130" s="17"/>
      <c r="G130" s="17">
        <v>8.95</v>
      </c>
      <c r="H130" s="17"/>
      <c r="I130" s="18">
        <v>92.27</v>
      </c>
      <c r="J130" s="17">
        <f>round(((round(E130,2)+round(F130,2)+round(G130,2)+round(H130,2))*round(I130,4)),2)</f>
        <v>825.82</v>
      </c>
      <c r="K130" s="19">
        <v>825.82</v>
      </c>
      <c r="L130" s="20">
        <v>8.95</v>
      </c>
      <c r="M130" s="21" t="s">
        <v>754</v>
      </c>
      <c r="N130" s="21" t="s">
        <v>755</v>
      </c>
      <c r="O130" s="21" t="s">
        <v>756</v>
      </c>
      <c r="P130" s="21" t="s">
        <v>757</v>
      </c>
      <c r="Q130" s="21" t="s">
        <v>753</v>
      </c>
      <c r="R130" s="21" t="s">
        <v>757</v>
      </c>
      <c r="S130" s="22">
        <v>8.95</v>
      </c>
      <c r="T130" s="23"/>
    </row>
    <row r="131" customHeight="1" ht="18">
      <c r="A131" s="15">
        <v>2781</v>
      </c>
      <c r="B131" s="16" t="s">
        <v>758</v>
      </c>
      <c r="C131" s="16" t="s">
        <v>759</v>
      </c>
      <c r="D131" s="17">
        <f>round((round(E131,2)+round(F131,2)+round(G131,2)+round(H131,2)),2)</f>
        <v>21.15</v>
      </c>
      <c r="E131" s="17"/>
      <c r="F131" s="17"/>
      <c r="G131" s="17">
        <v>21.15</v>
      </c>
      <c r="H131" s="17"/>
      <c r="I131" s="18">
        <v>92.27</v>
      </c>
      <c r="J131" s="17">
        <f>round(((round(E131,2)+round(F131,2)+round(G131,2)+round(H131,2))*round(I131,4)),2)</f>
        <v>1951.51</v>
      </c>
      <c r="K131" s="19">
        <v>1951.51</v>
      </c>
      <c r="L131" s="20">
        <v>21.15</v>
      </c>
      <c r="M131" s="21" t="s">
        <v>760</v>
      </c>
      <c r="N131" s="21" t="s">
        <v>761</v>
      </c>
      <c r="O131" s="21" t="s">
        <v>762</v>
      </c>
      <c r="P131" s="21" t="s">
        <v>763</v>
      </c>
      <c r="Q131" s="21" t="s">
        <v>759</v>
      </c>
      <c r="R131" s="21" t="s">
        <v>763</v>
      </c>
      <c r="S131" s="22">
        <v>21.15</v>
      </c>
      <c r="T131" s="23"/>
    </row>
    <row r="132" customHeight="1" ht="18">
      <c r="A132" s="15">
        <v>2782</v>
      </c>
      <c r="B132" s="16" t="s">
        <v>764</v>
      </c>
      <c r="C132" s="16" t="s">
        <v>765</v>
      </c>
      <c r="D132" s="17">
        <f>round((round(E132,2)+round(F132,2)+round(G132,2)+round(H132,2)),2)</f>
        <v>13.62</v>
      </c>
      <c r="E132" s="17"/>
      <c r="F132" s="17"/>
      <c r="G132" s="17">
        <v>13.62</v>
      </c>
      <c r="H132" s="17"/>
      <c r="I132" s="18">
        <v>92.27</v>
      </c>
      <c r="J132" s="17">
        <f>round(((round(E132,2)+round(F132,2)+round(G132,2)+round(H132,2))*round(I132,4)),2)</f>
        <v>1256.72</v>
      </c>
      <c r="K132" s="19">
        <v>1256.72</v>
      </c>
      <c r="L132" s="20">
        <v>13.62</v>
      </c>
      <c r="M132" s="21" t="s">
        <v>766</v>
      </c>
      <c r="N132" s="21" t="s">
        <v>767</v>
      </c>
      <c r="O132" s="21" t="s">
        <v>768</v>
      </c>
      <c r="P132" s="21" t="s">
        <v>769</v>
      </c>
      <c r="Q132" s="21" t="s">
        <v>765</v>
      </c>
      <c r="R132" s="21" t="s">
        <v>769</v>
      </c>
      <c r="S132" s="22">
        <v>13.62</v>
      </c>
      <c r="T132" s="23"/>
    </row>
    <row r="133" customHeight="1" ht="18">
      <c r="A133" s="15">
        <v>2783</v>
      </c>
      <c r="B133" s="16" t="s">
        <v>770</v>
      </c>
      <c r="C133" s="16" t="s">
        <v>771</v>
      </c>
      <c r="D133" s="17">
        <f>round((round(E133,2)+round(F133,2)+round(G133,2)+round(H133,2)),2)</f>
        <v>13.15</v>
      </c>
      <c r="E133" s="17"/>
      <c r="F133" s="17"/>
      <c r="G133" s="17">
        <v>13.15</v>
      </c>
      <c r="H133" s="17"/>
      <c r="I133" s="18">
        <v>92.27</v>
      </c>
      <c r="J133" s="17">
        <f>round(((round(E133,2)+round(F133,2)+round(G133,2)+round(H133,2))*round(I133,4)),2)</f>
        <v>1213.35</v>
      </c>
      <c r="K133" s="19">
        <v>1213.35</v>
      </c>
      <c r="L133" s="20">
        <v>13.15</v>
      </c>
      <c r="M133" s="21" t="s">
        <v>772</v>
      </c>
      <c r="N133" s="21" t="s">
        <v>773</v>
      </c>
      <c r="O133" s="21" t="s">
        <v>774</v>
      </c>
      <c r="P133" s="21" t="s">
        <v>775</v>
      </c>
      <c r="Q133" s="21" t="s">
        <v>771</v>
      </c>
      <c r="R133" s="21" t="s">
        <v>775</v>
      </c>
      <c r="S133" s="22">
        <v>13.15</v>
      </c>
      <c r="T133" s="23"/>
    </row>
    <row r="134" customHeight="1" ht="18">
      <c r="A134" s="15">
        <v>2785</v>
      </c>
      <c r="B134" s="16" t="s">
        <v>776</v>
      </c>
      <c r="C134" s="16" t="s">
        <v>777</v>
      </c>
      <c r="D134" s="17">
        <f>round((round(E134,2)+round(F134,2)+round(G134,2)+round(H134,2)),2)</f>
        <v>11.58</v>
      </c>
      <c r="E134" s="17"/>
      <c r="F134" s="17"/>
      <c r="G134" s="17">
        <v>11.58</v>
      </c>
      <c r="H134" s="17"/>
      <c r="I134" s="18">
        <v>92.27</v>
      </c>
      <c r="J134" s="17">
        <f>round(((round(E134,2)+round(F134,2)+round(G134,2)+round(H134,2))*round(I134,4)),2)</f>
        <v>1068.49</v>
      </c>
      <c r="K134" s="19">
        <v>1068.49</v>
      </c>
      <c r="L134" s="20">
        <v>11.58</v>
      </c>
      <c r="M134" s="21" t="s">
        <v>778</v>
      </c>
      <c r="N134" s="21" t="s">
        <v>779</v>
      </c>
      <c r="O134" s="21" t="s">
        <v>780</v>
      </c>
      <c r="P134" s="21" t="s">
        <v>781</v>
      </c>
      <c r="Q134" s="21" t="s">
        <v>777</v>
      </c>
      <c r="R134" s="21" t="s">
        <v>781</v>
      </c>
      <c r="S134" s="22">
        <v>11.58</v>
      </c>
      <c r="T134" s="23"/>
    </row>
    <row r="135" customHeight="1" ht="18">
      <c r="A135" s="15">
        <v>2786</v>
      </c>
      <c r="B135" s="16" t="s">
        <v>782</v>
      </c>
      <c r="C135" s="16" t="s">
        <v>783</v>
      </c>
      <c r="D135" s="17">
        <f>round((round(E135,2)+round(F135,2)+round(G135,2)+round(H135,2)),2)</f>
        <v>12.63</v>
      </c>
      <c r="E135" s="17"/>
      <c r="F135" s="17"/>
      <c r="G135" s="17">
        <v>12.63</v>
      </c>
      <c r="H135" s="17"/>
      <c r="I135" s="18">
        <v>92.27</v>
      </c>
      <c r="J135" s="17">
        <f>round(((round(E135,2)+round(F135,2)+round(G135,2)+round(H135,2))*round(I135,4)),2)</f>
        <v>1165.37</v>
      </c>
      <c r="K135" s="19">
        <v>1165.37</v>
      </c>
      <c r="L135" s="20">
        <v>12.63</v>
      </c>
      <c r="M135" s="21" t="s">
        <v>784</v>
      </c>
      <c r="N135" s="21" t="s">
        <v>785</v>
      </c>
      <c r="O135" s="21" t="s">
        <v>786</v>
      </c>
      <c r="P135" s="21" t="s">
        <v>787</v>
      </c>
      <c r="Q135" s="21" t="s">
        <v>783</v>
      </c>
      <c r="R135" s="21" t="s">
        <v>787</v>
      </c>
      <c r="S135" s="22">
        <v>12.63</v>
      </c>
      <c r="T135" s="23"/>
    </row>
    <row r="136" customHeight="1" ht="18">
      <c r="A136" s="15">
        <v>2787</v>
      </c>
      <c r="B136" s="16" t="s">
        <v>788</v>
      </c>
      <c r="C136" s="16" t="s">
        <v>789</v>
      </c>
      <c r="D136" s="17">
        <f>round((round(E136,2)+round(F136,2)+round(G136,2)+round(H136,2)),2)</f>
        <v>16.93</v>
      </c>
      <c r="E136" s="17"/>
      <c r="F136" s="17"/>
      <c r="G136" s="17">
        <v>16.93</v>
      </c>
      <c r="H136" s="17"/>
      <c r="I136" s="18">
        <v>92.27</v>
      </c>
      <c r="J136" s="17">
        <f>round(((round(E136,2)+round(F136,2)+round(G136,2)+round(H136,2))*round(I136,4)),2)</f>
        <v>1562.13</v>
      </c>
      <c r="K136" s="19">
        <v>1562.13</v>
      </c>
      <c r="L136" s="20">
        <v>16.93</v>
      </c>
      <c r="M136" s="21" t="s">
        <v>790</v>
      </c>
      <c r="N136" s="21" t="s">
        <v>791</v>
      </c>
      <c r="O136" s="21" t="s">
        <v>792</v>
      </c>
      <c r="P136" s="21" t="s">
        <v>793</v>
      </c>
      <c r="Q136" s="21" t="s">
        <v>789</v>
      </c>
      <c r="R136" s="21" t="s">
        <v>793</v>
      </c>
      <c r="S136" s="22">
        <v>16.93</v>
      </c>
      <c r="T136" s="23"/>
    </row>
    <row r="137" customHeight="1" ht="18">
      <c r="A137" s="15">
        <v>2788</v>
      </c>
      <c r="B137" s="16" t="s">
        <v>794</v>
      </c>
      <c r="C137" s="16" t="s">
        <v>795</v>
      </c>
      <c r="D137" s="17">
        <f>round((round(E137,2)+round(F137,2)+round(G137,2)+round(H137,2)),2)</f>
        <v>17.87</v>
      </c>
      <c r="E137" s="17"/>
      <c r="F137" s="17"/>
      <c r="G137" s="17">
        <v>17.87</v>
      </c>
      <c r="H137" s="17"/>
      <c r="I137" s="18">
        <v>92.27</v>
      </c>
      <c r="J137" s="17">
        <f>round(((round(E137,2)+round(F137,2)+round(G137,2)+round(H137,2))*round(I137,4)),2)</f>
        <v>1648.86</v>
      </c>
      <c r="K137" s="19">
        <v>1648.86</v>
      </c>
      <c r="L137" s="20">
        <v>17.87</v>
      </c>
      <c r="M137" s="21" t="s">
        <v>796</v>
      </c>
      <c r="N137" s="21" t="s">
        <v>797</v>
      </c>
      <c r="O137" s="21" t="s">
        <v>798</v>
      </c>
      <c r="P137" s="21" t="s">
        <v>799</v>
      </c>
      <c r="Q137" s="21" t="s">
        <v>795</v>
      </c>
      <c r="R137" s="21" t="s">
        <v>799</v>
      </c>
      <c r="S137" s="22">
        <v>17.87</v>
      </c>
      <c r="T137" s="23"/>
    </row>
    <row r="138" customHeight="1" ht="18">
      <c r="A138" s="15">
        <v>2789</v>
      </c>
      <c r="B138" s="16" t="s">
        <v>800</v>
      </c>
      <c r="C138" s="16" t="s">
        <v>801</v>
      </c>
      <c r="D138" s="17">
        <f>round((round(E138,2)+round(F138,2)+round(G138,2)+round(H138,2)),2)</f>
        <v>17.81</v>
      </c>
      <c r="E138" s="17"/>
      <c r="F138" s="17"/>
      <c r="G138" s="17">
        <v>17.81</v>
      </c>
      <c r="H138" s="17"/>
      <c r="I138" s="18">
        <v>92.27</v>
      </c>
      <c r="J138" s="17">
        <f>round(((round(E138,2)+round(F138,2)+round(G138,2)+round(H138,2))*round(I138,4)),2)</f>
        <v>1643.33</v>
      </c>
      <c r="K138" s="19">
        <v>1643.33</v>
      </c>
      <c r="L138" s="20">
        <v>17.81</v>
      </c>
      <c r="M138" s="21" t="s">
        <v>802</v>
      </c>
      <c r="N138" s="21" t="s">
        <v>803</v>
      </c>
      <c r="O138" s="21" t="s">
        <v>804</v>
      </c>
      <c r="P138" s="21" t="s">
        <v>805</v>
      </c>
      <c r="Q138" s="21" t="s">
        <v>801</v>
      </c>
      <c r="R138" s="21" t="s">
        <v>805</v>
      </c>
      <c r="S138" s="22">
        <v>17.81</v>
      </c>
      <c r="T138" s="23"/>
    </row>
    <row r="139" customHeight="1" ht="18">
      <c r="A139" s="15">
        <v>2790</v>
      </c>
      <c r="B139" s="16" t="s">
        <v>806</v>
      </c>
      <c r="C139" s="16" t="s">
        <v>807</v>
      </c>
      <c r="D139" s="17">
        <f>round((round(E139,2)+round(F139,2)+round(G139,2)+round(H139,2)),2)</f>
        <v>13.34</v>
      </c>
      <c r="E139" s="17"/>
      <c r="F139" s="17"/>
      <c r="G139" s="17">
        <v>13.34</v>
      </c>
      <c r="H139" s="17"/>
      <c r="I139" s="18">
        <v>92.27</v>
      </c>
      <c r="J139" s="17">
        <f>round(((round(E139,2)+round(F139,2)+round(G139,2)+round(H139,2))*round(I139,4)),2)</f>
        <v>1230.88</v>
      </c>
      <c r="K139" s="19">
        <v>1230.88</v>
      </c>
      <c r="L139" s="20">
        <v>13.34</v>
      </c>
      <c r="M139" s="21" t="s">
        <v>808</v>
      </c>
      <c r="N139" s="21" t="s">
        <v>809</v>
      </c>
      <c r="O139" s="21" t="s">
        <v>810</v>
      </c>
      <c r="P139" s="21" t="s">
        <v>811</v>
      </c>
      <c r="Q139" s="21" t="s">
        <v>807</v>
      </c>
      <c r="R139" s="21" t="s">
        <v>811</v>
      </c>
      <c r="S139" s="22">
        <v>13.34</v>
      </c>
      <c r="T139" s="23"/>
    </row>
    <row r="140" customHeight="1" ht="18">
      <c r="A140" s="15">
        <v>2791</v>
      </c>
      <c r="B140" s="16" t="s">
        <v>812</v>
      </c>
      <c r="C140" s="16" t="s">
        <v>813</v>
      </c>
      <c r="D140" s="17">
        <f>round((round(E140,2)+round(F140,2)+round(G140,2)+round(H140,2)),2)</f>
        <v>7.66</v>
      </c>
      <c r="E140" s="17"/>
      <c r="F140" s="17"/>
      <c r="G140" s="17">
        <v>7.66</v>
      </c>
      <c r="H140" s="17"/>
      <c r="I140" s="18">
        <v>92.27</v>
      </c>
      <c r="J140" s="17">
        <f>round(((round(E140,2)+round(F140,2)+round(G140,2)+round(H140,2))*round(I140,4)),2)</f>
        <v>706.79</v>
      </c>
      <c r="K140" s="19">
        <v>706.79</v>
      </c>
      <c r="L140" s="20">
        <v>7.66</v>
      </c>
      <c r="M140" s="21" t="s">
        <v>814</v>
      </c>
      <c r="N140" s="21" t="s">
        <v>815</v>
      </c>
      <c r="O140" s="21" t="s">
        <v>816</v>
      </c>
      <c r="P140" s="21" t="s">
        <v>817</v>
      </c>
      <c r="Q140" s="21" t="s">
        <v>813</v>
      </c>
      <c r="R140" s="21" t="s">
        <v>817</v>
      </c>
      <c r="S140" s="22">
        <v>7.66</v>
      </c>
      <c r="T140" s="23"/>
    </row>
    <row r="141" customHeight="1" ht="18">
      <c r="A141" s="15">
        <v>2792</v>
      </c>
      <c r="B141" s="16" t="s">
        <v>818</v>
      </c>
      <c r="C141" s="16" t="s">
        <v>819</v>
      </c>
      <c r="D141" s="17">
        <f>round((round(E141,2)+round(F141,2)+round(G141,2)+round(H141,2)),2)</f>
        <v>13.41</v>
      </c>
      <c r="E141" s="17"/>
      <c r="F141" s="17"/>
      <c r="G141" s="17">
        <v>13.41</v>
      </c>
      <c r="H141" s="17"/>
      <c r="I141" s="18">
        <v>92.27</v>
      </c>
      <c r="J141" s="17">
        <f>round(((round(E141,2)+round(F141,2)+round(G141,2)+round(H141,2))*round(I141,4)),2)</f>
        <v>1237.34</v>
      </c>
      <c r="K141" s="19">
        <v>1237.34</v>
      </c>
      <c r="L141" s="20">
        <v>13.41</v>
      </c>
      <c r="M141" s="21" t="s">
        <v>820</v>
      </c>
      <c r="N141" s="21" t="s">
        <v>821</v>
      </c>
      <c r="O141" s="21" t="s">
        <v>822</v>
      </c>
      <c r="P141" s="21" t="s">
        <v>823</v>
      </c>
      <c r="Q141" s="21" t="s">
        <v>819</v>
      </c>
      <c r="R141" s="21" t="s">
        <v>823</v>
      </c>
      <c r="S141" s="22">
        <v>13.41</v>
      </c>
      <c r="T141" s="23"/>
    </row>
    <row r="142" customHeight="1" ht="18">
      <c r="A142" s="15">
        <v>2793</v>
      </c>
      <c r="B142" s="16" t="s">
        <v>824</v>
      </c>
      <c r="C142" s="16" t="s">
        <v>825</v>
      </c>
      <c r="D142" s="17">
        <f>round((round(E142,2)+round(F142,2)+round(G142,2)+round(H142,2)),2)</f>
        <v>21.5</v>
      </c>
      <c r="E142" s="17"/>
      <c r="F142" s="17"/>
      <c r="G142" s="17">
        <v>21.5</v>
      </c>
      <c r="H142" s="17"/>
      <c r="I142" s="18">
        <v>92.27</v>
      </c>
      <c r="J142" s="17">
        <f>round(((round(E142,2)+round(F142,2)+round(G142,2)+round(H142,2))*round(I142,4)),2)</f>
        <v>1983.81</v>
      </c>
      <c r="K142" s="19">
        <v>1983.81</v>
      </c>
      <c r="L142" s="20">
        <v>21.5</v>
      </c>
      <c r="M142" s="21" t="s">
        <v>826</v>
      </c>
      <c r="N142" s="21" t="s">
        <v>827</v>
      </c>
      <c r="O142" s="21" t="s">
        <v>828</v>
      </c>
      <c r="P142" s="21" t="s">
        <v>829</v>
      </c>
      <c r="Q142" s="21" t="s">
        <v>825</v>
      </c>
      <c r="R142" s="21" t="s">
        <v>829</v>
      </c>
      <c r="S142" s="22">
        <v>21.5</v>
      </c>
      <c r="T142" s="23"/>
    </row>
    <row r="143" customHeight="1" ht="18">
      <c r="A143" s="15">
        <v>2794</v>
      </c>
      <c r="B143" s="16" t="s">
        <v>830</v>
      </c>
      <c r="C143" s="16" t="s">
        <v>831</v>
      </c>
      <c r="D143" s="17">
        <f>round((round(E143,2)+round(F143,2)+round(G143,2)+round(H143,2)),2)</f>
        <v>26.85</v>
      </c>
      <c r="E143" s="17"/>
      <c r="F143" s="17"/>
      <c r="G143" s="17">
        <v>26.85</v>
      </c>
      <c r="H143" s="17"/>
      <c r="I143" s="18">
        <v>92.27</v>
      </c>
      <c r="J143" s="17">
        <f>round(((round(E143,2)+round(F143,2)+round(G143,2)+round(H143,2))*round(I143,4)),2)</f>
        <v>2477.45</v>
      </c>
      <c r="K143" s="19">
        <v>2477.45</v>
      </c>
      <c r="L143" s="20">
        <v>26.85</v>
      </c>
      <c r="M143" s="21" t="s">
        <v>832</v>
      </c>
      <c r="N143" s="21" t="s">
        <v>833</v>
      </c>
      <c r="O143" s="21" t="s">
        <v>834</v>
      </c>
      <c r="P143" s="21" t="s">
        <v>835</v>
      </c>
      <c r="Q143" s="21" t="s">
        <v>831</v>
      </c>
      <c r="R143" s="21" t="s">
        <v>835</v>
      </c>
      <c r="S143" s="22">
        <v>26.85</v>
      </c>
      <c r="T143" s="23"/>
    </row>
    <row r="144" customHeight="1" ht="18">
      <c r="A144" s="15">
        <v>2795</v>
      </c>
      <c r="B144" s="16" t="s">
        <v>836</v>
      </c>
      <c r="C144" s="16" t="s">
        <v>837</v>
      </c>
      <c r="D144" s="17">
        <f>round((round(E144,2)+round(F144,2)+round(G144,2)+round(H144,2)),2)</f>
        <v>17.53</v>
      </c>
      <c r="E144" s="17"/>
      <c r="F144" s="17"/>
      <c r="G144" s="17">
        <v>17.53</v>
      </c>
      <c r="H144" s="17"/>
      <c r="I144" s="18">
        <v>92.27</v>
      </c>
      <c r="J144" s="17">
        <f>round(((round(E144,2)+round(F144,2)+round(G144,2)+round(H144,2))*round(I144,4)),2)</f>
        <v>1617.49</v>
      </c>
      <c r="K144" s="19">
        <v>1617.49</v>
      </c>
      <c r="L144" s="20">
        <v>17.53</v>
      </c>
      <c r="M144" s="21" t="s">
        <v>838</v>
      </c>
      <c r="N144" s="21" t="s">
        <v>839</v>
      </c>
      <c r="O144" s="21" t="s">
        <v>840</v>
      </c>
      <c r="P144" s="21" t="s">
        <v>841</v>
      </c>
      <c r="Q144" s="21" t="s">
        <v>837</v>
      </c>
      <c r="R144" s="21" t="s">
        <v>841</v>
      </c>
      <c r="S144" s="22">
        <v>17.53</v>
      </c>
      <c r="T144" s="23"/>
    </row>
    <row r="145" customHeight="1" ht="18">
      <c r="A145" s="15">
        <v>2796</v>
      </c>
      <c r="B145" s="16" t="s">
        <v>842</v>
      </c>
      <c r="C145" s="16" t="s">
        <v>843</v>
      </c>
      <c r="D145" s="17">
        <f>round((round(E145,2)+round(F145,2)+round(G145,2)+round(H145,2)),2)</f>
        <v>12.99</v>
      </c>
      <c r="E145" s="17"/>
      <c r="F145" s="17"/>
      <c r="G145" s="17">
        <v>12.99</v>
      </c>
      <c r="H145" s="17"/>
      <c r="I145" s="18">
        <v>92.27</v>
      </c>
      <c r="J145" s="17">
        <f>round(((round(E145,2)+round(F145,2)+round(G145,2)+round(H145,2))*round(I145,4)),2)</f>
        <v>1198.59</v>
      </c>
      <c r="K145" s="19">
        <v>1198.59</v>
      </c>
      <c r="L145" s="20">
        <v>12.99</v>
      </c>
      <c r="M145" s="21" t="s">
        <v>844</v>
      </c>
      <c r="N145" s="21" t="s">
        <v>845</v>
      </c>
      <c r="O145" s="21" t="s">
        <v>846</v>
      </c>
      <c r="P145" s="21" t="s">
        <v>847</v>
      </c>
      <c r="Q145" s="21" t="s">
        <v>843</v>
      </c>
      <c r="R145" s="21" t="s">
        <v>847</v>
      </c>
      <c r="S145" s="22">
        <v>12.99</v>
      </c>
      <c r="T145" s="23"/>
    </row>
    <row r="146" customHeight="1" ht="18">
      <c r="A146" s="15">
        <v>2797</v>
      </c>
      <c r="B146" s="16" t="s">
        <v>848</v>
      </c>
      <c r="C146" s="16" t="s">
        <v>849</v>
      </c>
      <c r="D146" s="17">
        <f>round((round(E146,2)+round(F146,2)+round(G146,2)+round(H146,2)),2)</f>
        <v>13</v>
      </c>
      <c r="E146" s="17"/>
      <c r="F146" s="17"/>
      <c r="G146" s="17">
        <v>13</v>
      </c>
      <c r="H146" s="17"/>
      <c r="I146" s="18">
        <v>92.27</v>
      </c>
      <c r="J146" s="17">
        <f>round(((round(E146,2)+round(F146,2)+round(G146,2)+round(H146,2))*round(I146,4)),2)</f>
        <v>1199.51</v>
      </c>
      <c r="K146" s="19">
        <v>1199.51</v>
      </c>
      <c r="L146" s="20">
        <v>13</v>
      </c>
      <c r="M146" s="21" t="s">
        <v>850</v>
      </c>
      <c r="N146" s="21" t="s">
        <v>851</v>
      </c>
      <c r="O146" s="21" t="s">
        <v>852</v>
      </c>
      <c r="P146" s="21" t="s">
        <v>853</v>
      </c>
      <c r="Q146" s="21" t="s">
        <v>849</v>
      </c>
      <c r="R146" s="21" t="s">
        <v>853</v>
      </c>
      <c r="S146" s="22">
        <v>13</v>
      </c>
      <c r="T146" s="23"/>
    </row>
    <row r="147" customHeight="1" ht="18">
      <c r="A147" s="15">
        <v>2798</v>
      </c>
      <c r="B147" s="16" t="s">
        <v>854</v>
      </c>
      <c r="C147" s="16" t="s">
        <v>855</v>
      </c>
      <c r="D147" s="17">
        <f>round((round(E147,2)+round(F147,2)+round(G147,2)+round(H147,2)),2)</f>
        <v>18.08</v>
      </c>
      <c r="E147" s="17"/>
      <c r="F147" s="17"/>
      <c r="G147" s="17">
        <v>18.08</v>
      </c>
      <c r="H147" s="17"/>
      <c r="I147" s="18">
        <v>92.27</v>
      </c>
      <c r="J147" s="17">
        <f>round(((round(E147,2)+round(F147,2)+round(G147,2)+round(H147,2))*round(I147,4)),2)</f>
        <v>1668.24</v>
      </c>
      <c r="K147" s="19">
        <v>1668.24</v>
      </c>
      <c r="L147" s="20">
        <v>18.08</v>
      </c>
      <c r="M147" s="21" t="s">
        <v>856</v>
      </c>
      <c r="N147" s="21" t="s">
        <v>857</v>
      </c>
      <c r="O147" s="21" t="s">
        <v>858</v>
      </c>
      <c r="P147" s="21" t="s">
        <v>859</v>
      </c>
      <c r="Q147" s="21" t="s">
        <v>855</v>
      </c>
      <c r="R147" s="21" t="s">
        <v>859</v>
      </c>
      <c r="S147" s="22">
        <v>18.08</v>
      </c>
      <c r="T147" s="23"/>
    </row>
    <row r="148" customHeight="1" ht="18">
      <c r="A148" s="15">
        <v>2799</v>
      </c>
      <c r="B148" s="16" t="s">
        <v>860</v>
      </c>
      <c r="C148" s="16" t="s">
        <v>861</v>
      </c>
      <c r="D148" s="17">
        <f>round((round(E148,2)+round(F148,2)+round(G148,2)+round(H148,2)),2)</f>
        <v>4.46</v>
      </c>
      <c r="E148" s="17"/>
      <c r="F148" s="17"/>
      <c r="G148" s="17">
        <v>4.46</v>
      </c>
      <c r="H148" s="17"/>
      <c r="I148" s="18">
        <v>92.27</v>
      </c>
      <c r="J148" s="17">
        <f>round(((round(E148,2)+round(F148,2)+round(G148,2)+round(H148,2))*round(I148,4)),2)</f>
        <v>411.52</v>
      </c>
      <c r="K148" s="19">
        <v>411.52</v>
      </c>
      <c r="L148" s="20">
        <v>4.46</v>
      </c>
      <c r="M148" s="21" t="s">
        <v>862</v>
      </c>
      <c r="N148" s="21" t="s">
        <v>863</v>
      </c>
      <c r="O148" s="21" t="s">
        <v>864</v>
      </c>
      <c r="P148" s="21" t="s">
        <v>865</v>
      </c>
      <c r="Q148" s="21" t="s">
        <v>861</v>
      </c>
      <c r="R148" s="21" t="s">
        <v>865</v>
      </c>
      <c r="S148" s="22">
        <v>4.46</v>
      </c>
      <c r="T148" s="23"/>
    </row>
    <row r="149" customHeight="1" ht="18">
      <c r="A149" s="15">
        <v>2800</v>
      </c>
      <c r="B149" s="16" t="s">
        <v>866</v>
      </c>
      <c r="C149" s="16" t="s">
        <v>867</v>
      </c>
      <c r="D149" s="17">
        <f>round((round(E149,2)+round(F149,2)+round(G149,2)+round(H149,2)),2)</f>
        <v>4.3</v>
      </c>
      <c r="E149" s="17"/>
      <c r="F149" s="17"/>
      <c r="G149" s="17">
        <v>4.3</v>
      </c>
      <c r="H149" s="17"/>
      <c r="I149" s="18">
        <v>92.27</v>
      </c>
      <c r="J149" s="17">
        <f>round(((round(E149,2)+round(F149,2)+round(G149,2)+round(H149,2))*round(I149,4)),2)</f>
        <v>396.76</v>
      </c>
      <c r="K149" s="19">
        <v>396.76</v>
      </c>
      <c r="L149" s="20">
        <v>4.3</v>
      </c>
      <c r="M149" s="21" t="s">
        <v>868</v>
      </c>
      <c r="N149" s="21" t="s">
        <v>869</v>
      </c>
      <c r="O149" s="21" t="s">
        <v>870</v>
      </c>
      <c r="P149" s="21" t="s">
        <v>871</v>
      </c>
      <c r="Q149" s="21" t="s">
        <v>867</v>
      </c>
      <c r="R149" s="21" t="s">
        <v>871</v>
      </c>
      <c r="S149" s="22">
        <v>4.3</v>
      </c>
      <c r="T149" s="23"/>
    </row>
    <row r="150" customHeight="1" ht="18">
      <c r="A150" s="15">
        <v>2801</v>
      </c>
      <c r="B150" s="16" t="s">
        <v>872</v>
      </c>
      <c r="C150" s="16" t="s">
        <v>873</v>
      </c>
      <c r="D150" s="17">
        <f>round((round(E150,2)+round(F150,2)+round(G150,2)+round(H150,2)),2)</f>
        <v>22.93</v>
      </c>
      <c r="E150" s="17"/>
      <c r="F150" s="17"/>
      <c r="G150" s="17">
        <v>22.93</v>
      </c>
      <c r="H150" s="17"/>
      <c r="I150" s="18">
        <v>92.27</v>
      </c>
      <c r="J150" s="17">
        <f>round(((round(E150,2)+round(F150,2)+round(G150,2)+round(H150,2))*round(I150,4)),2)</f>
        <v>2115.75</v>
      </c>
      <c r="K150" s="19">
        <v>2115.75</v>
      </c>
      <c r="L150" s="20">
        <v>22.93</v>
      </c>
      <c r="M150" s="21" t="s">
        <v>874</v>
      </c>
      <c r="N150" s="21" t="s">
        <v>875</v>
      </c>
      <c r="O150" s="21" t="s">
        <v>876</v>
      </c>
      <c r="P150" s="21" t="s">
        <v>877</v>
      </c>
      <c r="Q150" s="21" t="s">
        <v>873</v>
      </c>
      <c r="R150" s="21" t="s">
        <v>877</v>
      </c>
      <c r="S150" s="22">
        <v>22.93</v>
      </c>
      <c r="T150" s="23"/>
    </row>
    <row r="151" customHeight="1" ht="18">
      <c r="A151" s="15">
        <v>2802</v>
      </c>
      <c r="B151" s="16" t="s">
        <v>878</v>
      </c>
      <c r="C151" s="16" t="s">
        <v>879</v>
      </c>
      <c r="D151" s="17">
        <f>round((round(E151,2)+round(F151,2)+round(G151,2)+round(H151,2)),2)</f>
        <v>14.02</v>
      </c>
      <c r="E151" s="17"/>
      <c r="F151" s="17"/>
      <c r="G151" s="17">
        <v>14.02</v>
      </c>
      <c r="H151" s="17"/>
      <c r="I151" s="18">
        <v>92.27</v>
      </c>
      <c r="J151" s="17">
        <f>round(((round(E151,2)+round(F151,2)+round(G151,2)+round(H151,2))*round(I151,4)),2)</f>
        <v>1293.63</v>
      </c>
      <c r="K151" s="19">
        <v>1293.63</v>
      </c>
      <c r="L151" s="20">
        <v>14.02</v>
      </c>
      <c r="M151" s="21" t="s">
        <v>880</v>
      </c>
      <c r="N151" s="21" t="s">
        <v>881</v>
      </c>
      <c r="O151" s="21" t="s">
        <v>882</v>
      </c>
      <c r="P151" s="21" t="s">
        <v>883</v>
      </c>
      <c r="Q151" s="21" t="s">
        <v>879</v>
      </c>
      <c r="R151" s="21" t="s">
        <v>883</v>
      </c>
      <c r="S151" s="22">
        <v>14.02</v>
      </c>
      <c r="T151" s="23"/>
    </row>
    <row r="152" customHeight="1" ht="18">
      <c r="A152" s="15">
        <v>2803</v>
      </c>
      <c r="B152" s="16" t="s">
        <v>884</v>
      </c>
      <c r="C152" s="16" t="s">
        <v>885</v>
      </c>
      <c r="D152" s="17">
        <f>round((round(E152,2)+round(F152,2)+round(G152,2)+round(H152,2)),2)</f>
        <v>23.35</v>
      </c>
      <c r="E152" s="17"/>
      <c r="F152" s="17"/>
      <c r="G152" s="17">
        <v>23.35</v>
      </c>
      <c r="H152" s="17"/>
      <c r="I152" s="18">
        <v>92.27</v>
      </c>
      <c r="J152" s="17">
        <f>round(((round(E152,2)+round(F152,2)+round(G152,2)+round(H152,2))*round(I152,4)),2)</f>
        <v>2154.5</v>
      </c>
      <c r="K152" s="19">
        <v>2154.5</v>
      </c>
      <c r="L152" s="20">
        <v>23.35</v>
      </c>
      <c r="M152" s="21" t="s">
        <v>886</v>
      </c>
      <c r="N152" s="21" t="s">
        <v>887</v>
      </c>
      <c r="O152" s="21" t="s">
        <v>888</v>
      </c>
      <c r="P152" s="21" t="s">
        <v>889</v>
      </c>
      <c r="Q152" s="21" t="s">
        <v>885</v>
      </c>
      <c r="R152" s="21" t="s">
        <v>889</v>
      </c>
      <c r="S152" s="22">
        <v>23.35</v>
      </c>
      <c r="T152" s="23"/>
    </row>
    <row r="153" customHeight="1" ht="18">
      <c r="A153" s="15">
        <v>2804</v>
      </c>
      <c r="B153" s="16" t="s">
        <v>890</v>
      </c>
      <c r="C153" s="16" t="s">
        <v>891</v>
      </c>
      <c r="D153" s="17">
        <f>round((round(E153,2)+round(F153,2)+round(G153,2)+round(H153,2)),2)</f>
        <v>13.9</v>
      </c>
      <c r="E153" s="17"/>
      <c r="F153" s="17"/>
      <c r="G153" s="17">
        <v>13.9</v>
      </c>
      <c r="H153" s="17"/>
      <c r="I153" s="18">
        <v>92.27</v>
      </c>
      <c r="J153" s="17">
        <f>round(((round(E153,2)+round(F153,2)+round(G153,2)+round(H153,2))*round(I153,4)),2)</f>
        <v>1282.55</v>
      </c>
      <c r="K153" s="19">
        <v>1282.55</v>
      </c>
      <c r="L153" s="20">
        <v>13.9</v>
      </c>
      <c r="M153" s="21" t="s">
        <v>892</v>
      </c>
      <c r="N153" s="21" t="s">
        <v>893</v>
      </c>
      <c r="O153" s="21" t="s">
        <v>894</v>
      </c>
      <c r="P153" s="21" t="s">
        <v>895</v>
      </c>
      <c r="Q153" s="21" t="s">
        <v>891</v>
      </c>
      <c r="R153" s="21" t="s">
        <v>895</v>
      </c>
      <c r="S153" s="22">
        <v>13.9</v>
      </c>
      <c r="T153" s="23"/>
    </row>
    <row r="154" customHeight="1" ht="18">
      <c r="A154" s="15">
        <v>2805</v>
      </c>
      <c r="B154" s="16" t="s">
        <v>896</v>
      </c>
      <c r="C154" s="16" t="s">
        <v>897</v>
      </c>
      <c r="D154" s="17">
        <f>round((round(E154,2)+round(F154,2)+round(G154,2)+round(H154,2)),2)</f>
        <v>16.2</v>
      </c>
      <c r="E154" s="17"/>
      <c r="F154" s="17"/>
      <c r="G154" s="17">
        <v>16.2</v>
      </c>
      <c r="H154" s="17"/>
      <c r="I154" s="18">
        <v>92.27</v>
      </c>
      <c r="J154" s="17">
        <f>round(((round(E154,2)+round(F154,2)+round(G154,2)+round(H154,2))*round(I154,4)),2)</f>
        <v>1494.77</v>
      </c>
      <c r="K154" s="19">
        <v>1494.77</v>
      </c>
      <c r="L154" s="20">
        <v>16.2</v>
      </c>
      <c r="M154" s="21" t="s">
        <v>898</v>
      </c>
      <c r="N154" s="21" t="s">
        <v>899</v>
      </c>
      <c r="O154" s="21" t="s">
        <v>900</v>
      </c>
      <c r="P154" s="21" t="s">
        <v>901</v>
      </c>
      <c r="Q154" s="21" t="s">
        <v>897</v>
      </c>
      <c r="R154" s="21" t="s">
        <v>901</v>
      </c>
      <c r="S154" s="22">
        <v>16.2</v>
      </c>
      <c r="T154" s="23"/>
    </row>
    <row r="155" customHeight="1" ht="18">
      <c r="A155" s="15">
        <v>2806</v>
      </c>
      <c r="B155" s="16" t="s">
        <v>902</v>
      </c>
      <c r="C155" s="16" t="s">
        <v>903</v>
      </c>
      <c r="D155" s="17">
        <f>round((round(E155,2)+round(F155,2)+round(G155,2)+round(H155,2)),2)</f>
        <v>13.28</v>
      </c>
      <c r="E155" s="17"/>
      <c r="F155" s="17"/>
      <c r="G155" s="17">
        <v>13.28</v>
      </c>
      <c r="H155" s="17"/>
      <c r="I155" s="18">
        <v>92.27</v>
      </c>
      <c r="J155" s="17">
        <f>round(((round(E155,2)+round(F155,2)+round(G155,2)+round(H155,2))*round(I155,4)),2)</f>
        <v>1225.35</v>
      </c>
      <c r="K155" s="19">
        <v>1225.35</v>
      </c>
      <c r="L155" s="20">
        <v>13.28</v>
      </c>
      <c r="M155" s="21" t="s">
        <v>904</v>
      </c>
      <c r="N155" s="21" t="s">
        <v>905</v>
      </c>
      <c r="O155" s="21" t="s">
        <v>906</v>
      </c>
      <c r="P155" s="21" t="s">
        <v>907</v>
      </c>
      <c r="Q155" s="21" t="s">
        <v>903</v>
      </c>
      <c r="R155" s="21" t="s">
        <v>907</v>
      </c>
      <c r="S155" s="22">
        <v>13.28</v>
      </c>
      <c r="T155" s="23"/>
    </row>
    <row r="156" customHeight="1" ht="18">
      <c r="A156" s="15">
        <v>2807</v>
      </c>
      <c r="B156" s="16" t="s">
        <v>908</v>
      </c>
      <c r="C156" s="16" t="s">
        <v>909</v>
      </c>
      <c r="D156" s="17">
        <f>round((round(E156,2)+round(F156,2)+round(G156,2)+round(H156,2)),2)</f>
        <v>16.18</v>
      </c>
      <c r="E156" s="17"/>
      <c r="F156" s="17"/>
      <c r="G156" s="17">
        <v>16.18</v>
      </c>
      <c r="H156" s="17"/>
      <c r="I156" s="18">
        <v>92.27</v>
      </c>
      <c r="J156" s="17">
        <f>round(((round(E156,2)+round(F156,2)+round(G156,2)+round(H156,2))*round(I156,4)),2)</f>
        <v>1492.93</v>
      </c>
      <c r="K156" s="19">
        <v>1492.93</v>
      </c>
      <c r="L156" s="20">
        <v>16.18</v>
      </c>
      <c r="M156" s="21" t="s">
        <v>910</v>
      </c>
      <c r="N156" s="21" t="s">
        <v>911</v>
      </c>
      <c r="O156" s="21" t="s">
        <v>912</v>
      </c>
      <c r="P156" s="21" t="s">
        <v>913</v>
      </c>
      <c r="Q156" s="21" t="s">
        <v>909</v>
      </c>
      <c r="R156" s="21" t="s">
        <v>913</v>
      </c>
      <c r="S156" s="22">
        <v>16.18</v>
      </c>
      <c r="T156" s="23"/>
    </row>
    <row r="157" customHeight="1" ht="18">
      <c r="A157" s="15">
        <v>2808</v>
      </c>
      <c r="B157" s="16" t="s">
        <v>914</v>
      </c>
      <c r="C157" s="16" t="s">
        <v>915</v>
      </c>
      <c r="D157" s="17">
        <f>round((round(E157,2)+round(F157,2)+round(G157,2)+round(H157,2)),2)</f>
        <v>20.9</v>
      </c>
      <c r="E157" s="17"/>
      <c r="F157" s="17"/>
      <c r="G157" s="17">
        <v>20.9</v>
      </c>
      <c r="H157" s="17"/>
      <c r="I157" s="18">
        <v>92.27</v>
      </c>
      <c r="J157" s="17">
        <f>round(((round(E157,2)+round(F157,2)+round(G157,2)+round(H157,2))*round(I157,4)),2)</f>
        <v>1928.44</v>
      </c>
      <c r="K157" s="19">
        <v>1928.44</v>
      </c>
      <c r="L157" s="20">
        <v>20.9</v>
      </c>
      <c r="M157" s="21" t="s">
        <v>916</v>
      </c>
      <c r="N157" s="21" t="s">
        <v>917</v>
      </c>
      <c r="O157" s="21" t="s">
        <v>918</v>
      </c>
      <c r="P157" s="21" t="s">
        <v>919</v>
      </c>
      <c r="Q157" s="21" t="s">
        <v>915</v>
      </c>
      <c r="R157" s="21" t="s">
        <v>919</v>
      </c>
      <c r="S157" s="22">
        <v>20.9</v>
      </c>
      <c r="T157" s="23"/>
    </row>
    <row r="158" customHeight="1" ht="18">
      <c r="A158" s="15">
        <v>2809</v>
      </c>
      <c r="B158" s="16" t="s">
        <v>920</v>
      </c>
      <c r="C158" s="16" t="s">
        <v>921</v>
      </c>
      <c r="D158" s="17">
        <f>round((round(E158,2)+round(F158,2)+round(G158,2)+round(H158,2)),2)</f>
        <v>1.28</v>
      </c>
      <c r="E158" s="17"/>
      <c r="F158" s="17"/>
      <c r="G158" s="17">
        <v>1.28</v>
      </c>
      <c r="H158" s="17"/>
      <c r="I158" s="18">
        <v>92.27</v>
      </c>
      <c r="J158" s="17">
        <f>round(((round(E158,2)+round(F158,2)+round(G158,2)+round(H158,2))*round(I158,4)),2)</f>
        <v>118.11</v>
      </c>
      <c r="K158" s="19">
        <v>118.11</v>
      </c>
      <c r="L158" s="20">
        <v>1.28</v>
      </c>
      <c r="M158" s="21" t="s">
        <v>922</v>
      </c>
      <c r="N158" s="21" t="s">
        <v>923</v>
      </c>
      <c r="O158" s="21" t="s">
        <v>924</v>
      </c>
      <c r="P158" s="21" t="s">
        <v>925</v>
      </c>
      <c r="Q158" s="21" t="s">
        <v>921</v>
      </c>
      <c r="R158" s="21" t="s">
        <v>925</v>
      </c>
      <c r="S158" s="22">
        <v>1.28</v>
      </c>
      <c r="T158" s="23"/>
    </row>
    <row r="159" customHeight="1" ht="18">
      <c r="A159" s="15">
        <v>2810</v>
      </c>
      <c r="B159" s="16" t="s">
        <v>926</v>
      </c>
      <c r="C159" s="16" t="s">
        <v>927</v>
      </c>
      <c r="D159" s="17">
        <f>round((round(E159,2)+round(F159,2)+round(G159,2)+round(H159,2)),2)</f>
        <v>9.04</v>
      </c>
      <c r="E159" s="17"/>
      <c r="F159" s="17"/>
      <c r="G159" s="17">
        <v>9.04</v>
      </c>
      <c r="H159" s="17"/>
      <c r="I159" s="18">
        <v>92.27</v>
      </c>
      <c r="J159" s="17">
        <f>round(((round(E159,2)+round(F159,2)+round(G159,2)+round(H159,2))*round(I159,4)),2)</f>
        <v>834.12</v>
      </c>
      <c r="K159" s="19">
        <v>834.12</v>
      </c>
      <c r="L159" s="20">
        <v>9.04</v>
      </c>
      <c r="M159" s="21" t="s">
        <v>928</v>
      </c>
      <c r="N159" s="21" t="s">
        <v>929</v>
      </c>
      <c r="O159" s="21" t="s">
        <v>930</v>
      </c>
      <c r="P159" s="21" t="s">
        <v>931</v>
      </c>
      <c r="Q159" s="21" t="s">
        <v>927</v>
      </c>
      <c r="R159" s="21" t="s">
        <v>931</v>
      </c>
      <c r="S159" s="22">
        <v>9.04</v>
      </c>
      <c r="T159" s="23"/>
    </row>
    <row r="160" customHeight="1" ht="18">
      <c r="A160" s="15">
        <v>2811</v>
      </c>
      <c r="B160" s="16" t="s">
        <v>932</v>
      </c>
      <c r="C160" s="16" t="s">
        <v>933</v>
      </c>
      <c r="D160" s="17">
        <f>round((round(E160,2)+round(F160,2)+round(G160,2)+round(H160,2)),2)</f>
        <v>9.04</v>
      </c>
      <c r="E160" s="17"/>
      <c r="F160" s="17"/>
      <c r="G160" s="17">
        <v>9.04</v>
      </c>
      <c r="H160" s="17"/>
      <c r="I160" s="18">
        <v>92.27</v>
      </c>
      <c r="J160" s="17">
        <f>round(((round(E160,2)+round(F160,2)+round(G160,2)+round(H160,2))*round(I160,4)),2)</f>
        <v>834.12</v>
      </c>
      <c r="K160" s="19">
        <v>834.12</v>
      </c>
      <c r="L160" s="20">
        <v>9.04</v>
      </c>
      <c r="M160" s="21" t="s">
        <v>934</v>
      </c>
      <c r="N160" s="21" t="s">
        <v>935</v>
      </c>
      <c r="O160" s="21" t="s">
        <v>936</v>
      </c>
      <c r="P160" s="21" t="s">
        <v>937</v>
      </c>
      <c r="Q160" s="21" t="s">
        <v>933</v>
      </c>
      <c r="R160" s="21" t="s">
        <v>937</v>
      </c>
      <c r="S160" s="22">
        <v>9.04</v>
      </c>
      <c r="T160" s="23"/>
    </row>
    <row r="161" customHeight="1" ht="18">
      <c r="A161" s="15">
        <v>2812</v>
      </c>
      <c r="B161" s="16" t="s">
        <v>938</v>
      </c>
      <c r="C161" s="16" t="s">
        <v>939</v>
      </c>
      <c r="D161" s="17">
        <f>round((round(E161,2)+round(F161,2)+round(G161,2)+round(H161,2)),2)</f>
        <v>22.53</v>
      </c>
      <c r="E161" s="17"/>
      <c r="F161" s="17"/>
      <c r="G161" s="17">
        <v>22.53</v>
      </c>
      <c r="H161" s="17"/>
      <c r="I161" s="18">
        <v>92.27</v>
      </c>
      <c r="J161" s="17">
        <f>round(((round(E161,2)+round(F161,2)+round(G161,2)+round(H161,2))*round(I161,4)),2)</f>
        <v>2078.84</v>
      </c>
      <c r="K161" s="19">
        <v>2078.84</v>
      </c>
      <c r="L161" s="20">
        <v>22.53</v>
      </c>
      <c r="M161" s="21" t="s">
        <v>940</v>
      </c>
      <c r="N161" s="21" t="s">
        <v>941</v>
      </c>
      <c r="O161" s="21" t="s">
        <v>942</v>
      </c>
      <c r="P161" s="21" t="s">
        <v>943</v>
      </c>
      <c r="Q161" s="21" t="s">
        <v>939</v>
      </c>
      <c r="R161" s="21" t="s">
        <v>943</v>
      </c>
      <c r="S161" s="22">
        <v>22.53</v>
      </c>
      <c r="T161" s="23"/>
    </row>
    <row r="162" customHeight="1" ht="18">
      <c r="A162" s="15">
        <v>2813</v>
      </c>
      <c r="B162" s="16" t="s">
        <v>944</v>
      </c>
      <c r="C162" s="16" t="s">
        <v>945</v>
      </c>
      <c r="D162" s="17">
        <f>round((round(E162,2)+round(F162,2)+round(G162,2)+round(H162,2)),2)</f>
        <v>16.47</v>
      </c>
      <c r="E162" s="17"/>
      <c r="F162" s="17"/>
      <c r="G162" s="17">
        <v>16.47</v>
      </c>
      <c r="H162" s="17"/>
      <c r="I162" s="18">
        <v>92.27</v>
      </c>
      <c r="J162" s="17">
        <f>round(((round(E162,2)+round(F162,2)+round(G162,2)+round(H162,2))*round(I162,4)),2)</f>
        <v>1519.69</v>
      </c>
      <c r="K162" s="19">
        <v>1519.69</v>
      </c>
      <c r="L162" s="20">
        <v>16.47</v>
      </c>
      <c r="M162" s="21" t="s">
        <v>946</v>
      </c>
      <c r="N162" s="21" t="s">
        <v>947</v>
      </c>
      <c r="O162" s="21" t="s">
        <v>948</v>
      </c>
      <c r="P162" s="21" t="s">
        <v>949</v>
      </c>
      <c r="Q162" s="21" t="s">
        <v>945</v>
      </c>
      <c r="R162" s="21" t="s">
        <v>949</v>
      </c>
      <c r="S162" s="22">
        <v>16.47</v>
      </c>
      <c r="T162" s="23"/>
    </row>
    <row r="163" customHeight="1" ht="18">
      <c r="A163" s="15">
        <v>2814</v>
      </c>
      <c r="B163" s="16" t="s">
        <v>950</v>
      </c>
      <c r="C163" s="16" t="s">
        <v>951</v>
      </c>
      <c r="D163" s="17">
        <f>round((round(E163,2)+round(F163,2)+round(G163,2)+round(H163,2)),2)</f>
        <v>24.73</v>
      </c>
      <c r="E163" s="17"/>
      <c r="F163" s="17"/>
      <c r="G163" s="17">
        <v>24.73</v>
      </c>
      <c r="H163" s="17"/>
      <c r="I163" s="18">
        <v>92.27</v>
      </c>
      <c r="J163" s="17">
        <f>round(((round(E163,2)+round(F163,2)+round(G163,2)+round(H163,2))*round(I163,4)),2)</f>
        <v>2281.84</v>
      </c>
      <c r="K163" s="19">
        <v>2281.84</v>
      </c>
      <c r="L163" s="20">
        <v>24.73</v>
      </c>
      <c r="M163" s="21" t="s">
        <v>952</v>
      </c>
      <c r="N163" s="21" t="s">
        <v>953</v>
      </c>
      <c r="O163" s="21" t="s">
        <v>954</v>
      </c>
      <c r="P163" s="21" t="s">
        <v>955</v>
      </c>
      <c r="Q163" s="21" t="s">
        <v>951</v>
      </c>
      <c r="R163" s="21" t="s">
        <v>955</v>
      </c>
      <c r="S163" s="22">
        <v>24.73</v>
      </c>
      <c r="T163" s="23"/>
    </row>
    <row r="164" customHeight="1" ht="18">
      <c r="A164" s="15">
        <v>2815</v>
      </c>
      <c r="B164" s="16" t="s">
        <v>956</v>
      </c>
      <c r="C164" s="16" t="s">
        <v>957</v>
      </c>
      <c r="D164" s="17">
        <f>round((round(E164,2)+round(F164,2)+round(G164,2)+round(H164,2)),2)</f>
        <v>8.26</v>
      </c>
      <c r="E164" s="17"/>
      <c r="F164" s="17"/>
      <c r="G164" s="17">
        <v>8.26</v>
      </c>
      <c r="H164" s="17"/>
      <c r="I164" s="18">
        <v>92.27</v>
      </c>
      <c r="J164" s="17">
        <f>round(((round(E164,2)+round(F164,2)+round(G164,2)+round(H164,2))*round(I164,4)),2)</f>
        <v>762.15</v>
      </c>
      <c r="K164" s="19">
        <v>762.15</v>
      </c>
      <c r="L164" s="20">
        <v>8.26</v>
      </c>
      <c r="M164" s="21" t="s">
        <v>958</v>
      </c>
      <c r="N164" s="21" t="s">
        <v>959</v>
      </c>
      <c r="O164" s="21" t="s">
        <v>960</v>
      </c>
      <c r="P164" s="21" t="s">
        <v>961</v>
      </c>
      <c r="Q164" s="21" t="s">
        <v>957</v>
      </c>
      <c r="R164" s="21" t="s">
        <v>961</v>
      </c>
      <c r="S164" s="22">
        <v>8.26</v>
      </c>
      <c r="T164" s="23"/>
    </row>
    <row r="165" customHeight="1" ht="18">
      <c r="A165" s="15">
        <v>2816</v>
      </c>
      <c r="B165" s="16" t="s">
        <v>962</v>
      </c>
      <c r="C165" s="16" t="s">
        <v>963</v>
      </c>
      <c r="D165" s="17">
        <f>round((round(E165,2)+round(F165,2)+round(G165,2)+round(H165,2)),2)</f>
        <v>6.97</v>
      </c>
      <c r="E165" s="17"/>
      <c r="F165" s="17"/>
      <c r="G165" s="17">
        <v>6.97</v>
      </c>
      <c r="H165" s="17"/>
      <c r="I165" s="18">
        <v>92.27</v>
      </c>
      <c r="J165" s="17">
        <f>round(((round(E165,2)+round(F165,2)+round(G165,2)+round(H165,2))*round(I165,4)),2)</f>
        <v>643.12</v>
      </c>
      <c r="K165" s="19">
        <v>643.12</v>
      </c>
      <c r="L165" s="20">
        <v>6.97</v>
      </c>
      <c r="M165" s="21" t="s">
        <v>964</v>
      </c>
      <c r="N165" s="21" t="s">
        <v>965</v>
      </c>
      <c r="O165" s="21" t="s">
        <v>966</v>
      </c>
      <c r="P165" s="21" t="s">
        <v>967</v>
      </c>
      <c r="Q165" s="21" t="s">
        <v>963</v>
      </c>
      <c r="R165" s="21" t="s">
        <v>967</v>
      </c>
      <c r="S165" s="22">
        <v>6.97</v>
      </c>
      <c r="T165" s="23"/>
    </row>
    <row r="166" customHeight="1" ht="18">
      <c r="A166" s="15">
        <v>2817</v>
      </c>
      <c r="B166" s="16" t="s">
        <v>968</v>
      </c>
      <c r="C166" s="16" t="s">
        <v>969</v>
      </c>
      <c r="D166" s="17">
        <f>round((round(E166,2)+round(F166,2)+round(G166,2)+round(H166,2)),2)</f>
        <v>28.56</v>
      </c>
      <c r="E166" s="17"/>
      <c r="F166" s="17"/>
      <c r="G166" s="17">
        <v>28.56</v>
      </c>
      <c r="H166" s="17"/>
      <c r="I166" s="18">
        <v>92.27</v>
      </c>
      <c r="J166" s="17">
        <f>round(((round(E166,2)+round(F166,2)+round(G166,2)+round(H166,2))*round(I166,4)),2)</f>
        <v>2635.23</v>
      </c>
      <c r="K166" s="19">
        <v>2635.23</v>
      </c>
      <c r="L166" s="20">
        <v>28.56</v>
      </c>
      <c r="M166" s="21" t="s">
        <v>970</v>
      </c>
      <c r="N166" s="21" t="s">
        <v>971</v>
      </c>
      <c r="O166" s="21" t="s">
        <v>972</v>
      </c>
      <c r="P166" s="21" t="s">
        <v>973</v>
      </c>
      <c r="Q166" s="21" t="s">
        <v>969</v>
      </c>
      <c r="R166" s="21" t="s">
        <v>973</v>
      </c>
      <c r="S166" s="22">
        <v>28.56</v>
      </c>
      <c r="T166" s="23"/>
    </row>
    <row r="167" customHeight="1" ht="18">
      <c r="A167" s="15">
        <v>2818</v>
      </c>
      <c r="B167" s="16" t="s">
        <v>974</v>
      </c>
      <c r="C167" s="16" t="s">
        <v>975</v>
      </c>
      <c r="D167" s="17">
        <f>round((round(E167,2)+round(F167,2)+round(G167,2)+round(H167,2)),2)</f>
        <v>13.04</v>
      </c>
      <c r="E167" s="17"/>
      <c r="F167" s="17"/>
      <c r="G167" s="17">
        <v>13.04</v>
      </c>
      <c r="H167" s="17"/>
      <c r="I167" s="18">
        <v>92.27</v>
      </c>
      <c r="J167" s="17">
        <f>round(((round(E167,2)+round(F167,2)+round(G167,2)+round(H167,2))*round(I167,4)),2)</f>
        <v>1203.2</v>
      </c>
      <c r="K167" s="19">
        <v>1203.2</v>
      </c>
      <c r="L167" s="20">
        <v>13.04</v>
      </c>
      <c r="M167" s="21" t="s">
        <v>976</v>
      </c>
      <c r="N167" s="21" t="s">
        <v>977</v>
      </c>
      <c r="O167" s="21" t="s">
        <v>978</v>
      </c>
      <c r="P167" s="21" t="s">
        <v>979</v>
      </c>
      <c r="Q167" s="21" t="s">
        <v>975</v>
      </c>
      <c r="R167" s="21" t="s">
        <v>979</v>
      </c>
      <c r="S167" s="22">
        <v>13.04</v>
      </c>
      <c r="T167" s="23"/>
    </row>
    <row r="168" customHeight="1" ht="18">
      <c r="A168" s="15">
        <v>2819</v>
      </c>
      <c r="B168" s="16" t="s">
        <v>980</v>
      </c>
      <c r="C168" s="16" t="s">
        <v>981</v>
      </c>
      <c r="D168" s="17">
        <f>round((round(E168,2)+round(F168,2)+round(G168,2)+round(H168,2)),2)</f>
        <v>17.92</v>
      </c>
      <c r="E168" s="17"/>
      <c r="F168" s="17"/>
      <c r="G168" s="17">
        <v>17.92</v>
      </c>
      <c r="H168" s="17"/>
      <c r="I168" s="18">
        <v>92.27</v>
      </c>
      <c r="J168" s="17">
        <f>round(((round(E168,2)+round(F168,2)+round(G168,2)+round(H168,2))*round(I168,4)),2)</f>
        <v>1653.48</v>
      </c>
      <c r="K168" s="19">
        <v>1653.48</v>
      </c>
      <c r="L168" s="20">
        <v>17.92</v>
      </c>
      <c r="M168" s="21" t="s">
        <v>982</v>
      </c>
      <c r="N168" s="21" t="s">
        <v>983</v>
      </c>
      <c r="O168" s="21" t="s">
        <v>984</v>
      </c>
      <c r="P168" s="21" t="s">
        <v>985</v>
      </c>
      <c r="Q168" s="21" t="s">
        <v>981</v>
      </c>
      <c r="R168" s="21" t="s">
        <v>985</v>
      </c>
      <c r="S168" s="22">
        <v>17.92</v>
      </c>
      <c r="T168" s="23"/>
    </row>
    <row r="169" customHeight="1" ht="18">
      <c r="A169" s="15">
        <v>2820</v>
      </c>
      <c r="B169" s="16" t="s">
        <v>986</v>
      </c>
      <c r="C169" s="16" t="s">
        <v>987</v>
      </c>
      <c r="D169" s="17">
        <f>round((round(E169,2)+round(F169,2)+round(G169,2)+round(H169,2)),2)</f>
        <v>18.08</v>
      </c>
      <c r="E169" s="17"/>
      <c r="F169" s="17"/>
      <c r="G169" s="17">
        <v>18.08</v>
      </c>
      <c r="H169" s="17"/>
      <c r="I169" s="18">
        <v>92.27</v>
      </c>
      <c r="J169" s="17">
        <f>round(((round(E169,2)+round(F169,2)+round(G169,2)+round(H169,2))*round(I169,4)),2)</f>
        <v>1668.24</v>
      </c>
      <c r="K169" s="19">
        <v>1668.24</v>
      </c>
      <c r="L169" s="20">
        <v>18.08</v>
      </c>
      <c r="M169" s="21" t="s">
        <v>988</v>
      </c>
      <c r="N169" s="21" t="s">
        <v>989</v>
      </c>
      <c r="O169" s="21" t="s">
        <v>990</v>
      </c>
      <c r="P169" s="21" t="s">
        <v>991</v>
      </c>
      <c r="Q169" s="21" t="s">
        <v>987</v>
      </c>
      <c r="R169" s="21" t="s">
        <v>991</v>
      </c>
      <c r="S169" s="22">
        <v>18.08</v>
      </c>
      <c r="T169" s="23"/>
    </row>
    <row r="170" customHeight="1" ht="18">
      <c r="A170" s="15">
        <v>2821</v>
      </c>
      <c r="B170" s="16" t="s">
        <v>992</v>
      </c>
      <c r="C170" s="16" t="s">
        <v>993</v>
      </c>
      <c r="D170" s="17">
        <f>round((round(E170,2)+round(F170,2)+round(G170,2)+round(H170,2)),2)</f>
        <v>7.86</v>
      </c>
      <c r="E170" s="17"/>
      <c r="F170" s="17"/>
      <c r="G170" s="17">
        <v>7.86</v>
      </c>
      <c r="H170" s="17"/>
      <c r="I170" s="18">
        <v>92.27</v>
      </c>
      <c r="J170" s="17">
        <f>round(((round(E170,2)+round(F170,2)+round(G170,2)+round(H170,2))*round(I170,4)),2)</f>
        <v>725.24</v>
      </c>
      <c r="K170" s="19">
        <v>725.24</v>
      </c>
      <c r="L170" s="20">
        <v>7.86</v>
      </c>
      <c r="M170" s="21" t="s">
        <v>994</v>
      </c>
      <c r="N170" s="21" t="s">
        <v>995</v>
      </c>
      <c r="O170" s="21" t="s">
        <v>996</v>
      </c>
      <c r="P170" s="21" t="s">
        <v>997</v>
      </c>
      <c r="Q170" s="21" t="s">
        <v>993</v>
      </c>
      <c r="R170" s="21" t="s">
        <v>997</v>
      </c>
      <c r="S170" s="22">
        <v>7.86</v>
      </c>
      <c r="T170" s="23"/>
    </row>
    <row r="171" customHeight="1" ht="18">
      <c r="A171" s="15">
        <v>2822</v>
      </c>
      <c r="B171" s="16" t="s">
        <v>998</v>
      </c>
      <c r="C171" s="16" t="s">
        <v>999</v>
      </c>
      <c r="D171" s="17">
        <f>round((round(E171,2)+round(F171,2)+round(G171,2)+round(H171,2)),2)</f>
        <v>10.23</v>
      </c>
      <c r="E171" s="17"/>
      <c r="F171" s="17"/>
      <c r="G171" s="17">
        <v>10.23</v>
      </c>
      <c r="H171" s="17"/>
      <c r="I171" s="18">
        <v>92.27</v>
      </c>
      <c r="J171" s="17">
        <f>round(((round(E171,2)+round(F171,2)+round(G171,2)+round(H171,2))*round(I171,4)),2)</f>
        <v>943.92</v>
      </c>
      <c r="K171" s="19">
        <v>943.92</v>
      </c>
      <c r="L171" s="20">
        <v>10.23</v>
      </c>
      <c r="M171" s="21" t="s">
        <v>1000</v>
      </c>
      <c r="N171" s="21" t="s">
        <v>1001</v>
      </c>
      <c r="O171" s="21" t="s">
        <v>1002</v>
      </c>
      <c r="P171" s="21" t="s">
        <v>1003</v>
      </c>
      <c r="Q171" s="21" t="s">
        <v>999</v>
      </c>
      <c r="R171" s="21" t="s">
        <v>1003</v>
      </c>
      <c r="S171" s="22">
        <v>10.23</v>
      </c>
      <c r="T171" s="23"/>
    </row>
    <row r="172" customHeight="1" ht="18">
      <c r="A172" s="15">
        <v>2823</v>
      </c>
      <c r="B172" s="16" t="s">
        <v>1004</v>
      </c>
      <c r="C172" s="16" t="s">
        <v>1005</v>
      </c>
      <c r="D172" s="17">
        <f>round((round(E172,2)+round(F172,2)+round(G172,2)+round(H172,2)),2)</f>
        <v>17.89</v>
      </c>
      <c r="E172" s="17"/>
      <c r="F172" s="17"/>
      <c r="G172" s="17">
        <v>17.89</v>
      </c>
      <c r="H172" s="17"/>
      <c r="I172" s="18">
        <v>92.27</v>
      </c>
      <c r="J172" s="17">
        <f>round(((round(E172,2)+round(F172,2)+round(G172,2)+round(H172,2))*round(I172,4)),2)</f>
        <v>1650.71</v>
      </c>
      <c r="K172" s="19">
        <v>1650.71</v>
      </c>
      <c r="L172" s="20">
        <v>17.89</v>
      </c>
      <c r="M172" s="21" t="s">
        <v>1006</v>
      </c>
      <c r="N172" s="21" t="s">
        <v>1007</v>
      </c>
      <c r="O172" s="21" t="s">
        <v>1008</v>
      </c>
      <c r="P172" s="21" t="s">
        <v>1009</v>
      </c>
      <c r="Q172" s="21" t="s">
        <v>1005</v>
      </c>
      <c r="R172" s="21" t="s">
        <v>1009</v>
      </c>
      <c r="S172" s="22">
        <v>17.89</v>
      </c>
      <c r="T172" s="23"/>
    </row>
    <row r="173" customHeight="1" ht="18">
      <c r="A173" s="15">
        <v>2824</v>
      </c>
      <c r="B173" s="16" t="s">
        <v>1010</v>
      </c>
      <c r="C173" s="16" t="s">
        <v>1011</v>
      </c>
      <c r="D173" s="17">
        <f>round((round(E173,2)+round(F173,2)+round(G173,2)+round(H173,2)),2)</f>
        <v>8.89</v>
      </c>
      <c r="E173" s="17"/>
      <c r="F173" s="17"/>
      <c r="G173" s="17">
        <v>8.89</v>
      </c>
      <c r="H173" s="17"/>
      <c r="I173" s="18">
        <v>92.27</v>
      </c>
      <c r="J173" s="17">
        <f>round(((round(E173,2)+round(F173,2)+round(G173,2)+round(H173,2))*round(I173,4)),2)</f>
        <v>820.28</v>
      </c>
      <c r="K173" s="19">
        <v>820.28</v>
      </c>
      <c r="L173" s="20">
        <v>8.89</v>
      </c>
      <c r="M173" s="21" t="s">
        <v>1012</v>
      </c>
      <c r="N173" s="21" t="s">
        <v>1013</v>
      </c>
      <c r="O173" s="21" t="s">
        <v>1014</v>
      </c>
      <c r="P173" s="21" t="s">
        <v>1015</v>
      </c>
      <c r="Q173" s="21" t="s">
        <v>1011</v>
      </c>
      <c r="R173" s="21" t="s">
        <v>1015</v>
      </c>
      <c r="S173" s="22">
        <v>8.89</v>
      </c>
      <c r="T173" s="23"/>
    </row>
    <row r="174" customHeight="1" ht="18">
      <c r="A174" s="15">
        <v>2825</v>
      </c>
      <c r="B174" s="16" t="s">
        <v>1016</v>
      </c>
      <c r="C174" s="16" t="s">
        <v>1017</v>
      </c>
      <c r="D174" s="17">
        <f>round((round(E174,2)+round(F174,2)+round(G174,2)+round(H174,2)),2)</f>
        <v>13.56</v>
      </c>
      <c r="E174" s="17"/>
      <c r="F174" s="17"/>
      <c r="G174" s="17">
        <v>13.56</v>
      </c>
      <c r="H174" s="17"/>
      <c r="I174" s="18">
        <v>92.27</v>
      </c>
      <c r="J174" s="17">
        <f>round(((round(E174,2)+round(F174,2)+round(G174,2)+round(H174,2))*round(I174,4)),2)</f>
        <v>1251.18</v>
      </c>
      <c r="K174" s="19">
        <v>1251.18</v>
      </c>
      <c r="L174" s="20">
        <v>13.56</v>
      </c>
      <c r="M174" s="21" t="s">
        <v>1018</v>
      </c>
      <c r="N174" s="21" t="s">
        <v>1019</v>
      </c>
      <c r="O174" s="21" t="s">
        <v>1020</v>
      </c>
      <c r="P174" s="21" t="s">
        <v>1021</v>
      </c>
      <c r="Q174" s="21" t="s">
        <v>1017</v>
      </c>
      <c r="R174" s="21" t="s">
        <v>1021</v>
      </c>
      <c r="S174" s="22">
        <v>13.56</v>
      </c>
      <c r="T174" s="23"/>
    </row>
    <row r="175" customHeight="1" ht="18">
      <c r="A175" s="15">
        <v>2826</v>
      </c>
      <c r="B175" s="16" t="s">
        <v>1022</v>
      </c>
      <c r="C175" s="16" t="s">
        <v>1023</v>
      </c>
      <c r="D175" s="17">
        <f>round((round(E175,2)+round(F175,2)+round(G175,2)+round(H175,2)),2)</f>
        <v>18.08</v>
      </c>
      <c r="E175" s="17"/>
      <c r="F175" s="17"/>
      <c r="G175" s="17">
        <v>18.08</v>
      </c>
      <c r="H175" s="17"/>
      <c r="I175" s="18">
        <v>92.27</v>
      </c>
      <c r="J175" s="17">
        <f>round(((round(E175,2)+round(F175,2)+round(G175,2)+round(H175,2))*round(I175,4)),2)</f>
        <v>1668.24</v>
      </c>
      <c r="K175" s="19">
        <v>1668.24</v>
      </c>
      <c r="L175" s="20">
        <v>18.08</v>
      </c>
      <c r="M175" s="21" t="s">
        <v>1024</v>
      </c>
      <c r="N175" s="21" t="s">
        <v>1025</v>
      </c>
      <c r="O175" s="21" t="s">
        <v>1026</v>
      </c>
      <c r="P175" s="21" t="s">
        <v>1027</v>
      </c>
      <c r="Q175" s="21" t="s">
        <v>1023</v>
      </c>
      <c r="R175" s="21" t="s">
        <v>1027</v>
      </c>
      <c r="S175" s="22">
        <v>18.08</v>
      </c>
      <c r="T175" s="23"/>
    </row>
    <row r="176" customHeight="1" ht="18">
      <c r="A176" s="15">
        <v>2827</v>
      </c>
      <c r="B176" s="16" t="s">
        <v>1028</v>
      </c>
      <c r="C176" s="16" t="s">
        <v>1029</v>
      </c>
      <c r="D176" s="17">
        <f>round((round(E176,2)+round(F176,2)+round(G176,2)+round(H176,2)),2)</f>
        <v>17.88</v>
      </c>
      <c r="E176" s="17"/>
      <c r="F176" s="17"/>
      <c r="G176" s="17">
        <v>17.88</v>
      </c>
      <c r="H176" s="17"/>
      <c r="I176" s="18">
        <v>92.27</v>
      </c>
      <c r="J176" s="17">
        <f>round(((round(E176,2)+round(F176,2)+round(G176,2)+round(H176,2))*round(I176,4)),2)</f>
        <v>1649.79</v>
      </c>
      <c r="K176" s="19">
        <v>1649.79</v>
      </c>
      <c r="L176" s="20">
        <v>17.88</v>
      </c>
      <c r="M176" s="21" t="s">
        <v>1030</v>
      </c>
      <c r="N176" s="21" t="s">
        <v>1031</v>
      </c>
      <c r="O176" s="21" t="s">
        <v>1032</v>
      </c>
      <c r="P176" s="21" t="s">
        <v>1033</v>
      </c>
      <c r="Q176" s="21" t="s">
        <v>1029</v>
      </c>
      <c r="R176" s="21" t="s">
        <v>1033</v>
      </c>
      <c r="S176" s="22">
        <v>17.88</v>
      </c>
      <c r="T176" s="23"/>
    </row>
    <row r="177" customHeight="1" ht="18">
      <c r="A177" s="15">
        <v>2828</v>
      </c>
      <c r="B177" s="16" t="s">
        <v>1034</v>
      </c>
      <c r="C177" s="16" t="s">
        <v>1035</v>
      </c>
      <c r="D177" s="17">
        <f>round((round(E177,2)+round(F177,2)+round(G177,2)+round(H177,2)),2)</f>
        <v>18.4</v>
      </c>
      <c r="E177" s="17"/>
      <c r="F177" s="17"/>
      <c r="G177" s="17">
        <v>18.4</v>
      </c>
      <c r="H177" s="17"/>
      <c r="I177" s="18">
        <v>92.27</v>
      </c>
      <c r="J177" s="17">
        <f>round(((round(E177,2)+round(F177,2)+round(G177,2)+round(H177,2))*round(I177,4)),2)</f>
        <v>1697.77</v>
      </c>
      <c r="K177" s="19">
        <v>1697.77</v>
      </c>
      <c r="L177" s="20">
        <v>18.4</v>
      </c>
      <c r="M177" s="21" t="s">
        <v>1036</v>
      </c>
      <c r="N177" s="21" t="s">
        <v>1037</v>
      </c>
      <c r="O177" s="21" t="s">
        <v>1038</v>
      </c>
      <c r="P177" s="21" t="s">
        <v>1039</v>
      </c>
      <c r="Q177" s="21" t="s">
        <v>1035</v>
      </c>
      <c r="R177" s="21" t="s">
        <v>1039</v>
      </c>
      <c r="S177" s="22">
        <v>18.4</v>
      </c>
      <c r="T177" s="23"/>
    </row>
    <row r="178" customHeight="1" ht="18">
      <c r="A178" s="15">
        <v>2829</v>
      </c>
      <c r="B178" s="16" t="s">
        <v>1040</v>
      </c>
      <c r="C178" s="16" t="s">
        <v>1041</v>
      </c>
      <c r="D178" s="17">
        <f>round((round(E178,2)+round(F178,2)+round(G178,2)+round(H178,2)),2)</f>
        <v>19.1</v>
      </c>
      <c r="E178" s="17"/>
      <c r="F178" s="17"/>
      <c r="G178" s="17">
        <v>19.1</v>
      </c>
      <c r="H178" s="17"/>
      <c r="I178" s="18">
        <v>92.27</v>
      </c>
      <c r="J178" s="17">
        <f>round(((round(E178,2)+round(F178,2)+round(G178,2)+round(H178,2))*round(I178,4)),2)</f>
        <v>1762.36</v>
      </c>
      <c r="K178" s="19">
        <v>1762.36</v>
      </c>
      <c r="L178" s="20">
        <v>19.1</v>
      </c>
      <c r="M178" s="21" t="s">
        <v>1042</v>
      </c>
      <c r="N178" s="21" t="s">
        <v>1043</v>
      </c>
      <c r="O178" s="21" t="s">
        <v>1044</v>
      </c>
      <c r="P178" s="21" t="s">
        <v>1045</v>
      </c>
      <c r="Q178" s="21" t="s">
        <v>1041</v>
      </c>
      <c r="R178" s="21" t="s">
        <v>1045</v>
      </c>
      <c r="S178" s="22">
        <v>19.1</v>
      </c>
      <c r="T178" s="23"/>
    </row>
    <row r="179" customHeight="1" ht="18">
      <c r="A179" s="15">
        <v>2830</v>
      </c>
      <c r="B179" s="16" t="s">
        <v>1046</v>
      </c>
      <c r="C179" s="16" t="s">
        <v>1047</v>
      </c>
      <c r="D179" s="17">
        <f>round((round(E179,2)+round(F179,2)+round(G179,2)+round(H179,2)),2)</f>
        <v>15.58</v>
      </c>
      <c r="E179" s="17"/>
      <c r="F179" s="17"/>
      <c r="G179" s="17">
        <v>15.58</v>
      </c>
      <c r="H179" s="17"/>
      <c r="I179" s="18">
        <v>92.27</v>
      </c>
      <c r="J179" s="17">
        <f>round(((round(E179,2)+round(F179,2)+round(G179,2)+round(H179,2))*round(I179,4)),2)</f>
        <v>1437.57</v>
      </c>
      <c r="K179" s="19">
        <v>1437.57</v>
      </c>
      <c r="L179" s="20">
        <v>15.58</v>
      </c>
      <c r="M179" s="21" t="s">
        <v>1048</v>
      </c>
      <c r="N179" s="21" t="s">
        <v>1049</v>
      </c>
      <c r="O179" s="21" t="s">
        <v>1050</v>
      </c>
      <c r="P179" s="21" t="s">
        <v>1051</v>
      </c>
      <c r="Q179" s="21" t="s">
        <v>1047</v>
      </c>
      <c r="R179" s="21" t="s">
        <v>1051</v>
      </c>
      <c r="S179" s="22">
        <v>15.58</v>
      </c>
      <c r="T179" s="23"/>
    </row>
    <row r="180" customHeight="1" ht="18">
      <c r="A180" s="15">
        <v>2831</v>
      </c>
      <c r="B180" s="16" t="s">
        <v>1052</v>
      </c>
      <c r="C180" s="16" t="s">
        <v>1053</v>
      </c>
      <c r="D180" s="17">
        <f>round((round(E180,2)+round(F180,2)+round(G180,2)+round(H180,2)),2)</f>
        <v>13.56</v>
      </c>
      <c r="E180" s="17"/>
      <c r="F180" s="17"/>
      <c r="G180" s="17">
        <v>13.56</v>
      </c>
      <c r="H180" s="17"/>
      <c r="I180" s="18">
        <v>92.27</v>
      </c>
      <c r="J180" s="17">
        <f>round(((round(E180,2)+round(F180,2)+round(G180,2)+round(H180,2))*round(I180,4)),2)</f>
        <v>1251.18</v>
      </c>
      <c r="K180" s="19">
        <v>1251.18</v>
      </c>
      <c r="L180" s="20">
        <v>13.56</v>
      </c>
      <c r="M180" s="21" t="s">
        <v>1054</v>
      </c>
      <c r="N180" s="21" t="s">
        <v>1055</v>
      </c>
      <c r="O180" s="21" t="s">
        <v>1056</v>
      </c>
      <c r="P180" s="21" t="s">
        <v>1057</v>
      </c>
      <c r="Q180" s="21" t="s">
        <v>1053</v>
      </c>
      <c r="R180" s="21" t="s">
        <v>1057</v>
      </c>
      <c r="S180" s="22">
        <v>13.56</v>
      </c>
      <c r="T180" s="23"/>
    </row>
    <row r="181" customHeight="1" ht="18">
      <c r="A181" s="15">
        <v>2832</v>
      </c>
      <c r="B181" s="16" t="s">
        <v>1058</v>
      </c>
      <c r="C181" s="16" t="s">
        <v>1059</v>
      </c>
      <c r="D181" s="17">
        <f>round((round(E181,2)+round(F181,2)+round(G181,2)+round(H181,2)),2)</f>
        <v>26.93</v>
      </c>
      <c r="E181" s="17"/>
      <c r="F181" s="17"/>
      <c r="G181" s="17">
        <v>26.93</v>
      </c>
      <c r="H181" s="17"/>
      <c r="I181" s="18">
        <v>92.27</v>
      </c>
      <c r="J181" s="17">
        <f>round(((round(E181,2)+round(F181,2)+round(G181,2)+round(H181,2))*round(I181,4)),2)</f>
        <v>2484.83</v>
      </c>
      <c r="K181" s="19">
        <v>2484.83</v>
      </c>
      <c r="L181" s="20">
        <v>26.93</v>
      </c>
      <c r="M181" s="21" t="s">
        <v>1060</v>
      </c>
      <c r="N181" s="21" t="s">
        <v>1061</v>
      </c>
      <c r="O181" s="21" t="s">
        <v>1062</v>
      </c>
      <c r="P181" s="21" t="s">
        <v>1063</v>
      </c>
      <c r="Q181" s="21" t="s">
        <v>1059</v>
      </c>
      <c r="R181" s="21" t="s">
        <v>1063</v>
      </c>
      <c r="S181" s="22">
        <v>26.93</v>
      </c>
      <c r="T181" s="23"/>
    </row>
    <row r="182" customHeight="1" ht="18">
      <c r="A182" s="15">
        <v>2833</v>
      </c>
      <c r="B182" s="16" t="s">
        <v>1064</v>
      </c>
      <c r="C182" s="16" t="s">
        <v>1065</v>
      </c>
      <c r="D182" s="17">
        <f>round((round(E182,2)+round(F182,2)+round(G182,2)+round(H182,2)),2)</f>
        <v>18.95</v>
      </c>
      <c r="E182" s="17"/>
      <c r="F182" s="17"/>
      <c r="G182" s="17">
        <v>18.95</v>
      </c>
      <c r="H182" s="17"/>
      <c r="I182" s="18">
        <v>92.27</v>
      </c>
      <c r="J182" s="17">
        <f>round(((round(E182,2)+round(F182,2)+round(G182,2)+round(H182,2))*round(I182,4)),2)</f>
        <v>1748.52</v>
      </c>
      <c r="K182" s="19">
        <v>1748.52</v>
      </c>
      <c r="L182" s="20">
        <v>18.95</v>
      </c>
      <c r="M182" s="21" t="s">
        <v>1066</v>
      </c>
      <c r="N182" s="21" t="s">
        <v>1067</v>
      </c>
      <c r="O182" s="21" t="s">
        <v>1068</v>
      </c>
      <c r="P182" s="21" t="s">
        <v>1069</v>
      </c>
      <c r="Q182" s="21" t="s">
        <v>1065</v>
      </c>
      <c r="R182" s="21" t="s">
        <v>1069</v>
      </c>
      <c r="S182" s="22">
        <v>18.95</v>
      </c>
      <c r="T182" s="23"/>
    </row>
    <row r="183" customHeight="1" ht="18">
      <c r="A183" s="15">
        <v>2834</v>
      </c>
      <c r="B183" s="16" t="s">
        <v>1070</v>
      </c>
      <c r="C183" s="16" t="s">
        <v>1071</v>
      </c>
      <c r="D183" s="17">
        <f>round((round(E183,2)+round(F183,2)+round(G183,2)+round(H183,2)),2)</f>
        <v>22.6</v>
      </c>
      <c r="E183" s="17"/>
      <c r="F183" s="17"/>
      <c r="G183" s="17">
        <v>22.6</v>
      </c>
      <c r="H183" s="17"/>
      <c r="I183" s="18">
        <v>92.27</v>
      </c>
      <c r="J183" s="17">
        <f>round(((round(E183,2)+round(F183,2)+round(G183,2)+round(H183,2))*round(I183,4)),2)</f>
        <v>2085.3</v>
      </c>
      <c r="K183" s="19">
        <v>2085.3</v>
      </c>
      <c r="L183" s="20">
        <v>22.6</v>
      </c>
      <c r="M183" s="21" t="s">
        <v>1072</v>
      </c>
      <c r="N183" s="21" t="s">
        <v>1073</v>
      </c>
      <c r="O183" s="21" t="s">
        <v>1074</v>
      </c>
      <c r="P183" s="21" t="s">
        <v>1075</v>
      </c>
      <c r="Q183" s="21" t="s">
        <v>1071</v>
      </c>
      <c r="R183" s="21" t="s">
        <v>1075</v>
      </c>
      <c r="S183" s="22">
        <v>22.6</v>
      </c>
      <c r="T183" s="23"/>
    </row>
    <row r="184" customHeight="1" ht="18">
      <c r="A184" s="15">
        <v>2835</v>
      </c>
      <c r="B184" s="16" t="s">
        <v>1076</v>
      </c>
      <c r="C184" s="16" t="s">
        <v>1077</v>
      </c>
      <c r="D184" s="17">
        <f>round((round(E184,2)+round(F184,2)+round(G184,2)+round(H184,2)),2)</f>
        <v>18.08</v>
      </c>
      <c r="E184" s="17"/>
      <c r="F184" s="17"/>
      <c r="G184" s="17">
        <v>18.08</v>
      </c>
      <c r="H184" s="17"/>
      <c r="I184" s="18">
        <v>92.27</v>
      </c>
      <c r="J184" s="17">
        <f>round(((round(E184,2)+round(F184,2)+round(G184,2)+round(H184,2))*round(I184,4)),2)</f>
        <v>1668.24</v>
      </c>
      <c r="K184" s="19">
        <v>1668.24</v>
      </c>
      <c r="L184" s="20">
        <v>18.08</v>
      </c>
      <c r="M184" s="21" t="s">
        <v>1078</v>
      </c>
      <c r="N184" s="21" t="s">
        <v>1079</v>
      </c>
      <c r="O184" s="21" t="s">
        <v>1080</v>
      </c>
      <c r="P184" s="21" t="s">
        <v>1081</v>
      </c>
      <c r="Q184" s="21" t="s">
        <v>1077</v>
      </c>
      <c r="R184" s="21" t="s">
        <v>1081</v>
      </c>
      <c r="S184" s="22">
        <v>18.08</v>
      </c>
      <c r="T184" s="23"/>
    </row>
    <row r="185" customHeight="1" ht="18">
      <c r="A185" s="15">
        <v>2836</v>
      </c>
      <c r="B185" s="16" t="s">
        <v>1082</v>
      </c>
      <c r="C185" s="16" t="s">
        <v>1083</v>
      </c>
      <c r="D185" s="17">
        <f>round((round(E185,2)+round(F185,2)+round(G185,2)+round(H185,2)),2)</f>
        <v>9.04</v>
      </c>
      <c r="E185" s="17"/>
      <c r="F185" s="17"/>
      <c r="G185" s="17">
        <v>9.04</v>
      </c>
      <c r="H185" s="17"/>
      <c r="I185" s="18">
        <v>92.27</v>
      </c>
      <c r="J185" s="17">
        <f>round(((round(E185,2)+round(F185,2)+round(G185,2)+round(H185,2))*round(I185,4)),2)</f>
        <v>834.12</v>
      </c>
      <c r="K185" s="19">
        <v>834.12</v>
      </c>
      <c r="L185" s="20">
        <v>9.04</v>
      </c>
      <c r="M185" s="21" t="s">
        <v>1084</v>
      </c>
      <c r="N185" s="21" t="s">
        <v>1085</v>
      </c>
      <c r="O185" s="21" t="s">
        <v>1086</v>
      </c>
      <c r="P185" s="21" t="s">
        <v>1087</v>
      </c>
      <c r="Q185" s="21" t="s">
        <v>1083</v>
      </c>
      <c r="R185" s="21" t="s">
        <v>1087</v>
      </c>
      <c r="S185" s="22">
        <v>9.04</v>
      </c>
      <c r="T185" s="23"/>
    </row>
    <row r="186" customHeight="1" ht="18">
      <c r="A186" s="15">
        <v>2837</v>
      </c>
      <c r="B186" s="16" t="s">
        <v>1088</v>
      </c>
      <c r="C186" s="16" t="s">
        <v>1089</v>
      </c>
      <c r="D186" s="17">
        <f>round((round(E186,2)+round(F186,2)+round(G186,2)+round(H186,2)),2)</f>
        <v>9.04</v>
      </c>
      <c r="E186" s="17"/>
      <c r="F186" s="17"/>
      <c r="G186" s="17">
        <v>9.04</v>
      </c>
      <c r="H186" s="17"/>
      <c r="I186" s="18">
        <v>92.27</v>
      </c>
      <c r="J186" s="17">
        <f>round(((round(E186,2)+round(F186,2)+round(G186,2)+round(H186,2))*round(I186,4)),2)</f>
        <v>834.12</v>
      </c>
      <c r="K186" s="19">
        <v>834.12</v>
      </c>
      <c r="L186" s="20">
        <v>9.04</v>
      </c>
      <c r="M186" s="21" t="s">
        <v>1090</v>
      </c>
      <c r="N186" s="21" t="s">
        <v>1091</v>
      </c>
      <c r="O186" s="21" t="s">
        <v>1092</v>
      </c>
      <c r="P186" s="21" t="s">
        <v>1093</v>
      </c>
      <c r="Q186" s="21" t="s">
        <v>1089</v>
      </c>
      <c r="R186" s="21" t="s">
        <v>1093</v>
      </c>
      <c r="S186" s="22">
        <v>9.04</v>
      </c>
      <c r="T186" s="23"/>
    </row>
    <row r="187" customHeight="1" ht="18">
      <c r="A187" s="15">
        <v>2838</v>
      </c>
      <c r="B187" s="16" t="s">
        <v>1094</v>
      </c>
      <c r="C187" s="16" t="s">
        <v>1095</v>
      </c>
      <c r="D187" s="17">
        <f>round((round(E187,2)+round(F187,2)+round(G187,2)+round(H187,2)),2)</f>
        <v>22.52</v>
      </c>
      <c r="E187" s="17"/>
      <c r="F187" s="17"/>
      <c r="G187" s="17">
        <v>22.52</v>
      </c>
      <c r="H187" s="17"/>
      <c r="I187" s="18">
        <v>92.27</v>
      </c>
      <c r="J187" s="17">
        <f>round(((round(E187,2)+round(F187,2)+round(G187,2)+round(H187,2))*round(I187,4)),2)</f>
        <v>2077.92</v>
      </c>
      <c r="K187" s="19">
        <v>2077.92</v>
      </c>
      <c r="L187" s="20">
        <v>22.52</v>
      </c>
      <c r="M187" s="21" t="s">
        <v>1096</v>
      </c>
      <c r="N187" s="21" t="s">
        <v>1097</v>
      </c>
      <c r="O187" s="21" t="s">
        <v>1098</v>
      </c>
      <c r="P187" s="21" t="s">
        <v>1099</v>
      </c>
      <c r="Q187" s="21" t="s">
        <v>1095</v>
      </c>
      <c r="R187" s="21" t="s">
        <v>1099</v>
      </c>
      <c r="S187" s="22">
        <v>22.52</v>
      </c>
      <c r="T187" s="23"/>
    </row>
    <row r="188" customHeight="1" ht="18">
      <c r="A188" s="15">
        <v>2839</v>
      </c>
      <c r="B188" s="16" t="s">
        <v>1100</v>
      </c>
      <c r="C188" s="16" t="s">
        <v>1101</v>
      </c>
      <c r="D188" s="17">
        <f>round((round(E188,2)+round(F188,2)+round(G188,2)+round(H188,2)),2)</f>
        <v>8.56</v>
      </c>
      <c r="E188" s="17"/>
      <c r="F188" s="17"/>
      <c r="G188" s="17">
        <v>8.56</v>
      </c>
      <c r="H188" s="17"/>
      <c r="I188" s="18">
        <v>92.27</v>
      </c>
      <c r="J188" s="17">
        <f>round(((round(E188,2)+round(F188,2)+round(G188,2)+round(H188,2))*round(I188,4)),2)</f>
        <v>789.83</v>
      </c>
      <c r="K188" s="19">
        <v>789.83</v>
      </c>
      <c r="L188" s="20">
        <v>8.56</v>
      </c>
      <c r="M188" s="21" t="s">
        <v>1102</v>
      </c>
      <c r="N188" s="21" t="s">
        <v>1103</v>
      </c>
      <c r="O188" s="21" t="s">
        <v>1104</v>
      </c>
      <c r="P188" s="21" t="s">
        <v>1105</v>
      </c>
      <c r="Q188" s="21" t="s">
        <v>1101</v>
      </c>
      <c r="R188" s="21" t="s">
        <v>1105</v>
      </c>
      <c r="S188" s="22">
        <v>8.56</v>
      </c>
      <c r="T188" s="23"/>
    </row>
    <row r="189" customHeight="1" ht="18">
      <c r="A189" s="15">
        <v>2840</v>
      </c>
      <c r="B189" s="16" t="s">
        <v>1106</v>
      </c>
      <c r="C189" s="16" t="s">
        <v>1107</v>
      </c>
      <c r="D189" s="17">
        <f>round((round(E189,2)+round(F189,2)+round(G189,2)+round(H189,2)),2)</f>
        <v>9.86</v>
      </c>
      <c r="E189" s="17"/>
      <c r="F189" s="17"/>
      <c r="G189" s="17">
        <v>9.86</v>
      </c>
      <c r="H189" s="17"/>
      <c r="I189" s="18">
        <v>92.27</v>
      </c>
      <c r="J189" s="17">
        <f>round(((round(E189,2)+round(F189,2)+round(G189,2)+round(H189,2))*round(I189,4)),2)</f>
        <v>909.78</v>
      </c>
      <c r="K189" s="19">
        <v>909.78</v>
      </c>
      <c r="L189" s="20">
        <v>9.86</v>
      </c>
      <c r="M189" s="21" t="s">
        <v>1108</v>
      </c>
      <c r="N189" s="21" t="s">
        <v>1109</v>
      </c>
      <c r="O189" s="21" t="s">
        <v>1110</v>
      </c>
      <c r="P189" s="21" t="s">
        <v>1111</v>
      </c>
      <c r="Q189" s="21" t="s">
        <v>1107</v>
      </c>
      <c r="R189" s="21" t="s">
        <v>1111</v>
      </c>
      <c r="S189" s="22">
        <v>9.86</v>
      </c>
      <c r="T189" s="23"/>
    </row>
    <row r="190" customHeight="1" ht="18">
      <c r="A190" s="15">
        <v>2841</v>
      </c>
      <c r="B190" s="16" t="s">
        <v>1112</v>
      </c>
      <c r="C190" s="16" t="s">
        <v>1113</v>
      </c>
      <c r="D190" s="17">
        <f>round((round(E190,2)+round(F190,2)+round(G190,2)+round(H190,2)),2)</f>
        <v>13.56</v>
      </c>
      <c r="E190" s="17"/>
      <c r="F190" s="17"/>
      <c r="G190" s="17">
        <v>13.56</v>
      </c>
      <c r="H190" s="17"/>
      <c r="I190" s="18">
        <v>92.27</v>
      </c>
      <c r="J190" s="17">
        <f>round(((round(E190,2)+round(F190,2)+round(G190,2)+round(H190,2))*round(I190,4)),2)</f>
        <v>1251.18</v>
      </c>
      <c r="K190" s="19">
        <v>1251.18</v>
      </c>
      <c r="L190" s="20">
        <v>13.56</v>
      </c>
      <c r="M190" s="21" t="s">
        <v>1114</v>
      </c>
      <c r="N190" s="21" t="s">
        <v>1115</v>
      </c>
      <c r="O190" s="21" t="s">
        <v>1116</v>
      </c>
      <c r="P190" s="21" t="s">
        <v>1117</v>
      </c>
      <c r="Q190" s="21" t="s">
        <v>1113</v>
      </c>
      <c r="R190" s="21" t="s">
        <v>1117</v>
      </c>
      <c r="S190" s="22">
        <v>13.56</v>
      </c>
      <c r="T190" s="23"/>
    </row>
    <row r="191" customHeight="1" ht="18">
      <c r="A191" s="15">
        <v>2842</v>
      </c>
      <c r="B191" s="16" t="s">
        <v>1118</v>
      </c>
      <c r="C191" s="16" t="s">
        <v>1119</v>
      </c>
      <c r="D191" s="17">
        <f>round((round(E191,2)+round(F191,2)+round(G191,2)+round(H191,2)),2)</f>
        <v>10.21</v>
      </c>
      <c r="E191" s="17"/>
      <c r="F191" s="17"/>
      <c r="G191" s="17">
        <v>10.21</v>
      </c>
      <c r="H191" s="17"/>
      <c r="I191" s="18">
        <v>92.27</v>
      </c>
      <c r="J191" s="17">
        <f>round(((round(E191,2)+round(F191,2)+round(G191,2)+round(H191,2))*round(I191,4)),2)</f>
        <v>942.08</v>
      </c>
      <c r="K191" s="19">
        <v>942.08</v>
      </c>
      <c r="L191" s="20">
        <v>10.21</v>
      </c>
      <c r="M191" s="21" t="s">
        <v>1120</v>
      </c>
      <c r="N191" s="21" t="s">
        <v>1121</v>
      </c>
      <c r="O191" s="21" t="s">
        <v>1122</v>
      </c>
      <c r="P191" s="21" t="s">
        <v>1123</v>
      </c>
      <c r="Q191" s="21" t="s">
        <v>1119</v>
      </c>
      <c r="R191" s="21" t="s">
        <v>1123</v>
      </c>
      <c r="S191" s="22">
        <v>10.21</v>
      </c>
      <c r="T191" s="23"/>
    </row>
    <row r="192" customHeight="1" ht="18">
      <c r="A192" s="15">
        <v>2843</v>
      </c>
      <c r="B192" s="16" t="s">
        <v>1124</v>
      </c>
      <c r="C192" s="16" t="s">
        <v>1125</v>
      </c>
      <c r="D192" s="17">
        <f>round((round(E192,2)+round(F192,2)+round(G192,2)+round(H192,2)),2)</f>
        <v>7.64</v>
      </c>
      <c r="E192" s="17"/>
      <c r="F192" s="17"/>
      <c r="G192" s="17">
        <v>7.64</v>
      </c>
      <c r="H192" s="17"/>
      <c r="I192" s="18">
        <v>92.27</v>
      </c>
      <c r="J192" s="17">
        <f>round(((round(E192,2)+round(F192,2)+round(G192,2)+round(H192,2))*round(I192,4)),2)</f>
        <v>704.94</v>
      </c>
      <c r="K192" s="19">
        <v>704.94</v>
      </c>
      <c r="L192" s="20">
        <v>7.64</v>
      </c>
      <c r="M192" s="21" t="s">
        <v>1126</v>
      </c>
      <c r="N192" s="21" t="s">
        <v>1127</v>
      </c>
      <c r="O192" s="21" t="s">
        <v>1128</v>
      </c>
      <c r="P192" s="21" t="s">
        <v>1129</v>
      </c>
      <c r="Q192" s="21" t="s">
        <v>1125</v>
      </c>
      <c r="R192" s="21" t="s">
        <v>1129</v>
      </c>
      <c r="S192" s="22">
        <v>7.64</v>
      </c>
      <c r="T192" s="23"/>
    </row>
    <row r="193" customHeight="1" ht="18">
      <c r="A193" s="15">
        <v>2844</v>
      </c>
      <c r="B193" s="16" t="s">
        <v>1130</v>
      </c>
      <c r="C193" s="16" t="s">
        <v>1131</v>
      </c>
      <c r="D193" s="17">
        <f>round((round(E193,2)+round(F193,2)+round(G193,2)+round(H193,2)),2)</f>
        <v>17.93</v>
      </c>
      <c r="E193" s="17"/>
      <c r="F193" s="17"/>
      <c r="G193" s="17">
        <v>17.93</v>
      </c>
      <c r="H193" s="17"/>
      <c r="I193" s="18">
        <v>92.27</v>
      </c>
      <c r="J193" s="17">
        <f>round(((round(E193,2)+round(F193,2)+round(G193,2)+round(H193,2))*round(I193,4)),2)</f>
        <v>1654.4</v>
      </c>
      <c r="K193" s="19">
        <v>1654.4</v>
      </c>
      <c r="L193" s="20">
        <v>17.93</v>
      </c>
      <c r="M193" s="21" t="s">
        <v>1132</v>
      </c>
      <c r="N193" s="21" t="s">
        <v>1133</v>
      </c>
      <c r="O193" s="21" t="s">
        <v>1134</v>
      </c>
      <c r="P193" s="21" t="s">
        <v>1135</v>
      </c>
      <c r="Q193" s="21" t="s">
        <v>1131</v>
      </c>
      <c r="R193" s="21" t="s">
        <v>1135</v>
      </c>
      <c r="S193" s="22">
        <v>17.93</v>
      </c>
      <c r="T193" s="23"/>
    </row>
    <row r="194" customHeight="1" ht="18">
      <c r="A194" s="15">
        <v>2845</v>
      </c>
      <c r="B194" s="16" t="s">
        <v>1136</v>
      </c>
      <c r="C194" s="16" t="s">
        <v>1137</v>
      </c>
      <c r="D194" s="17">
        <f>round((round(E194,2)+round(F194,2)+round(G194,2)+round(H194,2)),2)</f>
        <v>22.6</v>
      </c>
      <c r="E194" s="17"/>
      <c r="F194" s="17"/>
      <c r="G194" s="17">
        <v>22.6</v>
      </c>
      <c r="H194" s="17"/>
      <c r="I194" s="18">
        <v>92.27</v>
      </c>
      <c r="J194" s="17">
        <f>round(((round(E194,2)+round(F194,2)+round(G194,2)+round(H194,2))*round(I194,4)),2)</f>
        <v>2085.3</v>
      </c>
      <c r="K194" s="19">
        <v>2085.3</v>
      </c>
      <c r="L194" s="20">
        <v>22.6</v>
      </c>
      <c r="M194" s="21" t="s">
        <v>1138</v>
      </c>
      <c r="N194" s="21" t="s">
        <v>1139</v>
      </c>
      <c r="O194" s="21" t="s">
        <v>1140</v>
      </c>
      <c r="P194" s="21" t="s">
        <v>1141</v>
      </c>
      <c r="Q194" s="21" t="s">
        <v>1137</v>
      </c>
      <c r="R194" s="21" t="s">
        <v>1141</v>
      </c>
      <c r="S194" s="22">
        <v>22.6</v>
      </c>
      <c r="T194" s="23"/>
    </row>
    <row r="195" customHeight="1" ht="18">
      <c r="A195" s="15">
        <v>2846</v>
      </c>
      <c r="B195" s="16" t="s">
        <v>1142</v>
      </c>
      <c r="C195" s="16" t="s">
        <v>1143</v>
      </c>
      <c r="D195" s="17">
        <f>round((round(E195,2)+round(F195,2)+round(G195,2)+round(H195,2)),2)</f>
        <v>11.76</v>
      </c>
      <c r="E195" s="17"/>
      <c r="F195" s="17"/>
      <c r="G195" s="17">
        <v>11.76</v>
      </c>
      <c r="H195" s="17"/>
      <c r="I195" s="18">
        <v>92.27</v>
      </c>
      <c r="J195" s="17">
        <f>round(((round(E195,2)+round(F195,2)+round(G195,2)+round(H195,2))*round(I195,4)),2)</f>
        <v>1085.1</v>
      </c>
      <c r="K195" s="19">
        <v>1085.1</v>
      </c>
      <c r="L195" s="20">
        <v>11.76</v>
      </c>
      <c r="M195" s="21" t="s">
        <v>1144</v>
      </c>
      <c r="N195" s="21" t="s">
        <v>1145</v>
      </c>
      <c r="O195" s="21" t="s">
        <v>1146</v>
      </c>
      <c r="P195" s="21" t="s">
        <v>1147</v>
      </c>
      <c r="Q195" s="21" t="s">
        <v>1143</v>
      </c>
      <c r="R195" s="21" t="s">
        <v>1147</v>
      </c>
      <c r="S195" s="22">
        <v>11.76</v>
      </c>
      <c r="T195" s="23"/>
    </row>
    <row r="196" customHeight="1" ht="18">
      <c r="A196" s="15">
        <v>2847</v>
      </c>
      <c r="B196" s="16" t="s">
        <v>1148</v>
      </c>
      <c r="C196" s="16" t="s">
        <v>1149</v>
      </c>
      <c r="D196" s="17">
        <f>round((round(E196,2)+round(F196,2)+round(G196,2)+round(H196,2)),2)</f>
        <v>9.04</v>
      </c>
      <c r="E196" s="17"/>
      <c r="F196" s="17"/>
      <c r="G196" s="17">
        <v>9.04</v>
      </c>
      <c r="H196" s="17"/>
      <c r="I196" s="18">
        <v>92.27</v>
      </c>
      <c r="J196" s="17">
        <f>round(((round(E196,2)+round(F196,2)+round(G196,2)+round(H196,2))*round(I196,4)),2)</f>
        <v>834.12</v>
      </c>
      <c r="K196" s="19">
        <v>834.12</v>
      </c>
      <c r="L196" s="20">
        <v>9.04</v>
      </c>
      <c r="M196" s="21" t="s">
        <v>1150</v>
      </c>
      <c r="N196" s="21" t="s">
        <v>1151</v>
      </c>
      <c r="O196" s="21" t="s">
        <v>1152</v>
      </c>
      <c r="P196" s="21" t="s">
        <v>1153</v>
      </c>
      <c r="Q196" s="21" t="s">
        <v>1149</v>
      </c>
      <c r="R196" s="21" t="s">
        <v>1153</v>
      </c>
      <c r="S196" s="22">
        <v>9.04</v>
      </c>
      <c r="T196" s="23"/>
    </row>
    <row r="197" customHeight="1" ht="18">
      <c r="A197" s="15">
        <v>2848</v>
      </c>
      <c r="B197" s="16" t="s">
        <v>1154</v>
      </c>
      <c r="C197" s="16" t="s">
        <v>1155</v>
      </c>
      <c r="D197" s="17">
        <f>round((round(E197,2)+round(F197,2)+round(G197,2)+round(H197,2)),2)</f>
        <v>18.08</v>
      </c>
      <c r="E197" s="17"/>
      <c r="F197" s="17"/>
      <c r="G197" s="17">
        <v>18.08</v>
      </c>
      <c r="H197" s="17"/>
      <c r="I197" s="18">
        <v>92.27</v>
      </c>
      <c r="J197" s="17">
        <f>round(((round(E197,2)+round(F197,2)+round(G197,2)+round(H197,2))*round(I197,4)),2)</f>
        <v>1668.24</v>
      </c>
      <c r="K197" s="19">
        <v>1668.24</v>
      </c>
      <c r="L197" s="20">
        <v>18.08</v>
      </c>
      <c r="M197" s="21" t="s">
        <v>1156</v>
      </c>
      <c r="N197" s="21" t="s">
        <v>1157</v>
      </c>
      <c r="O197" s="21" t="s">
        <v>1158</v>
      </c>
      <c r="P197" s="21" t="s">
        <v>1159</v>
      </c>
      <c r="Q197" s="21" t="s">
        <v>1155</v>
      </c>
      <c r="R197" s="21" t="s">
        <v>1159</v>
      </c>
      <c r="S197" s="22">
        <v>18.08</v>
      </c>
      <c r="T197" s="23"/>
    </row>
    <row r="198" customHeight="1" ht="18">
      <c r="A198" s="15">
        <v>2849</v>
      </c>
      <c r="B198" s="16" t="s">
        <v>1160</v>
      </c>
      <c r="C198" s="16" t="s">
        <v>1161</v>
      </c>
      <c r="D198" s="17">
        <f>round((round(E198,2)+round(F198,2)+round(G198,2)+round(H198,2)),2)</f>
        <v>20.78</v>
      </c>
      <c r="E198" s="17"/>
      <c r="F198" s="17"/>
      <c r="G198" s="17">
        <v>20.78</v>
      </c>
      <c r="H198" s="17"/>
      <c r="I198" s="18">
        <v>92.27</v>
      </c>
      <c r="J198" s="17">
        <f>round(((round(E198,2)+round(F198,2)+round(G198,2)+round(H198,2))*round(I198,4)),2)</f>
        <v>1917.37</v>
      </c>
      <c r="K198" s="19">
        <v>1917.37</v>
      </c>
      <c r="L198" s="20">
        <v>20.78</v>
      </c>
      <c r="M198" s="21" t="s">
        <v>1162</v>
      </c>
      <c r="N198" s="21" t="s">
        <v>1163</v>
      </c>
      <c r="O198" s="21" t="s">
        <v>1164</v>
      </c>
      <c r="P198" s="21" t="s">
        <v>1165</v>
      </c>
      <c r="Q198" s="21" t="s">
        <v>1161</v>
      </c>
      <c r="R198" s="21" t="s">
        <v>1165</v>
      </c>
      <c r="S198" s="22">
        <v>20.78</v>
      </c>
      <c r="T198" s="23"/>
    </row>
    <row r="199" customHeight="1" ht="18">
      <c r="A199" s="15">
        <v>2850</v>
      </c>
      <c r="B199" s="16" t="s">
        <v>1166</v>
      </c>
      <c r="C199" s="16" t="s">
        <v>1167</v>
      </c>
      <c r="D199" s="17">
        <f>round((round(E199,2)+round(F199,2)+round(G199,2)+round(H199,2)),2)</f>
        <v>13.56</v>
      </c>
      <c r="E199" s="17"/>
      <c r="F199" s="17"/>
      <c r="G199" s="17">
        <v>13.56</v>
      </c>
      <c r="H199" s="17"/>
      <c r="I199" s="18">
        <v>92.27</v>
      </c>
      <c r="J199" s="17">
        <f>round(((round(E199,2)+round(F199,2)+round(G199,2)+round(H199,2))*round(I199,4)),2)</f>
        <v>1251.18</v>
      </c>
      <c r="K199" s="19">
        <v>1251.18</v>
      </c>
      <c r="L199" s="20">
        <v>13.56</v>
      </c>
      <c r="M199" s="21" t="s">
        <v>1168</v>
      </c>
      <c r="N199" s="21" t="s">
        <v>1169</v>
      </c>
      <c r="O199" s="21" t="s">
        <v>1170</v>
      </c>
      <c r="P199" s="21" t="s">
        <v>1171</v>
      </c>
      <c r="Q199" s="21" t="s">
        <v>1167</v>
      </c>
      <c r="R199" s="21" t="s">
        <v>1171</v>
      </c>
      <c r="S199" s="22">
        <v>13.56</v>
      </c>
      <c r="T199" s="23"/>
    </row>
    <row r="200" customHeight="1" ht="18">
      <c r="A200" s="15">
        <v>2851</v>
      </c>
      <c r="B200" s="16" t="s">
        <v>1172</v>
      </c>
      <c r="C200" s="16" t="s">
        <v>1173</v>
      </c>
      <c r="D200" s="17">
        <f>round((round(E200,2)+round(F200,2)+round(G200,2)+round(H200,2)),2)</f>
        <v>13.56</v>
      </c>
      <c r="E200" s="17"/>
      <c r="F200" s="17"/>
      <c r="G200" s="17">
        <v>13.56</v>
      </c>
      <c r="H200" s="17"/>
      <c r="I200" s="18">
        <v>92.27</v>
      </c>
      <c r="J200" s="17">
        <f>round(((round(E200,2)+round(F200,2)+round(G200,2)+round(H200,2))*round(I200,4)),2)</f>
        <v>1251.18</v>
      </c>
      <c r="K200" s="19">
        <v>1251.18</v>
      </c>
      <c r="L200" s="20">
        <v>13.56</v>
      </c>
      <c r="M200" s="21" t="s">
        <v>1174</v>
      </c>
      <c r="N200" s="21" t="s">
        <v>1175</v>
      </c>
      <c r="O200" s="21" t="s">
        <v>1176</v>
      </c>
      <c r="P200" s="21" t="s">
        <v>1177</v>
      </c>
      <c r="Q200" s="21" t="s">
        <v>1173</v>
      </c>
      <c r="R200" s="21" t="s">
        <v>1177</v>
      </c>
      <c r="S200" s="22">
        <v>13.56</v>
      </c>
      <c r="T200" s="23"/>
    </row>
    <row r="201" customHeight="1" ht="18">
      <c r="A201" s="15">
        <v>2852</v>
      </c>
      <c r="B201" s="16" t="s">
        <v>1178</v>
      </c>
      <c r="C201" s="16" t="s">
        <v>1179</v>
      </c>
      <c r="D201" s="17">
        <f>round((round(E201,2)+round(F201,2)+round(G201,2)+round(H201,2)),2)</f>
        <v>8.04</v>
      </c>
      <c r="E201" s="17"/>
      <c r="F201" s="17"/>
      <c r="G201" s="17">
        <v>8.04</v>
      </c>
      <c r="H201" s="17"/>
      <c r="I201" s="18">
        <v>92.27</v>
      </c>
      <c r="J201" s="17">
        <f>round(((round(E201,2)+round(F201,2)+round(G201,2)+round(H201,2))*round(I201,4)),2)</f>
        <v>741.85</v>
      </c>
      <c r="K201" s="19">
        <v>741.85</v>
      </c>
      <c r="L201" s="20">
        <v>8.04</v>
      </c>
      <c r="M201" s="21" t="s">
        <v>1180</v>
      </c>
      <c r="N201" s="21" t="s">
        <v>1181</v>
      </c>
      <c r="O201" s="21" t="s">
        <v>1182</v>
      </c>
      <c r="P201" s="21" t="s">
        <v>1183</v>
      </c>
      <c r="Q201" s="21" t="s">
        <v>1179</v>
      </c>
      <c r="R201" s="21" t="s">
        <v>1183</v>
      </c>
      <c r="S201" s="22">
        <v>8.04</v>
      </c>
      <c r="T201" s="23"/>
    </row>
    <row r="202" customHeight="1" ht="18">
      <c r="A202" s="15">
        <v>2853</v>
      </c>
      <c r="B202" s="16" t="s">
        <v>1184</v>
      </c>
      <c r="C202" s="16" t="s">
        <v>1185</v>
      </c>
      <c r="D202" s="17">
        <f>round((round(E202,2)+round(F202,2)+round(G202,2)+round(H202,2)),2)</f>
        <v>13.45</v>
      </c>
      <c r="E202" s="17"/>
      <c r="F202" s="17"/>
      <c r="G202" s="17">
        <v>13.45</v>
      </c>
      <c r="H202" s="17"/>
      <c r="I202" s="18">
        <v>92.27</v>
      </c>
      <c r="J202" s="17">
        <f>round(((round(E202,2)+round(F202,2)+round(G202,2)+round(H202,2))*round(I202,4)),2)</f>
        <v>1241.03</v>
      </c>
      <c r="K202" s="19">
        <v>1241.03</v>
      </c>
      <c r="L202" s="20">
        <v>13.45</v>
      </c>
      <c r="M202" s="21" t="s">
        <v>1186</v>
      </c>
      <c r="N202" s="21" t="s">
        <v>1187</v>
      </c>
      <c r="O202" s="21" t="s">
        <v>1188</v>
      </c>
      <c r="P202" s="21" t="s">
        <v>1189</v>
      </c>
      <c r="Q202" s="21" t="s">
        <v>1185</v>
      </c>
      <c r="R202" s="21" t="s">
        <v>1189</v>
      </c>
      <c r="S202" s="22">
        <v>13.45</v>
      </c>
      <c r="T202" s="23"/>
    </row>
    <row r="203" customHeight="1" ht="18">
      <c r="A203" s="15">
        <v>2854</v>
      </c>
      <c r="B203" s="16" t="s">
        <v>1190</v>
      </c>
      <c r="C203" s="16" t="s">
        <v>1191</v>
      </c>
      <c r="D203" s="17">
        <f>round((round(E203,2)+round(F203,2)+round(G203,2)+round(H203,2)),2)</f>
        <v>4.52</v>
      </c>
      <c r="E203" s="17"/>
      <c r="F203" s="17"/>
      <c r="G203" s="17">
        <v>4.52</v>
      </c>
      <c r="H203" s="17"/>
      <c r="I203" s="18">
        <v>92.27</v>
      </c>
      <c r="J203" s="17">
        <f>round(((round(E203,2)+round(F203,2)+round(G203,2)+round(H203,2))*round(I203,4)),2)</f>
        <v>417.06</v>
      </c>
      <c r="K203" s="19">
        <v>417.06</v>
      </c>
      <c r="L203" s="20">
        <v>4.52</v>
      </c>
      <c r="M203" s="21" t="s">
        <v>1192</v>
      </c>
      <c r="N203" s="21" t="s">
        <v>1193</v>
      </c>
      <c r="O203" s="21" t="s">
        <v>1194</v>
      </c>
      <c r="P203" s="21" t="s">
        <v>1195</v>
      </c>
      <c r="Q203" s="21" t="s">
        <v>1191</v>
      </c>
      <c r="R203" s="21" t="s">
        <v>1195</v>
      </c>
      <c r="S203" s="22">
        <v>4.52</v>
      </c>
      <c r="T203" s="23"/>
    </row>
    <row r="204" customHeight="1" ht="18">
      <c r="A204" s="15">
        <v>2855</v>
      </c>
      <c r="B204" s="16" t="s">
        <v>1196</v>
      </c>
      <c r="C204" s="16" t="s">
        <v>1197</v>
      </c>
      <c r="D204" s="17">
        <f>round((round(E204,2)+round(F204,2)+round(G204,2)+round(H204,2)),2)</f>
        <v>9.63</v>
      </c>
      <c r="E204" s="17"/>
      <c r="F204" s="17"/>
      <c r="G204" s="17">
        <v>9.63</v>
      </c>
      <c r="H204" s="17"/>
      <c r="I204" s="18">
        <v>92.27</v>
      </c>
      <c r="J204" s="17">
        <f>round(((round(E204,2)+round(F204,2)+round(G204,2)+round(H204,2))*round(I204,4)),2)</f>
        <v>888.56</v>
      </c>
      <c r="K204" s="19">
        <v>888.56</v>
      </c>
      <c r="L204" s="20">
        <v>9.63</v>
      </c>
      <c r="M204" s="21" t="s">
        <v>1198</v>
      </c>
      <c r="N204" s="21" t="s">
        <v>1199</v>
      </c>
      <c r="O204" s="21" t="s">
        <v>1200</v>
      </c>
      <c r="P204" s="21" t="s">
        <v>1201</v>
      </c>
      <c r="Q204" s="21" t="s">
        <v>1197</v>
      </c>
      <c r="R204" s="21" t="s">
        <v>1201</v>
      </c>
      <c r="S204" s="22">
        <v>9.63</v>
      </c>
      <c r="T204" s="23"/>
    </row>
    <row r="205" customHeight="1" ht="18">
      <c r="A205" s="15">
        <v>2856</v>
      </c>
      <c r="B205" s="16" t="s">
        <v>1202</v>
      </c>
      <c r="C205" s="16" t="s">
        <v>1203</v>
      </c>
      <c r="D205" s="17">
        <f>round((round(E205,2)+round(F205,2)+round(G205,2)+round(H205,2)),2)</f>
        <v>10.27</v>
      </c>
      <c r="E205" s="17"/>
      <c r="F205" s="17"/>
      <c r="G205" s="17">
        <v>10.27</v>
      </c>
      <c r="H205" s="17"/>
      <c r="I205" s="18">
        <v>92.27</v>
      </c>
      <c r="J205" s="17">
        <f>round(((round(E205,2)+round(F205,2)+round(G205,2)+round(H205,2))*round(I205,4)),2)</f>
        <v>947.61</v>
      </c>
      <c r="K205" s="19">
        <v>947.61</v>
      </c>
      <c r="L205" s="20">
        <v>10.27</v>
      </c>
      <c r="M205" s="21" t="s">
        <v>1204</v>
      </c>
      <c r="N205" s="21" t="s">
        <v>1205</v>
      </c>
      <c r="O205" s="21" t="s">
        <v>1206</v>
      </c>
      <c r="P205" s="21" t="s">
        <v>1207</v>
      </c>
      <c r="Q205" s="21" t="s">
        <v>1203</v>
      </c>
      <c r="R205" s="21" t="s">
        <v>1207</v>
      </c>
      <c r="S205" s="22">
        <v>10.27</v>
      </c>
      <c r="T205" s="23"/>
    </row>
    <row r="206" customHeight="1" ht="18">
      <c r="A206" s="15">
        <v>2857</v>
      </c>
      <c r="B206" s="16" t="s">
        <v>1208</v>
      </c>
      <c r="C206" s="16" t="s">
        <v>1209</v>
      </c>
      <c r="D206" s="17">
        <f>round((round(E206,2)+round(F206,2)+round(G206,2)+round(H206,2)),2)</f>
        <v>17.88</v>
      </c>
      <c r="E206" s="17"/>
      <c r="F206" s="17"/>
      <c r="G206" s="17">
        <v>17.88</v>
      </c>
      <c r="H206" s="17"/>
      <c r="I206" s="18">
        <v>92.27</v>
      </c>
      <c r="J206" s="17">
        <f>round(((round(E206,2)+round(F206,2)+round(G206,2)+round(H206,2))*round(I206,4)),2)</f>
        <v>1649.79</v>
      </c>
      <c r="K206" s="19">
        <v>1649.79</v>
      </c>
      <c r="L206" s="20">
        <v>17.88</v>
      </c>
      <c r="M206" s="21" t="s">
        <v>1210</v>
      </c>
      <c r="N206" s="21" t="s">
        <v>1211</v>
      </c>
      <c r="O206" s="21" t="s">
        <v>1212</v>
      </c>
      <c r="P206" s="21" t="s">
        <v>1213</v>
      </c>
      <c r="Q206" s="21" t="s">
        <v>1209</v>
      </c>
      <c r="R206" s="21" t="s">
        <v>1213</v>
      </c>
      <c r="S206" s="22">
        <v>17.88</v>
      </c>
      <c r="T206" s="23"/>
    </row>
    <row r="207" customHeight="1" ht="18">
      <c r="A207" s="15">
        <v>2858</v>
      </c>
      <c r="B207" s="16" t="s">
        <v>1214</v>
      </c>
      <c r="C207" s="16" t="s">
        <v>1215</v>
      </c>
      <c r="D207" s="17">
        <f>round((round(E207,2)+round(F207,2)+round(G207,2)+round(H207,2)),2)</f>
        <v>17.88</v>
      </c>
      <c r="E207" s="17"/>
      <c r="F207" s="17"/>
      <c r="G207" s="17">
        <v>17.88</v>
      </c>
      <c r="H207" s="17"/>
      <c r="I207" s="18">
        <v>92.27</v>
      </c>
      <c r="J207" s="17">
        <f>round(((round(E207,2)+round(F207,2)+round(G207,2)+round(H207,2))*round(I207,4)),2)</f>
        <v>1649.79</v>
      </c>
      <c r="K207" s="19">
        <v>1649.79</v>
      </c>
      <c r="L207" s="20">
        <v>17.88</v>
      </c>
      <c r="M207" s="21" t="s">
        <v>1216</v>
      </c>
      <c r="N207" s="21" t="s">
        <v>1217</v>
      </c>
      <c r="O207" s="21" t="s">
        <v>1218</v>
      </c>
      <c r="P207" s="21" t="s">
        <v>1219</v>
      </c>
      <c r="Q207" s="21" t="s">
        <v>1215</v>
      </c>
      <c r="R207" s="21" t="s">
        <v>1219</v>
      </c>
      <c r="S207" s="22">
        <v>17.88</v>
      </c>
      <c r="T207" s="23"/>
    </row>
    <row r="208" customHeight="1" ht="18">
      <c r="A208" s="15">
        <v>2859</v>
      </c>
      <c r="B208" s="16" t="s">
        <v>1220</v>
      </c>
      <c r="C208" s="16" t="s">
        <v>1221</v>
      </c>
      <c r="D208" s="17">
        <f>round((round(E208,2)+round(F208,2)+round(G208,2)+round(H208,2)),2)</f>
        <v>18.08</v>
      </c>
      <c r="E208" s="17"/>
      <c r="F208" s="17"/>
      <c r="G208" s="17">
        <v>18.08</v>
      </c>
      <c r="H208" s="17"/>
      <c r="I208" s="18">
        <v>92.27</v>
      </c>
      <c r="J208" s="17">
        <f>round(((round(E208,2)+round(F208,2)+round(G208,2)+round(H208,2))*round(I208,4)),2)</f>
        <v>1668.24</v>
      </c>
      <c r="K208" s="19">
        <v>1668.24</v>
      </c>
      <c r="L208" s="20">
        <v>18.08</v>
      </c>
      <c r="M208" s="21" t="s">
        <v>1222</v>
      </c>
      <c r="N208" s="21" t="s">
        <v>1223</v>
      </c>
      <c r="O208" s="21" t="s">
        <v>1224</v>
      </c>
      <c r="P208" s="21" t="s">
        <v>1225</v>
      </c>
      <c r="Q208" s="21" t="s">
        <v>1221</v>
      </c>
      <c r="R208" s="21" t="s">
        <v>1225</v>
      </c>
      <c r="S208" s="22">
        <v>18.08</v>
      </c>
      <c r="T208" s="23"/>
    </row>
    <row r="209" customHeight="1" ht="18">
      <c r="A209" s="15">
        <v>2860</v>
      </c>
      <c r="B209" s="16" t="s">
        <v>1226</v>
      </c>
      <c r="C209" s="16" t="s">
        <v>1227</v>
      </c>
      <c r="D209" s="17">
        <f>round((round(E209,2)+round(F209,2)+round(G209,2)+round(H209,2)),2)</f>
        <v>9.86</v>
      </c>
      <c r="E209" s="17"/>
      <c r="F209" s="17"/>
      <c r="G209" s="17">
        <v>9.86</v>
      </c>
      <c r="H209" s="17"/>
      <c r="I209" s="18">
        <v>92.27</v>
      </c>
      <c r="J209" s="17">
        <f>round(((round(E209,2)+round(F209,2)+round(G209,2)+round(H209,2))*round(I209,4)),2)</f>
        <v>909.78</v>
      </c>
      <c r="K209" s="19">
        <v>909.78</v>
      </c>
      <c r="L209" s="20">
        <v>9.86</v>
      </c>
      <c r="M209" s="21" t="s">
        <v>1228</v>
      </c>
      <c r="N209" s="21" t="s">
        <v>1229</v>
      </c>
      <c r="O209" s="21" t="s">
        <v>1230</v>
      </c>
      <c r="P209" s="21" t="s">
        <v>1231</v>
      </c>
      <c r="Q209" s="21" t="s">
        <v>1227</v>
      </c>
      <c r="R209" s="21" t="s">
        <v>1231</v>
      </c>
      <c r="S209" s="22">
        <v>9.86</v>
      </c>
      <c r="T209" s="23"/>
    </row>
    <row r="210" customHeight="1" ht="18">
      <c r="A210" s="15">
        <v>2861</v>
      </c>
      <c r="B210" s="16" t="s">
        <v>1232</v>
      </c>
      <c r="C210" s="16" t="s">
        <v>783</v>
      </c>
      <c r="D210" s="17">
        <f>round((round(E210,2)+round(F210,2)+round(G210,2)+round(H210,2)),2)</f>
        <v>7.04</v>
      </c>
      <c r="E210" s="17"/>
      <c r="F210" s="17"/>
      <c r="G210" s="17">
        <v>7.04</v>
      </c>
      <c r="H210" s="17"/>
      <c r="I210" s="18">
        <v>92.27</v>
      </c>
      <c r="J210" s="17">
        <f>round(((round(E210,2)+round(F210,2)+round(G210,2)+round(H210,2))*round(I210,4)),2)</f>
        <v>649.58</v>
      </c>
      <c r="K210" s="19">
        <v>649.58</v>
      </c>
      <c r="L210" s="20">
        <v>7.04</v>
      </c>
      <c r="M210" s="21" t="s">
        <v>1233</v>
      </c>
      <c r="N210" s="21" t="s">
        <v>1234</v>
      </c>
      <c r="O210" s="21" t="s">
        <v>1235</v>
      </c>
      <c r="P210" s="21" t="s">
        <v>1236</v>
      </c>
      <c r="Q210" s="21" t="s">
        <v>783</v>
      </c>
      <c r="R210" s="21" t="s">
        <v>1236</v>
      </c>
      <c r="S210" s="22">
        <v>7.04</v>
      </c>
      <c r="T210" s="23"/>
    </row>
    <row r="211" customHeight="1" ht="18">
      <c r="A211" s="15">
        <v>2862</v>
      </c>
      <c r="B211" s="16" t="s">
        <v>1237</v>
      </c>
      <c r="C211" s="16" t="s">
        <v>1238</v>
      </c>
      <c r="D211" s="17">
        <f>round((round(E211,2)+round(F211,2)+round(G211,2)+round(H211,2)),2)</f>
        <v>9.04</v>
      </c>
      <c r="E211" s="17"/>
      <c r="F211" s="17"/>
      <c r="G211" s="17">
        <v>9.04</v>
      </c>
      <c r="H211" s="17"/>
      <c r="I211" s="18">
        <v>92.27</v>
      </c>
      <c r="J211" s="17">
        <f>round(((round(E211,2)+round(F211,2)+round(G211,2)+round(H211,2))*round(I211,4)),2)</f>
        <v>834.12</v>
      </c>
      <c r="K211" s="19">
        <v>834.12</v>
      </c>
      <c r="L211" s="20">
        <v>9.04</v>
      </c>
      <c r="M211" s="21" t="s">
        <v>1239</v>
      </c>
      <c r="N211" s="21" t="s">
        <v>1240</v>
      </c>
      <c r="O211" s="21" t="s">
        <v>1241</v>
      </c>
      <c r="P211" s="21" t="s">
        <v>1242</v>
      </c>
      <c r="Q211" s="21" t="s">
        <v>1238</v>
      </c>
      <c r="R211" s="21" t="s">
        <v>1242</v>
      </c>
      <c r="S211" s="22">
        <v>9.04</v>
      </c>
      <c r="T211" s="23"/>
    </row>
    <row r="212" customHeight="1" ht="18">
      <c r="A212" s="15">
        <v>2863</v>
      </c>
      <c r="B212" s="16" t="s">
        <v>1243</v>
      </c>
      <c r="C212" s="16" t="s">
        <v>1244</v>
      </c>
      <c r="D212" s="17">
        <f>round((round(E212,2)+round(F212,2)+round(G212,2)+round(H212,2)),2)</f>
        <v>10.73</v>
      </c>
      <c r="E212" s="17"/>
      <c r="F212" s="17"/>
      <c r="G212" s="17">
        <v>10.73</v>
      </c>
      <c r="H212" s="17"/>
      <c r="I212" s="18">
        <v>92.27</v>
      </c>
      <c r="J212" s="17">
        <f>round(((round(E212,2)+round(F212,2)+round(G212,2)+round(H212,2))*round(I212,4)),2)</f>
        <v>990.06</v>
      </c>
      <c r="K212" s="19">
        <v>990.06</v>
      </c>
      <c r="L212" s="20">
        <v>10.73</v>
      </c>
      <c r="M212" s="21" t="s">
        <v>1245</v>
      </c>
      <c r="N212" s="21" t="s">
        <v>1246</v>
      </c>
      <c r="O212" s="21" t="s">
        <v>1247</v>
      </c>
      <c r="P212" s="21" t="s">
        <v>1248</v>
      </c>
      <c r="Q212" s="21" t="s">
        <v>1244</v>
      </c>
      <c r="R212" s="21" t="s">
        <v>1248</v>
      </c>
      <c r="S212" s="22">
        <v>10.73</v>
      </c>
      <c r="T212" s="23"/>
    </row>
    <row r="213" customHeight="1" ht="18">
      <c r="A213" s="15">
        <v>2864</v>
      </c>
      <c r="B213" s="16" t="s">
        <v>1249</v>
      </c>
      <c r="C213" s="16" t="s">
        <v>1250</v>
      </c>
      <c r="D213" s="17">
        <f>round((round(E213,2)+round(F213,2)+round(G213,2)+round(H213,2)),2)</f>
        <v>22.6</v>
      </c>
      <c r="E213" s="17"/>
      <c r="F213" s="17"/>
      <c r="G213" s="17">
        <v>22.6</v>
      </c>
      <c r="H213" s="17"/>
      <c r="I213" s="18">
        <v>92.27</v>
      </c>
      <c r="J213" s="17">
        <f>round(((round(E213,2)+round(F213,2)+round(G213,2)+round(H213,2))*round(I213,4)),2)</f>
        <v>2085.3</v>
      </c>
      <c r="K213" s="19">
        <v>2085.3</v>
      </c>
      <c r="L213" s="20">
        <v>22.6</v>
      </c>
      <c r="M213" s="21" t="s">
        <v>1251</v>
      </c>
      <c r="N213" s="21" t="s">
        <v>1252</v>
      </c>
      <c r="O213" s="21" t="s">
        <v>1253</v>
      </c>
      <c r="P213" s="21" t="s">
        <v>1254</v>
      </c>
      <c r="Q213" s="21" t="s">
        <v>1250</v>
      </c>
      <c r="R213" s="21" t="s">
        <v>1254</v>
      </c>
      <c r="S213" s="22">
        <v>22.6</v>
      </c>
      <c r="T213" s="23"/>
    </row>
    <row r="214" customHeight="1" ht="18">
      <c r="A214" s="15">
        <v>2865</v>
      </c>
      <c r="B214" s="16" t="s">
        <v>1255</v>
      </c>
      <c r="C214" s="16" t="s">
        <v>1256</v>
      </c>
      <c r="D214" s="17">
        <f>round((round(E214,2)+round(F214,2)+round(G214,2)+round(H214,2)),2)</f>
        <v>22.41</v>
      </c>
      <c r="E214" s="17"/>
      <c r="F214" s="17"/>
      <c r="G214" s="17">
        <v>22.41</v>
      </c>
      <c r="H214" s="17"/>
      <c r="I214" s="18">
        <v>92.27</v>
      </c>
      <c r="J214" s="17">
        <f>round(((round(E214,2)+round(F214,2)+round(G214,2)+round(H214,2))*round(I214,4)),2)</f>
        <v>2067.77</v>
      </c>
      <c r="K214" s="19">
        <v>2067.77</v>
      </c>
      <c r="L214" s="20">
        <v>22.41</v>
      </c>
      <c r="M214" s="21" t="s">
        <v>1257</v>
      </c>
      <c r="N214" s="21" t="s">
        <v>1258</v>
      </c>
      <c r="O214" s="21" t="s">
        <v>1259</v>
      </c>
      <c r="P214" s="21" t="s">
        <v>1260</v>
      </c>
      <c r="Q214" s="21" t="s">
        <v>1256</v>
      </c>
      <c r="R214" s="21" t="s">
        <v>1260</v>
      </c>
      <c r="S214" s="22">
        <v>22.41</v>
      </c>
      <c r="T214" s="23"/>
    </row>
    <row r="215" customHeight="1" ht="18">
      <c r="A215" s="15">
        <v>2866</v>
      </c>
      <c r="B215" s="16" t="s">
        <v>1261</v>
      </c>
      <c r="C215" s="16" t="s">
        <v>1262</v>
      </c>
      <c r="D215" s="17">
        <f>round((round(E215,2)+round(F215,2)+round(G215,2)+round(H215,2)),2)</f>
        <v>9.46</v>
      </c>
      <c r="E215" s="17"/>
      <c r="F215" s="17"/>
      <c r="G215" s="17">
        <v>9.46</v>
      </c>
      <c r="H215" s="17"/>
      <c r="I215" s="18">
        <v>92.27</v>
      </c>
      <c r="J215" s="17">
        <f>round(((round(E215,2)+round(F215,2)+round(G215,2)+round(H215,2))*round(I215,4)),2)</f>
        <v>872.87</v>
      </c>
      <c r="K215" s="19">
        <v>872.87</v>
      </c>
      <c r="L215" s="20">
        <v>9.46</v>
      </c>
      <c r="M215" s="21" t="s">
        <v>1263</v>
      </c>
      <c r="N215" s="21" t="s">
        <v>1264</v>
      </c>
      <c r="O215" s="21" t="s">
        <v>1265</v>
      </c>
      <c r="P215" s="21" t="s">
        <v>1266</v>
      </c>
      <c r="Q215" s="21" t="s">
        <v>1262</v>
      </c>
      <c r="R215" s="21" t="s">
        <v>1266</v>
      </c>
      <c r="S215" s="22">
        <v>9.46</v>
      </c>
      <c r="T215" s="23"/>
    </row>
    <row r="216" customHeight="1" ht="18">
      <c r="A216" s="15">
        <v>2867</v>
      </c>
      <c r="B216" s="16" t="s">
        <v>1267</v>
      </c>
      <c r="C216" s="16" t="s">
        <v>1268</v>
      </c>
      <c r="D216" s="17">
        <f>round((round(E216,2)+round(F216,2)+round(G216,2)+round(H216,2)),2)</f>
        <v>23.26</v>
      </c>
      <c r="E216" s="17"/>
      <c r="F216" s="17"/>
      <c r="G216" s="17">
        <v>23.26</v>
      </c>
      <c r="H216" s="17"/>
      <c r="I216" s="18">
        <v>92.27</v>
      </c>
      <c r="J216" s="17">
        <f>round(((round(E216,2)+round(F216,2)+round(G216,2)+round(H216,2))*round(I216,4)),2)</f>
        <v>2146.2</v>
      </c>
      <c r="K216" s="19">
        <v>2146.2</v>
      </c>
      <c r="L216" s="20">
        <v>23.26</v>
      </c>
      <c r="M216" s="21" t="s">
        <v>1269</v>
      </c>
      <c r="N216" s="21" t="s">
        <v>1270</v>
      </c>
      <c r="O216" s="21" t="s">
        <v>1271</v>
      </c>
      <c r="P216" s="21" t="s">
        <v>1272</v>
      </c>
      <c r="Q216" s="21" t="s">
        <v>1268</v>
      </c>
      <c r="R216" s="21" t="s">
        <v>1272</v>
      </c>
      <c r="S216" s="22">
        <v>23.26</v>
      </c>
      <c r="T216" s="23"/>
    </row>
    <row r="217" customHeight="1" ht="18">
      <c r="A217" s="15">
        <v>2868</v>
      </c>
      <c r="B217" s="16" t="s">
        <v>1273</v>
      </c>
      <c r="C217" s="16" t="s">
        <v>1274</v>
      </c>
      <c r="D217" s="17">
        <f>round((round(E217,2)+round(F217,2)+round(G217,2)+round(H217,2)),2)</f>
        <v>13.4</v>
      </c>
      <c r="E217" s="17"/>
      <c r="F217" s="17"/>
      <c r="G217" s="17">
        <v>13.4</v>
      </c>
      <c r="H217" s="17"/>
      <c r="I217" s="18">
        <v>92.27</v>
      </c>
      <c r="J217" s="17">
        <f>round(((round(E217,2)+round(F217,2)+round(G217,2)+round(H217,2))*round(I217,4)),2)</f>
        <v>1236.42</v>
      </c>
      <c r="K217" s="19">
        <v>1236.42</v>
      </c>
      <c r="L217" s="20">
        <v>13.4</v>
      </c>
      <c r="M217" s="21" t="s">
        <v>1275</v>
      </c>
      <c r="N217" s="21" t="s">
        <v>1276</v>
      </c>
      <c r="O217" s="21" t="s">
        <v>1277</v>
      </c>
      <c r="P217" s="21" t="s">
        <v>1278</v>
      </c>
      <c r="Q217" s="21" t="s">
        <v>1274</v>
      </c>
      <c r="R217" s="21" t="s">
        <v>1278</v>
      </c>
      <c r="S217" s="22">
        <v>13.4</v>
      </c>
      <c r="T217" s="23"/>
    </row>
    <row r="218" customHeight="1" ht="18">
      <c r="A218" s="15">
        <v>2869</v>
      </c>
      <c r="B218" s="16" t="s">
        <v>1279</v>
      </c>
      <c r="C218" s="16" t="s">
        <v>1280</v>
      </c>
      <c r="D218" s="17">
        <f>round((round(E218,2)+round(F218,2)+round(G218,2)+round(H218,2)),2)</f>
        <v>13.41</v>
      </c>
      <c r="E218" s="17"/>
      <c r="F218" s="17"/>
      <c r="G218" s="17">
        <v>13.41</v>
      </c>
      <c r="H218" s="17"/>
      <c r="I218" s="18">
        <v>92.27</v>
      </c>
      <c r="J218" s="17">
        <f>round(((round(E218,2)+round(F218,2)+round(G218,2)+round(H218,2))*round(I218,4)),2)</f>
        <v>1237.34</v>
      </c>
      <c r="K218" s="19">
        <v>1237.34</v>
      </c>
      <c r="L218" s="20">
        <v>13.41</v>
      </c>
      <c r="M218" s="21" t="s">
        <v>1281</v>
      </c>
      <c r="N218" s="21" t="s">
        <v>1282</v>
      </c>
      <c r="O218" s="21" t="s">
        <v>1283</v>
      </c>
      <c r="P218" s="21" t="s">
        <v>1284</v>
      </c>
      <c r="Q218" s="21" t="s">
        <v>1280</v>
      </c>
      <c r="R218" s="21" t="s">
        <v>1284</v>
      </c>
      <c r="S218" s="22">
        <v>13.41</v>
      </c>
      <c r="T218" s="23"/>
    </row>
    <row r="219" customHeight="1" ht="18">
      <c r="A219" s="15">
        <v>2870</v>
      </c>
      <c r="B219" s="16" t="s">
        <v>1285</v>
      </c>
      <c r="C219" s="16" t="s">
        <v>1286</v>
      </c>
      <c r="D219" s="17">
        <f>round((round(E219,2)+round(F219,2)+round(G219,2)+round(H219,2)),2)</f>
        <v>13.56</v>
      </c>
      <c r="E219" s="17"/>
      <c r="F219" s="17"/>
      <c r="G219" s="17">
        <v>13.56</v>
      </c>
      <c r="H219" s="17"/>
      <c r="I219" s="18">
        <v>92.27</v>
      </c>
      <c r="J219" s="17">
        <f>round(((round(E219,2)+round(F219,2)+round(G219,2)+round(H219,2))*round(I219,4)),2)</f>
        <v>1251.18</v>
      </c>
      <c r="K219" s="19">
        <v>1251.18</v>
      </c>
      <c r="L219" s="20">
        <v>13.56</v>
      </c>
      <c r="M219" s="21" t="s">
        <v>1287</v>
      </c>
      <c r="N219" s="21" t="s">
        <v>1288</v>
      </c>
      <c r="O219" s="21" t="s">
        <v>1289</v>
      </c>
      <c r="P219" s="21" t="s">
        <v>1290</v>
      </c>
      <c r="Q219" s="21" t="s">
        <v>1286</v>
      </c>
      <c r="R219" s="21" t="s">
        <v>1290</v>
      </c>
      <c r="S219" s="22">
        <v>13.56</v>
      </c>
      <c r="T219" s="23"/>
    </row>
    <row r="220" customHeight="1" ht="18">
      <c r="A220" s="15">
        <v>2871</v>
      </c>
      <c r="B220" s="16" t="s">
        <v>1291</v>
      </c>
      <c r="C220" s="16" t="s">
        <v>1292</v>
      </c>
      <c r="D220" s="17">
        <f>round((round(E220,2)+round(F220,2)+round(G220,2)+round(H220,2)),2)</f>
        <v>13.56</v>
      </c>
      <c r="E220" s="17"/>
      <c r="F220" s="17"/>
      <c r="G220" s="17">
        <v>13.56</v>
      </c>
      <c r="H220" s="17"/>
      <c r="I220" s="18">
        <v>92.27</v>
      </c>
      <c r="J220" s="17">
        <f>round(((round(E220,2)+round(F220,2)+round(G220,2)+round(H220,2))*round(I220,4)),2)</f>
        <v>1251.18</v>
      </c>
      <c r="K220" s="19">
        <v>1251.18</v>
      </c>
      <c r="L220" s="20">
        <v>13.56</v>
      </c>
      <c r="M220" s="21" t="s">
        <v>1293</v>
      </c>
      <c r="N220" s="21" t="s">
        <v>1294</v>
      </c>
      <c r="O220" s="21" t="s">
        <v>1295</v>
      </c>
      <c r="P220" s="21" t="s">
        <v>1296</v>
      </c>
      <c r="Q220" s="21" t="s">
        <v>1292</v>
      </c>
      <c r="R220" s="21" t="s">
        <v>1296</v>
      </c>
      <c r="S220" s="22">
        <v>13.56</v>
      </c>
      <c r="T220" s="23"/>
    </row>
    <row r="221" customHeight="1" ht="18">
      <c r="A221" s="15">
        <v>2872</v>
      </c>
      <c r="B221" s="16" t="s">
        <v>1297</v>
      </c>
      <c r="C221" s="16" t="s">
        <v>1298</v>
      </c>
      <c r="D221" s="17">
        <f>round((round(E221,2)+round(F221,2)+round(G221,2)+round(H221,2)),2)</f>
        <v>11.75</v>
      </c>
      <c r="E221" s="17"/>
      <c r="F221" s="17"/>
      <c r="G221" s="17">
        <v>11.75</v>
      </c>
      <c r="H221" s="17"/>
      <c r="I221" s="18">
        <v>92.27</v>
      </c>
      <c r="J221" s="17">
        <f>round(((round(E221,2)+round(F221,2)+round(G221,2)+round(H221,2))*round(I221,4)),2)</f>
        <v>1084.17</v>
      </c>
      <c r="K221" s="19">
        <v>1084.17</v>
      </c>
      <c r="L221" s="20">
        <v>11.75</v>
      </c>
      <c r="M221" s="21" t="s">
        <v>1299</v>
      </c>
      <c r="N221" s="21" t="s">
        <v>1300</v>
      </c>
      <c r="O221" s="21" t="s">
        <v>1301</v>
      </c>
      <c r="P221" s="21" t="s">
        <v>1302</v>
      </c>
      <c r="Q221" s="21" t="s">
        <v>1298</v>
      </c>
      <c r="R221" s="21" t="s">
        <v>1302</v>
      </c>
      <c r="S221" s="22">
        <v>11.75</v>
      </c>
      <c r="T221" s="23"/>
    </row>
    <row r="222" customHeight="1" ht="18">
      <c r="A222" s="15">
        <v>2873</v>
      </c>
      <c r="B222" s="16" t="s">
        <v>1303</v>
      </c>
      <c r="C222" s="16" t="s">
        <v>1304</v>
      </c>
      <c r="D222" s="17">
        <f>round((round(E222,2)+round(F222,2)+round(G222,2)+round(H222,2)),2)</f>
        <v>13.56</v>
      </c>
      <c r="E222" s="17"/>
      <c r="F222" s="17"/>
      <c r="G222" s="17">
        <v>13.56</v>
      </c>
      <c r="H222" s="17"/>
      <c r="I222" s="18">
        <v>92.27</v>
      </c>
      <c r="J222" s="17">
        <f>round(((round(E222,2)+round(F222,2)+round(G222,2)+round(H222,2))*round(I222,4)),2)</f>
        <v>1251.18</v>
      </c>
      <c r="K222" s="19">
        <v>1251.18</v>
      </c>
      <c r="L222" s="20">
        <v>13.56</v>
      </c>
      <c r="M222" s="21" t="s">
        <v>1305</v>
      </c>
      <c r="N222" s="21" t="s">
        <v>1306</v>
      </c>
      <c r="O222" s="21" t="s">
        <v>1307</v>
      </c>
      <c r="P222" s="21" t="s">
        <v>1308</v>
      </c>
      <c r="Q222" s="21" t="s">
        <v>1304</v>
      </c>
      <c r="R222" s="21" t="s">
        <v>1308</v>
      </c>
      <c r="S222" s="22">
        <v>13.56</v>
      </c>
      <c r="T222" s="23"/>
    </row>
    <row r="223" customHeight="1" ht="18">
      <c r="A223" s="15">
        <v>2874</v>
      </c>
      <c r="B223" s="16" t="s">
        <v>1309</v>
      </c>
      <c r="C223" s="16" t="s">
        <v>1310</v>
      </c>
      <c r="D223" s="17">
        <f>round((round(E223,2)+round(F223,2)+round(G223,2)+round(H223,2)),2)</f>
        <v>4.47</v>
      </c>
      <c r="E223" s="17"/>
      <c r="F223" s="17"/>
      <c r="G223" s="17">
        <v>4.47</v>
      </c>
      <c r="H223" s="17"/>
      <c r="I223" s="18">
        <v>92.27</v>
      </c>
      <c r="J223" s="17">
        <f>round(((round(E223,2)+round(F223,2)+round(G223,2)+round(H223,2))*round(I223,4)),2)</f>
        <v>412.45</v>
      </c>
      <c r="K223" s="19">
        <v>412.45</v>
      </c>
      <c r="L223" s="20">
        <v>4.47</v>
      </c>
      <c r="M223" s="21" t="s">
        <v>1311</v>
      </c>
      <c r="N223" s="21" t="s">
        <v>1312</v>
      </c>
      <c r="O223" s="21" t="s">
        <v>1313</v>
      </c>
      <c r="P223" s="21" t="s">
        <v>1314</v>
      </c>
      <c r="Q223" s="21" t="s">
        <v>1310</v>
      </c>
      <c r="R223" s="21" t="s">
        <v>1314</v>
      </c>
      <c r="S223" s="22">
        <v>4.47</v>
      </c>
      <c r="T223" s="23"/>
    </row>
    <row r="224" customHeight="1" ht="18">
      <c r="A224" s="15">
        <v>2875</v>
      </c>
      <c r="B224" s="16" t="s">
        <v>1315</v>
      </c>
      <c r="C224" s="16" t="s">
        <v>1316</v>
      </c>
      <c r="D224" s="17">
        <f>round((round(E224,2)+round(F224,2)+round(G224,2)+round(H224,2)),2)</f>
        <v>9.04</v>
      </c>
      <c r="E224" s="17"/>
      <c r="F224" s="17"/>
      <c r="G224" s="17">
        <v>9.04</v>
      </c>
      <c r="H224" s="17"/>
      <c r="I224" s="18">
        <v>92.27</v>
      </c>
      <c r="J224" s="17">
        <f>round(((round(E224,2)+round(F224,2)+round(G224,2)+round(H224,2))*round(I224,4)),2)</f>
        <v>834.12</v>
      </c>
      <c r="K224" s="19">
        <v>834.12</v>
      </c>
      <c r="L224" s="20">
        <v>9.04</v>
      </c>
      <c r="M224" s="21" t="s">
        <v>1317</v>
      </c>
      <c r="N224" s="21" t="s">
        <v>1318</v>
      </c>
      <c r="O224" s="21" t="s">
        <v>1319</v>
      </c>
      <c r="P224" s="21" t="s">
        <v>1320</v>
      </c>
      <c r="Q224" s="21" t="s">
        <v>1316</v>
      </c>
      <c r="R224" s="21" t="s">
        <v>1320</v>
      </c>
      <c r="S224" s="22">
        <v>9.04</v>
      </c>
      <c r="T224" s="23"/>
    </row>
    <row r="225" customHeight="1" ht="18">
      <c r="A225" s="15">
        <v>2876</v>
      </c>
      <c r="B225" s="16" t="s">
        <v>1321</v>
      </c>
      <c r="C225" s="16" t="s">
        <v>1322</v>
      </c>
      <c r="D225" s="17">
        <f>round((round(E225,2)+round(F225,2)+round(G225,2)+round(H225,2)),2)</f>
        <v>22.6</v>
      </c>
      <c r="E225" s="17"/>
      <c r="F225" s="17"/>
      <c r="G225" s="17">
        <v>22.6</v>
      </c>
      <c r="H225" s="17"/>
      <c r="I225" s="18">
        <v>92.27</v>
      </c>
      <c r="J225" s="17">
        <f>round(((round(E225,2)+round(F225,2)+round(G225,2)+round(H225,2))*round(I225,4)),2)</f>
        <v>2085.3</v>
      </c>
      <c r="K225" s="19">
        <v>2085.3</v>
      </c>
      <c r="L225" s="20">
        <v>22.6</v>
      </c>
      <c r="M225" s="21" t="s">
        <v>1323</v>
      </c>
      <c r="N225" s="21" t="s">
        <v>1324</v>
      </c>
      <c r="O225" s="21" t="s">
        <v>1325</v>
      </c>
      <c r="P225" s="21" t="s">
        <v>1326</v>
      </c>
      <c r="Q225" s="21" t="s">
        <v>1322</v>
      </c>
      <c r="R225" s="21" t="s">
        <v>1326</v>
      </c>
      <c r="S225" s="22">
        <v>22.6</v>
      </c>
      <c r="T225" s="23"/>
    </row>
    <row r="226" customHeight="1" ht="18">
      <c r="A226" s="15">
        <v>2877</v>
      </c>
      <c r="B226" s="16" t="s">
        <v>1327</v>
      </c>
      <c r="C226" s="16" t="s">
        <v>1328</v>
      </c>
      <c r="D226" s="17">
        <f>round((round(E226,2)+round(F226,2)+round(G226,2)+round(H226,2)),2)</f>
        <v>22.84</v>
      </c>
      <c r="E226" s="17"/>
      <c r="F226" s="17"/>
      <c r="G226" s="17">
        <v>22.84</v>
      </c>
      <c r="H226" s="17"/>
      <c r="I226" s="18">
        <v>92.27</v>
      </c>
      <c r="J226" s="17">
        <f>round(((round(E226,2)+round(F226,2)+round(G226,2)+round(H226,2))*round(I226,4)),2)</f>
        <v>2107.45</v>
      </c>
      <c r="K226" s="19">
        <v>2107.45</v>
      </c>
      <c r="L226" s="20">
        <v>22.84</v>
      </c>
      <c r="M226" s="21" t="s">
        <v>1329</v>
      </c>
      <c r="N226" s="21" t="s">
        <v>1330</v>
      </c>
      <c r="O226" s="21" t="s">
        <v>1331</v>
      </c>
      <c r="P226" s="21" t="s">
        <v>1332</v>
      </c>
      <c r="Q226" s="21" t="s">
        <v>1328</v>
      </c>
      <c r="R226" s="21" t="s">
        <v>1332</v>
      </c>
      <c r="S226" s="22">
        <v>22.84</v>
      </c>
      <c r="T226" s="23"/>
    </row>
    <row r="227" customHeight="1" ht="18">
      <c r="A227" s="15">
        <v>2878</v>
      </c>
      <c r="B227" s="16" t="s">
        <v>1333</v>
      </c>
      <c r="C227" s="16" t="s">
        <v>1334</v>
      </c>
      <c r="D227" s="17">
        <f>round((round(E227,2)+round(F227,2)+round(G227,2)+round(H227,2)),2)</f>
        <v>20.5</v>
      </c>
      <c r="E227" s="17"/>
      <c r="F227" s="17"/>
      <c r="G227" s="17">
        <v>20.5</v>
      </c>
      <c r="H227" s="17"/>
      <c r="I227" s="18">
        <v>92.27</v>
      </c>
      <c r="J227" s="17">
        <f>round(((round(E227,2)+round(F227,2)+round(G227,2)+round(H227,2))*round(I227,4)),2)</f>
        <v>1891.54</v>
      </c>
      <c r="K227" s="19">
        <v>1891.54</v>
      </c>
      <c r="L227" s="20">
        <v>20.5</v>
      </c>
      <c r="M227" s="21" t="s">
        <v>1335</v>
      </c>
      <c r="N227" s="21" t="s">
        <v>1336</v>
      </c>
      <c r="O227" s="21" t="s">
        <v>1337</v>
      </c>
      <c r="P227" s="21" t="s">
        <v>1338</v>
      </c>
      <c r="Q227" s="21" t="s">
        <v>1334</v>
      </c>
      <c r="R227" s="21" t="s">
        <v>1338</v>
      </c>
      <c r="S227" s="22">
        <v>20.5</v>
      </c>
      <c r="T227" s="23"/>
    </row>
    <row r="228" customHeight="1" ht="18">
      <c r="A228" s="15">
        <v>2879</v>
      </c>
      <c r="B228" s="16" t="s">
        <v>1339</v>
      </c>
      <c r="C228" s="16" t="s">
        <v>1340</v>
      </c>
      <c r="D228" s="17">
        <f>round((round(E228,2)+round(F228,2)+round(G228,2)+round(H228,2)),2)</f>
        <v>13.56</v>
      </c>
      <c r="E228" s="17"/>
      <c r="F228" s="17"/>
      <c r="G228" s="17">
        <v>13.56</v>
      </c>
      <c r="H228" s="17"/>
      <c r="I228" s="18">
        <v>92.27</v>
      </c>
      <c r="J228" s="17">
        <f>round(((round(E228,2)+round(F228,2)+round(G228,2)+round(H228,2))*round(I228,4)),2)</f>
        <v>1251.18</v>
      </c>
      <c r="K228" s="19">
        <v>1251.18</v>
      </c>
      <c r="L228" s="20">
        <v>13.56</v>
      </c>
      <c r="M228" s="21" t="s">
        <v>1341</v>
      </c>
      <c r="N228" s="21" t="s">
        <v>1342</v>
      </c>
      <c r="O228" s="21" t="s">
        <v>1343</v>
      </c>
      <c r="P228" s="21" t="s">
        <v>1344</v>
      </c>
      <c r="Q228" s="21" t="s">
        <v>1340</v>
      </c>
      <c r="R228" s="21" t="s">
        <v>1344</v>
      </c>
      <c r="S228" s="22">
        <v>13.56</v>
      </c>
      <c r="T228" s="23"/>
    </row>
    <row r="229" customHeight="1" ht="18">
      <c r="A229" s="15">
        <v>2880</v>
      </c>
      <c r="B229" s="16" t="s">
        <v>1345</v>
      </c>
      <c r="C229" s="16" t="s">
        <v>1346</v>
      </c>
      <c r="D229" s="17">
        <f>round((round(E229,2)+round(F229,2)+round(G229,2)+round(H229,2)),2)</f>
        <v>13.17</v>
      </c>
      <c r="E229" s="17"/>
      <c r="F229" s="17"/>
      <c r="G229" s="17">
        <v>13.17</v>
      </c>
      <c r="H229" s="17"/>
      <c r="I229" s="18">
        <v>92.27</v>
      </c>
      <c r="J229" s="17">
        <f>round(((round(E229,2)+round(F229,2)+round(G229,2)+round(H229,2))*round(I229,4)),2)</f>
        <v>1215.2</v>
      </c>
      <c r="K229" s="19">
        <v>1215.2</v>
      </c>
      <c r="L229" s="20">
        <v>13.17</v>
      </c>
      <c r="M229" s="21" t="s">
        <v>1347</v>
      </c>
      <c r="N229" s="21" t="s">
        <v>1348</v>
      </c>
      <c r="O229" s="21" t="s">
        <v>1349</v>
      </c>
      <c r="P229" s="21" t="s">
        <v>1350</v>
      </c>
      <c r="Q229" s="21" t="s">
        <v>1346</v>
      </c>
      <c r="R229" s="21" t="s">
        <v>1350</v>
      </c>
      <c r="S229" s="22">
        <v>13.17</v>
      </c>
      <c r="T229" s="23"/>
    </row>
    <row r="230" customHeight="1" ht="18">
      <c r="A230" s="15">
        <v>2881</v>
      </c>
      <c r="B230" s="16" t="s">
        <v>1351</v>
      </c>
      <c r="C230" s="16" t="s">
        <v>1352</v>
      </c>
      <c r="D230" s="17">
        <f>round((round(E230,2)+round(F230,2)+round(G230,2)+round(H230,2)),2)</f>
        <v>17.67</v>
      </c>
      <c r="E230" s="17"/>
      <c r="F230" s="17"/>
      <c r="G230" s="17">
        <v>17.67</v>
      </c>
      <c r="H230" s="17"/>
      <c r="I230" s="18">
        <v>92.27</v>
      </c>
      <c r="J230" s="17">
        <f>round(((round(E230,2)+round(F230,2)+round(G230,2)+round(H230,2))*round(I230,4)),2)</f>
        <v>1630.41</v>
      </c>
      <c r="K230" s="19">
        <v>1630.41</v>
      </c>
      <c r="L230" s="20">
        <v>17.67</v>
      </c>
      <c r="M230" s="21" t="s">
        <v>1353</v>
      </c>
      <c r="N230" s="21" t="s">
        <v>1354</v>
      </c>
      <c r="O230" s="21" t="s">
        <v>1355</v>
      </c>
      <c r="P230" s="21" t="s">
        <v>1356</v>
      </c>
      <c r="Q230" s="21" t="s">
        <v>1352</v>
      </c>
      <c r="R230" s="21" t="s">
        <v>1356</v>
      </c>
      <c r="S230" s="22">
        <v>17.67</v>
      </c>
      <c r="T230" s="23"/>
    </row>
    <row r="231" customHeight="1" ht="18">
      <c r="A231" s="15">
        <v>2882</v>
      </c>
      <c r="B231" s="16" t="s">
        <v>1357</v>
      </c>
      <c r="C231" s="16" t="s">
        <v>1358</v>
      </c>
      <c r="D231" s="17">
        <f>round((round(E231,2)+round(F231,2)+round(G231,2)+round(H231,2)),2)</f>
        <v>17.4</v>
      </c>
      <c r="E231" s="17"/>
      <c r="F231" s="17"/>
      <c r="G231" s="17">
        <v>17.4</v>
      </c>
      <c r="H231" s="17"/>
      <c r="I231" s="18">
        <v>92.27</v>
      </c>
      <c r="J231" s="17">
        <f>round(((round(E231,2)+round(F231,2)+round(G231,2)+round(H231,2))*round(I231,4)),2)</f>
        <v>1605.5</v>
      </c>
      <c r="K231" s="19">
        <v>1605.5</v>
      </c>
      <c r="L231" s="20">
        <v>17.4</v>
      </c>
      <c r="M231" s="21" t="s">
        <v>1359</v>
      </c>
      <c r="N231" s="21" t="s">
        <v>1360</v>
      </c>
      <c r="O231" s="21" t="s">
        <v>1361</v>
      </c>
      <c r="P231" s="21" t="s">
        <v>1362</v>
      </c>
      <c r="Q231" s="21" t="s">
        <v>1358</v>
      </c>
      <c r="R231" s="21" t="s">
        <v>1362</v>
      </c>
      <c r="S231" s="22">
        <v>17.4</v>
      </c>
      <c r="T231" s="23"/>
    </row>
    <row r="232" customHeight="1" ht="18">
      <c r="A232" s="15">
        <v>2883</v>
      </c>
      <c r="B232" s="16" t="s">
        <v>1363</v>
      </c>
      <c r="C232" s="16" t="s">
        <v>1364</v>
      </c>
      <c r="D232" s="17">
        <f>round((round(E232,2)+round(F232,2)+round(G232,2)+round(H232,2)),2)</f>
        <v>7.94</v>
      </c>
      <c r="E232" s="17"/>
      <c r="F232" s="17"/>
      <c r="G232" s="17">
        <v>7.94</v>
      </c>
      <c r="H232" s="17"/>
      <c r="I232" s="18">
        <v>92.27</v>
      </c>
      <c r="J232" s="17">
        <f>round(((round(E232,2)+round(F232,2)+round(G232,2)+round(H232,2))*round(I232,4)),2)</f>
        <v>732.62</v>
      </c>
      <c r="K232" s="19">
        <v>732.62</v>
      </c>
      <c r="L232" s="20">
        <v>7.94</v>
      </c>
      <c r="M232" s="21" t="s">
        <v>1365</v>
      </c>
      <c r="N232" s="21" t="s">
        <v>1366</v>
      </c>
      <c r="O232" s="21" t="s">
        <v>1367</v>
      </c>
      <c r="P232" s="21" t="s">
        <v>1368</v>
      </c>
      <c r="Q232" s="21" t="s">
        <v>1364</v>
      </c>
      <c r="R232" s="21" t="s">
        <v>1368</v>
      </c>
      <c r="S232" s="22">
        <v>7.94</v>
      </c>
      <c r="T232" s="23"/>
    </row>
    <row r="233" customHeight="1" ht="18">
      <c r="A233" s="15">
        <v>2884</v>
      </c>
      <c r="B233" s="16" t="s">
        <v>1369</v>
      </c>
      <c r="C233" s="16" t="s">
        <v>1370</v>
      </c>
      <c r="D233" s="17">
        <f>round((round(E233,2)+round(F233,2)+round(G233,2)+round(H233,2)),2)</f>
        <v>8.69</v>
      </c>
      <c r="E233" s="17"/>
      <c r="F233" s="17"/>
      <c r="G233" s="17">
        <v>8.69</v>
      </c>
      <c r="H233" s="17"/>
      <c r="I233" s="18">
        <v>92.27</v>
      </c>
      <c r="J233" s="17">
        <f>round(((round(E233,2)+round(F233,2)+round(G233,2)+round(H233,2))*round(I233,4)),2)</f>
        <v>801.83</v>
      </c>
      <c r="K233" s="19">
        <v>801.83</v>
      </c>
      <c r="L233" s="20">
        <v>8.69</v>
      </c>
      <c r="M233" s="21" t="s">
        <v>1371</v>
      </c>
      <c r="N233" s="21" t="s">
        <v>1372</v>
      </c>
      <c r="O233" s="21" t="s">
        <v>1373</v>
      </c>
      <c r="P233" s="21" t="s">
        <v>1374</v>
      </c>
      <c r="Q233" s="21" t="s">
        <v>1370</v>
      </c>
      <c r="R233" s="21" t="s">
        <v>1374</v>
      </c>
      <c r="S233" s="22">
        <v>8.69</v>
      </c>
      <c r="T233" s="23"/>
    </row>
    <row r="234" customHeight="1" ht="18">
      <c r="A234" s="15">
        <v>2885</v>
      </c>
      <c r="B234" s="16" t="s">
        <v>1375</v>
      </c>
      <c r="C234" s="16" t="s">
        <v>1376</v>
      </c>
      <c r="D234" s="17">
        <f>round((round(E234,2)+round(F234,2)+round(G234,2)+round(H234,2)),2)</f>
        <v>11.46</v>
      </c>
      <c r="E234" s="17"/>
      <c r="F234" s="17"/>
      <c r="G234" s="17">
        <v>11.46</v>
      </c>
      <c r="H234" s="17"/>
      <c r="I234" s="18">
        <v>92.27</v>
      </c>
      <c r="J234" s="17">
        <f>round(((round(E234,2)+round(F234,2)+round(G234,2)+round(H234,2))*round(I234,4)),2)</f>
        <v>1057.41</v>
      </c>
      <c r="K234" s="19">
        <v>1057.41</v>
      </c>
      <c r="L234" s="20">
        <v>11.46</v>
      </c>
      <c r="M234" s="21" t="s">
        <v>1377</v>
      </c>
      <c r="N234" s="21" t="s">
        <v>1378</v>
      </c>
      <c r="O234" s="21" t="s">
        <v>1379</v>
      </c>
      <c r="P234" s="21" t="s">
        <v>1380</v>
      </c>
      <c r="Q234" s="21" t="s">
        <v>1376</v>
      </c>
      <c r="R234" s="21" t="s">
        <v>1380</v>
      </c>
      <c r="S234" s="22">
        <v>11.46</v>
      </c>
      <c r="T234" s="23"/>
    </row>
    <row r="235" customHeight="1" ht="18">
      <c r="A235" s="15">
        <v>2886</v>
      </c>
      <c r="B235" s="16" t="s">
        <v>1381</v>
      </c>
      <c r="C235" s="16" t="s">
        <v>1382</v>
      </c>
      <c r="D235" s="17">
        <f>round((round(E235,2)+round(F235,2)+round(G235,2)+round(H235,2)),2)</f>
        <v>6.71</v>
      </c>
      <c r="E235" s="17"/>
      <c r="F235" s="17"/>
      <c r="G235" s="17">
        <v>6.71</v>
      </c>
      <c r="H235" s="17"/>
      <c r="I235" s="18">
        <v>92.27</v>
      </c>
      <c r="J235" s="17">
        <f>round(((round(E235,2)+round(F235,2)+round(G235,2)+round(H235,2))*round(I235,4)),2)</f>
        <v>619.13</v>
      </c>
      <c r="K235" s="19">
        <v>619.13</v>
      </c>
      <c r="L235" s="20">
        <v>6.71</v>
      </c>
      <c r="M235" s="21" t="s">
        <v>1383</v>
      </c>
      <c r="N235" s="21" t="s">
        <v>1384</v>
      </c>
      <c r="O235" s="21" t="s">
        <v>1385</v>
      </c>
      <c r="P235" s="21" t="s">
        <v>1386</v>
      </c>
      <c r="Q235" s="21" t="s">
        <v>1382</v>
      </c>
      <c r="R235" s="21" t="s">
        <v>1386</v>
      </c>
      <c r="S235" s="22">
        <v>6.71</v>
      </c>
      <c r="T235" s="23"/>
    </row>
    <row r="236" customHeight="1" ht="18">
      <c r="A236" s="15">
        <v>2887</v>
      </c>
      <c r="B236" s="16" t="s">
        <v>1387</v>
      </c>
      <c r="C236" s="16" t="s">
        <v>1388</v>
      </c>
      <c r="D236" s="17">
        <f>round((round(E236,2)+round(F236,2)+round(G236,2)+round(H236,2)),2)</f>
        <v>4.52</v>
      </c>
      <c r="E236" s="17"/>
      <c r="F236" s="17"/>
      <c r="G236" s="17">
        <v>4.52</v>
      </c>
      <c r="H236" s="17"/>
      <c r="I236" s="18">
        <v>92.27</v>
      </c>
      <c r="J236" s="17">
        <f>round(((round(E236,2)+round(F236,2)+round(G236,2)+round(H236,2))*round(I236,4)),2)</f>
        <v>417.06</v>
      </c>
      <c r="K236" s="19">
        <v>417.06</v>
      </c>
      <c r="L236" s="20">
        <v>4.52</v>
      </c>
      <c r="M236" s="21" t="s">
        <v>1389</v>
      </c>
      <c r="N236" s="21" t="s">
        <v>1390</v>
      </c>
      <c r="O236" s="21" t="s">
        <v>1391</v>
      </c>
      <c r="P236" s="21" t="s">
        <v>1392</v>
      </c>
      <c r="Q236" s="21" t="s">
        <v>1388</v>
      </c>
      <c r="R236" s="21" t="s">
        <v>1392</v>
      </c>
      <c r="S236" s="22">
        <v>4.52</v>
      </c>
      <c r="T236" s="23"/>
    </row>
    <row r="237" customHeight="1" ht="18">
      <c r="A237" s="15">
        <v>2888</v>
      </c>
      <c r="B237" s="16" t="s">
        <v>1393</v>
      </c>
      <c r="C237" s="16" t="s">
        <v>1394</v>
      </c>
      <c r="D237" s="17">
        <f>round((round(E237,2)+round(F237,2)+round(G237,2)+round(H237,2)),2)</f>
        <v>4.08</v>
      </c>
      <c r="E237" s="17"/>
      <c r="F237" s="17"/>
      <c r="G237" s="17">
        <v>4.08</v>
      </c>
      <c r="H237" s="17"/>
      <c r="I237" s="18">
        <v>92.27</v>
      </c>
      <c r="J237" s="17">
        <f>round(((round(E237,2)+round(F237,2)+round(G237,2)+round(H237,2))*round(I237,4)),2)</f>
        <v>376.46</v>
      </c>
      <c r="K237" s="19">
        <v>376.46</v>
      </c>
      <c r="L237" s="20">
        <v>4.08</v>
      </c>
      <c r="M237" s="21" t="s">
        <v>1395</v>
      </c>
      <c r="N237" s="21" t="s">
        <v>1396</v>
      </c>
      <c r="O237" s="21" t="s">
        <v>1397</v>
      </c>
      <c r="P237" s="21" t="s">
        <v>1398</v>
      </c>
      <c r="Q237" s="21" t="s">
        <v>1394</v>
      </c>
      <c r="R237" s="21" t="s">
        <v>1398</v>
      </c>
      <c r="S237" s="22">
        <v>4.08</v>
      </c>
      <c r="T237" s="23"/>
    </row>
    <row r="238" customHeight="1" ht="18">
      <c r="A238" s="15">
        <v>2889</v>
      </c>
      <c r="B238" s="16" t="s">
        <v>1399</v>
      </c>
      <c r="C238" s="16" t="s">
        <v>1400</v>
      </c>
      <c r="D238" s="17">
        <f>round((round(E238,2)+round(F238,2)+round(G238,2)+round(H238,2)),2)</f>
        <v>4.52</v>
      </c>
      <c r="E238" s="17"/>
      <c r="F238" s="17"/>
      <c r="G238" s="17">
        <v>4.52</v>
      </c>
      <c r="H238" s="17"/>
      <c r="I238" s="18">
        <v>92.27</v>
      </c>
      <c r="J238" s="17">
        <f>round(((round(E238,2)+round(F238,2)+round(G238,2)+round(H238,2))*round(I238,4)),2)</f>
        <v>417.06</v>
      </c>
      <c r="K238" s="19">
        <v>417.06</v>
      </c>
      <c r="L238" s="20">
        <v>4.52</v>
      </c>
      <c r="M238" s="21" t="s">
        <v>1401</v>
      </c>
      <c r="N238" s="21" t="s">
        <v>1402</v>
      </c>
      <c r="O238" s="21" t="s">
        <v>1403</v>
      </c>
      <c r="P238" s="21" t="s">
        <v>1404</v>
      </c>
      <c r="Q238" s="21" t="s">
        <v>1400</v>
      </c>
      <c r="R238" s="21" t="s">
        <v>1404</v>
      </c>
      <c r="S238" s="22">
        <v>4.52</v>
      </c>
      <c r="T238" s="23"/>
    </row>
    <row r="239" customHeight="1" ht="18">
      <c r="A239" s="15">
        <v>2890</v>
      </c>
      <c r="B239" s="16" t="s">
        <v>1405</v>
      </c>
      <c r="C239" s="16" t="s">
        <v>1406</v>
      </c>
      <c r="D239" s="17">
        <f>round((round(E239,2)+round(F239,2)+round(G239,2)+round(H239,2)),2)</f>
        <v>9.04</v>
      </c>
      <c r="E239" s="17"/>
      <c r="F239" s="17"/>
      <c r="G239" s="17">
        <v>9.04</v>
      </c>
      <c r="H239" s="17"/>
      <c r="I239" s="18">
        <v>92.27</v>
      </c>
      <c r="J239" s="17">
        <f>round(((round(E239,2)+round(F239,2)+round(G239,2)+round(H239,2))*round(I239,4)),2)</f>
        <v>834.12</v>
      </c>
      <c r="K239" s="19">
        <v>834.12</v>
      </c>
      <c r="L239" s="20">
        <v>9.04</v>
      </c>
      <c r="M239" s="21" t="s">
        <v>1407</v>
      </c>
      <c r="N239" s="21" t="s">
        <v>1408</v>
      </c>
      <c r="O239" s="21" t="s">
        <v>1409</v>
      </c>
      <c r="P239" s="21" t="s">
        <v>1410</v>
      </c>
      <c r="Q239" s="21" t="s">
        <v>1406</v>
      </c>
      <c r="R239" s="21" t="s">
        <v>1410</v>
      </c>
      <c r="S239" s="22">
        <v>9.04</v>
      </c>
      <c r="T239" s="23"/>
    </row>
    <row r="240" customHeight="1" ht="18">
      <c r="A240" s="15">
        <v>2891</v>
      </c>
      <c r="B240" s="16" t="s">
        <v>1411</v>
      </c>
      <c r="C240" s="16" t="s">
        <v>1412</v>
      </c>
      <c r="D240" s="17">
        <f>round((round(E240,2)+round(F240,2)+round(G240,2)+round(H240,2)),2)</f>
        <v>4.52</v>
      </c>
      <c r="E240" s="17"/>
      <c r="F240" s="17"/>
      <c r="G240" s="17">
        <v>4.52</v>
      </c>
      <c r="H240" s="17"/>
      <c r="I240" s="18">
        <v>92.27</v>
      </c>
      <c r="J240" s="17">
        <f>round(((round(E240,2)+round(F240,2)+round(G240,2)+round(H240,2))*round(I240,4)),2)</f>
        <v>417.06</v>
      </c>
      <c r="K240" s="19">
        <v>417.06</v>
      </c>
      <c r="L240" s="20">
        <v>4.52</v>
      </c>
      <c r="M240" s="21" t="s">
        <v>1413</v>
      </c>
      <c r="N240" s="21" t="s">
        <v>1414</v>
      </c>
      <c r="O240" s="21" t="s">
        <v>1415</v>
      </c>
      <c r="P240" s="21" t="s">
        <v>1416</v>
      </c>
      <c r="Q240" s="21" t="s">
        <v>1412</v>
      </c>
      <c r="R240" s="21" t="s">
        <v>1416</v>
      </c>
      <c r="S240" s="22">
        <v>4.52</v>
      </c>
      <c r="T240" s="23"/>
    </row>
    <row r="241" customHeight="1" ht="18">
      <c r="A241" s="15">
        <v>2892</v>
      </c>
      <c r="B241" s="16" t="s">
        <v>1417</v>
      </c>
      <c r="C241" s="16" t="s">
        <v>1418</v>
      </c>
      <c r="D241" s="17">
        <f>round((round(E241,2)+round(F241,2)+round(G241,2)+round(H241,2)),2)</f>
        <v>3.98</v>
      </c>
      <c r="E241" s="17"/>
      <c r="F241" s="17"/>
      <c r="G241" s="17">
        <v>3.98</v>
      </c>
      <c r="H241" s="17"/>
      <c r="I241" s="18">
        <v>92.27</v>
      </c>
      <c r="J241" s="17">
        <f>round(((round(E241,2)+round(F241,2)+round(G241,2)+round(H241,2))*round(I241,4)),2)</f>
        <v>367.23</v>
      </c>
      <c r="K241" s="19">
        <v>367.23</v>
      </c>
      <c r="L241" s="20">
        <v>3.98</v>
      </c>
      <c r="M241" s="21" t="s">
        <v>1419</v>
      </c>
      <c r="N241" s="21" t="s">
        <v>1420</v>
      </c>
      <c r="O241" s="21" t="s">
        <v>1421</v>
      </c>
      <c r="P241" s="21" t="s">
        <v>1422</v>
      </c>
      <c r="Q241" s="21" t="s">
        <v>1418</v>
      </c>
      <c r="R241" s="21" t="s">
        <v>1422</v>
      </c>
      <c r="S241" s="22">
        <v>3.98</v>
      </c>
      <c r="T241" s="23"/>
    </row>
    <row r="242" customHeight="1" ht="18">
      <c r="A242" s="15">
        <v>2893</v>
      </c>
      <c r="B242" s="16" t="s">
        <v>1423</v>
      </c>
      <c r="C242" s="16" t="s">
        <v>1424</v>
      </c>
      <c r="D242" s="17">
        <f>round((round(E242,2)+round(F242,2)+round(G242,2)+round(H242,2)),2)</f>
        <v>2.3</v>
      </c>
      <c r="E242" s="17"/>
      <c r="F242" s="17"/>
      <c r="G242" s="17">
        <v>2.3</v>
      </c>
      <c r="H242" s="17"/>
      <c r="I242" s="18">
        <v>92.27</v>
      </c>
      <c r="J242" s="17">
        <f>round(((round(E242,2)+round(F242,2)+round(G242,2)+round(H242,2))*round(I242,4)),2)</f>
        <v>212.22</v>
      </c>
      <c r="K242" s="19">
        <v>212.22</v>
      </c>
      <c r="L242" s="20">
        <v>2.3</v>
      </c>
      <c r="M242" s="21" t="s">
        <v>1425</v>
      </c>
      <c r="N242" s="21" t="s">
        <v>1426</v>
      </c>
      <c r="O242" s="21" t="s">
        <v>1427</v>
      </c>
      <c r="P242" s="21" t="s">
        <v>1428</v>
      </c>
      <c r="Q242" s="21" t="s">
        <v>1424</v>
      </c>
      <c r="R242" s="21" t="s">
        <v>1428</v>
      </c>
      <c r="S242" s="22">
        <v>2.3</v>
      </c>
      <c r="T242" s="23"/>
    </row>
    <row r="243" customHeight="1" ht="18">
      <c r="A243" s="15">
        <v>2894</v>
      </c>
      <c r="B243" s="16" t="s">
        <v>1429</v>
      </c>
      <c r="C243" s="16" t="s">
        <v>1430</v>
      </c>
      <c r="D243" s="17">
        <f>round((round(E243,2)+round(F243,2)+round(G243,2)+round(H243,2)),2)</f>
        <v>4.52</v>
      </c>
      <c r="E243" s="17"/>
      <c r="F243" s="17"/>
      <c r="G243" s="17">
        <v>4.52</v>
      </c>
      <c r="H243" s="17"/>
      <c r="I243" s="18">
        <v>92.27</v>
      </c>
      <c r="J243" s="17">
        <f>round(((round(E243,2)+round(F243,2)+round(G243,2)+round(H243,2))*round(I243,4)),2)</f>
        <v>417.06</v>
      </c>
      <c r="K243" s="19">
        <v>417.06</v>
      </c>
      <c r="L243" s="20">
        <v>4.52</v>
      </c>
      <c r="M243" s="21" t="s">
        <v>1431</v>
      </c>
      <c r="N243" s="21" t="s">
        <v>1432</v>
      </c>
      <c r="O243" s="21" t="s">
        <v>1433</v>
      </c>
      <c r="P243" s="21" t="s">
        <v>1434</v>
      </c>
      <c r="Q243" s="21" t="s">
        <v>1430</v>
      </c>
      <c r="R243" s="21" t="s">
        <v>1434</v>
      </c>
      <c r="S243" s="22">
        <v>4.52</v>
      </c>
      <c r="T243" s="23"/>
    </row>
    <row r="244" customHeight="1" ht="18">
      <c r="A244" s="15">
        <v>2895</v>
      </c>
      <c r="B244" s="16" t="s">
        <v>1435</v>
      </c>
      <c r="C244" s="16" t="s">
        <v>1436</v>
      </c>
      <c r="D244" s="17">
        <f>round((round(E244,2)+round(F244,2)+round(G244,2)+round(H244,2)),2)</f>
        <v>8.74</v>
      </c>
      <c r="E244" s="17"/>
      <c r="F244" s="17"/>
      <c r="G244" s="17">
        <v>8.74</v>
      </c>
      <c r="H244" s="17"/>
      <c r="I244" s="18">
        <v>92.27</v>
      </c>
      <c r="J244" s="17">
        <f>round(((round(E244,2)+round(F244,2)+round(G244,2)+round(H244,2))*round(I244,4)),2)</f>
        <v>806.44</v>
      </c>
      <c r="K244" s="19">
        <v>806.44</v>
      </c>
      <c r="L244" s="20">
        <v>8.74</v>
      </c>
      <c r="M244" s="21" t="s">
        <v>1437</v>
      </c>
      <c r="N244" s="21" t="s">
        <v>1438</v>
      </c>
      <c r="O244" s="21" t="s">
        <v>1439</v>
      </c>
      <c r="P244" s="21" t="s">
        <v>1440</v>
      </c>
      <c r="Q244" s="21" t="s">
        <v>1436</v>
      </c>
      <c r="R244" s="21" t="s">
        <v>1440</v>
      </c>
      <c r="S244" s="22">
        <v>8.74</v>
      </c>
      <c r="T244" s="23"/>
    </row>
    <row r="245" customHeight="1" ht="18">
      <c r="A245" s="15">
        <v>2896</v>
      </c>
      <c r="B245" s="16" t="s">
        <v>1441</v>
      </c>
      <c r="C245" s="16" t="s">
        <v>1442</v>
      </c>
      <c r="D245" s="17">
        <f>round((round(E245,2)+round(F245,2)+round(G245,2)+round(H245,2)),2)</f>
        <v>4.52</v>
      </c>
      <c r="E245" s="17"/>
      <c r="F245" s="17"/>
      <c r="G245" s="17">
        <v>4.52</v>
      </c>
      <c r="H245" s="17"/>
      <c r="I245" s="18">
        <v>92.27</v>
      </c>
      <c r="J245" s="17">
        <f>round(((round(E245,2)+round(F245,2)+round(G245,2)+round(H245,2))*round(I245,4)),2)</f>
        <v>417.06</v>
      </c>
      <c r="K245" s="19">
        <v>417.06</v>
      </c>
      <c r="L245" s="20">
        <v>4.52</v>
      </c>
      <c r="M245" s="21" t="s">
        <v>1443</v>
      </c>
      <c r="N245" s="21" t="s">
        <v>1444</v>
      </c>
      <c r="O245" s="21" t="s">
        <v>1445</v>
      </c>
      <c r="P245" s="21" t="s">
        <v>1446</v>
      </c>
      <c r="Q245" s="21" t="s">
        <v>1442</v>
      </c>
      <c r="R245" s="21" t="s">
        <v>1446</v>
      </c>
      <c r="S245" s="22">
        <v>4.52</v>
      </c>
      <c r="T245" s="23"/>
    </row>
    <row r="246" customHeight="1" ht="18">
      <c r="A246" s="15">
        <v>2897</v>
      </c>
      <c r="B246" s="16" t="s">
        <v>1447</v>
      </c>
      <c r="C246" s="16" t="s">
        <v>1448</v>
      </c>
      <c r="D246" s="17">
        <f>round((round(E246,2)+round(F246,2)+round(G246,2)+round(H246,2)),2)</f>
        <v>4.52</v>
      </c>
      <c r="E246" s="17"/>
      <c r="F246" s="17"/>
      <c r="G246" s="17">
        <v>4.52</v>
      </c>
      <c r="H246" s="17"/>
      <c r="I246" s="18">
        <v>92.27</v>
      </c>
      <c r="J246" s="17">
        <f>round(((round(E246,2)+round(F246,2)+round(G246,2)+round(H246,2))*round(I246,4)),2)</f>
        <v>417.06</v>
      </c>
      <c r="K246" s="19">
        <v>417.06</v>
      </c>
      <c r="L246" s="20">
        <v>4.52</v>
      </c>
      <c r="M246" s="21" t="s">
        <v>1449</v>
      </c>
      <c r="N246" s="21" t="s">
        <v>1450</v>
      </c>
      <c r="O246" s="21" t="s">
        <v>1451</v>
      </c>
      <c r="P246" s="21" t="s">
        <v>1452</v>
      </c>
      <c r="Q246" s="21" t="s">
        <v>1448</v>
      </c>
      <c r="R246" s="21" t="s">
        <v>1452</v>
      </c>
      <c r="S246" s="22">
        <v>4.52</v>
      </c>
      <c r="T246" s="23"/>
    </row>
    <row r="247" customHeight="1" ht="18">
      <c r="A247" s="15">
        <v>2898</v>
      </c>
      <c r="B247" s="16" t="s">
        <v>1453</v>
      </c>
      <c r="C247" s="16" t="s">
        <v>1454</v>
      </c>
      <c r="D247" s="17">
        <f>round((round(E247,2)+round(F247,2)+round(G247,2)+round(H247,2)),2)</f>
        <v>4.52</v>
      </c>
      <c r="E247" s="17"/>
      <c r="F247" s="17"/>
      <c r="G247" s="17">
        <v>4.52</v>
      </c>
      <c r="H247" s="17"/>
      <c r="I247" s="18">
        <v>92.27</v>
      </c>
      <c r="J247" s="17">
        <f>round(((round(E247,2)+round(F247,2)+round(G247,2)+round(H247,2))*round(I247,4)),2)</f>
        <v>417.06</v>
      </c>
      <c r="K247" s="19">
        <v>417.06</v>
      </c>
      <c r="L247" s="20">
        <v>4.52</v>
      </c>
      <c r="M247" s="21" t="s">
        <v>1455</v>
      </c>
      <c r="N247" s="21" t="s">
        <v>1456</v>
      </c>
      <c r="O247" s="21" t="s">
        <v>1457</v>
      </c>
      <c r="P247" s="21" t="s">
        <v>1458</v>
      </c>
      <c r="Q247" s="21" t="s">
        <v>1454</v>
      </c>
      <c r="R247" s="21" t="s">
        <v>1458</v>
      </c>
      <c r="S247" s="22">
        <v>4.52</v>
      </c>
      <c r="T247" s="23"/>
    </row>
    <row r="248" customHeight="1" ht="18">
      <c r="A248" s="15">
        <v>2903</v>
      </c>
      <c r="B248" s="16" t="s">
        <v>1459</v>
      </c>
      <c r="C248" s="16" t="s">
        <v>1460</v>
      </c>
      <c r="D248" s="17">
        <f>round((round(E248,2)+round(F248,2)+round(G248,2)+round(H248,2)),2)</f>
        <v>4.52</v>
      </c>
      <c r="E248" s="17"/>
      <c r="F248" s="17"/>
      <c r="G248" s="17">
        <v>4.52</v>
      </c>
      <c r="H248" s="17"/>
      <c r="I248" s="18">
        <v>92.27</v>
      </c>
      <c r="J248" s="17">
        <f>round(((round(E248,2)+round(F248,2)+round(G248,2)+round(H248,2))*round(I248,4)),2)</f>
        <v>417.06</v>
      </c>
      <c r="K248" s="19">
        <v>417.06</v>
      </c>
      <c r="L248" s="20">
        <v>4.52</v>
      </c>
      <c r="M248" s="21" t="s">
        <v>1461</v>
      </c>
      <c r="N248" s="21" t="s">
        <v>1462</v>
      </c>
      <c r="O248" s="21" t="s">
        <v>1463</v>
      </c>
      <c r="P248" s="21" t="s">
        <v>1464</v>
      </c>
      <c r="Q248" s="21" t="s">
        <v>1460</v>
      </c>
      <c r="R248" s="21" t="s">
        <v>1464</v>
      </c>
      <c r="S248" s="22">
        <v>4.52</v>
      </c>
      <c r="T248" s="23"/>
    </row>
    <row r="249" customHeight="1" ht="18">
      <c r="A249" s="15">
        <v>2904</v>
      </c>
      <c r="B249" s="16" t="s">
        <v>1465</v>
      </c>
      <c r="C249" s="16" t="s">
        <v>1466</v>
      </c>
      <c r="D249" s="17">
        <f>round((round(E249,2)+round(F249,2)+round(G249,2)+round(H249,2)),2)</f>
        <v>9.04</v>
      </c>
      <c r="E249" s="17"/>
      <c r="F249" s="17"/>
      <c r="G249" s="17">
        <v>9.04</v>
      </c>
      <c r="H249" s="17"/>
      <c r="I249" s="18">
        <v>92.27</v>
      </c>
      <c r="J249" s="17">
        <f>round(((round(E249,2)+round(F249,2)+round(G249,2)+round(H249,2))*round(I249,4)),2)</f>
        <v>834.12</v>
      </c>
      <c r="K249" s="19">
        <v>834.12</v>
      </c>
      <c r="L249" s="20">
        <v>9.04</v>
      </c>
      <c r="M249" s="21" t="s">
        <v>1467</v>
      </c>
      <c r="N249" s="21" t="s">
        <v>1468</v>
      </c>
      <c r="O249" s="21" t="s">
        <v>1469</v>
      </c>
      <c r="P249" s="21" t="s">
        <v>1470</v>
      </c>
      <c r="Q249" s="21" t="s">
        <v>1466</v>
      </c>
      <c r="R249" s="21" t="s">
        <v>1470</v>
      </c>
      <c r="S249" s="22">
        <v>9.04</v>
      </c>
      <c r="T249" s="23"/>
    </row>
    <row r="250" customHeight="1" ht="18">
      <c r="A250" s="15">
        <v>2906</v>
      </c>
      <c r="B250" s="16" t="s">
        <v>1471</v>
      </c>
      <c r="C250" s="16" t="s">
        <v>1472</v>
      </c>
      <c r="D250" s="17">
        <f>round((round(E250,2)+round(F250,2)+round(G250,2)+round(H250,2)),2)</f>
        <v>4.41</v>
      </c>
      <c r="E250" s="17"/>
      <c r="F250" s="17"/>
      <c r="G250" s="17">
        <v>4.41</v>
      </c>
      <c r="H250" s="17"/>
      <c r="I250" s="18">
        <v>92.27</v>
      </c>
      <c r="J250" s="17">
        <f>round(((round(E250,2)+round(F250,2)+round(G250,2)+round(H250,2))*round(I250,4)),2)</f>
        <v>406.91</v>
      </c>
      <c r="K250" s="19">
        <v>406.91</v>
      </c>
      <c r="L250" s="20">
        <v>4.41</v>
      </c>
      <c r="M250" s="21" t="s">
        <v>1473</v>
      </c>
      <c r="N250" s="21" t="s">
        <v>1474</v>
      </c>
      <c r="O250" s="21" t="s">
        <v>1475</v>
      </c>
      <c r="P250" s="21" t="s">
        <v>1476</v>
      </c>
      <c r="Q250" s="21" t="s">
        <v>1472</v>
      </c>
      <c r="R250" s="21" t="s">
        <v>1476</v>
      </c>
      <c r="S250" s="22">
        <v>4.41</v>
      </c>
      <c r="T250" s="23"/>
    </row>
    <row r="251" customHeight="1" ht="18">
      <c r="A251" s="15">
        <v>2907</v>
      </c>
      <c r="B251" s="16" t="s">
        <v>1477</v>
      </c>
      <c r="C251" s="16" t="s">
        <v>1478</v>
      </c>
      <c r="D251" s="17">
        <f>round((round(E251,2)+round(F251,2)+round(G251,2)+round(H251,2)),2)</f>
        <v>4.52</v>
      </c>
      <c r="E251" s="17"/>
      <c r="F251" s="17"/>
      <c r="G251" s="17">
        <v>4.52</v>
      </c>
      <c r="H251" s="17"/>
      <c r="I251" s="18">
        <v>92.27</v>
      </c>
      <c r="J251" s="17">
        <f>round(((round(E251,2)+round(F251,2)+round(G251,2)+round(H251,2))*round(I251,4)),2)</f>
        <v>417.06</v>
      </c>
      <c r="K251" s="19">
        <v>417.06</v>
      </c>
      <c r="L251" s="20">
        <v>4.52</v>
      </c>
      <c r="M251" s="21" t="s">
        <v>1479</v>
      </c>
      <c r="N251" s="21" t="s">
        <v>1480</v>
      </c>
      <c r="O251" s="21" t="s">
        <v>1481</v>
      </c>
      <c r="P251" s="21" t="s">
        <v>1482</v>
      </c>
      <c r="Q251" s="21" t="s">
        <v>1478</v>
      </c>
      <c r="R251" s="21" t="s">
        <v>1482</v>
      </c>
      <c r="S251" s="22">
        <v>4.52</v>
      </c>
      <c r="T251" s="23"/>
    </row>
    <row r="252" customHeight="1" ht="18">
      <c r="A252" s="15">
        <v>2908</v>
      </c>
      <c r="B252" s="16" t="s">
        <v>1483</v>
      </c>
      <c r="C252" s="16" t="s">
        <v>1484</v>
      </c>
      <c r="D252" s="17">
        <f>round((round(E252,2)+round(F252,2)+round(G252,2)+round(H252,2)),2)</f>
        <v>3.52</v>
      </c>
      <c r="E252" s="17"/>
      <c r="F252" s="17"/>
      <c r="G252" s="17">
        <v>3.52</v>
      </c>
      <c r="H252" s="17"/>
      <c r="I252" s="18">
        <v>92.27</v>
      </c>
      <c r="J252" s="17">
        <f>round(((round(E252,2)+round(F252,2)+round(G252,2)+round(H252,2))*round(I252,4)),2)</f>
        <v>324.79</v>
      </c>
      <c r="K252" s="19">
        <v>324.79</v>
      </c>
      <c r="L252" s="20">
        <v>3.52</v>
      </c>
      <c r="M252" s="21" t="s">
        <v>1485</v>
      </c>
      <c r="N252" s="21" t="s">
        <v>1486</v>
      </c>
      <c r="O252" s="21" t="s">
        <v>1487</v>
      </c>
      <c r="P252" s="21" t="s">
        <v>1488</v>
      </c>
      <c r="Q252" s="21" t="s">
        <v>1484</v>
      </c>
      <c r="R252" s="21" t="s">
        <v>1488</v>
      </c>
      <c r="S252" s="22">
        <v>3.52</v>
      </c>
      <c r="T252" s="23"/>
    </row>
    <row r="253" customHeight="1" ht="18">
      <c r="A253" s="15">
        <v>2909</v>
      </c>
      <c r="B253" s="16" t="s">
        <v>1489</v>
      </c>
      <c r="C253" s="16" t="s">
        <v>1490</v>
      </c>
      <c r="D253" s="17">
        <f>round((round(E253,2)+round(F253,2)+round(G253,2)+round(H253,2)),2)</f>
        <v>9.04</v>
      </c>
      <c r="E253" s="17"/>
      <c r="F253" s="17"/>
      <c r="G253" s="17">
        <v>9.04</v>
      </c>
      <c r="H253" s="17"/>
      <c r="I253" s="18">
        <v>92.27</v>
      </c>
      <c r="J253" s="17">
        <f>round(((round(E253,2)+round(F253,2)+round(G253,2)+round(H253,2))*round(I253,4)),2)</f>
        <v>834.12</v>
      </c>
      <c r="K253" s="19">
        <v>834.12</v>
      </c>
      <c r="L253" s="20">
        <v>9.04</v>
      </c>
      <c r="M253" s="21" t="s">
        <v>1491</v>
      </c>
      <c r="N253" s="21" t="s">
        <v>1492</v>
      </c>
      <c r="O253" s="21" t="s">
        <v>1493</v>
      </c>
      <c r="P253" s="21" t="s">
        <v>1494</v>
      </c>
      <c r="Q253" s="21" t="s">
        <v>1490</v>
      </c>
      <c r="R253" s="21" t="s">
        <v>1494</v>
      </c>
      <c r="S253" s="22">
        <v>9.04</v>
      </c>
      <c r="T253" s="23"/>
    </row>
    <row r="254" customHeight="1" ht="18">
      <c r="A254" s="15">
        <v>2910</v>
      </c>
      <c r="B254" s="16" t="s">
        <v>1495</v>
      </c>
      <c r="C254" s="16" t="s">
        <v>1496</v>
      </c>
      <c r="D254" s="17">
        <f>round((round(E254,2)+round(F254,2)+round(G254,2)+round(H254,2)),2)</f>
        <v>13.56</v>
      </c>
      <c r="E254" s="17"/>
      <c r="F254" s="17"/>
      <c r="G254" s="17">
        <v>13.56</v>
      </c>
      <c r="H254" s="17"/>
      <c r="I254" s="18">
        <v>92.27</v>
      </c>
      <c r="J254" s="17">
        <f>round(((round(E254,2)+round(F254,2)+round(G254,2)+round(H254,2))*round(I254,4)),2)</f>
        <v>1251.18</v>
      </c>
      <c r="K254" s="19">
        <v>1251.18</v>
      </c>
      <c r="L254" s="20">
        <v>13.56</v>
      </c>
      <c r="M254" s="21" t="s">
        <v>1497</v>
      </c>
      <c r="N254" s="21" t="s">
        <v>1498</v>
      </c>
      <c r="O254" s="21" t="s">
        <v>1499</v>
      </c>
      <c r="P254" s="21" t="s">
        <v>1500</v>
      </c>
      <c r="Q254" s="21" t="s">
        <v>1496</v>
      </c>
      <c r="R254" s="21" t="s">
        <v>1500</v>
      </c>
      <c r="S254" s="22">
        <v>13.56</v>
      </c>
      <c r="T254" s="23"/>
    </row>
    <row r="255" customHeight="1" ht="18">
      <c r="A255" s="15">
        <v>2911</v>
      </c>
      <c r="B255" s="16" t="s">
        <v>1501</v>
      </c>
      <c r="C255" s="16" t="s">
        <v>1502</v>
      </c>
      <c r="D255" s="17">
        <f>round((round(E255,2)+round(F255,2)+round(G255,2)+round(H255,2)),2)</f>
        <v>13.56</v>
      </c>
      <c r="E255" s="17"/>
      <c r="F255" s="17"/>
      <c r="G255" s="17">
        <v>13.56</v>
      </c>
      <c r="H255" s="17"/>
      <c r="I255" s="18">
        <v>92.27</v>
      </c>
      <c r="J255" s="17">
        <f>round(((round(E255,2)+round(F255,2)+round(G255,2)+round(H255,2))*round(I255,4)),2)</f>
        <v>1251.18</v>
      </c>
      <c r="K255" s="19">
        <v>1251.18</v>
      </c>
      <c r="L255" s="20">
        <v>13.56</v>
      </c>
      <c r="M255" s="21" t="s">
        <v>1503</v>
      </c>
      <c r="N255" s="21" t="s">
        <v>1504</v>
      </c>
      <c r="O255" s="21" t="s">
        <v>1505</v>
      </c>
      <c r="P255" s="21" t="s">
        <v>1506</v>
      </c>
      <c r="Q255" s="21" t="s">
        <v>1502</v>
      </c>
      <c r="R255" s="21" t="s">
        <v>1506</v>
      </c>
      <c r="S255" s="22">
        <v>13.56</v>
      </c>
      <c r="T255" s="23"/>
    </row>
    <row r="256" customHeight="1" ht="18">
      <c r="A256" s="15">
        <v>2912</v>
      </c>
      <c r="B256" s="16" t="s">
        <v>1507</v>
      </c>
      <c r="C256" s="16" t="s">
        <v>1508</v>
      </c>
      <c r="D256" s="17">
        <f>round((round(E256,2)+round(F256,2)+round(G256,2)+round(H256,2)),2)</f>
        <v>13.56</v>
      </c>
      <c r="E256" s="17"/>
      <c r="F256" s="17"/>
      <c r="G256" s="17">
        <v>13.56</v>
      </c>
      <c r="H256" s="17"/>
      <c r="I256" s="18">
        <v>92.27</v>
      </c>
      <c r="J256" s="17">
        <f>round(((round(E256,2)+round(F256,2)+round(G256,2)+round(H256,2))*round(I256,4)),2)</f>
        <v>1251.18</v>
      </c>
      <c r="K256" s="19">
        <v>1251.18</v>
      </c>
      <c r="L256" s="20">
        <v>13.56</v>
      </c>
      <c r="M256" s="21" t="s">
        <v>1509</v>
      </c>
      <c r="N256" s="21" t="s">
        <v>1510</v>
      </c>
      <c r="O256" s="21" t="s">
        <v>1511</v>
      </c>
      <c r="P256" s="21" t="s">
        <v>1512</v>
      </c>
      <c r="Q256" s="21" t="s">
        <v>1508</v>
      </c>
      <c r="R256" s="21" t="s">
        <v>1512</v>
      </c>
      <c r="S256" s="22">
        <v>13.56</v>
      </c>
      <c r="T256" s="23"/>
    </row>
    <row r="257" customHeight="1" ht="18">
      <c r="A257" s="15">
        <v>2913</v>
      </c>
      <c r="B257" s="16" t="s">
        <v>1513</v>
      </c>
      <c r="C257" s="16" t="s">
        <v>1514</v>
      </c>
      <c r="D257" s="17">
        <f>round((round(E257,2)+round(F257,2)+round(G257,2)+round(H257,2)),2)</f>
        <v>13.33</v>
      </c>
      <c r="E257" s="17"/>
      <c r="F257" s="17"/>
      <c r="G257" s="17">
        <v>13.33</v>
      </c>
      <c r="H257" s="17"/>
      <c r="I257" s="18">
        <v>92.27</v>
      </c>
      <c r="J257" s="17">
        <f>round(((round(E257,2)+round(F257,2)+round(G257,2)+round(H257,2))*round(I257,4)),2)</f>
        <v>1229.96</v>
      </c>
      <c r="K257" s="19">
        <v>1229.96</v>
      </c>
      <c r="L257" s="20">
        <v>13.33</v>
      </c>
      <c r="M257" s="21" t="s">
        <v>1515</v>
      </c>
      <c r="N257" s="21" t="s">
        <v>1516</v>
      </c>
      <c r="O257" s="21" t="s">
        <v>1517</v>
      </c>
      <c r="P257" s="21" t="s">
        <v>1518</v>
      </c>
      <c r="Q257" s="21" t="s">
        <v>1514</v>
      </c>
      <c r="R257" s="21" t="s">
        <v>1518</v>
      </c>
      <c r="S257" s="22">
        <v>13.33</v>
      </c>
      <c r="T257" s="23"/>
    </row>
    <row r="258" customHeight="1" ht="18">
      <c r="A258" s="15">
        <v>2914</v>
      </c>
      <c r="B258" s="16" t="s">
        <v>1519</v>
      </c>
      <c r="C258" s="16" t="s">
        <v>1520</v>
      </c>
      <c r="D258" s="17">
        <f>round((round(E258,2)+round(F258,2)+round(G258,2)+round(H258,2)),2)</f>
        <v>9.08</v>
      </c>
      <c r="E258" s="17"/>
      <c r="F258" s="17"/>
      <c r="G258" s="17">
        <v>9.08</v>
      </c>
      <c r="H258" s="17"/>
      <c r="I258" s="18">
        <v>92.27</v>
      </c>
      <c r="J258" s="17">
        <f>round(((round(E258,2)+round(F258,2)+round(G258,2)+round(H258,2))*round(I258,4)),2)</f>
        <v>837.81</v>
      </c>
      <c r="K258" s="19">
        <v>837.81</v>
      </c>
      <c r="L258" s="20">
        <v>9.08</v>
      </c>
      <c r="M258" s="21" t="s">
        <v>1521</v>
      </c>
      <c r="N258" s="21" t="s">
        <v>1522</v>
      </c>
      <c r="O258" s="21" t="s">
        <v>1523</v>
      </c>
      <c r="P258" s="21" t="s">
        <v>1524</v>
      </c>
      <c r="Q258" s="21" t="s">
        <v>1520</v>
      </c>
      <c r="R258" s="21" t="s">
        <v>1524</v>
      </c>
      <c r="S258" s="22">
        <v>9.08</v>
      </c>
      <c r="T258" s="23"/>
    </row>
    <row r="259" customHeight="1" ht="18">
      <c r="A259" s="15">
        <v>2915</v>
      </c>
      <c r="B259" s="16" t="s">
        <v>1525</v>
      </c>
      <c r="C259" s="16" t="s">
        <v>1526</v>
      </c>
      <c r="D259" s="17">
        <f>round((round(E259,2)+round(F259,2)+round(G259,2)+round(H259,2)),2)</f>
        <v>4.52</v>
      </c>
      <c r="E259" s="17"/>
      <c r="F259" s="17"/>
      <c r="G259" s="17">
        <v>4.52</v>
      </c>
      <c r="H259" s="17"/>
      <c r="I259" s="18">
        <v>92.27</v>
      </c>
      <c r="J259" s="17">
        <f>round(((round(E259,2)+round(F259,2)+round(G259,2)+round(H259,2))*round(I259,4)),2)</f>
        <v>417.06</v>
      </c>
      <c r="K259" s="19">
        <v>417.06</v>
      </c>
      <c r="L259" s="20">
        <v>4.52</v>
      </c>
      <c r="M259" s="21" t="s">
        <v>1527</v>
      </c>
      <c r="N259" s="21" t="s">
        <v>1528</v>
      </c>
      <c r="O259" s="21" t="s">
        <v>1529</v>
      </c>
      <c r="P259" s="21" t="s">
        <v>1530</v>
      </c>
      <c r="Q259" s="21" t="s">
        <v>1526</v>
      </c>
      <c r="R259" s="21" t="s">
        <v>1530</v>
      </c>
      <c r="S259" s="22">
        <v>4.52</v>
      </c>
      <c r="T259" s="23"/>
    </row>
    <row r="260" customHeight="1" ht="18">
      <c r="A260" s="15">
        <v>2916</v>
      </c>
      <c r="B260" s="16" t="s">
        <v>1531</v>
      </c>
      <c r="C260" s="16" t="s">
        <v>1532</v>
      </c>
      <c r="D260" s="17">
        <f>round((round(E260,2)+round(F260,2)+round(G260,2)+round(H260,2)),2)</f>
        <v>4.52</v>
      </c>
      <c r="E260" s="17"/>
      <c r="F260" s="17"/>
      <c r="G260" s="17">
        <v>4.52</v>
      </c>
      <c r="H260" s="17"/>
      <c r="I260" s="18">
        <v>92.27</v>
      </c>
      <c r="J260" s="17">
        <f>round(((round(E260,2)+round(F260,2)+round(G260,2)+round(H260,2))*round(I260,4)),2)</f>
        <v>417.06</v>
      </c>
      <c r="K260" s="19">
        <v>417.06</v>
      </c>
      <c r="L260" s="20">
        <v>4.52</v>
      </c>
      <c r="M260" s="21" t="s">
        <v>1533</v>
      </c>
      <c r="N260" s="21" t="s">
        <v>1534</v>
      </c>
      <c r="O260" s="21" t="s">
        <v>1535</v>
      </c>
      <c r="P260" s="21" t="s">
        <v>1536</v>
      </c>
      <c r="Q260" s="21" t="s">
        <v>1532</v>
      </c>
      <c r="R260" s="21" t="s">
        <v>1536</v>
      </c>
      <c r="S260" s="22">
        <v>4.52</v>
      </c>
      <c r="T260" s="23"/>
    </row>
    <row r="261" customHeight="1" ht="18">
      <c r="A261" s="15">
        <v>2917</v>
      </c>
      <c r="B261" s="16" t="s">
        <v>1537</v>
      </c>
      <c r="C261" s="16" t="s">
        <v>1538</v>
      </c>
      <c r="D261" s="17">
        <f>round((round(E261,2)+round(F261,2)+round(G261,2)+round(H261,2)),2)</f>
        <v>8.84</v>
      </c>
      <c r="E261" s="17"/>
      <c r="F261" s="17"/>
      <c r="G261" s="17">
        <v>8.84</v>
      </c>
      <c r="H261" s="17"/>
      <c r="I261" s="18">
        <v>92.27</v>
      </c>
      <c r="J261" s="17">
        <f>round(((round(E261,2)+round(F261,2)+round(G261,2)+round(H261,2))*round(I261,4)),2)</f>
        <v>815.67</v>
      </c>
      <c r="K261" s="19">
        <v>815.67</v>
      </c>
      <c r="L261" s="20">
        <v>8.84</v>
      </c>
      <c r="M261" s="21" t="s">
        <v>1539</v>
      </c>
      <c r="N261" s="21" t="s">
        <v>1540</v>
      </c>
      <c r="O261" s="21" t="s">
        <v>1541</v>
      </c>
      <c r="P261" s="21" t="s">
        <v>1542</v>
      </c>
      <c r="Q261" s="21" t="s">
        <v>1538</v>
      </c>
      <c r="R261" s="21" t="s">
        <v>1542</v>
      </c>
      <c r="S261" s="22">
        <v>8.84</v>
      </c>
      <c r="T261" s="23"/>
    </row>
    <row r="262" customHeight="1" ht="18">
      <c r="A262" s="15">
        <v>2918</v>
      </c>
      <c r="B262" s="16" t="s">
        <v>1543</v>
      </c>
      <c r="C262" s="16" t="s">
        <v>1544</v>
      </c>
      <c r="D262" s="17">
        <f>round((round(E262,2)+round(F262,2)+round(G262,2)+round(H262,2)),2)</f>
        <v>13.56</v>
      </c>
      <c r="E262" s="17"/>
      <c r="F262" s="17"/>
      <c r="G262" s="17">
        <v>13.56</v>
      </c>
      <c r="H262" s="17"/>
      <c r="I262" s="18">
        <v>92.27</v>
      </c>
      <c r="J262" s="17">
        <f>round(((round(E262,2)+round(F262,2)+round(G262,2)+round(H262,2))*round(I262,4)),2)</f>
        <v>1251.18</v>
      </c>
      <c r="K262" s="19">
        <v>1251.18</v>
      </c>
      <c r="L262" s="20">
        <v>13.56</v>
      </c>
      <c r="M262" s="21" t="s">
        <v>1545</v>
      </c>
      <c r="N262" s="21" t="s">
        <v>1546</v>
      </c>
      <c r="O262" s="21" t="s">
        <v>1547</v>
      </c>
      <c r="P262" s="21" t="s">
        <v>1548</v>
      </c>
      <c r="Q262" s="21" t="s">
        <v>1544</v>
      </c>
      <c r="R262" s="21" t="s">
        <v>1548</v>
      </c>
      <c r="S262" s="22">
        <v>13.56</v>
      </c>
      <c r="T262" s="23"/>
    </row>
    <row r="263" customHeight="1" ht="18">
      <c r="A263" s="15">
        <v>2921</v>
      </c>
      <c r="B263" s="16" t="s">
        <v>1549</v>
      </c>
      <c r="C263" s="16" t="s">
        <v>1550</v>
      </c>
      <c r="D263" s="17">
        <f>round((round(E263,2)+round(F263,2)+round(G263,2)+round(H263,2)),2)</f>
        <v>4.52</v>
      </c>
      <c r="E263" s="17"/>
      <c r="F263" s="17"/>
      <c r="G263" s="17">
        <v>4.52</v>
      </c>
      <c r="H263" s="17"/>
      <c r="I263" s="18">
        <v>92.27</v>
      </c>
      <c r="J263" s="17">
        <f>round(((round(E263,2)+round(F263,2)+round(G263,2)+round(H263,2))*round(I263,4)),2)</f>
        <v>417.06</v>
      </c>
      <c r="K263" s="19">
        <v>417.06</v>
      </c>
      <c r="L263" s="20">
        <v>4.52</v>
      </c>
      <c r="M263" s="21" t="s">
        <v>1551</v>
      </c>
      <c r="N263" s="21" t="s">
        <v>1552</v>
      </c>
      <c r="O263" s="21" t="s">
        <v>1553</v>
      </c>
      <c r="P263" s="21" t="s">
        <v>1554</v>
      </c>
      <c r="Q263" s="21" t="s">
        <v>1550</v>
      </c>
      <c r="R263" s="21" t="s">
        <v>1554</v>
      </c>
      <c r="S263" s="22">
        <v>4.52</v>
      </c>
      <c r="T263" s="23"/>
    </row>
    <row r="264" customHeight="1" ht="18">
      <c r="A264" s="15">
        <v>2922</v>
      </c>
      <c r="B264" s="16" t="s">
        <v>1555</v>
      </c>
      <c r="C264" s="16" t="s">
        <v>1556</v>
      </c>
      <c r="D264" s="17">
        <f>round((round(E264,2)+round(F264,2)+round(G264,2)+round(H264,2)),2)</f>
        <v>16.45</v>
      </c>
      <c r="E264" s="17"/>
      <c r="F264" s="17"/>
      <c r="G264" s="17">
        <v>16.45</v>
      </c>
      <c r="H264" s="17"/>
      <c r="I264" s="18">
        <v>92.27</v>
      </c>
      <c r="J264" s="17">
        <f>round(((round(E264,2)+round(F264,2)+round(G264,2)+round(H264,2))*round(I264,4)),2)</f>
        <v>1517.84</v>
      </c>
      <c r="K264" s="19">
        <v>1517.84</v>
      </c>
      <c r="L264" s="20">
        <v>16.45</v>
      </c>
      <c r="M264" s="21" t="s">
        <v>1557</v>
      </c>
      <c r="N264" s="21" t="s">
        <v>1558</v>
      </c>
      <c r="O264" s="21" t="s">
        <v>1559</v>
      </c>
      <c r="P264" s="21" t="s">
        <v>1560</v>
      </c>
      <c r="Q264" s="21" t="s">
        <v>1556</v>
      </c>
      <c r="R264" s="21" t="s">
        <v>1560</v>
      </c>
      <c r="S264" s="22">
        <v>16.45</v>
      </c>
      <c r="T264" s="23"/>
    </row>
    <row r="265" customHeight="1" ht="18">
      <c r="A265" s="15">
        <v>2923</v>
      </c>
      <c r="B265" s="16" t="s">
        <v>1561</v>
      </c>
      <c r="C265" s="16" t="s">
        <v>1562</v>
      </c>
      <c r="D265" s="17">
        <f>round((round(E265,2)+round(F265,2)+round(G265,2)+round(H265,2)),2)</f>
        <v>4.52</v>
      </c>
      <c r="E265" s="17"/>
      <c r="F265" s="17"/>
      <c r="G265" s="17">
        <v>4.52</v>
      </c>
      <c r="H265" s="17"/>
      <c r="I265" s="18">
        <v>92.27</v>
      </c>
      <c r="J265" s="17">
        <f>round(((round(E265,2)+round(F265,2)+round(G265,2)+round(H265,2))*round(I265,4)),2)</f>
        <v>417.06</v>
      </c>
      <c r="K265" s="19">
        <v>417.06</v>
      </c>
      <c r="L265" s="20">
        <v>4.52</v>
      </c>
      <c r="M265" s="21" t="s">
        <v>1563</v>
      </c>
      <c r="N265" s="21" t="s">
        <v>1564</v>
      </c>
      <c r="O265" s="21" t="s">
        <v>1565</v>
      </c>
      <c r="P265" s="21" t="s">
        <v>1566</v>
      </c>
      <c r="Q265" s="21" t="s">
        <v>1562</v>
      </c>
      <c r="R265" s="21" t="s">
        <v>1566</v>
      </c>
      <c r="S265" s="22">
        <v>4.52</v>
      </c>
      <c r="T265" s="23"/>
    </row>
    <row r="266" customHeight="1" ht="18">
      <c r="A266" s="15">
        <v>2924</v>
      </c>
      <c r="B266" s="16" t="s">
        <v>1567</v>
      </c>
      <c r="C266" s="16" t="s">
        <v>1568</v>
      </c>
      <c r="D266" s="17">
        <f>round((round(E266,2)+round(F266,2)+round(G266,2)+round(H266,2)),2)</f>
        <v>4.52</v>
      </c>
      <c r="E266" s="17"/>
      <c r="F266" s="17"/>
      <c r="G266" s="17">
        <v>4.52</v>
      </c>
      <c r="H266" s="17"/>
      <c r="I266" s="18">
        <v>92.27</v>
      </c>
      <c r="J266" s="17">
        <f>round(((round(E266,2)+round(F266,2)+round(G266,2)+round(H266,2))*round(I266,4)),2)</f>
        <v>417.06</v>
      </c>
      <c r="K266" s="19">
        <v>417.06</v>
      </c>
      <c r="L266" s="20">
        <v>4.52</v>
      </c>
      <c r="M266" s="21" t="s">
        <v>1569</v>
      </c>
      <c r="N266" s="21" t="s">
        <v>1570</v>
      </c>
      <c r="O266" s="21" t="s">
        <v>1571</v>
      </c>
      <c r="P266" s="21" t="s">
        <v>1572</v>
      </c>
      <c r="Q266" s="21" t="s">
        <v>1568</v>
      </c>
      <c r="R266" s="21" t="s">
        <v>1572</v>
      </c>
      <c r="S266" s="22">
        <v>4.52</v>
      </c>
      <c r="T266" s="23"/>
    </row>
    <row r="267" customHeight="1" ht="18">
      <c r="A267" s="15">
        <v>2926</v>
      </c>
      <c r="B267" s="16" t="s">
        <v>1573</v>
      </c>
      <c r="C267" s="16" t="s">
        <v>1574</v>
      </c>
      <c r="D267" s="17">
        <f>round((round(E267,2)+round(F267,2)+round(G267,2)+round(H267,2)),2)</f>
        <v>4.52</v>
      </c>
      <c r="E267" s="17"/>
      <c r="F267" s="17"/>
      <c r="G267" s="17">
        <v>4.52</v>
      </c>
      <c r="H267" s="17"/>
      <c r="I267" s="18">
        <v>92.27</v>
      </c>
      <c r="J267" s="17">
        <f>round(((round(E267,2)+round(F267,2)+round(G267,2)+round(H267,2))*round(I267,4)),2)</f>
        <v>417.06</v>
      </c>
      <c r="K267" s="19">
        <v>417.06</v>
      </c>
      <c r="L267" s="20">
        <v>4.52</v>
      </c>
      <c r="M267" s="21" t="s">
        <v>1575</v>
      </c>
      <c r="N267" s="21" t="s">
        <v>1576</v>
      </c>
      <c r="O267" s="21" t="s">
        <v>1577</v>
      </c>
      <c r="P267" s="21" t="s">
        <v>1578</v>
      </c>
      <c r="Q267" s="21" t="s">
        <v>1574</v>
      </c>
      <c r="R267" s="21" t="s">
        <v>1578</v>
      </c>
      <c r="S267" s="22">
        <v>4.52</v>
      </c>
      <c r="T267" s="23"/>
    </row>
    <row r="268" customHeight="1" ht="18">
      <c r="A268" s="15">
        <v>2927</v>
      </c>
      <c r="B268" s="16" t="s">
        <v>1579</v>
      </c>
      <c r="C268" s="16" t="s">
        <v>1580</v>
      </c>
      <c r="D268" s="17">
        <f>round((round(E268,2)+round(F268,2)+round(G268,2)+round(H268,2)),2)</f>
        <v>18.08</v>
      </c>
      <c r="E268" s="17"/>
      <c r="F268" s="17"/>
      <c r="G268" s="17">
        <v>18.08</v>
      </c>
      <c r="H268" s="17"/>
      <c r="I268" s="18">
        <v>92.27</v>
      </c>
      <c r="J268" s="17">
        <f>round(((round(E268,2)+round(F268,2)+round(G268,2)+round(H268,2))*round(I268,4)),2)</f>
        <v>1668.24</v>
      </c>
      <c r="K268" s="19">
        <v>1668.24</v>
      </c>
      <c r="L268" s="20">
        <v>18.08</v>
      </c>
      <c r="M268" s="21" t="s">
        <v>1581</v>
      </c>
      <c r="N268" s="21" t="s">
        <v>1582</v>
      </c>
      <c r="O268" s="21" t="s">
        <v>1583</v>
      </c>
      <c r="P268" s="21" t="s">
        <v>1584</v>
      </c>
      <c r="Q268" s="21" t="s">
        <v>1580</v>
      </c>
      <c r="R268" s="21" t="s">
        <v>1584</v>
      </c>
      <c r="S268" s="22">
        <v>18.08</v>
      </c>
      <c r="T268" s="23"/>
    </row>
    <row r="269" customHeight="1" ht="18">
      <c r="A269" s="15">
        <v>2932</v>
      </c>
      <c r="B269" s="16" t="s">
        <v>1585</v>
      </c>
      <c r="C269" s="16" t="s">
        <v>1586</v>
      </c>
      <c r="D269" s="17">
        <f>round((round(E269,2)+round(F269,2)+round(G269,2)+round(H269,2)),2)</f>
        <v>4.52</v>
      </c>
      <c r="E269" s="17"/>
      <c r="F269" s="17"/>
      <c r="G269" s="17">
        <v>4.52</v>
      </c>
      <c r="H269" s="17"/>
      <c r="I269" s="18">
        <v>92.27</v>
      </c>
      <c r="J269" s="17">
        <f>round(((round(E269,2)+round(F269,2)+round(G269,2)+round(H269,2))*round(I269,4)),2)</f>
        <v>417.06</v>
      </c>
      <c r="K269" s="19">
        <v>417.06</v>
      </c>
      <c r="L269" s="20">
        <v>4.52</v>
      </c>
      <c r="M269" s="21" t="s">
        <v>1587</v>
      </c>
      <c r="N269" s="21" t="s">
        <v>1588</v>
      </c>
      <c r="O269" s="21" t="s">
        <v>1589</v>
      </c>
      <c r="P269" s="21" t="s">
        <v>1590</v>
      </c>
      <c r="Q269" s="21" t="s">
        <v>1586</v>
      </c>
      <c r="R269" s="21" t="s">
        <v>1590</v>
      </c>
      <c r="S269" s="22">
        <v>4.52</v>
      </c>
      <c r="T269" s="23"/>
    </row>
    <row r="270" customHeight="1" ht="18">
      <c r="A270" s="15">
        <v>2933</v>
      </c>
      <c r="B270" s="16" t="s">
        <v>1591</v>
      </c>
      <c r="C270" s="16" t="s">
        <v>1592</v>
      </c>
      <c r="D270" s="17">
        <f>round((round(E270,2)+round(F270,2)+round(G270,2)+round(H270,2)),2)</f>
        <v>13.56</v>
      </c>
      <c r="E270" s="17"/>
      <c r="F270" s="17"/>
      <c r="G270" s="17">
        <v>13.56</v>
      </c>
      <c r="H270" s="17"/>
      <c r="I270" s="18">
        <v>92.27</v>
      </c>
      <c r="J270" s="17">
        <f>round(((round(E270,2)+round(F270,2)+round(G270,2)+round(H270,2))*round(I270,4)),2)</f>
        <v>1251.18</v>
      </c>
      <c r="K270" s="19">
        <v>1251.18</v>
      </c>
      <c r="L270" s="20">
        <v>13.56</v>
      </c>
      <c r="M270" s="21" t="s">
        <v>1593</v>
      </c>
      <c r="N270" s="21" t="s">
        <v>1594</v>
      </c>
      <c r="O270" s="21" t="s">
        <v>1595</v>
      </c>
      <c r="P270" s="21" t="s">
        <v>1596</v>
      </c>
      <c r="Q270" s="21" t="s">
        <v>1592</v>
      </c>
      <c r="R270" s="21" t="s">
        <v>1596</v>
      </c>
      <c r="S270" s="22">
        <v>13.56</v>
      </c>
      <c r="T270" s="23"/>
    </row>
    <row r="271" customHeight="1" ht="18">
      <c r="A271" s="15">
        <v>2934</v>
      </c>
      <c r="B271" s="16" t="s">
        <v>1597</v>
      </c>
      <c r="C271" s="16" t="s">
        <v>1598</v>
      </c>
      <c r="D271" s="17">
        <f>round((round(E271,2)+round(F271,2)+round(G271,2)+round(H271,2)),2)</f>
        <v>8.84</v>
      </c>
      <c r="E271" s="17"/>
      <c r="F271" s="17"/>
      <c r="G271" s="17">
        <v>8.84</v>
      </c>
      <c r="H271" s="17"/>
      <c r="I271" s="18">
        <v>92.27</v>
      </c>
      <c r="J271" s="17">
        <f>round(((round(E271,2)+round(F271,2)+round(G271,2)+round(H271,2))*round(I271,4)),2)</f>
        <v>815.67</v>
      </c>
      <c r="K271" s="19">
        <v>815.67</v>
      </c>
      <c r="L271" s="20">
        <v>8.84</v>
      </c>
      <c r="M271" s="21" t="s">
        <v>1599</v>
      </c>
      <c r="N271" s="21" t="s">
        <v>1600</v>
      </c>
      <c r="O271" s="21" t="s">
        <v>1601</v>
      </c>
      <c r="P271" s="21" t="s">
        <v>1602</v>
      </c>
      <c r="Q271" s="21" t="s">
        <v>1598</v>
      </c>
      <c r="R271" s="21" t="s">
        <v>1602</v>
      </c>
      <c r="S271" s="22">
        <v>8.84</v>
      </c>
      <c r="T271" s="23"/>
    </row>
    <row r="272" customHeight="1" ht="18">
      <c r="A272" s="15">
        <v>2935</v>
      </c>
      <c r="B272" s="16" t="s">
        <v>1603</v>
      </c>
      <c r="C272" s="16" t="s">
        <v>1604</v>
      </c>
      <c r="D272" s="17">
        <f>round((round(E272,2)+round(F272,2)+round(G272,2)+round(H272,2)),2)</f>
        <v>4.52</v>
      </c>
      <c r="E272" s="17"/>
      <c r="F272" s="17"/>
      <c r="G272" s="17">
        <v>4.52</v>
      </c>
      <c r="H272" s="17"/>
      <c r="I272" s="18">
        <v>92.27</v>
      </c>
      <c r="J272" s="17">
        <f>round(((round(E272,2)+round(F272,2)+round(G272,2)+round(H272,2))*round(I272,4)),2)</f>
        <v>417.06</v>
      </c>
      <c r="K272" s="19">
        <v>417.06</v>
      </c>
      <c r="L272" s="20">
        <v>4.52</v>
      </c>
      <c r="M272" s="21" t="s">
        <v>1605</v>
      </c>
      <c r="N272" s="21" t="s">
        <v>1606</v>
      </c>
      <c r="O272" s="21" t="s">
        <v>1607</v>
      </c>
      <c r="P272" s="21" t="s">
        <v>1608</v>
      </c>
      <c r="Q272" s="21" t="s">
        <v>1604</v>
      </c>
      <c r="R272" s="21" t="s">
        <v>1608</v>
      </c>
      <c r="S272" s="22">
        <v>4.52</v>
      </c>
      <c r="T272" s="23"/>
    </row>
    <row r="273" customHeight="1" ht="18">
      <c r="A273" s="15">
        <v>2936</v>
      </c>
      <c r="B273" s="16" t="s">
        <v>1609</v>
      </c>
      <c r="C273" s="16" t="s">
        <v>1610</v>
      </c>
      <c r="D273" s="17">
        <f>round((round(E273,2)+round(F273,2)+round(G273,2)+round(H273,2)),2)</f>
        <v>4.52</v>
      </c>
      <c r="E273" s="17"/>
      <c r="F273" s="17"/>
      <c r="G273" s="17">
        <v>4.52</v>
      </c>
      <c r="H273" s="17"/>
      <c r="I273" s="18">
        <v>92.27</v>
      </c>
      <c r="J273" s="17">
        <f>round(((round(E273,2)+round(F273,2)+round(G273,2)+round(H273,2))*round(I273,4)),2)</f>
        <v>417.06</v>
      </c>
      <c r="K273" s="19">
        <v>417.06</v>
      </c>
      <c r="L273" s="20">
        <v>4.52</v>
      </c>
      <c r="M273" s="21" t="s">
        <v>1611</v>
      </c>
      <c r="N273" s="21" t="s">
        <v>1612</v>
      </c>
      <c r="O273" s="21" t="s">
        <v>1613</v>
      </c>
      <c r="P273" s="21" t="s">
        <v>1614</v>
      </c>
      <c r="Q273" s="21" t="s">
        <v>1610</v>
      </c>
      <c r="R273" s="21" t="s">
        <v>1614</v>
      </c>
      <c r="S273" s="22">
        <v>4.52</v>
      </c>
      <c r="T273" s="23"/>
    </row>
    <row r="274" customHeight="1" ht="18">
      <c r="A274" s="15">
        <v>2937</v>
      </c>
      <c r="B274" s="16" t="s">
        <v>1615</v>
      </c>
      <c r="C274" s="16" t="s">
        <v>1616</v>
      </c>
      <c r="D274" s="17">
        <f>round((round(E274,2)+round(F274,2)+round(G274,2)+round(H274,2)),2)</f>
        <v>4.52</v>
      </c>
      <c r="E274" s="17"/>
      <c r="F274" s="17"/>
      <c r="G274" s="17">
        <v>4.52</v>
      </c>
      <c r="H274" s="17"/>
      <c r="I274" s="18">
        <v>92.27</v>
      </c>
      <c r="J274" s="17">
        <f>round(((round(E274,2)+round(F274,2)+round(G274,2)+round(H274,2))*round(I274,4)),2)</f>
        <v>417.06</v>
      </c>
      <c r="K274" s="19">
        <v>417.06</v>
      </c>
      <c r="L274" s="20">
        <v>4.52</v>
      </c>
      <c r="M274" s="21" t="s">
        <v>1617</v>
      </c>
      <c r="N274" s="21" t="s">
        <v>1618</v>
      </c>
      <c r="O274" s="21" t="s">
        <v>1619</v>
      </c>
      <c r="P274" s="21" t="s">
        <v>1620</v>
      </c>
      <c r="Q274" s="21" t="s">
        <v>1616</v>
      </c>
      <c r="R274" s="21" t="s">
        <v>1620</v>
      </c>
      <c r="S274" s="22">
        <v>4.52</v>
      </c>
      <c r="T274" s="23"/>
    </row>
    <row r="275" customHeight="1" ht="18">
      <c r="A275" s="15">
        <v>2938</v>
      </c>
      <c r="B275" s="16" t="s">
        <v>1621</v>
      </c>
      <c r="C275" s="16" t="s">
        <v>1622</v>
      </c>
      <c r="D275" s="17">
        <f>round((round(E275,2)+round(F275,2)+round(G275,2)+round(H275,2)),2)</f>
        <v>4.52</v>
      </c>
      <c r="E275" s="17"/>
      <c r="F275" s="17"/>
      <c r="G275" s="17">
        <v>4.52</v>
      </c>
      <c r="H275" s="17"/>
      <c r="I275" s="18">
        <v>92.27</v>
      </c>
      <c r="J275" s="17">
        <f>round(((round(E275,2)+round(F275,2)+round(G275,2)+round(H275,2))*round(I275,4)),2)</f>
        <v>417.06</v>
      </c>
      <c r="K275" s="19">
        <v>417.06</v>
      </c>
      <c r="L275" s="20">
        <v>4.52</v>
      </c>
      <c r="M275" s="21" t="s">
        <v>1623</v>
      </c>
      <c r="N275" s="21" t="s">
        <v>1624</v>
      </c>
      <c r="O275" s="21" t="s">
        <v>1625</v>
      </c>
      <c r="P275" s="21" t="s">
        <v>1626</v>
      </c>
      <c r="Q275" s="21" t="s">
        <v>1622</v>
      </c>
      <c r="R275" s="21" t="s">
        <v>1626</v>
      </c>
      <c r="S275" s="22">
        <v>4.52</v>
      </c>
      <c r="T275" s="23"/>
    </row>
    <row r="276" customHeight="1" ht="18">
      <c r="A276" s="15">
        <v>2939</v>
      </c>
      <c r="B276" s="16" t="s">
        <v>1627</v>
      </c>
      <c r="C276" s="16" t="s">
        <v>1628</v>
      </c>
      <c r="D276" s="17">
        <f>round((round(E276,2)+round(F276,2)+round(G276,2)+round(H276,2)),2)</f>
        <v>4.52</v>
      </c>
      <c r="E276" s="17"/>
      <c r="F276" s="17"/>
      <c r="G276" s="17">
        <v>4.52</v>
      </c>
      <c r="H276" s="17"/>
      <c r="I276" s="18">
        <v>92.27</v>
      </c>
      <c r="J276" s="17">
        <f>round(((round(E276,2)+round(F276,2)+round(G276,2)+round(H276,2))*round(I276,4)),2)</f>
        <v>417.06</v>
      </c>
      <c r="K276" s="19">
        <v>417.06</v>
      </c>
      <c r="L276" s="20">
        <v>4.52</v>
      </c>
      <c r="M276" s="21" t="s">
        <v>1629</v>
      </c>
      <c r="N276" s="21" t="s">
        <v>1630</v>
      </c>
      <c r="O276" s="21" t="s">
        <v>1631</v>
      </c>
      <c r="P276" s="21" t="s">
        <v>1632</v>
      </c>
      <c r="Q276" s="21" t="s">
        <v>1628</v>
      </c>
      <c r="R276" s="21" t="s">
        <v>1632</v>
      </c>
      <c r="S276" s="22">
        <v>4.52</v>
      </c>
      <c r="T276" s="23"/>
    </row>
    <row r="277" customHeight="1" ht="18">
      <c r="A277" s="15">
        <v>2940</v>
      </c>
      <c r="B277" s="16" t="s">
        <v>1633</v>
      </c>
      <c r="C277" s="16" t="s">
        <v>1634</v>
      </c>
      <c r="D277" s="17">
        <f>round((round(E277,2)+round(F277,2)+round(G277,2)+round(H277,2)),2)</f>
        <v>4.52</v>
      </c>
      <c r="E277" s="17"/>
      <c r="F277" s="17"/>
      <c r="G277" s="17">
        <v>4.52</v>
      </c>
      <c r="H277" s="17"/>
      <c r="I277" s="18">
        <v>92.27</v>
      </c>
      <c r="J277" s="17">
        <f>round(((round(E277,2)+round(F277,2)+round(G277,2)+round(H277,2))*round(I277,4)),2)</f>
        <v>417.06</v>
      </c>
      <c r="K277" s="19">
        <v>417.06</v>
      </c>
      <c r="L277" s="20">
        <v>4.52</v>
      </c>
      <c r="M277" s="21" t="s">
        <v>1635</v>
      </c>
      <c r="N277" s="21" t="s">
        <v>1636</v>
      </c>
      <c r="O277" s="21" t="s">
        <v>1637</v>
      </c>
      <c r="P277" s="21" t="s">
        <v>1638</v>
      </c>
      <c r="Q277" s="21" t="s">
        <v>1634</v>
      </c>
      <c r="R277" s="21" t="s">
        <v>1638</v>
      </c>
      <c r="S277" s="22">
        <v>4.52</v>
      </c>
      <c r="T277" s="23"/>
    </row>
    <row r="278" customHeight="1" ht="18">
      <c r="A278" s="15">
        <v>2941</v>
      </c>
      <c r="B278" s="16" t="s">
        <v>1639</v>
      </c>
      <c r="C278" s="16" t="s">
        <v>1640</v>
      </c>
      <c r="D278" s="17">
        <f>round((round(E278,2)+round(F278,2)+round(G278,2)+round(H278,2)),2)</f>
        <v>4.52</v>
      </c>
      <c r="E278" s="17"/>
      <c r="F278" s="17"/>
      <c r="G278" s="17">
        <v>4.52</v>
      </c>
      <c r="H278" s="17"/>
      <c r="I278" s="18">
        <v>92.27</v>
      </c>
      <c r="J278" s="17">
        <f>round(((round(E278,2)+round(F278,2)+round(G278,2)+round(H278,2))*round(I278,4)),2)</f>
        <v>417.06</v>
      </c>
      <c r="K278" s="19">
        <v>417.06</v>
      </c>
      <c r="L278" s="20">
        <v>4.52</v>
      </c>
      <c r="M278" s="21" t="s">
        <v>1641</v>
      </c>
      <c r="N278" s="21" t="s">
        <v>1642</v>
      </c>
      <c r="O278" s="21" t="s">
        <v>1643</v>
      </c>
      <c r="P278" s="21" t="s">
        <v>1644</v>
      </c>
      <c r="Q278" s="21" t="s">
        <v>1640</v>
      </c>
      <c r="R278" s="21" t="s">
        <v>1644</v>
      </c>
      <c r="S278" s="22">
        <v>4.52</v>
      </c>
      <c r="T278" s="23"/>
    </row>
    <row r="279" customHeight="1" ht="18">
      <c r="A279" s="15">
        <v>2942</v>
      </c>
      <c r="B279" s="16" t="s">
        <v>1645</v>
      </c>
      <c r="C279" s="16" t="s">
        <v>1646</v>
      </c>
      <c r="D279" s="17">
        <f>round((round(E279,2)+round(F279,2)+round(G279,2)+round(H279,2)),2)</f>
        <v>4.52</v>
      </c>
      <c r="E279" s="17"/>
      <c r="F279" s="17"/>
      <c r="G279" s="17">
        <v>4.52</v>
      </c>
      <c r="H279" s="17"/>
      <c r="I279" s="18">
        <v>92.27</v>
      </c>
      <c r="J279" s="17">
        <f>round(((round(E279,2)+round(F279,2)+round(G279,2)+round(H279,2))*round(I279,4)),2)</f>
        <v>417.06</v>
      </c>
      <c r="K279" s="19">
        <v>417.06</v>
      </c>
      <c r="L279" s="20">
        <v>4.52</v>
      </c>
      <c r="M279" s="21" t="s">
        <v>1647</v>
      </c>
      <c r="N279" s="21" t="s">
        <v>1648</v>
      </c>
      <c r="O279" s="21" t="s">
        <v>1649</v>
      </c>
      <c r="P279" s="21" t="s">
        <v>1650</v>
      </c>
      <c r="Q279" s="21" t="s">
        <v>1646</v>
      </c>
      <c r="R279" s="21" t="s">
        <v>1650</v>
      </c>
      <c r="S279" s="22">
        <v>4.52</v>
      </c>
      <c r="T279" s="23"/>
    </row>
    <row r="280" customHeight="1" ht="18">
      <c r="A280" s="15">
        <v>2943</v>
      </c>
      <c r="B280" s="16" t="s">
        <v>1651</v>
      </c>
      <c r="C280" s="16" t="s">
        <v>1652</v>
      </c>
      <c r="D280" s="17">
        <f>round((round(E280,2)+round(F280,2)+round(G280,2)+round(H280,2)),2)</f>
        <v>4.52</v>
      </c>
      <c r="E280" s="17"/>
      <c r="F280" s="17"/>
      <c r="G280" s="17">
        <v>4.52</v>
      </c>
      <c r="H280" s="17"/>
      <c r="I280" s="18">
        <v>92.27</v>
      </c>
      <c r="J280" s="17">
        <f>round(((round(E280,2)+round(F280,2)+round(G280,2)+round(H280,2))*round(I280,4)),2)</f>
        <v>417.06</v>
      </c>
      <c r="K280" s="19">
        <v>417.06</v>
      </c>
      <c r="L280" s="20">
        <v>4.52</v>
      </c>
      <c r="M280" s="21" t="s">
        <v>1653</v>
      </c>
      <c r="N280" s="21" t="s">
        <v>1654</v>
      </c>
      <c r="O280" s="21" t="s">
        <v>1655</v>
      </c>
      <c r="P280" s="21" t="s">
        <v>1656</v>
      </c>
      <c r="Q280" s="21" t="s">
        <v>1652</v>
      </c>
      <c r="R280" s="21" t="s">
        <v>1656</v>
      </c>
      <c r="S280" s="22">
        <v>4.52</v>
      </c>
      <c r="T280" s="23"/>
    </row>
    <row r="281" customHeight="1" ht="18">
      <c r="A281" s="15">
        <v>2944</v>
      </c>
      <c r="B281" s="16" t="s">
        <v>1657</v>
      </c>
      <c r="C281" s="16" t="s">
        <v>1658</v>
      </c>
      <c r="D281" s="17">
        <f>round((round(E281,2)+round(F281,2)+round(G281,2)+round(H281,2)),2)</f>
        <v>4.52</v>
      </c>
      <c r="E281" s="17"/>
      <c r="F281" s="17"/>
      <c r="G281" s="17">
        <v>4.52</v>
      </c>
      <c r="H281" s="17"/>
      <c r="I281" s="18">
        <v>92.27</v>
      </c>
      <c r="J281" s="17">
        <f>round(((round(E281,2)+round(F281,2)+round(G281,2)+round(H281,2))*round(I281,4)),2)</f>
        <v>417.06</v>
      </c>
      <c r="K281" s="19">
        <v>417.06</v>
      </c>
      <c r="L281" s="20">
        <v>4.52</v>
      </c>
      <c r="M281" s="21" t="s">
        <v>1659</v>
      </c>
      <c r="N281" s="21" t="s">
        <v>1660</v>
      </c>
      <c r="O281" s="21" t="s">
        <v>1661</v>
      </c>
      <c r="P281" s="21" t="s">
        <v>1662</v>
      </c>
      <c r="Q281" s="21" t="s">
        <v>1658</v>
      </c>
      <c r="R281" s="21" t="s">
        <v>1662</v>
      </c>
      <c r="S281" s="22">
        <v>4.52</v>
      </c>
      <c r="T281" s="23"/>
    </row>
    <row r="282" customHeight="1" ht="18">
      <c r="A282" s="15">
        <v>2945</v>
      </c>
      <c r="B282" s="16" t="s">
        <v>1663</v>
      </c>
      <c r="C282" s="16" t="s">
        <v>1664</v>
      </c>
      <c r="D282" s="17">
        <f>round((round(E282,2)+round(F282,2)+round(G282,2)+round(H282,2)),2)</f>
        <v>4.52</v>
      </c>
      <c r="E282" s="17"/>
      <c r="F282" s="17"/>
      <c r="G282" s="17">
        <v>4.52</v>
      </c>
      <c r="H282" s="17"/>
      <c r="I282" s="18">
        <v>92.27</v>
      </c>
      <c r="J282" s="17">
        <f>round(((round(E282,2)+round(F282,2)+round(G282,2)+round(H282,2))*round(I282,4)),2)</f>
        <v>417.06</v>
      </c>
      <c r="K282" s="19">
        <v>417.06</v>
      </c>
      <c r="L282" s="20">
        <v>4.52</v>
      </c>
      <c r="M282" s="21" t="s">
        <v>1665</v>
      </c>
      <c r="N282" s="21" t="s">
        <v>1666</v>
      </c>
      <c r="O282" s="21" t="s">
        <v>1667</v>
      </c>
      <c r="P282" s="21" t="s">
        <v>1668</v>
      </c>
      <c r="Q282" s="21" t="s">
        <v>1664</v>
      </c>
      <c r="R282" s="21" t="s">
        <v>1668</v>
      </c>
      <c r="S282" s="22">
        <v>4.52</v>
      </c>
      <c r="T282" s="23"/>
    </row>
    <row r="283" customHeight="1" ht="18">
      <c r="A283" s="15">
        <v>2946</v>
      </c>
      <c r="B283" s="16" t="s">
        <v>1669</v>
      </c>
      <c r="C283" s="16" t="s">
        <v>1670</v>
      </c>
      <c r="D283" s="17">
        <f>round((round(E283,2)+round(F283,2)+round(G283,2)+round(H283,2)),2)</f>
        <v>4.52</v>
      </c>
      <c r="E283" s="17"/>
      <c r="F283" s="17"/>
      <c r="G283" s="17">
        <v>4.52</v>
      </c>
      <c r="H283" s="17"/>
      <c r="I283" s="18">
        <v>92.27</v>
      </c>
      <c r="J283" s="17">
        <f>round(((round(E283,2)+round(F283,2)+round(G283,2)+round(H283,2))*round(I283,4)),2)</f>
        <v>417.06</v>
      </c>
      <c r="K283" s="19">
        <v>417.06</v>
      </c>
      <c r="L283" s="20">
        <v>4.52</v>
      </c>
      <c r="M283" s="21" t="s">
        <v>1671</v>
      </c>
      <c r="N283" s="21" t="s">
        <v>1672</v>
      </c>
      <c r="O283" s="21" t="s">
        <v>1673</v>
      </c>
      <c r="P283" s="21" t="s">
        <v>1674</v>
      </c>
      <c r="Q283" s="21" t="s">
        <v>1670</v>
      </c>
      <c r="R283" s="21" t="s">
        <v>1674</v>
      </c>
      <c r="S283" s="22">
        <v>4.52</v>
      </c>
      <c r="T283" s="23"/>
    </row>
    <row r="284" customHeight="1" ht="18">
      <c r="A284" s="15">
        <v>2947</v>
      </c>
      <c r="B284" s="16" t="s">
        <v>1675</v>
      </c>
      <c r="C284" s="16" t="s">
        <v>1676</v>
      </c>
      <c r="D284" s="17">
        <f>round((round(E284,2)+round(F284,2)+round(G284,2)+round(H284,2)),2)</f>
        <v>4.52</v>
      </c>
      <c r="E284" s="17"/>
      <c r="F284" s="17"/>
      <c r="G284" s="17">
        <v>4.52</v>
      </c>
      <c r="H284" s="17"/>
      <c r="I284" s="18">
        <v>92.27</v>
      </c>
      <c r="J284" s="17">
        <f>round(((round(E284,2)+round(F284,2)+round(G284,2)+round(H284,2))*round(I284,4)),2)</f>
        <v>417.06</v>
      </c>
      <c r="K284" s="19">
        <v>417.06</v>
      </c>
      <c r="L284" s="20">
        <v>4.52</v>
      </c>
      <c r="M284" s="21" t="s">
        <v>1677</v>
      </c>
      <c r="N284" s="21" t="s">
        <v>1678</v>
      </c>
      <c r="O284" s="21" t="s">
        <v>1679</v>
      </c>
      <c r="P284" s="21" t="s">
        <v>1680</v>
      </c>
      <c r="Q284" s="21" t="s">
        <v>1676</v>
      </c>
      <c r="R284" s="21" t="s">
        <v>1680</v>
      </c>
      <c r="S284" s="22">
        <v>4.52</v>
      </c>
      <c r="T284" s="23"/>
    </row>
    <row r="285" customHeight="1" ht="18">
      <c r="A285" s="15">
        <v>2952</v>
      </c>
      <c r="B285" s="16" t="s">
        <v>1681</v>
      </c>
      <c r="C285" s="16" t="s">
        <v>1682</v>
      </c>
      <c r="D285" s="17">
        <f>round((round(E285,2)+round(F285,2)+round(G285,2)+round(H285,2)),2)</f>
        <v>4.52</v>
      </c>
      <c r="E285" s="17"/>
      <c r="F285" s="17"/>
      <c r="G285" s="17">
        <v>4.52</v>
      </c>
      <c r="H285" s="17"/>
      <c r="I285" s="18">
        <v>92.27</v>
      </c>
      <c r="J285" s="17">
        <f>round(((round(E285,2)+round(F285,2)+round(G285,2)+round(H285,2))*round(I285,4)),2)</f>
        <v>417.06</v>
      </c>
      <c r="K285" s="19">
        <v>417.06</v>
      </c>
      <c r="L285" s="20">
        <v>4.52</v>
      </c>
      <c r="M285" s="21" t="s">
        <v>1683</v>
      </c>
      <c r="N285" s="21" t="s">
        <v>1684</v>
      </c>
      <c r="O285" s="21" t="s">
        <v>1685</v>
      </c>
      <c r="P285" s="21" t="s">
        <v>1686</v>
      </c>
      <c r="Q285" s="21" t="s">
        <v>1682</v>
      </c>
      <c r="R285" s="21" t="s">
        <v>1686</v>
      </c>
      <c r="S285" s="22">
        <v>4.52</v>
      </c>
      <c r="T285" s="23"/>
    </row>
    <row r="286" customHeight="1" ht="18">
      <c r="A286" s="15">
        <v>2954</v>
      </c>
      <c r="B286" s="16" t="s">
        <v>1687</v>
      </c>
      <c r="C286" s="16" t="s">
        <v>1688</v>
      </c>
      <c r="D286" s="17">
        <f>round((round(E286,2)+round(F286,2)+round(G286,2)+round(H286,2)),2)</f>
        <v>18.08</v>
      </c>
      <c r="E286" s="17"/>
      <c r="F286" s="17"/>
      <c r="G286" s="17">
        <v>18.08</v>
      </c>
      <c r="H286" s="17"/>
      <c r="I286" s="18">
        <v>92.27</v>
      </c>
      <c r="J286" s="17">
        <f>round(((round(E286,2)+round(F286,2)+round(G286,2)+round(H286,2))*round(I286,4)),2)</f>
        <v>1668.24</v>
      </c>
      <c r="K286" s="19">
        <v>1668.24</v>
      </c>
      <c r="L286" s="20">
        <v>18.08</v>
      </c>
      <c r="M286" s="21" t="s">
        <v>1689</v>
      </c>
      <c r="N286" s="21" t="s">
        <v>1690</v>
      </c>
      <c r="O286" s="21" t="s">
        <v>1691</v>
      </c>
      <c r="P286" s="21" t="s">
        <v>1692</v>
      </c>
      <c r="Q286" s="21" t="s">
        <v>1688</v>
      </c>
      <c r="R286" s="21" t="s">
        <v>1692</v>
      </c>
      <c r="S286" s="22">
        <v>18.08</v>
      </c>
      <c r="T286" s="23"/>
    </row>
    <row r="287" customHeight="1" ht="18">
      <c r="A287" s="15">
        <v>2962</v>
      </c>
      <c r="B287" s="16" t="s">
        <v>1693</v>
      </c>
      <c r="C287" s="16" t="s">
        <v>1694</v>
      </c>
      <c r="D287" s="17">
        <f>round((round(E287,2)+round(F287,2)+round(G287,2)+round(H287,2)),2)</f>
        <v>4.52</v>
      </c>
      <c r="E287" s="17"/>
      <c r="F287" s="17"/>
      <c r="G287" s="17">
        <v>4.52</v>
      </c>
      <c r="H287" s="17"/>
      <c r="I287" s="18">
        <v>92.27</v>
      </c>
      <c r="J287" s="17">
        <f>round(((round(E287,2)+round(F287,2)+round(G287,2)+round(H287,2))*round(I287,4)),2)</f>
        <v>417.06</v>
      </c>
      <c r="K287" s="19">
        <v>417.06</v>
      </c>
      <c r="L287" s="20">
        <v>4.52</v>
      </c>
      <c r="M287" s="21" t="s">
        <v>1695</v>
      </c>
      <c r="N287" s="21" t="s">
        <v>1696</v>
      </c>
      <c r="O287" s="21" t="s">
        <v>1697</v>
      </c>
      <c r="P287" s="21" t="s">
        <v>1698</v>
      </c>
      <c r="Q287" s="21" t="s">
        <v>1694</v>
      </c>
      <c r="R287" s="21" t="s">
        <v>1698</v>
      </c>
      <c r="S287" s="22">
        <v>4.52</v>
      </c>
      <c r="T287" s="23"/>
    </row>
    <row r="288" customHeight="1" ht="18">
      <c r="A288" s="15">
        <v>2964</v>
      </c>
      <c r="B288" s="16" t="s">
        <v>1699</v>
      </c>
      <c r="C288" s="16" t="s">
        <v>1700</v>
      </c>
      <c r="D288" s="17">
        <f>round((round(E288,2)+round(F288,2)+round(G288,2)+round(H288,2)),2)</f>
        <v>4.52</v>
      </c>
      <c r="E288" s="17"/>
      <c r="F288" s="17"/>
      <c r="G288" s="17">
        <v>4.52</v>
      </c>
      <c r="H288" s="17"/>
      <c r="I288" s="18">
        <v>92.27</v>
      </c>
      <c r="J288" s="17">
        <f>round(((round(E288,2)+round(F288,2)+round(G288,2)+round(H288,2))*round(I288,4)),2)</f>
        <v>417.06</v>
      </c>
      <c r="K288" s="19">
        <v>417.06</v>
      </c>
      <c r="L288" s="20">
        <v>4.52</v>
      </c>
      <c r="M288" s="21" t="s">
        <v>1701</v>
      </c>
      <c r="N288" s="21" t="s">
        <v>1702</v>
      </c>
      <c r="O288" s="21" t="s">
        <v>1703</v>
      </c>
      <c r="P288" s="21" t="s">
        <v>1704</v>
      </c>
      <c r="Q288" s="21" t="s">
        <v>1700</v>
      </c>
      <c r="R288" s="21" t="s">
        <v>1704</v>
      </c>
      <c r="S288" s="22">
        <v>4.52</v>
      </c>
      <c r="T288" s="23"/>
    </row>
    <row r="289" customHeight="1" ht="18">
      <c r="A289" s="15">
        <v>2969</v>
      </c>
      <c r="B289" s="16" t="s">
        <v>1705</v>
      </c>
      <c r="C289" s="16" t="s">
        <v>1706</v>
      </c>
      <c r="D289" s="17">
        <f>round((round(E289,2)+round(F289,2)+round(G289,2)+round(H289,2)),2)</f>
        <v>13.56</v>
      </c>
      <c r="E289" s="17"/>
      <c r="F289" s="17"/>
      <c r="G289" s="17">
        <v>13.56</v>
      </c>
      <c r="H289" s="17"/>
      <c r="I289" s="18">
        <v>92.27</v>
      </c>
      <c r="J289" s="17">
        <f>round(((round(E289,2)+round(F289,2)+round(G289,2)+round(H289,2))*round(I289,4)),2)</f>
        <v>1251.18</v>
      </c>
      <c r="K289" s="19">
        <v>1251.18</v>
      </c>
      <c r="L289" s="20">
        <v>13.56</v>
      </c>
      <c r="M289" s="21" t="s">
        <v>1707</v>
      </c>
      <c r="N289" s="21" t="s">
        <v>1708</v>
      </c>
      <c r="O289" s="21" t="s">
        <v>1709</v>
      </c>
      <c r="P289" s="21" t="s">
        <v>1710</v>
      </c>
      <c r="Q289" s="21" t="s">
        <v>1706</v>
      </c>
      <c r="R289" s="21" t="s">
        <v>1710</v>
      </c>
      <c r="S289" s="22">
        <v>13.56</v>
      </c>
      <c r="T289" s="23"/>
    </row>
    <row r="290" customHeight="1" ht="18">
      <c r="A290" s="15">
        <v>2971</v>
      </c>
      <c r="B290" s="16" t="s">
        <v>1711</v>
      </c>
      <c r="C290" s="16" t="s">
        <v>1712</v>
      </c>
      <c r="D290" s="17">
        <f>round((round(E290,2)+round(F290,2)+round(G290,2)+round(H290,2)),2)</f>
        <v>4.52</v>
      </c>
      <c r="E290" s="17"/>
      <c r="F290" s="17"/>
      <c r="G290" s="17">
        <v>4.52</v>
      </c>
      <c r="H290" s="17"/>
      <c r="I290" s="18">
        <v>92.27</v>
      </c>
      <c r="J290" s="17">
        <f>round(((round(E290,2)+round(F290,2)+round(G290,2)+round(H290,2))*round(I290,4)),2)</f>
        <v>417.06</v>
      </c>
      <c r="K290" s="19">
        <v>417.06</v>
      </c>
      <c r="L290" s="20">
        <v>4.52</v>
      </c>
      <c r="M290" s="21" t="s">
        <v>1713</v>
      </c>
      <c r="N290" s="21" t="s">
        <v>1714</v>
      </c>
      <c r="O290" s="21" t="s">
        <v>1715</v>
      </c>
      <c r="P290" s="21" t="s">
        <v>1716</v>
      </c>
      <c r="Q290" s="21" t="s">
        <v>1712</v>
      </c>
      <c r="R290" s="21" t="s">
        <v>1716</v>
      </c>
      <c r="S290" s="22">
        <v>4.52</v>
      </c>
      <c r="T290" s="23"/>
    </row>
    <row r="291" customHeight="1" ht="18">
      <c r="A291" s="15">
        <v>2972</v>
      </c>
      <c r="B291" s="16" t="s">
        <v>1717</v>
      </c>
      <c r="C291" s="16" t="s">
        <v>1718</v>
      </c>
      <c r="D291" s="17">
        <f>round((round(E291,2)+round(F291,2)+round(G291,2)+round(H291,2)),2)</f>
        <v>4.52</v>
      </c>
      <c r="E291" s="17"/>
      <c r="F291" s="17"/>
      <c r="G291" s="17">
        <v>4.52</v>
      </c>
      <c r="H291" s="17"/>
      <c r="I291" s="18">
        <v>92.27</v>
      </c>
      <c r="J291" s="17">
        <f>round(((round(E291,2)+round(F291,2)+round(G291,2)+round(H291,2))*round(I291,4)),2)</f>
        <v>417.06</v>
      </c>
      <c r="K291" s="19">
        <v>417.06</v>
      </c>
      <c r="L291" s="20">
        <v>4.52</v>
      </c>
      <c r="M291" s="21" t="s">
        <v>1719</v>
      </c>
      <c r="N291" s="21" t="s">
        <v>1720</v>
      </c>
      <c r="O291" s="21" t="s">
        <v>1721</v>
      </c>
      <c r="P291" s="21" t="s">
        <v>1722</v>
      </c>
      <c r="Q291" s="21" t="s">
        <v>1718</v>
      </c>
      <c r="R291" s="21" t="s">
        <v>1722</v>
      </c>
      <c r="S291" s="22">
        <v>4.52</v>
      </c>
      <c r="T291" s="23"/>
    </row>
    <row r="292" customHeight="1" ht="18">
      <c r="A292" s="15">
        <v>2976</v>
      </c>
      <c r="B292" s="16" t="s">
        <v>1723</v>
      </c>
      <c r="C292" s="16" t="s">
        <v>1724</v>
      </c>
      <c r="D292" s="17">
        <f>round((round(E292,2)+round(F292,2)+round(G292,2)+round(H292,2)),2)</f>
        <v>4.52</v>
      </c>
      <c r="E292" s="17"/>
      <c r="F292" s="17"/>
      <c r="G292" s="17">
        <v>4.52</v>
      </c>
      <c r="H292" s="17"/>
      <c r="I292" s="18">
        <v>92.27</v>
      </c>
      <c r="J292" s="17">
        <f>round(((round(E292,2)+round(F292,2)+round(G292,2)+round(H292,2))*round(I292,4)),2)</f>
        <v>417.06</v>
      </c>
      <c r="K292" s="19">
        <v>417.06</v>
      </c>
      <c r="L292" s="20">
        <v>4.52</v>
      </c>
      <c r="M292" s="21" t="s">
        <v>1725</v>
      </c>
      <c r="N292" s="21" t="s">
        <v>1726</v>
      </c>
      <c r="O292" s="21" t="s">
        <v>1727</v>
      </c>
      <c r="P292" s="21" t="s">
        <v>1728</v>
      </c>
      <c r="Q292" s="21" t="s">
        <v>1724</v>
      </c>
      <c r="R292" s="21" t="s">
        <v>1728</v>
      </c>
      <c r="S292" s="22">
        <v>4.52</v>
      </c>
      <c r="T292" s="23"/>
    </row>
    <row r="293" customHeight="1" ht="18">
      <c r="A293" s="15">
        <v>2977</v>
      </c>
      <c r="B293" s="16" t="s">
        <v>1729</v>
      </c>
      <c r="C293" s="16" t="s">
        <v>1730</v>
      </c>
      <c r="D293" s="17">
        <f>round((round(E293,2)+round(F293,2)+round(G293,2)+round(H293,2)),2)</f>
        <v>4.52</v>
      </c>
      <c r="E293" s="17"/>
      <c r="F293" s="17"/>
      <c r="G293" s="17">
        <v>4.52</v>
      </c>
      <c r="H293" s="17"/>
      <c r="I293" s="18">
        <v>92.27</v>
      </c>
      <c r="J293" s="17">
        <f>round(((round(E293,2)+round(F293,2)+round(G293,2)+round(H293,2))*round(I293,4)),2)</f>
        <v>417.06</v>
      </c>
      <c r="K293" s="19">
        <v>417.06</v>
      </c>
      <c r="L293" s="20">
        <v>4.52</v>
      </c>
      <c r="M293" s="21" t="s">
        <v>1731</v>
      </c>
      <c r="N293" s="21" t="s">
        <v>1732</v>
      </c>
      <c r="O293" s="21" t="s">
        <v>1733</v>
      </c>
      <c r="P293" s="21" t="s">
        <v>1734</v>
      </c>
      <c r="Q293" s="21" t="s">
        <v>1730</v>
      </c>
      <c r="R293" s="21" t="s">
        <v>1734</v>
      </c>
      <c r="S293" s="22">
        <v>4.52</v>
      </c>
      <c r="T293" s="23"/>
    </row>
    <row r="294" customHeight="1" ht="18">
      <c r="A294" s="15">
        <v>2979</v>
      </c>
      <c r="B294" s="16" t="s">
        <v>1735</v>
      </c>
      <c r="C294" s="16" t="s">
        <v>1736</v>
      </c>
      <c r="D294" s="17">
        <f>round((round(E294,2)+round(F294,2)+round(G294,2)+round(H294,2)),2)</f>
        <v>4.52</v>
      </c>
      <c r="E294" s="17"/>
      <c r="F294" s="17"/>
      <c r="G294" s="17">
        <v>4.52</v>
      </c>
      <c r="H294" s="17"/>
      <c r="I294" s="18">
        <v>92.27</v>
      </c>
      <c r="J294" s="17">
        <f>round(((round(E294,2)+round(F294,2)+round(G294,2)+round(H294,2))*round(I294,4)),2)</f>
        <v>417.06</v>
      </c>
      <c r="K294" s="19">
        <v>417.06</v>
      </c>
      <c r="L294" s="20">
        <v>4.52</v>
      </c>
      <c r="M294" s="21" t="s">
        <v>1737</v>
      </c>
      <c r="N294" s="21" t="s">
        <v>1738</v>
      </c>
      <c r="O294" s="21" t="s">
        <v>1739</v>
      </c>
      <c r="P294" s="21" t="s">
        <v>1740</v>
      </c>
      <c r="Q294" s="21" t="s">
        <v>1736</v>
      </c>
      <c r="R294" s="21" t="s">
        <v>1740</v>
      </c>
      <c r="S294" s="22">
        <v>4.52</v>
      </c>
      <c r="T294" s="23"/>
    </row>
    <row r="295" customHeight="1" ht="18">
      <c r="A295" s="15">
        <v>2980</v>
      </c>
      <c r="B295" s="16" t="s">
        <v>1741</v>
      </c>
      <c r="C295" s="16" t="s">
        <v>1742</v>
      </c>
      <c r="D295" s="17">
        <f>round((round(E295,2)+round(F295,2)+round(G295,2)+round(H295,2)),2)</f>
        <v>4.52</v>
      </c>
      <c r="E295" s="17"/>
      <c r="F295" s="17"/>
      <c r="G295" s="17">
        <v>4.52</v>
      </c>
      <c r="H295" s="17"/>
      <c r="I295" s="18">
        <v>92.27</v>
      </c>
      <c r="J295" s="17">
        <f>round(((round(E295,2)+round(F295,2)+round(G295,2)+round(H295,2))*round(I295,4)),2)</f>
        <v>417.06</v>
      </c>
      <c r="K295" s="19">
        <v>417.06</v>
      </c>
      <c r="L295" s="20">
        <v>4.52</v>
      </c>
      <c r="M295" s="21" t="s">
        <v>1743</v>
      </c>
      <c r="N295" s="21" t="s">
        <v>1744</v>
      </c>
      <c r="O295" s="21" t="s">
        <v>1745</v>
      </c>
      <c r="P295" s="21" t="s">
        <v>1746</v>
      </c>
      <c r="Q295" s="21" t="s">
        <v>1742</v>
      </c>
      <c r="R295" s="21" t="s">
        <v>1746</v>
      </c>
      <c r="S295" s="22">
        <v>4.52</v>
      </c>
      <c r="T295" s="23"/>
    </row>
    <row r="296" customHeight="1" ht="11.25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5"/>
      <c r="L296" s="25"/>
      <c r="M296" s="25"/>
      <c r="N296" s="25"/>
      <c r="O296" s="25"/>
      <c r="P296" s="25"/>
      <c r="Q296" s="25"/>
      <c r="R296" s="25"/>
      <c r="S296" s="25"/>
      <c r="T296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