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<sst xmlns="http://schemas.openxmlformats.org/spreadsheetml/2006/main">
  <si>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农村70岁以上老人长寿补贴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</si>
  <si>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</si>
  <si>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</si>
  <si>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</si>
  <si>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</si>
  <si>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</si>
  <si>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</si>
  <si>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身份证号码</t>
  </si>
  <si>
    <t>出生日期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</si>
  <si>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</si>
  <si>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</si>
  <si>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</si>
  <si>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</si>
  <si>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</si>
  <si>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</si>
  <si>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</si>
  <si>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户主身份证号</t>
  </si>
  <si>
    <t>1505251609010038</t>
  </si>
  <si>
    <t>宿桂兴</t>
  </si>
  <si>
    <t>刘桂芝</t>
  </si>
  <si>
    <t>15232619351211588X</t>
  </si>
  <si>
    <t>300</t>
  </si>
  <si>
    <t>6F49AD08-1EFA-460C-886F65A82B1F686F</t>
  </si>
  <si>
    <t>0d63416c948011e39a81bb04c375523f</t>
  </si>
  <si>
    <t>11A51948-D1D1-40F3-8CA8-64DB2B2BD6C8</t>
  </si>
  <si>
    <t>15232619660504587X</t>
  </si>
  <si>
    <t>1505251609010040</t>
  </si>
  <si>
    <t>刘国友</t>
  </si>
  <si>
    <t>孙士学</t>
  </si>
  <si>
    <t>152326193505115881</t>
  </si>
  <si>
    <t>486A821F-025B-444B-9A325C2868DCD0A6</t>
  </si>
  <si>
    <t>0f66646e948011e39a81bb04c375523f</t>
  </si>
  <si>
    <t>133FA7BD-AA20-4401-B94C-FD20F2901857</t>
  </si>
  <si>
    <t>152326197103295873</t>
  </si>
  <si>
    <t>1505251609010069</t>
  </si>
  <si>
    <t>于延章</t>
  </si>
  <si>
    <t>152326192312255875</t>
  </si>
  <si>
    <t>43DE9B68-B719-404F-927E0F42033EFC61</t>
  </si>
  <si>
    <t>929b45a53c4811e6a1c05198f2129b2d</t>
  </si>
  <si>
    <t>929b45a63c4811e6a1c05198f2129b2d</t>
  </si>
  <si>
    <t>1505251609020018</t>
  </si>
  <si>
    <t>赵瑞莲</t>
  </si>
  <si>
    <t>15232619330701588x</t>
  </si>
  <si>
    <t>497231E2-A881-47BA-96CD9BD8B257FD47</t>
  </si>
  <si>
    <t>862f2d09948011e39a81bb04c375523f</t>
  </si>
  <si>
    <t>632D3516-561B-4437-9DEF-6161A15776E5</t>
  </si>
  <si>
    <t>15232619330701588X</t>
  </si>
  <si>
    <t>1505251609020066</t>
  </si>
  <si>
    <t>许志</t>
  </si>
  <si>
    <t>152326193407165877</t>
  </si>
  <si>
    <t>0682FA01-054C-47D6-BEABE942CD218451</t>
  </si>
  <si>
    <t>b805f639948011e39a81bb04c375523f</t>
  </si>
  <si>
    <t>3B24C493-B7A5-476C-B8F0-A07CA2658272</t>
  </si>
  <si>
    <t>张树森</t>
  </si>
  <si>
    <t>152326193607255885</t>
  </si>
  <si>
    <t>F5621D3A-0777-4A39-A0E1FEB9EE673772</t>
  </si>
  <si>
    <t>AD8E2C14-1396-4C7D-9CAE-E3581332FF25</t>
  </si>
  <si>
    <t>1505251609020109</t>
  </si>
  <si>
    <t>谭树成</t>
  </si>
  <si>
    <t>刘凤英</t>
  </si>
  <si>
    <t>150525192902245629</t>
  </si>
  <si>
    <t>047FBFBE-F72B-4853-9D07E94A0E4EE182</t>
  </si>
  <si>
    <t>e49e4884948011e39a81bb04c375523f</t>
  </si>
  <si>
    <t>2854139F-77C2-46CF-A90E-CD98C967CAC2</t>
  </si>
  <si>
    <t>152326196801225835</t>
  </si>
  <si>
    <t>1505251609020122</t>
  </si>
  <si>
    <t>付国侠</t>
  </si>
  <si>
    <t>152326193409065888</t>
  </si>
  <si>
    <t>9D3000C7-39EC-473C-96079EDBAFB5953C</t>
  </si>
  <si>
    <t>f20cb2f1948011e39a81bb04c375523f</t>
  </si>
  <si>
    <t>EAF65806-50B4-45AB-BD02-DE3A57FFAD96</t>
  </si>
  <si>
    <t>1505251609020126</t>
  </si>
  <si>
    <t>宿凤国</t>
  </si>
  <si>
    <t>152326193604185877</t>
  </si>
  <si>
    <t>2A84AF6D-F152-4430-BEE8FDE2C7A40FE9</t>
  </si>
  <si>
    <t>f619afb5948011e39a81bb04c375523f</t>
  </si>
  <si>
    <t>B6BF29BF-6FC1-4A9F-9CEE-A38D0A818721</t>
  </si>
  <si>
    <t>1505251609030007</t>
  </si>
  <si>
    <t>蒲长胜</t>
  </si>
  <si>
    <t>152326192212055876</t>
  </si>
  <si>
    <t>A8F04B39-313F-472D-A19D511A2AB82507</t>
  </si>
  <si>
    <t>f34e54cb97ad11e3b1438b3ed98bd31c</t>
  </si>
  <si>
    <t>18DC2080-4C6A-42B0-B1BB-CF0592B90D52</t>
  </si>
  <si>
    <t>1505251609030029</t>
  </si>
  <si>
    <t>刘忠生</t>
  </si>
  <si>
    <t>任玉杰</t>
  </si>
  <si>
    <t>152326193110035887</t>
  </si>
  <si>
    <t>4457FFFA-D5FC-44AB-852A10A220C21200</t>
  </si>
  <si>
    <t>08b3785197ae11e3b1438b3ed98bd31c</t>
  </si>
  <si>
    <t>DD08EED3-F8E9-403A-AE8B-FBF1D17CEA3B</t>
  </si>
  <si>
    <t>152326197203115876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</si>
</sst>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4" applyFont="1" numFmtId="0" xfId="0" applyAlignment="1">
      <alignment horizontal="center" vertical="center" wrapText="1"/>
    </xf>
    <xf borderId="10" applyBorder="1" fillId="0" fontId="4" applyFont="1" numFmtId="0" xfId="0" applyAlignment="1">
      <alignment horizontal="center" vertical="center" wrapText="1"/>
    </xf>
    <xf borderId="11" applyBorder="1" fillId="0" fontId="4" applyFont="1" numFmtId="0" xfId="0" applyAlignment="1">
      <alignment horizontal="center" vertical="center" wrapText="1"/>
    </xf>
    <xf borderId="12" applyBorder="1" fillId="0" fontId="4" applyFont="1" numFmtId="0" xfId="0" applyAlignment="1">
      <alignment horizontal="left" vertical="center" wrapText="1"/>
    </xf>
    <xf borderId="9" applyBorder="1" fillId="0" fontId="4" applyFont="1" numFmtId="1" xfId="0" applyAlignment="1">
      <alignment horizontal="center" vertical="center" wrapText="1"/>
    </xf>
    <xf borderId="9" applyBorder="1" fillId="0" fontId="4" applyFont="1" numFmtId="0" xfId="0" applyAlignment="1">
      <alignment horizontal="left" vertical="center" wrapText="1"/>
    </xf>
    <xf borderId="9" applyBorder="1" fillId="0" fontId="4" applyFont="1" numFmtId="14" xfId="0" applyAlignment="1">
      <alignment horizontal="left" vertical="center" wrapText="1"/>
    </xf>
    <xf borderId="9" applyBorder="1" fillId="0" fontId="4" applyFont="1" numFmtId="0" xfId="0" applyAlignment="1">
      <alignment horizontal="right" vertical="center" wrapText="1"/>
    </xf>
    <xf borderId="9" applyBorder="1" fillId="0" fontId="4" applyFont="1" numFmtId="4" xfId="0" applyAlignment="1">
      <alignment horizontal="right" vertical="center" wrapText="1"/>
    </xf>
    <xf borderId="10" applyBorder="1" fillId="0" fontId="4" applyFont="1" numFmtId="4" xfId="0" applyAlignment="1">
      <alignment horizontal="right" vertical="center" wrapText="1"/>
    </xf>
    <xf borderId="11" applyBorder="1" fillId="0" fontId="4" applyFont="1" numFmtId="0" xfId="0" applyAlignment="1">
      <alignment horizontal="left" vertical="center" wrapText="1"/>
    </xf>
    <xf borderId="13" applyBorder="1" fillId="0" fontId="4" applyFont="1" numFmtId="0" xfId="0" applyAlignment="1">
      <alignment horizontal="left" vertical="center" wrapText="1"/>
    </xf>
    <xf borderId="14" applyBorder="1" fillId="0" fontId="4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75" max="1" min="1"/>
    <col customWidth="1" width="17.5" max="2" min="2"/>
    <col customWidth="1" width="12.875" max="3" min="3"/>
    <col customWidth="1" width="13.75" max="4" min="4"/>
    <col customWidth="1" width="21.25" max="5" min="5"/>
    <col customWidth="1" width="12.125" max="6" min="6"/>
    <col customWidth="1" width="12.875" max="7" min="7"/>
    <col customWidth="1" width="13.5" max="8" min="8"/>
    <col customWidth="1" width="12.62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customHeight="1" ht="19.5">
      <c r="A3" s="6" t="s">
        <v>1</v>
      </c>
      <c r="B3" s="7" t="s">
        <v>2</v>
      </c>
      <c r="C3" s="8"/>
      <c r="D3" s="8"/>
      <c r="E3" s="9"/>
      <c r="F3" s="10"/>
      <c r="G3" s="10"/>
      <c r="H3" s="10"/>
      <c r="I3" s="10"/>
      <c r="J3" s="11"/>
      <c r="K3" s="11"/>
      <c r="L3" s="11"/>
      <c r="M3" s="11"/>
      <c r="N3" s="11"/>
      <c r="O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3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5"/>
    </row>
    <row r="5" customHeight="1" ht="0">
      <c r="A5" s="16"/>
      <c r="B5" s="17"/>
      <c r="C5" s="17"/>
      <c r="D5" s="17"/>
      <c r="E5" s="17"/>
      <c r="F5" s="18"/>
      <c r="G5" s="19"/>
      <c r="H5" s="20"/>
      <c r="I5" s="19"/>
      <c r="J5" s="21"/>
      <c r="K5" s="22"/>
      <c r="L5" s="22"/>
      <c r="M5" s="22"/>
      <c r="N5" s="22"/>
      <c r="O5" s="15"/>
    </row>
    <row r="6" customHeight="1" ht="18">
      <c r="A6" s="16">
        <v>1</v>
      </c>
      <c r="B6" s="17" t="s">
        <v>17</v>
      </c>
      <c r="C6" s="17" t="s">
        <v>18</v>
      </c>
      <c r="D6" s="17" t="s">
        <v>19</v>
      </c>
      <c r="E6" s="17" t="s">
        <v>20</v>
      </c>
      <c r="F6" s="18">
        <v>13129</v>
      </c>
      <c r="G6" s="19" t="s">
        <v>21</v>
      </c>
      <c r="H6" s="20">
        <f>round(G6,2)</f>
        <v>300</v>
      </c>
      <c r="I6" s="19"/>
      <c r="J6" s="21">
        <v>300</v>
      </c>
      <c r="K6" s="22" t="s">
        <v>22</v>
      </c>
      <c r="L6" s="22" t="s">
        <v>23</v>
      </c>
      <c r="M6" s="22" t="s">
        <v>24</v>
      </c>
      <c r="N6" s="22" t="s">
        <v>25</v>
      </c>
      <c r="O6" s="15"/>
    </row>
    <row r="7" customHeight="1" ht="18">
      <c r="A7" s="16">
        <v>2</v>
      </c>
      <c r="B7" s="17" t="s">
        <v>26</v>
      </c>
      <c r="C7" s="17" t="s">
        <v>27</v>
      </c>
      <c r="D7" s="17" t="s">
        <v>28</v>
      </c>
      <c r="E7" s="17" t="s">
        <v>29</v>
      </c>
      <c r="F7" s="18">
        <v>12915</v>
      </c>
      <c r="G7" s="19" t="s">
        <v>21</v>
      </c>
      <c r="H7" s="20">
        <f>round(G7,2)</f>
        <v>300</v>
      </c>
      <c r="I7" s="19"/>
      <c r="J7" s="21">
        <v>300</v>
      </c>
      <c r="K7" s="22" t="s">
        <v>30</v>
      </c>
      <c r="L7" s="22" t="s">
        <v>31</v>
      </c>
      <c r="M7" s="22" t="s">
        <v>32</v>
      </c>
      <c r="N7" s="22" t="s">
        <v>33</v>
      </c>
      <c r="O7" s="15"/>
    </row>
    <row r="8" customHeight="1" ht="18">
      <c r="A8" s="16">
        <v>3</v>
      </c>
      <c r="B8" s="17" t="s">
        <v>34</v>
      </c>
      <c r="C8" s="17" t="s">
        <v>35</v>
      </c>
      <c r="D8" s="17" t="s">
        <v>35</v>
      </c>
      <c r="E8" s="17" t="s">
        <v>36</v>
      </c>
      <c r="F8" s="18">
        <v>8760</v>
      </c>
      <c r="G8" s="19" t="s">
        <v>21</v>
      </c>
      <c r="H8" s="20">
        <f>round(G8,2)</f>
        <v>300</v>
      </c>
      <c r="I8" s="19"/>
      <c r="J8" s="21">
        <v>300</v>
      </c>
      <c r="K8" s="22" t="s">
        <v>37</v>
      </c>
      <c r="L8" s="22" t="s">
        <v>38</v>
      </c>
      <c r="M8" s="22" t="s">
        <v>39</v>
      </c>
      <c r="N8" s="22" t="s">
        <v>36</v>
      </c>
      <c r="O8" s="15"/>
    </row>
    <row r="9" customHeight="1" ht="18">
      <c r="A9" s="16">
        <v>4</v>
      </c>
      <c r="B9" s="17" t="s">
        <v>40</v>
      </c>
      <c r="C9" s="17" t="s">
        <v>41</v>
      </c>
      <c r="D9" s="17" t="s">
        <v>41</v>
      </c>
      <c r="E9" s="17" t="s">
        <v>42</v>
      </c>
      <c r="F9" s="18">
        <v>12236</v>
      </c>
      <c r="G9" s="19" t="s">
        <v>21</v>
      </c>
      <c r="H9" s="20">
        <f>round(G9,2)</f>
        <v>300</v>
      </c>
      <c r="I9" s="19"/>
      <c r="J9" s="21">
        <v>300</v>
      </c>
      <c r="K9" s="22" t="s">
        <v>43</v>
      </c>
      <c r="L9" s="22" t="s">
        <v>44</v>
      </c>
      <c r="M9" s="22" t="s">
        <v>45</v>
      </c>
      <c r="N9" s="22" t="s">
        <v>46</v>
      </c>
      <c r="O9" s="15"/>
    </row>
    <row r="10" customHeight="1" ht="18">
      <c r="A10" s="16">
        <v>5</v>
      </c>
      <c r="B10" s="17" t="s">
        <v>47</v>
      </c>
      <c r="C10" s="17" t="s">
        <v>48</v>
      </c>
      <c r="D10" s="17" t="s">
        <v>48</v>
      </c>
      <c r="E10" s="17" t="s">
        <v>49</v>
      </c>
      <c r="F10" s="18">
        <v>12616</v>
      </c>
      <c r="G10" s="19" t="s">
        <v>21</v>
      </c>
      <c r="H10" s="20">
        <f>round(G10,2)</f>
        <v>300</v>
      </c>
      <c r="I10" s="19"/>
      <c r="J10" s="21">
        <v>300</v>
      </c>
      <c r="K10" s="22" t="s">
        <v>50</v>
      </c>
      <c r="L10" s="22" t="s">
        <v>51</v>
      </c>
      <c r="M10" s="22" t="s">
        <v>52</v>
      </c>
      <c r="N10" s="22" t="s">
        <v>49</v>
      </c>
      <c r="O10" s="15"/>
    </row>
    <row r="11" customHeight="1" ht="18">
      <c r="A11" s="16">
        <v>6</v>
      </c>
      <c r="B11" s="17" t="s">
        <v>47</v>
      </c>
      <c r="C11" s="17" t="s">
        <v>48</v>
      </c>
      <c r="D11" s="17" t="s">
        <v>53</v>
      </c>
      <c r="E11" s="17" t="s">
        <v>54</v>
      </c>
      <c r="F11" s="18">
        <v>13356</v>
      </c>
      <c r="G11" s="19" t="s">
        <v>21</v>
      </c>
      <c r="H11" s="20">
        <f>round(G11,2)</f>
        <v>300</v>
      </c>
      <c r="I11" s="19"/>
      <c r="J11" s="21">
        <v>300</v>
      </c>
      <c r="K11" s="22" t="s">
        <v>55</v>
      </c>
      <c r="L11" s="22" t="s">
        <v>51</v>
      </c>
      <c r="M11" s="22" t="s">
        <v>56</v>
      </c>
      <c r="N11" s="22" t="s">
        <v>49</v>
      </c>
      <c r="O11" s="15"/>
    </row>
    <row r="12" customHeight="1" ht="18">
      <c r="A12" s="16">
        <v>7</v>
      </c>
      <c r="B12" s="17" t="s">
        <v>57</v>
      </c>
      <c r="C12" s="17" t="s">
        <v>58</v>
      </c>
      <c r="D12" s="17" t="s">
        <v>59</v>
      </c>
      <c r="E12" s="17" t="s">
        <v>60</v>
      </c>
      <c r="F12" s="18">
        <v>10648</v>
      </c>
      <c r="G12" s="19" t="s">
        <v>21</v>
      </c>
      <c r="H12" s="20">
        <f>round(G12,2)</f>
        <v>300</v>
      </c>
      <c r="I12" s="19"/>
      <c r="J12" s="21">
        <v>300</v>
      </c>
      <c r="K12" s="22" t="s">
        <v>61</v>
      </c>
      <c r="L12" s="22" t="s">
        <v>62</v>
      </c>
      <c r="M12" s="22" t="s">
        <v>63</v>
      </c>
      <c r="N12" s="22" t="s">
        <v>64</v>
      </c>
      <c r="O12" s="15"/>
    </row>
    <row r="13" customHeight="1" ht="18">
      <c r="A13" s="16">
        <v>8</v>
      </c>
      <c r="B13" s="17" t="s">
        <v>65</v>
      </c>
      <c r="C13" s="17" t="s">
        <v>66</v>
      </c>
      <c r="D13" s="17" t="s">
        <v>66</v>
      </c>
      <c r="E13" s="17" t="s">
        <v>67</v>
      </c>
      <c r="F13" s="18">
        <v>12668</v>
      </c>
      <c r="G13" s="19" t="s">
        <v>21</v>
      </c>
      <c r="H13" s="20">
        <f>round(G13,2)</f>
        <v>300</v>
      </c>
      <c r="I13" s="19"/>
      <c r="J13" s="21">
        <v>300</v>
      </c>
      <c r="K13" s="22" t="s">
        <v>68</v>
      </c>
      <c r="L13" s="22" t="s">
        <v>69</v>
      </c>
      <c r="M13" s="22" t="s">
        <v>70</v>
      </c>
      <c r="N13" s="22" t="s">
        <v>67</v>
      </c>
      <c r="O13" s="15"/>
    </row>
    <row r="14" customHeight="1" ht="18">
      <c r="A14" s="16">
        <v>9</v>
      </c>
      <c r="B14" s="17" t="s">
        <v>71</v>
      </c>
      <c r="C14" s="17" t="s">
        <v>72</v>
      </c>
      <c r="D14" s="17" t="s">
        <v>72</v>
      </c>
      <c r="E14" s="17" t="s">
        <v>73</v>
      </c>
      <c r="F14" s="18">
        <v>13258</v>
      </c>
      <c r="G14" s="19" t="s">
        <v>21</v>
      </c>
      <c r="H14" s="20">
        <f>round(G14,2)</f>
        <v>300</v>
      </c>
      <c r="I14" s="19"/>
      <c r="J14" s="21">
        <v>300</v>
      </c>
      <c r="K14" s="22" t="s">
        <v>74</v>
      </c>
      <c r="L14" s="22" t="s">
        <v>75</v>
      </c>
      <c r="M14" s="22" t="s">
        <v>76</v>
      </c>
      <c r="N14" s="22" t="s">
        <v>73</v>
      </c>
      <c r="O14" s="15"/>
    </row>
    <row r="15" customHeight="1" ht="18">
      <c r="A15" s="16">
        <v>10</v>
      </c>
      <c r="B15" s="17" t="s">
        <v>77</v>
      </c>
      <c r="C15" s="17" t="s">
        <v>78</v>
      </c>
      <c r="D15" s="17" t="s">
        <v>78</v>
      </c>
      <c r="E15" s="17" t="s">
        <v>79</v>
      </c>
      <c r="F15" s="18">
        <v>8375</v>
      </c>
      <c r="G15" s="19" t="s">
        <v>21</v>
      </c>
      <c r="H15" s="20">
        <f>round(G15,2)</f>
        <v>300</v>
      </c>
      <c r="I15" s="19"/>
      <c r="J15" s="21">
        <v>300</v>
      </c>
      <c r="K15" s="22" t="s">
        <v>80</v>
      </c>
      <c r="L15" s="22" t="s">
        <v>81</v>
      </c>
      <c r="M15" s="22" t="s">
        <v>82</v>
      </c>
      <c r="N15" s="22" t="s">
        <v>79</v>
      </c>
      <c r="O15" s="15"/>
    </row>
    <row r="16" customHeight="1" ht="18">
      <c r="A16" s="16">
        <v>11</v>
      </c>
      <c r="B16" s="17" t="s">
        <v>83</v>
      </c>
      <c r="C16" s="17" t="s">
        <v>84</v>
      </c>
      <c r="D16" s="17" t="s">
        <v>85</v>
      </c>
      <c r="E16" s="17" t="s">
        <v>86</v>
      </c>
      <c r="F16" s="18">
        <v>11599</v>
      </c>
      <c r="G16" s="19" t="s">
        <v>21</v>
      </c>
      <c r="H16" s="20">
        <f>round(G16,2)</f>
        <v>300</v>
      </c>
      <c r="I16" s="19"/>
      <c r="J16" s="21">
        <v>300</v>
      </c>
      <c r="K16" s="22" t="s">
        <v>87</v>
      </c>
      <c r="L16" s="22" t="s">
        <v>88</v>
      </c>
      <c r="M16" s="22" t="s">
        <v>89</v>
      </c>
      <c r="N16" s="22" t="s">
        <v>90</v>
      </c>
      <c r="O16" s="15"/>
    </row>
    <row r="17" customHeight="1" ht="11.25">
      <c r="A17" s="23"/>
      <c r="B17" s="23"/>
      <c r="C17" s="23"/>
      <c r="D17" s="23"/>
      <c r="E17" s="23"/>
      <c r="F17" s="23"/>
      <c r="G17" s="23"/>
      <c r="H17" s="23"/>
      <c r="I17" s="23"/>
      <c r="J17" s="24"/>
      <c r="K17" s="24"/>
      <c r="L17" s="24"/>
      <c r="M17" s="24"/>
      <c r="N17" s="24"/>
      <c r="O17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