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<sst xmlns="http://schemas.openxmlformats.org/spreadsheetml/2006/main">
  <si>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农村牧区建国前老党员补助清册</t>
  </si>
  <si>
    <t>行政区划：</t>
  </si>
  <si>
    <t xml:space="preserve">  土城子乡.成山</t>
  </si>
  <si>
    <t>序号</t>
  </si>
  <si>
    <t>农牧户编号</t>
  </si>
  <si>
    <t>户主姓名</t>
  </si>
  <si>
    <t>党员姓名</t>
  </si>
  <si>
    <t>入党时间</t>
  </si>
  <si>
    <t>党员与户主关系</t>
  </si>
  <si>
    <t>是否享受优抚补助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</si>
  <si>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</si>
  <si>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</si>
  <si>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</si>
  <si>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</si>
  <si>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</si>
  <si>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</si>
  <si>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</si>
  <si>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</si>
  <si>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</si>
  <si>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1505251609010069</t>
  </si>
  <si>
    <t>于延章</t>
  </si>
  <si>
    <t>户主</t>
  </si>
  <si>
    <t>是</t>
  </si>
  <si>
    <t>CA31DD17-8A22-4971-A8B65AD279643D87</t>
  </si>
  <si>
    <t>929b45a53c4811e6a1c05198f2129b2d</t>
  </si>
  <si>
    <t>929b45a63c4811e6a1c05198f2129b2d</t>
  </si>
  <si>
    <t>152326192312255875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</si>
</sst>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0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7.5" max="5" min="5"/>
    <col customWidth="1" width="19.625" max="6" min="6"/>
    <col customWidth="1" width="21.375" max="7" min="7"/>
    <col customWidth="1" width="18.375" max="8" min="8"/>
    <col customWidth="1" width="18" max="9" min="9"/>
    <col customWidth="1" width="22.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5"/>
      <c r="Q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9"/>
    </row>
    <row r="5" customHeight="1" ht="0">
      <c r="A5" s="10"/>
      <c r="B5" s="11"/>
      <c r="C5" s="11"/>
      <c r="D5" s="11"/>
      <c r="E5" s="12"/>
      <c r="F5" s="11"/>
      <c r="G5" s="11"/>
      <c r="H5" s="13"/>
      <c r="I5" s="13"/>
      <c r="J5" s="14"/>
      <c r="K5" s="15"/>
      <c r="L5" s="16"/>
      <c r="M5" s="16"/>
      <c r="N5" s="16"/>
      <c r="O5" s="16"/>
      <c r="P5" s="16"/>
      <c r="Q5" s="17"/>
    </row>
    <row r="6" customHeight="1" ht="18">
      <c r="A6" s="10">
        <v>1</v>
      </c>
      <c r="B6" s="11" t="s">
        <v>19</v>
      </c>
      <c r="C6" s="11" t="s">
        <v>20</v>
      </c>
      <c r="D6" s="11" t="s">
        <v>20</v>
      </c>
      <c r="E6" s="12"/>
      <c r="F6" s="11" t="s">
        <v>21</v>
      </c>
      <c r="G6" s="11" t="s">
        <v>22</v>
      </c>
      <c r="H6" s="13">
        <v>1185</v>
      </c>
      <c r="I6" s="13">
        <f>round((H6),2)</f>
        <v>1185</v>
      </c>
      <c r="J6" s="14"/>
      <c r="K6" s="15">
        <v>1185</v>
      </c>
      <c r="L6" s="16" t="s">
        <v>23</v>
      </c>
      <c r="M6" s="16" t="s">
        <v>24</v>
      </c>
      <c r="N6" s="16" t="s">
        <v>25</v>
      </c>
      <c r="O6" s="16" t="s">
        <v>26</v>
      </c>
      <c r="P6" s="16" t="s">
        <v>26</v>
      </c>
      <c r="Q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3"/>
    </row>
  </sheetData>
  <mergeCells count="2">
    <mergeCell ref="A1:J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