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<sst xmlns="http://schemas.openxmlformats.org/spreadsheetml/2006/main">
  <si>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玉米生产者补贴清册</t>
  </si>
  <si>
    <t>行政区划：</t>
  </si>
  <si>
    <t xml:space="preserve">  土城子乡.成山</t>
  </si>
  <si>
    <t>序号</t>
  </si>
  <si>
    <t>玉米生产者编码</t>
  </si>
  <si>
    <t>玉米生产者姓名</t>
  </si>
  <si>
    <t>补贴标准</t>
  </si>
  <si>
    <t>补贴面积(亩)</t>
  </si>
  <si>
    <t>补助金额</t>
  </si>
  <si>
    <t>备注</t>
  </si>
  <si>
    <t>合计金额</t>
  </si>
  <si>
    <t>户主姓名</t>
  </si>
  <si>
    <t>户主身份证号</t>
  </si>
  <si>
    <t>户ID</t>
  </si>
  <si>
    <t>人员ID</t>
  </si>
  <si>
    <t>身份证号</t>
  </si>
  <si>
    <t>清册明细ID</t>
  </si>
  <si>
    <t>1505251609010001001</t>
  </si>
  <si>
    <t>张军</t>
  </si>
  <si>
    <t>152326193603155879</t>
  </si>
  <si>
    <t>e82234d8947f11e39a81bb04c375523f</t>
  </si>
  <si>
    <t>EDF6BB85-F2D0-4274-8594-E619E6C97913</t>
  </si>
  <si>
    <t>09a8b60ec67e11e7932f5d5af62c9430</t>
  </si>
  <si>
    <t>1505251609010002001</t>
  </si>
  <si>
    <t>高志敏</t>
  </si>
  <si>
    <t>152326197512185878</t>
  </si>
  <si>
    <t>e930e5b9947f11e39a81bb04c375523f</t>
  </si>
  <si>
    <t>1B7B75EE-B00E-487E-AC1D-D336D7FA78ED</t>
  </si>
  <si>
    <t>09a8dd1fc67e11e7932f5d5af62c9430</t>
  </si>
  <si>
    <t>1505251609010003001</t>
  </si>
  <si>
    <t>张继和</t>
  </si>
  <si>
    <t>152326195111125875</t>
  </si>
  <si>
    <t>ea33fdda947f11e39a81bb04c375523f</t>
  </si>
  <si>
    <t>F7AA7D05-0116-4FE8-B596-2C1A5F1E8A1F</t>
  </si>
  <si>
    <t>09a90430c67e11e7932f5d5af62c9430</t>
  </si>
  <si>
    <t>1505251609010004001</t>
  </si>
  <si>
    <t>高志祥</t>
  </si>
  <si>
    <t>152326195612075896</t>
  </si>
  <si>
    <t>eb35dd7b947f11e39a81bb04c375523f</t>
  </si>
  <si>
    <t>4C12D519-C1B8-4D41-AEBA-AB39E65021EE</t>
  </si>
  <si>
    <t>09a90431c67e11e7932f5d5af62c9430</t>
  </si>
  <si>
    <t>1505251609010005001</t>
  </si>
  <si>
    <t>刘振环</t>
  </si>
  <si>
    <t>152326196310085890</t>
  </si>
  <si>
    <t>ec3991dc947f11e39a81bb04c375523f</t>
  </si>
  <si>
    <t>294D30FE-B74A-4069-8239-E175CB79B81A</t>
  </si>
  <si>
    <t>09a92b42c67e11e7932f5d5af62c9430</t>
  </si>
  <si>
    <t>1505251609010008001</t>
  </si>
  <si>
    <t>刘国义</t>
  </si>
  <si>
    <t>152326196310145873</t>
  </si>
  <si>
    <t>ef3a009f947f11e39a81bb04c375523f</t>
  </si>
  <si>
    <t>8C1433D1-C979-4A8C-9276-BABB15354A14</t>
  </si>
  <si>
    <t>09a97965c67e11e7932f5d5af62c9430</t>
  </si>
  <si>
    <t>1505251609010009001</t>
  </si>
  <si>
    <t>崔中栋</t>
  </si>
  <si>
    <t>152326195105235875</t>
  </si>
  <si>
    <t>f03b1cf0947f11e39a81bb04c375523f</t>
  </si>
  <si>
    <t>EC1658F3-8A97-45A2-8821-5314A688AA91</t>
  </si>
  <si>
    <t>09a97966c67e11e7932f5d5af62c9430</t>
  </si>
  <si>
    <t>1505251609010011001</t>
  </si>
  <si>
    <t>高志龙</t>
  </si>
  <si>
    <t>152326196109205870</t>
  </si>
  <si>
    <t>f23f0342947f11e39a81bb04c375523f</t>
  </si>
  <si>
    <t>03301720-B1DD-4829-B796-D0F27F1ED69F</t>
  </si>
  <si>
    <t>09a9c788c67e11e7932f5d5af62c9430</t>
  </si>
  <si>
    <t>1505251609010012001</t>
  </si>
  <si>
    <t>高云朋</t>
  </si>
  <si>
    <t>152326198102085879</t>
  </si>
  <si>
    <t>f33faa63947f11e39a81bb04c375523f</t>
  </si>
  <si>
    <t>2554356A-2651-42DC-AD2A-889B0D155CA5</t>
  </si>
  <si>
    <t>09a9c789c67e11e7932f5d5af62c9430</t>
  </si>
  <si>
    <t>1505251609010013002</t>
  </si>
  <si>
    <t>王翠英</t>
  </si>
  <si>
    <t>152326196511285880</t>
  </si>
  <si>
    <t>f44385d4947f11e39a81bb04c375523f</t>
  </si>
  <si>
    <t>F75AE0E5-55B0-44B9-A321-2CC78228F84D</t>
  </si>
  <si>
    <t>09a9ee9ac67e11e7932f5d5af62c9430</t>
  </si>
  <si>
    <t>1505251609010014001</t>
  </si>
  <si>
    <t>杨延生</t>
  </si>
  <si>
    <t>15232619400817587X</t>
  </si>
  <si>
    <t>f5495d15947f11e39a81bb04c375523f</t>
  </si>
  <si>
    <t>4807B0B1-8946-47FA-8F5B-DC5565350620</t>
  </si>
  <si>
    <t>09aa15abc67e11e7932f5d5af62c9430</t>
  </si>
  <si>
    <t>1505251609010015001</t>
  </si>
  <si>
    <t>张青</t>
  </si>
  <si>
    <t>152326197209055878</t>
  </si>
  <si>
    <t>f64aee97947f11e39a81bb04c375523f</t>
  </si>
  <si>
    <t>7EC0D28B-FF74-4FFB-9EF0-D7A2C31BBD8B</t>
  </si>
  <si>
    <t>09aa15acc67e11e7932f5d5af62c9430</t>
  </si>
  <si>
    <t>1505251609010016001</t>
  </si>
  <si>
    <t>赵林</t>
  </si>
  <si>
    <t>152326197003115871</t>
  </si>
  <si>
    <t>f747c528947f11e39a81bb04c375523f</t>
  </si>
  <si>
    <t>E4E99291-AAD0-468B-A22D-820584AB0ED9</t>
  </si>
  <si>
    <t>09aa3cbdc67e11e7932f5d5af62c9430</t>
  </si>
  <si>
    <t>1505251609010017001</t>
  </si>
  <si>
    <t>高志江</t>
  </si>
  <si>
    <t>152326197105045894</t>
  </si>
  <si>
    <t>f84c63e9947f11e39a81bb04c375523f</t>
  </si>
  <si>
    <t>99940D06-A5E5-4A1F-815C-4C40A7ADC128</t>
  </si>
  <si>
    <t>09aa3cbec67e11e7932f5d5af62c9430</t>
  </si>
  <si>
    <t>1505251609010020001</t>
  </si>
  <si>
    <t>高志华</t>
  </si>
  <si>
    <t>15232619690105587X</t>
  </si>
  <si>
    <t>fb4c3679947f11e39a81bb04c375523f</t>
  </si>
  <si>
    <t>F449B28F-85C3-46A5-98B8-279AB63638AB</t>
  </si>
  <si>
    <t>09aa8ae1c67e11e7932f5d5af62c9430</t>
  </si>
  <si>
    <t>1505251609010021001</t>
  </si>
  <si>
    <t>刘清民</t>
  </si>
  <si>
    <t>152326197201095875</t>
  </si>
  <si>
    <t>fc4f278a947f11e39a81bb04c375523f</t>
  </si>
  <si>
    <t>605F02C7-50BE-4CE1-B070-85D5E2C1ACD3</t>
  </si>
  <si>
    <t>09aab1f2c67e11e7932f5d5af62c9430</t>
  </si>
  <si>
    <t>1505251609010022001</t>
  </si>
  <si>
    <t>刘清友</t>
  </si>
  <si>
    <t>152326196009055879</t>
  </si>
  <si>
    <t>fd4ff5bb947f11e39a81bb04c375523f</t>
  </si>
  <si>
    <t>8C5F0ACB-9082-4809-B23C-81A8FC37AABC</t>
  </si>
  <si>
    <t>09aad903c67e11e7932f5d5af62c9430</t>
  </si>
  <si>
    <t>1505251609010023001</t>
  </si>
  <si>
    <t>张林</t>
  </si>
  <si>
    <t>152326197409055872</t>
  </si>
  <si>
    <t>fe5334ed947f11e39a81bb04c375523f</t>
  </si>
  <si>
    <t>77D7F6AC-FE7F-4F16-A704-CE874531BCA5</t>
  </si>
  <si>
    <t>09ab0014c67e11e7932f5d5af62c9430</t>
  </si>
  <si>
    <t>1505251609010024001</t>
  </si>
  <si>
    <t>杨怀华</t>
  </si>
  <si>
    <t>152326197012025878</t>
  </si>
  <si>
    <t>ff52a38e947f11e39a81bb04c375523f</t>
  </si>
  <si>
    <t>0567FCE5-012C-48A8-9F3F-D46136AC9543</t>
  </si>
  <si>
    <t>09ab0015c67e11e7932f5d5af62c9430</t>
  </si>
  <si>
    <t>1505251609010025001</t>
  </si>
  <si>
    <t>刘青云</t>
  </si>
  <si>
    <t>152326196801125877</t>
  </si>
  <si>
    <t>0054aa3f948011e39a81bb04c375523f</t>
  </si>
  <si>
    <t>8AD14007-6C13-4A7A-BC14-FD436DDD8ABD</t>
  </si>
  <si>
    <t>09ab2726c67e11e7932f5d5af62c9430</t>
  </si>
  <si>
    <t>1505251609010026001</t>
  </si>
  <si>
    <t>刘国庆</t>
  </si>
  <si>
    <t>15232619560204587X</t>
  </si>
  <si>
    <t>01599720948011e39a81bb04c375523f</t>
  </si>
  <si>
    <t>D57B17A7-3C59-4A47-A189-716BD447287E</t>
  </si>
  <si>
    <t>09ab4e37c67e11e7932f5d5af62c9430</t>
  </si>
  <si>
    <t>1505251609010027001</t>
  </si>
  <si>
    <t>高志明</t>
  </si>
  <si>
    <t>152326194707125871</t>
  </si>
  <si>
    <t>025cd651948011e39a81bb04c375523f</t>
  </si>
  <si>
    <t>BB094AF5-8A0D-452B-AC77-3EBDB2A6F6F1</t>
  </si>
  <si>
    <t>09ab4e38c67e11e7932f5d5af62c9430</t>
  </si>
  <si>
    <t>1505251609010028001</t>
  </si>
  <si>
    <t>张继昌</t>
  </si>
  <si>
    <t>152326194801255875</t>
  </si>
  <si>
    <t>03614e02948011e39a81bb04c375523f</t>
  </si>
  <si>
    <t>5E2B8117-2C6E-4C45-AE52-74D412E04A70</t>
  </si>
  <si>
    <t>09ab7549c67e11e7932f5d5af62c9430</t>
  </si>
  <si>
    <t>1505251609010029001</t>
  </si>
  <si>
    <t>杨怀利</t>
  </si>
  <si>
    <t>15232619711113587X</t>
  </si>
  <si>
    <t>0461f523948011e39a81bb04c375523f</t>
  </si>
  <si>
    <t>48558881-D729-418C-9467-204C28D10E23</t>
  </si>
  <si>
    <t>09ab754ac67e11e7932f5d5af62c9430</t>
  </si>
  <si>
    <t>1505251609010030001</t>
  </si>
  <si>
    <t>李清阁</t>
  </si>
  <si>
    <t>15232619481012587X</t>
  </si>
  <si>
    <t>055f19d4948011e39a81bb04c375523f</t>
  </si>
  <si>
    <t>9300153A-610F-4545-9D16-8AE4565E7328</t>
  </si>
  <si>
    <t>09ab9c5bc67e11e7932f5d5af62c9430</t>
  </si>
  <si>
    <t>1505251609010031001</t>
  </si>
  <si>
    <t>陈云</t>
  </si>
  <si>
    <t>152326195712075885</t>
  </si>
  <si>
    <t>06605d35948011e39a81bb04c375523f</t>
  </si>
  <si>
    <t>CACE599F-2473-4993-8725-A6F76043ED4E</t>
  </si>
  <si>
    <t>09abc36cc67e11e7932f5d5af62c9430</t>
  </si>
  <si>
    <t>1505251609010032001</t>
  </si>
  <si>
    <t>于碌胜</t>
  </si>
  <si>
    <t>152326197910255878</t>
  </si>
  <si>
    <t>0761c7a6948011e39a81bb04c375523f</t>
  </si>
  <si>
    <t>1B5DD19D-8401-4A23-8CB2-D7956D93FF81</t>
  </si>
  <si>
    <t>09abc36dc67e11e7932f5d5af62c9430</t>
  </si>
  <si>
    <t>1505251609010035001</t>
  </si>
  <si>
    <t>王井学</t>
  </si>
  <si>
    <t>152326196708195870</t>
  </si>
  <si>
    <t>0a60fde9948011e39a81bb04c375523f</t>
  </si>
  <si>
    <t>710CD06E-0EE5-4E87-A78E-19D4EC1A4FC1</t>
  </si>
  <si>
    <t>09ac1190c67e11e7932f5d5af62c9430</t>
  </si>
  <si>
    <t>1505251609010036001</t>
  </si>
  <si>
    <t>张继明</t>
  </si>
  <si>
    <t>152326194911125879</t>
  </si>
  <si>
    <t>0b61f32a948011e39a81bb04c375523f</t>
  </si>
  <si>
    <t>9780289D-324E-44E7-8B18-047AF527B245</t>
  </si>
  <si>
    <t>09ac38a1c67e11e7932f5d5af62c9430</t>
  </si>
  <si>
    <t>1505251609010038001</t>
  </si>
  <si>
    <t>宿桂兴</t>
  </si>
  <si>
    <t>15232619660504587X</t>
  </si>
  <si>
    <t>0d63416c948011e39a81bb04c375523f</t>
  </si>
  <si>
    <t>456B18F2-1FBE-4FC0-A5BA-E78DDA0760EF</t>
  </si>
  <si>
    <t>09ac5fb2c67e11e7932f5d5af62c9430</t>
  </si>
  <si>
    <t>1505251609010039001</t>
  </si>
  <si>
    <t>张凤国</t>
  </si>
  <si>
    <t>152326196010015911</t>
  </si>
  <si>
    <t>0e639a6d948011e39a81bb04c375523f</t>
  </si>
  <si>
    <t>7E543F12-DC1F-4763-A85F-3D532B9DC187</t>
  </si>
  <si>
    <t>09ac5fb3c67e11e7932f5d5af62c9430</t>
  </si>
  <si>
    <t>1505251609010040001</t>
  </si>
  <si>
    <t>刘国友</t>
  </si>
  <si>
    <t>152326197103295873</t>
  </si>
  <si>
    <t>0f66646e948011e39a81bb04c375523f</t>
  </si>
  <si>
    <t>20A600FC-BA24-4625-B2CC-D653B612E774</t>
  </si>
  <si>
    <t>09ac86c4c67e11e7932f5d5af62c9430</t>
  </si>
  <si>
    <t>1505251609010042001</t>
  </si>
  <si>
    <t>张海波</t>
  </si>
  <si>
    <t>152326196009225874</t>
  </si>
  <si>
    <t>116bf870948011e39a81bb04c375523f</t>
  </si>
  <si>
    <t>A0343844-EBA7-4F14-AFBF-015B80BA8494</t>
  </si>
  <si>
    <t>09acadd6c67e11e7932f5d5af62c9430</t>
  </si>
  <si>
    <t>1505251609010044001</t>
  </si>
  <si>
    <t>杨茂廷</t>
  </si>
  <si>
    <t>150525198808265612</t>
  </si>
  <si>
    <t>136d1fa2948011e39a81bb04c375523f</t>
  </si>
  <si>
    <t>D1A23411-3A3A-4D38-9511-9E169BAA5458</t>
  </si>
  <si>
    <t>09acfbf8c67e11e7932f5d5af62c9430</t>
  </si>
  <si>
    <t>1505251609010047001</t>
  </si>
  <si>
    <t>刘青华</t>
  </si>
  <si>
    <t>15232619651202587X</t>
  </si>
  <si>
    <t>1679c365948011e39a81bb04c375523f</t>
  </si>
  <si>
    <t>43334FFC-F077-4A9D-AA27-6F0E1D01A26C</t>
  </si>
  <si>
    <t>09ad230bc67e11e7932f5d5af62c9430</t>
  </si>
  <si>
    <t>1505251609010048001</t>
  </si>
  <si>
    <t>李桂芝</t>
  </si>
  <si>
    <t>152326194603175882</t>
  </si>
  <si>
    <t>177d9ed6948011e39a81bb04c375523f</t>
  </si>
  <si>
    <t>34E9848E-AD86-418F-BE02-52E004F01811</t>
  </si>
  <si>
    <t>09ad4a1cc67e11e7932f5d5af62c9430</t>
  </si>
  <si>
    <t>1505251609010049001</t>
  </si>
  <si>
    <t>张凤民</t>
  </si>
  <si>
    <t>152326197606055871</t>
  </si>
  <si>
    <t>1881c867948011e39a81bb04c375523f</t>
  </si>
  <si>
    <t>8E762AC7-4B6C-4646-B1C1-4303D91F3AD4</t>
  </si>
  <si>
    <t>09ad712dc67e11e7932f5d5af62c9430</t>
  </si>
  <si>
    <t>1505251609010050001</t>
  </si>
  <si>
    <t>高志富</t>
  </si>
  <si>
    <t>152326196704165877</t>
  </si>
  <si>
    <t>1985a3d8948011e39a81bb04c375523f</t>
  </si>
  <si>
    <t>026BA471-026D-4712-B6A7-4ABC32FA44E2</t>
  </si>
  <si>
    <t>09ad983ec67e11e7932f5d5af62c9430</t>
  </si>
  <si>
    <t>1505251609010051001</t>
  </si>
  <si>
    <t>杨怀民</t>
  </si>
  <si>
    <t>152326198012125873</t>
  </si>
  <si>
    <t>1a856099948011e39a81bb04c375523f</t>
  </si>
  <si>
    <t>2B37BABF-08D4-425C-9CE9-6603F2B25E18</t>
  </si>
  <si>
    <t>09ad983fc67e11e7932f5d5af62c9430</t>
  </si>
  <si>
    <t>1505251609010052001</t>
  </si>
  <si>
    <t>高志军</t>
  </si>
  <si>
    <t>152326196507105912</t>
  </si>
  <si>
    <t>1b86cb0a948011e39a81bb04c375523f</t>
  </si>
  <si>
    <t>025B210B-A47A-4722-BAB3-C09521B5528B</t>
  </si>
  <si>
    <t>09adbf50c67e11e7932f5d5af62c9430</t>
  </si>
  <si>
    <t>1505251609010053001</t>
  </si>
  <si>
    <t>张庆</t>
  </si>
  <si>
    <t>152326196908205877</t>
  </si>
  <si>
    <t>1c86aedb948011e39a81bb04c375523f</t>
  </si>
  <si>
    <t>DED743FA-543A-4F0C-AA0E-D8BBC9D836FB</t>
  </si>
  <si>
    <t>09adbf51c67e11e7932f5d5af62c9430</t>
  </si>
  <si>
    <t>1505251609010054001</t>
  </si>
  <si>
    <t>张兵</t>
  </si>
  <si>
    <t>152326197512175872</t>
  </si>
  <si>
    <t>1d877d0c948011e39a81bb04c375523f</t>
  </si>
  <si>
    <t>A1398B4C-B3A6-4737-BA68-12EDC13AC2CF</t>
  </si>
  <si>
    <t>09ade662c67e11e7932f5d5af62c9430</t>
  </si>
  <si>
    <t>1505251609010055001</t>
  </si>
  <si>
    <t>高云飞</t>
  </si>
  <si>
    <t>152326196905185890</t>
  </si>
  <si>
    <t>1e8983bd948011e39a81bb04c375523f</t>
  </si>
  <si>
    <t>98039E8A-696A-4E82-8CF8-618C29969451</t>
  </si>
  <si>
    <t>09ae0d73c67e11e7932f5d5af62c9430</t>
  </si>
  <si>
    <t>1505251609010056001</t>
  </si>
  <si>
    <t>张俭</t>
  </si>
  <si>
    <t>152326195609165890</t>
  </si>
  <si>
    <t>1f8b153e948011e39a81bb04c375523f</t>
  </si>
  <si>
    <t>8862A531-5086-41EC-9F64-2D96EB7FA36F</t>
  </si>
  <si>
    <t>09ae0d74c67e11e7932f5d5af62c9430</t>
  </si>
  <si>
    <t>1505251609010057001</t>
  </si>
  <si>
    <t>杨怀宗</t>
  </si>
  <si>
    <t>152326196501265878</t>
  </si>
  <si>
    <t>208d6a0f948011e39a81bb04c375523f</t>
  </si>
  <si>
    <t>A98C9928-9A6B-460A-8D78-94E150CEB315</t>
  </si>
  <si>
    <t>09ae3485c67e11e7932f5d5af62c9430</t>
  </si>
  <si>
    <t>1505251609010058001</t>
  </si>
  <si>
    <t>高志国</t>
  </si>
  <si>
    <t>15232619670702587X</t>
  </si>
  <si>
    <t>21914580948011e39a81bb04c375523f</t>
  </si>
  <si>
    <t>2EC7D8E0-6683-4C6D-843C-AF404A69FBFB</t>
  </si>
  <si>
    <t>09ae5b96c67e11e7932f5d5af62c9430</t>
  </si>
  <si>
    <t>1505251609010059001</t>
  </si>
  <si>
    <t>高志权</t>
  </si>
  <si>
    <t>152326197309025879</t>
  </si>
  <si>
    <t>2293e871948011e39a81bb04c375523f</t>
  </si>
  <si>
    <t>E2956ED9-8149-46CB-9A04-0C96C9F02D2F</t>
  </si>
  <si>
    <t>09ae5b97c67e11e7932f5d5af62c9430</t>
  </si>
  <si>
    <t>1505251609010060001</t>
  </si>
  <si>
    <t>宿国士</t>
  </si>
  <si>
    <t>152326195708285871</t>
  </si>
  <si>
    <t>23966452948011e39a81bb04c375523f</t>
  </si>
  <si>
    <t>7F18871E-D13A-4413-84D6-8D21EA4D230C</t>
  </si>
  <si>
    <t>09ae82a8c67e11e7932f5d5af62c9430</t>
  </si>
  <si>
    <t>1505251609010061001</t>
  </si>
  <si>
    <t>于福民</t>
  </si>
  <si>
    <t>152326195010265879</t>
  </si>
  <si>
    <t>2497a7b3948011e39a81bb04c375523f</t>
  </si>
  <si>
    <t>864E7308-3A78-4316-B976-C0A0A4141453</t>
  </si>
  <si>
    <t>09aea9b9c67e11e7932f5d5af62c9430</t>
  </si>
  <si>
    <t>1505251609010062001</t>
  </si>
  <si>
    <t>王来富</t>
  </si>
  <si>
    <t>152326195912235871</t>
  </si>
  <si>
    <t>25a0b344948011e39a81bb04c375523f</t>
  </si>
  <si>
    <t>547576A5-DD49-4890-901C-0858FBCD3A40</t>
  </si>
  <si>
    <t>09aea9bac67e11e7932f5d5af62c9430</t>
  </si>
  <si>
    <t>1505251609010063001</t>
  </si>
  <si>
    <t>张波</t>
  </si>
  <si>
    <t>152326197401135878</t>
  </si>
  <si>
    <t>26a1f6a5948011e39a81bb04c375523f</t>
  </si>
  <si>
    <t>CD069CBC-E1BE-46CD-8F69-5EF71BA9E78C</t>
  </si>
  <si>
    <t>09aed0cbc67e11e7932f5d5af62c9430</t>
  </si>
  <si>
    <t>1505251609010064001</t>
  </si>
  <si>
    <t>张利</t>
  </si>
  <si>
    <t>15232619810928589X</t>
  </si>
  <si>
    <t>5c1168b7d73911e487b56f22608a994a</t>
  </si>
  <si>
    <t>5c1168b8d73911e487b56f22608a994a</t>
  </si>
  <si>
    <t>09aef7dcc67e11e7932f5d5af62c9430</t>
  </si>
  <si>
    <t>1505251609010065001</t>
  </si>
  <si>
    <t>马翠平</t>
  </si>
  <si>
    <t>152326195112055880</t>
  </si>
  <si>
    <t>fc6e062f574f11e5ba5427583697d2ad</t>
  </si>
  <si>
    <t>fc6e0630574f11e5ba5427583697d2ad</t>
  </si>
  <si>
    <t>09aef7ddc67e11e7932f5d5af62c9430</t>
  </si>
  <si>
    <t>1505251609010066001</t>
  </si>
  <si>
    <t>杨茂发</t>
  </si>
  <si>
    <t>152326198401085879</t>
  </si>
  <si>
    <t>02a64aca778b11e5ba5427583697d2ad</t>
  </si>
  <si>
    <t>02a64acb778b11e5ba5427583697d2ad</t>
  </si>
  <si>
    <t>09af1eeec67e11e7932f5d5af62c9430</t>
  </si>
  <si>
    <t>1505251609010067001</t>
  </si>
  <si>
    <t>杨怀新</t>
  </si>
  <si>
    <t>152326197501115874</t>
  </si>
  <si>
    <t>e2fb40fceb0c11e580d5d371a9155161</t>
  </si>
  <si>
    <t>e2fb40fdeb0c11e580d5d371a9155161</t>
  </si>
  <si>
    <t>09af1eefc67e11e7932f5d5af62c9430</t>
  </si>
  <si>
    <t>1505251609020001001</t>
  </si>
  <si>
    <t>张彩琴</t>
  </si>
  <si>
    <t>152326196608035888</t>
  </si>
  <si>
    <t>74eb5098948011e39a81bb04c375523f</t>
  </si>
  <si>
    <t>77D5D497-EAB2-4EA4-AF9F-9D0772A14E2D</t>
  </si>
  <si>
    <t>09afe246c67e11e7932f5d5af62c9430</t>
  </si>
  <si>
    <t>1505251609020002001</t>
  </si>
  <si>
    <t>贾军</t>
  </si>
  <si>
    <t>152326195507285875</t>
  </si>
  <si>
    <t>75f06489948011e39a81bb04c375523f</t>
  </si>
  <si>
    <t>A55C19C6-4A07-4F65-8EE7-689783E0334F</t>
  </si>
  <si>
    <t>09afe247c67e11e7932f5d5af62c9430</t>
  </si>
  <si>
    <t>1505251609020003001</t>
  </si>
  <si>
    <t>张惠林</t>
  </si>
  <si>
    <t>152326195001105873</t>
  </si>
  <si>
    <t>76ec029a948011e39a81bb04c375523f</t>
  </si>
  <si>
    <t>705CCB60-CCBE-4AA1-9673-5D7EC641AD49</t>
  </si>
  <si>
    <t>09b00958c67e11e7932f5d5af62c9430</t>
  </si>
  <si>
    <t>1505251609020006003</t>
  </si>
  <si>
    <t>宿桂良</t>
  </si>
  <si>
    <t>150525197012145610</t>
  </si>
  <si>
    <t>7a07254d948011e39a81bb04c375523f</t>
  </si>
  <si>
    <t>C830107D-41ED-4D9E-8B23-EA3080055128</t>
  </si>
  <si>
    <t>09b0577bc67e11e7932f5d5af62c9430</t>
  </si>
  <si>
    <t>1505251609020007001</t>
  </si>
  <si>
    <t>闫富</t>
  </si>
  <si>
    <t>152326194109295870</t>
  </si>
  <si>
    <t>7b04e63e948011e39a81bb04c375523f</t>
  </si>
  <si>
    <t>03E5BF38-F71B-4C18-9E99-CB7A4F61840D</t>
  </si>
  <si>
    <t>09b07e8cc67e11e7932f5d5af62c9430</t>
  </si>
  <si>
    <t>1505251609020008001</t>
  </si>
  <si>
    <t>王兆林</t>
  </si>
  <si>
    <t>152326195110065874</t>
  </si>
  <si>
    <t>7c0454df948011e39a81bb04c375523f</t>
  </si>
  <si>
    <t>ECF9FA02-748D-4648-B7FD-311AD1E8E25D</t>
  </si>
  <si>
    <t>09b07e8dc67e11e7932f5d5af62c9430</t>
  </si>
  <si>
    <t>1505251609020009001</t>
  </si>
  <si>
    <t>谭术平</t>
  </si>
  <si>
    <t>152326195911295872</t>
  </si>
  <si>
    <t>7d372f90948011e39a81bb04c375523f</t>
  </si>
  <si>
    <t>40A563FA-9A48-436C-8065-3B7CE0ED22E7</t>
  </si>
  <si>
    <t>09b0a59ec67e11e7932f5d5af62c9430</t>
  </si>
  <si>
    <t>1505251609020010001</t>
  </si>
  <si>
    <t>宿桂新</t>
  </si>
  <si>
    <t>152326196910295875</t>
  </si>
  <si>
    <t>7e3872f1948011e39a81bb04c375523f</t>
  </si>
  <si>
    <t>5F13D493-27CA-4863-8A43-8415C4265326</t>
  </si>
  <si>
    <t>09b0a59fc67e11e7932f5d5af62c9430</t>
  </si>
  <si>
    <t>1505251609020011001</t>
  </si>
  <si>
    <t>宿桂先</t>
  </si>
  <si>
    <t>152326197208285874</t>
  </si>
  <si>
    <t>7f30b5a2948011e39a81bb04c375523f</t>
  </si>
  <si>
    <t>F8B115B8-BFD8-40EE-B452-E2F9C43CE587</t>
  </si>
  <si>
    <t>09b0ccb0c67e11e7932f5d5af62c9430</t>
  </si>
  <si>
    <t>1505251609020012001</t>
  </si>
  <si>
    <t>陈广发</t>
  </si>
  <si>
    <t>152326196008085873</t>
  </si>
  <si>
    <t>8031d1f3948011e39a81bb04c375523f</t>
  </si>
  <si>
    <t>85B32617-5D28-4268-8AE9-1F0602F859A2</t>
  </si>
  <si>
    <t>09b0f3c1c67e11e7932f5d5af62c9430</t>
  </si>
  <si>
    <t>1505251609020013001</t>
  </si>
  <si>
    <t>张云龙</t>
  </si>
  <si>
    <t>15232619741109589X</t>
  </si>
  <si>
    <t>8135d474948011e39a81bb04c375523f</t>
  </si>
  <si>
    <t>B073BE65-24B9-420F-B3A7-620CAACAF563</t>
  </si>
  <si>
    <t>09b0f3c2c67e11e7932f5d5af62c9430</t>
  </si>
  <si>
    <t>1505251609020014001</t>
  </si>
  <si>
    <t>代信</t>
  </si>
  <si>
    <t>152326196310065873</t>
  </si>
  <si>
    <t>823765f5948011e39a81bb04c375523f</t>
  </si>
  <si>
    <t>E0A81EBC-2B7A-45CC-8937-FD0FD87946AF</t>
  </si>
  <si>
    <t>09b11ad3c67e11e7932f5d5af62c9430</t>
  </si>
  <si>
    <t>1505251609020015001</t>
  </si>
  <si>
    <t>代文举</t>
  </si>
  <si>
    <t>152326197109065892</t>
  </si>
  <si>
    <t>83357506948011e39a81bb04c375523f</t>
  </si>
  <si>
    <t>E0A123EB-9D1C-430F-99D1-2CC1DDD3E7D3</t>
  </si>
  <si>
    <t>09b141e4c67e11e7932f5d5af62c9430</t>
  </si>
  <si>
    <t>1505251609020016002</t>
  </si>
  <si>
    <t>胡振荣</t>
  </si>
  <si>
    <t>152326195712195908</t>
  </si>
  <si>
    <t>842db7b7948011e39a81bb04c375523f</t>
  </si>
  <si>
    <t>495952C8-3E54-491C-A9B9-2DE3FB1A1D70</t>
  </si>
  <si>
    <t>09b141e5c67e11e7932f5d5af62c9430</t>
  </si>
  <si>
    <t>1505251609020017001</t>
  </si>
  <si>
    <t>宿凤双</t>
  </si>
  <si>
    <t>152326194008205872</t>
  </si>
  <si>
    <t>852cff48948011e39a81bb04c375523f</t>
  </si>
  <si>
    <t>68BA9780-AC05-4929-A29D-45324F16E666</t>
  </si>
  <si>
    <t>09b168f6c67e11e7932f5d5af62c9430</t>
  </si>
  <si>
    <t>1505251609020019001</t>
  </si>
  <si>
    <t>代文海</t>
  </si>
  <si>
    <t>152326196804185891</t>
  </si>
  <si>
    <t>872bdc8a948011e39a81bb04c375523f</t>
  </si>
  <si>
    <t>40BF02E6-DB7D-40F0-BB20-006C98F1319D</t>
  </si>
  <si>
    <t>09b19008c67e11e7932f5d5af62c9430</t>
  </si>
  <si>
    <t>1505251609020020001</t>
  </si>
  <si>
    <t>马显民</t>
  </si>
  <si>
    <t>152326197112065877</t>
  </si>
  <si>
    <t>8828b31b948011e39a81bb04c375523f</t>
  </si>
  <si>
    <t>5992F2EF-2E65-4803-AAAC-7B9950E0FE13</t>
  </si>
  <si>
    <t>09b1b719c67e11e7932f5d5af62c9430</t>
  </si>
  <si>
    <t>1505251609020021001</t>
  </si>
  <si>
    <t>宿桂全</t>
  </si>
  <si>
    <t>152326197808275872</t>
  </si>
  <si>
    <t>89275e6c948011e39a81bb04c375523f</t>
  </si>
  <si>
    <t>BA8C05EE-D961-4437-9947-8E6FC7DA7618</t>
  </si>
  <si>
    <t>09b1de2ac67e11e7932f5d5af62c9430</t>
  </si>
  <si>
    <t>1505251609020022001</t>
  </si>
  <si>
    <t>王子英</t>
  </si>
  <si>
    <t>152326195905205885</t>
  </si>
  <si>
    <t>8a27de7d948011e39a81bb04c375523f</t>
  </si>
  <si>
    <t>6AB62332-A654-40D0-92FB-D3372A2A70F7</t>
  </si>
  <si>
    <t>09b1de2bc67e11e7932f5d5af62c9430</t>
  </si>
  <si>
    <t>1505251609020023001</t>
  </si>
  <si>
    <t>闫林</t>
  </si>
  <si>
    <t>152326195809115871</t>
  </si>
  <si>
    <t>8b2db5be948011e39a81bb04c375523f</t>
  </si>
  <si>
    <t>EA16931E-8328-49D3-9409-281FD6BADCB5</t>
  </si>
  <si>
    <t>09b2053cc67e11e7932f5d5af62c9430</t>
  </si>
  <si>
    <t>1505251609020024001</t>
  </si>
  <si>
    <t>谭树才</t>
  </si>
  <si>
    <t>152326195911145874</t>
  </si>
  <si>
    <t>8c2d245f948011e39a81bb04c375523f</t>
  </si>
  <si>
    <t>ACCF08A6-42DC-4356-8F80-98FF631B147A</t>
  </si>
  <si>
    <t>09b2053dc67e11e7932f5d5af62c9430</t>
  </si>
  <si>
    <t>1505251609020025001</t>
  </si>
  <si>
    <t>张坤</t>
  </si>
  <si>
    <t>152326194701095878</t>
  </si>
  <si>
    <t>8d306290948011e39a81bb04c375523f</t>
  </si>
  <si>
    <t>2E053154-1352-41A1-AA08-57D26A9A6115</t>
  </si>
  <si>
    <t>09b22c4ec67e11e7932f5d5af62c9430</t>
  </si>
  <si>
    <t>1505251609020026001</t>
  </si>
  <si>
    <t>马显军</t>
  </si>
  <si>
    <t>152326196508125894</t>
  </si>
  <si>
    <t>8e317ee1948011e39a81bb04c375523f</t>
  </si>
  <si>
    <t>B2B78264-AA91-4A81-9541-B02FDD07377C</t>
  </si>
  <si>
    <t>09b2535fc67e11e7932f5d5af62c9430</t>
  </si>
  <si>
    <t>1505251609020027001</t>
  </si>
  <si>
    <t>贾鹏举</t>
  </si>
  <si>
    <t>15232619781127589X</t>
  </si>
  <si>
    <t>8f3421d2948011e39a81bb04c375523f</t>
  </si>
  <si>
    <t>EF85A54B-0834-4FC8-9C92-37F1B0F31CDE</t>
  </si>
  <si>
    <t>09b25360c67e11e7932f5d5af62c9430</t>
  </si>
  <si>
    <t>1505251609020029001</t>
  </si>
  <si>
    <t>谭术龙</t>
  </si>
  <si>
    <t>152326197002265878</t>
  </si>
  <si>
    <t>913ee5f4948011e39a81bb04c375523f</t>
  </si>
  <si>
    <t>00F402FB-C795-4870-B62E-51E89D99F232</t>
  </si>
  <si>
    <t>09b27a71c67e11e7932f5d5af62c9430</t>
  </si>
  <si>
    <t>1505251609020030001</t>
  </si>
  <si>
    <t>孙启</t>
  </si>
  <si>
    <t>152326194708085875</t>
  </si>
  <si>
    <t>923f17e5948011e39a81bb04c375523f</t>
  </si>
  <si>
    <t>1CA97A44-3DD8-4E95-A244-9848322223C9</t>
  </si>
  <si>
    <t>09b2a182c67e11e7932f5d5af62c9430</t>
  </si>
  <si>
    <t>1505251609020031001</t>
  </si>
  <si>
    <t>谭树全</t>
  </si>
  <si>
    <t>152326196509295879</t>
  </si>
  <si>
    <t>93400d26948011e39a81bb04c375523f</t>
  </si>
  <si>
    <t>D543E61E-70A2-4983-9F23-69A0EFC6364B</t>
  </si>
  <si>
    <t>09b2a183c67e11e7932f5d5af62c9430</t>
  </si>
  <si>
    <t>1505251609020032001</t>
  </si>
  <si>
    <t>代坤</t>
  </si>
  <si>
    <t>15232619571210587X</t>
  </si>
  <si>
    <t>9441ecc7948011e39a81bb04c375523f</t>
  </si>
  <si>
    <t>EDB6515B-4AA9-4446-8BF7-C0B3A06B10CE</t>
  </si>
  <si>
    <t>09b2c894c67e11e7932f5d5af62c9430</t>
  </si>
  <si>
    <t>1505251609020033001</t>
  </si>
  <si>
    <t>代全</t>
  </si>
  <si>
    <t>152326196702145936</t>
  </si>
  <si>
    <t>95468b88948011e39a81bb04c375523f</t>
  </si>
  <si>
    <t>CB9DB22F-05D3-4560-BBB2-3A7755FDC598</t>
  </si>
  <si>
    <t>09b2efa5c67e11e7932f5d5af62c9430</t>
  </si>
  <si>
    <t>1505251609020034001</t>
  </si>
  <si>
    <t>代文广</t>
  </si>
  <si>
    <t>152326197111045874</t>
  </si>
  <si>
    <t>964eacb9948011e39a81bb04c375523f</t>
  </si>
  <si>
    <t>A36ADA20-6F0B-4832-9289-CE5149E68CD8</t>
  </si>
  <si>
    <t>09b2efa6c67e11e7932f5d5af62c9430</t>
  </si>
  <si>
    <t>1505251609020035002</t>
  </si>
  <si>
    <t>马淑芝</t>
  </si>
  <si>
    <t>152326196807035880</t>
  </si>
  <si>
    <t>9755956a948011e39a81bb04c375523f</t>
  </si>
  <si>
    <t>81AA8223-CCE3-4ED1-8D1A-F7FFD1FF7C22</t>
  </si>
  <si>
    <t>09b316b7c67e11e7932f5d5af62c9430</t>
  </si>
  <si>
    <t>1505251609020036002</t>
  </si>
  <si>
    <t>仲兰英</t>
  </si>
  <si>
    <t>152326194012025882</t>
  </si>
  <si>
    <t>9862bfab948011e39a81bb04c375523f</t>
  </si>
  <si>
    <t>A7BB969B-F57D-44E5-8077-C10AEB484465</t>
  </si>
  <si>
    <t>09b316b8c67e11e7932f5d5af62c9430</t>
  </si>
  <si>
    <t>1505251609020037001</t>
  </si>
  <si>
    <t>许海富</t>
  </si>
  <si>
    <t>152326195910135877</t>
  </si>
  <si>
    <t>9969814c948011e39a81bb04c375523f</t>
  </si>
  <si>
    <t>DF5960D0-116F-4D1B-88BE-D1553CDBD006</t>
  </si>
  <si>
    <t>09b33dc9c67e11e7932f5d5af62c9430</t>
  </si>
  <si>
    <t>1505251609020038001</t>
  </si>
  <si>
    <t>宿凤成</t>
  </si>
  <si>
    <t>152326194010135877</t>
  </si>
  <si>
    <t>9a7795ed948011e39a81bb04c375523f</t>
  </si>
  <si>
    <t>16178A94-C8E6-40A9-9088-6B9FF0C00BCE</t>
  </si>
  <si>
    <t>09b364dac67e11e7932f5d5af62c9430</t>
  </si>
  <si>
    <t>1505251609020039001</t>
  </si>
  <si>
    <t>孙永军</t>
  </si>
  <si>
    <t>152326196507275874</t>
  </si>
  <si>
    <t>9b7c5bbe948011e39a81bb04c375523f</t>
  </si>
  <si>
    <t>40D75BDD-94A2-4958-B1FE-3121944CE9C7</t>
  </si>
  <si>
    <t>09b364dbc67e11e7932f5d5af62c9430</t>
  </si>
  <si>
    <t>1505251609020040001</t>
  </si>
  <si>
    <t>陈山</t>
  </si>
  <si>
    <t>152326193710235874</t>
  </si>
  <si>
    <t>9c82811f948011e39a81bb04c375523f</t>
  </si>
  <si>
    <t>9933AD3D-337E-46BE-A68C-17106AEADC86</t>
  </si>
  <si>
    <t>09b38becc67e11e7932f5d5af62c9430</t>
  </si>
  <si>
    <t>1505251609020041001</t>
  </si>
  <si>
    <t>代才</t>
  </si>
  <si>
    <t>152326196602085876</t>
  </si>
  <si>
    <t>9d918020948011e39a81bb04c375523f</t>
  </si>
  <si>
    <t>F2D016CF-222D-45E4-8590-EE0087264271</t>
  </si>
  <si>
    <t>09b3b2fdc67e11e7932f5d5af62c9430</t>
  </si>
  <si>
    <t>1505251609020042001</t>
  </si>
  <si>
    <t>张立军</t>
  </si>
  <si>
    <t>152326197303135874</t>
  </si>
  <si>
    <t>9ea5d651948011e39a81bb04c375523f</t>
  </si>
  <si>
    <t>E97CF5CA-7E1E-4E81-99EE-6F298C97136C</t>
  </si>
  <si>
    <t>09b3b2fec67e11e7932f5d5af62c9430</t>
  </si>
  <si>
    <t>1505251609020043001</t>
  </si>
  <si>
    <t>孙永昌</t>
  </si>
  <si>
    <t>152326196907015879</t>
  </si>
  <si>
    <t>9fb34eb2948011e39a81bb04c375523f</t>
  </si>
  <si>
    <t>8150A33B-AB03-4C65-9BC7-E383CC6C3373</t>
  </si>
  <si>
    <t>09b3da0fc67e11e7932f5d5af62c9430</t>
  </si>
  <si>
    <t>1505251609020044001</t>
  </si>
  <si>
    <t>许庆军</t>
  </si>
  <si>
    <t>152326197112135871</t>
  </si>
  <si>
    <t>a0be5613948011e39a81bb04c375523f</t>
  </si>
  <si>
    <t>65C86844-82A8-4A35-B2C7-9D99983C0686</t>
  </si>
  <si>
    <t>09b3da10c67e11e7932f5d5af62c9430</t>
  </si>
  <si>
    <t>1505251609020045001</t>
  </si>
  <si>
    <t>宿凤才</t>
  </si>
  <si>
    <t>152326195709245871</t>
  </si>
  <si>
    <t>a1ca95f4948011e39a81bb04c375523f</t>
  </si>
  <si>
    <t>126DC43C-1752-4ACD-8D9D-2A9B91EF05F9</t>
  </si>
  <si>
    <t>09b40121c67e11e7932f5d5af62c9430</t>
  </si>
  <si>
    <t>1505251609020046001</t>
  </si>
  <si>
    <t>代文龙</t>
  </si>
  <si>
    <t>152326196510195875</t>
  </si>
  <si>
    <t>a2d10975948011e39a81bb04c375523f</t>
  </si>
  <si>
    <t>34A68F8A-E622-4E85-9E33-654EDC0E5863</t>
  </si>
  <si>
    <t>09b42832c67e11e7932f5d5af62c9430</t>
  </si>
  <si>
    <t>1505251609020047001</t>
  </si>
  <si>
    <t>马显儒</t>
  </si>
  <si>
    <t>152326196308135879</t>
  </si>
  <si>
    <t>a3d81936948011e39a81bb04c375523f</t>
  </si>
  <si>
    <t>8D5C4917-A9F5-483C-A87C-6E52FAB18014</t>
  </si>
  <si>
    <t>09b42833c67e11e7932f5d5af62c9430</t>
  </si>
  <si>
    <t>1505251609020049001</t>
  </si>
  <si>
    <t>王朝友</t>
  </si>
  <si>
    <t>152326197205295874</t>
  </si>
  <si>
    <t>a5fb9578948011e39a81bb04c375523f</t>
  </si>
  <si>
    <t>30931F37-DAA9-45A9-918D-3EF50097E5B4</t>
  </si>
  <si>
    <t>09b47655c67e11e7932f5d5af62c9430</t>
  </si>
  <si>
    <t>1505251609020050001</t>
  </si>
  <si>
    <t>代春</t>
  </si>
  <si>
    <t>152326194012145876</t>
  </si>
  <si>
    <t>a702f359948011e39a81bb04c375523f</t>
  </si>
  <si>
    <t>3A4E2054-F920-43EF-9E22-ED1BC83AC149</t>
  </si>
  <si>
    <t>09b47656c67e11e7932f5d5af62c9430</t>
  </si>
  <si>
    <t>1505251609020051001</t>
  </si>
  <si>
    <t>李桂霞</t>
  </si>
  <si>
    <t>152326195403065886</t>
  </si>
  <si>
    <t>a808f1aa948011e39a81bb04c375523f</t>
  </si>
  <si>
    <t>DC662FB1-E017-4725-9D88-2027BDB26064</t>
  </si>
  <si>
    <t>09b49d67c67e11e7932f5d5af62c9430</t>
  </si>
  <si>
    <t>1505251609020052001</t>
  </si>
  <si>
    <t>宿桂福</t>
  </si>
  <si>
    <t>152326198409085873</t>
  </si>
  <si>
    <t>a90eeffb948011e39a81bb04c375523f</t>
  </si>
  <si>
    <t>BF633B9F-73CA-472F-813F-3672301840FE</t>
  </si>
  <si>
    <t>09b4c478c67e11e7932f5d5af62c9430</t>
  </si>
  <si>
    <t>1505251609020053001</t>
  </si>
  <si>
    <t>宿凤坤</t>
  </si>
  <si>
    <t>152326195701095872</t>
  </si>
  <si>
    <t>aab3030c948011e39a81bb04c375523f</t>
  </si>
  <si>
    <t>990406EE-DF48-4BA6-B46F-D52802935237</t>
  </si>
  <si>
    <t>09b4c479c67e11e7932f5d5af62c9430</t>
  </si>
  <si>
    <t>1505251609020054001</t>
  </si>
  <si>
    <t>宿桂忠</t>
  </si>
  <si>
    <t>15232619610603587X</t>
  </si>
  <si>
    <t>abb72c9d948011e39a81bb04c375523f</t>
  </si>
  <si>
    <t>E2279FDD-E172-44D5-9DC4-7872FFC752AE</t>
  </si>
  <si>
    <t>09b4eb8ac67e11e7932f5d5af62c9430</t>
  </si>
  <si>
    <t>1505251609020055001</t>
  </si>
  <si>
    <t>谭国秀</t>
  </si>
  <si>
    <t>152326193910225873</t>
  </si>
  <si>
    <t>acba92de948011e39a81bb04c375523f</t>
  </si>
  <si>
    <t>5C05BE9B-940A-496D-BDE4-46DB0BB6A5F0</t>
  </si>
  <si>
    <t>09b4eb8bc67e11e7932f5d5af62c9430</t>
  </si>
  <si>
    <t>1505251609020056001</t>
  </si>
  <si>
    <t>代国臣</t>
  </si>
  <si>
    <t>15232619340727589X</t>
  </si>
  <si>
    <t>adbf58af948011e39a81bb04c375523f</t>
  </si>
  <si>
    <t>91A4DEE4-056B-49C8-A619-4894E30C71BC</t>
  </si>
  <si>
    <t>09b5129cc67e11e7932f5d5af62c9430</t>
  </si>
  <si>
    <t>1505251609020057001</t>
  </si>
  <si>
    <t>宿桂林</t>
  </si>
  <si>
    <t>152326195812295877</t>
  </si>
  <si>
    <t>aec55700948011e39a81bb04c375523f</t>
  </si>
  <si>
    <t>6C2BA90B-A983-4DD8-B8E1-0AB845D3AE49</t>
  </si>
  <si>
    <t>09b539adc67e11e7932f5d5af62c9430</t>
  </si>
  <si>
    <t>1505251609020059001</t>
  </si>
  <si>
    <t>许财</t>
  </si>
  <si>
    <t>152326193706125875</t>
  </si>
  <si>
    <t>b0cf09b2948011e39a81bb04c375523f</t>
  </si>
  <si>
    <t>6970FF25-DB7A-44F9-910F-CFDAC100FEC9</t>
  </si>
  <si>
    <t>09b560bfc67e11e7932f5d5af62c9430</t>
  </si>
  <si>
    <t>1505251609020060001</t>
  </si>
  <si>
    <t>宿凤刚</t>
  </si>
  <si>
    <t>152326195209275898</t>
  </si>
  <si>
    <t>b1d30c33948011e39a81bb04c375523f</t>
  </si>
  <si>
    <t>699B44F3-DAB5-4333-BF8D-D6C8EB48D26C</t>
  </si>
  <si>
    <t>09b587d0c67e11e7932f5d5af62c9430</t>
  </si>
  <si>
    <t>1505251609020061001</t>
  </si>
  <si>
    <t>许海辉</t>
  </si>
  <si>
    <t>152326197402215888</t>
  </si>
  <si>
    <t>b2d476a4948011e39a81bb04c375523f</t>
  </si>
  <si>
    <t>C1319B65-86B8-47EE-AE5E-B22334C6D910</t>
  </si>
  <si>
    <t>09b587d1c67e11e7932f5d5af62c9430</t>
  </si>
  <si>
    <t>1505251609020062001</t>
  </si>
  <si>
    <t>代发</t>
  </si>
  <si>
    <t>152326195802115879</t>
  </si>
  <si>
    <t>b3d85215948011e39a81bb04c375523f</t>
  </si>
  <si>
    <t>55589856-29AA-46B5-B1AA-D260D7B04FDF</t>
  </si>
  <si>
    <t>09b5aee2c67e11e7932f5d5af62c9430</t>
  </si>
  <si>
    <t>1505251609020063001</t>
  </si>
  <si>
    <t>贾坤</t>
  </si>
  <si>
    <t>152326195710215899</t>
  </si>
  <si>
    <t>b4d99576948011e39a81bb04c375523f</t>
  </si>
  <si>
    <t>39CF2051-F7B3-41FA-956D-C74BB2CB403A</t>
  </si>
  <si>
    <t>09b5d5f3c67e11e7932f5d5af62c9430</t>
  </si>
  <si>
    <t>1505251609020064001</t>
  </si>
  <si>
    <t>宿桂民</t>
  </si>
  <si>
    <t>152326195312155894</t>
  </si>
  <si>
    <t>b5f5b3d7948011e39a81bb04c375523f</t>
  </si>
  <si>
    <t>E9D2DB10-93BB-4080-8ECE-19B133845823</t>
  </si>
  <si>
    <t>09b5d5f4c67e11e7932f5d5af62c9430</t>
  </si>
  <si>
    <t>1505251609020066001</t>
  </si>
  <si>
    <t>许志</t>
  </si>
  <si>
    <t>152326193407165877</t>
  </si>
  <si>
    <t>b805f639948011e39a81bb04c375523f</t>
  </si>
  <si>
    <t>3B24C493-B7A5-476C-B8F0-A07CA2658272</t>
  </si>
  <si>
    <t>09b5fd05c67e11e7932f5d5af62c9430</t>
  </si>
  <si>
    <t>1505251609020067001</t>
  </si>
  <si>
    <t>宋喜彩</t>
  </si>
  <si>
    <t>152326196104075878</t>
  </si>
  <si>
    <t>b9090e5a948011e39a81bb04c375523f</t>
  </si>
  <si>
    <t>62BA0CC6-9467-48F5-AA24-28F1FCC75A0D</t>
  </si>
  <si>
    <t>09b5fd06c67e11e7932f5d5af62c9430</t>
  </si>
  <si>
    <t>1505251609020068001</t>
  </si>
  <si>
    <t>宿桂海</t>
  </si>
  <si>
    <t>152326198509025878</t>
  </si>
  <si>
    <t>ba0ee59b948011e39a81bb04c375523f</t>
  </si>
  <si>
    <t>32E6FADF-3323-439E-87B4-C812C6011C9D</t>
  </si>
  <si>
    <t>09b62417c67e11e7932f5d5af62c9430</t>
  </si>
  <si>
    <t>1505251609020070001</t>
  </si>
  <si>
    <t>许庆龙</t>
  </si>
  <si>
    <t>152326197308275876</t>
  </si>
  <si>
    <t>bc14eecd948011e39a81bb04c375523f</t>
  </si>
  <si>
    <t>1BEDFC01-5B0A-4869-9917-705F4D69A16E</t>
  </si>
  <si>
    <t>09b64b29c67e11e7932f5d5af62c9430</t>
  </si>
  <si>
    <t>1505251609020071001</t>
  </si>
  <si>
    <t>陈和</t>
  </si>
  <si>
    <t>152326194705055937</t>
  </si>
  <si>
    <t>bd19dbae948011e39a81bb04c375523f</t>
  </si>
  <si>
    <t>A73331F5-4C19-4DE7-8CB7-0FFF68DBB9B4</t>
  </si>
  <si>
    <t>09b6723ac67e11e7932f5d5af62c9430</t>
  </si>
  <si>
    <t>1505251609020072001</t>
  </si>
  <si>
    <t>许刚</t>
  </si>
  <si>
    <t>152326193109045877</t>
  </si>
  <si>
    <t>be1d1adf948011e39a81bb04c375523f</t>
  </si>
  <si>
    <t>C340536C-8C75-47BD-B14B-B5643CACF010</t>
  </si>
  <si>
    <t>09b6994bc67e11e7932f5d5af62c9430</t>
  </si>
  <si>
    <t>1505251609020074001</t>
  </si>
  <si>
    <t>孙永生</t>
  </si>
  <si>
    <t>152326197312215876</t>
  </si>
  <si>
    <t>c01ede51948011e39a81bb04c375523f</t>
  </si>
  <si>
    <t>6BFC3BBB-CA31-4508-AA0F-F87BCDD1DE46</t>
  </si>
  <si>
    <t>09b6c05dc67e11e7932f5d5af62c9430</t>
  </si>
  <si>
    <t>1505251609020075001</t>
  </si>
  <si>
    <t>宿洪亮</t>
  </si>
  <si>
    <t>152326196701285873</t>
  </si>
  <si>
    <t>c1218142948011e39a81bb04c375523f</t>
  </si>
  <si>
    <t>1617F33C-8114-4366-AB81-2C124A25A4F1</t>
  </si>
  <si>
    <t>09b6e76ec67e11e7932f5d5af62c9430</t>
  </si>
  <si>
    <t>1505251609020076001</t>
  </si>
  <si>
    <t>宿桂才</t>
  </si>
  <si>
    <t>152326194610015879</t>
  </si>
  <si>
    <t>c21e7ee3948011e39a81bb04c375523f</t>
  </si>
  <si>
    <t>EF6F0F74-BE6B-414A-9EF8-C8F618440CF5</t>
  </si>
  <si>
    <t>09b6e76fc67e11e7932f5d5af62c9430</t>
  </si>
  <si>
    <t>1505251609020077001</t>
  </si>
  <si>
    <t>孙佰和</t>
  </si>
  <si>
    <t>152326196803155877</t>
  </si>
  <si>
    <t>c31959a4948011e39a81bb04c375523f</t>
  </si>
  <si>
    <t>82A295E0-AA7E-4B57-BF38-9261FC935894</t>
  </si>
  <si>
    <t>09b70e80c67e11e7932f5d5af62c9430</t>
  </si>
  <si>
    <t>1505251609020078001</t>
  </si>
  <si>
    <t>谭树新</t>
  </si>
  <si>
    <t>152326196204075875</t>
  </si>
  <si>
    <t>c42e9a35948011e39a81bb04c375523f</t>
  </si>
  <si>
    <t>4106E4E5-656A-4386-8C40-D6600B79F695</t>
  </si>
  <si>
    <t>09b70e81c67e11e7932f5d5af62c9430</t>
  </si>
  <si>
    <t>1505251609020079001</t>
  </si>
  <si>
    <t>谭术华</t>
  </si>
  <si>
    <t>152326197611175878</t>
  </si>
  <si>
    <t>c52f8f76948011e39a81bb04c375523f</t>
  </si>
  <si>
    <t>6B92B172-942F-482B-8EA2-8209AD4DE1A1</t>
  </si>
  <si>
    <t>09b73592c67e11e7932f5d5af62c9430</t>
  </si>
  <si>
    <t>1505251609020080001</t>
  </si>
  <si>
    <t>代贵</t>
  </si>
  <si>
    <t>15232619530101587X</t>
  </si>
  <si>
    <t>c62fc167948011e39a81bb04c375523f</t>
  </si>
  <si>
    <t>2BDBB2E5-513F-4A80-AA06-6103C9244926</t>
  </si>
  <si>
    <t>09b75ca3c67e11e7932f5d5af62c9430</t>
  </si>
  <si>
    <t>1505251609020081001</t>
  </si>
  <si>
    <t>宿凤林</t>
  </si>
  <si>
    <t>152326194512305872</t>
  </si>
  <si>
    <t>c733c3e8948011e39a81bb04c375523f</t>
  </si>
  <si>
    <t>92AD13DE-7339-45F6-B25D-7C10C40D4089</t>
  </si>
  <si>
    <t>09b75ca4c67e11e7932f5d5af62c9430</t>
  </si>
  <si>
    <t>1505251609020082001</t>
  </si>
  <si>
    <t>王福民</t>
  </si>
  <si>
    <t>152326195111135870</t>
  </si>
  <si>
    <t>c8370319948011e39a81bb04c375523f</t>
  </si>
  <si>
    <t>0FA82D31-ADA0-43C7-8B10-F2412517A34B</t>
  </si>
  <si>
    <t>09b783b5c67e11e7932f5d5af62c9430</t>
  </si>
  <si>
    <t>1505251609020083001</t>
  </si>
  <si>
    <t>代和</t>
  </si>
  <si>
    <t>152326196805065875</t>
  </si>
  <si>
    <t>c93b53ba948011e39a81bb04c375523f</t>
  </si>
  <si>
    <t>1D8EE404-9884-4791-8211-BFCC1632A73D</t>
  </si>
  <si>
    <t>09b7aac6c67e11e7932f5d5af62c9430</t>
  </si>
  <si>
    <t>1505251609020084001</t>
  </si>
  <si>
    <t>宋喜发</t>
  </si>
  <si>
    <t>152326195604095870</t>
  </si>
  <si>
    <t>c9eca25b948011e39a81bb04c375523f</t>
  </si>
  <si>
    <t>6E88350E-3B0A-468C-8AA9-B5EA2CAFF4AF</t>
  </si>
  <si>
    <t>09b7aac7c67e11e7932f5d5af62c9430</t>
  </si>
  <si>
    <t>1505251609020085001</t>
  </si>
  <si>
    <t>张福军</t>
  </si>
  <si>
    <t>152326194607015878</t>
  </si>
  <si>
    <t>cb03b7ac948011e39a81bb04c375523f</t>
  </si>
  <si>
    <t>B4AAF1C8-8552-4DDA-A30E-5A4FC5902570</t>
  </si>
  <si>
    <t>09b7d1d8c67e11e7932f5d5af62c9430</t>
  </si>
  <si>
    <t>1505251609020086001</t>
  </si>
  <si>
    <t>戴军</t>
  </si>
  <si>
    <t>152326194002265874</t>
  </si>
  <si>
    <t>cc1f12bd948011e39a81bb04c375523f</t>
  </si>
  <si>
    <t>F8EFC02E-A0DB-4726-B133-41AB9543D85A</t>
  </si>
  <si>
    <t>09b7f8e9c67e11e7932f5d5af62c9430</t>
  </si>
  <si>
    <t>1505251609020087001</t>
  </si>
  <si>
    <t>宋金龙</t>
  </si>
  <si>
    <t>152326197803025874</t>
  </si>
  <si>
    <t>cd358bce948011e39a81bb04c375523f</t>
  </si>
  <si>
    <t>C7987C70-B850-4674-97A1-A38E8D2CA3F7</t>
  </si>
  <si>
    <t>09b7f8eac67e11e7932f5d5af62c9430</t>
  </si>
  <si>
    <t>1505251609020088001</t>
  </si>
  <si>
    <t>宋国臣</t>
  </si>
  <si>
    <t>15232619650111587X</t>
  </si>
  <si>
    <t>ce46869f948011e39a81bb04c375523f</t>
  </si>
  <si>
    <t>56021602-8030-4281-9F9D-828A1D7E597F</t>
  </si>
  <si>
    <t>09b81ffbc67e11e7932f5d5af62c9430</t>
  </si>
  <si>
    <t>1505251609020089001</t>
  </si>
  <si>
    <t>宋喜良</t>
  </si>
  <si>
    <t>152326194711205874</t>
  </si>
  <si>
    <t>cf488d50948011e39a81bb04c375523f</t>
  </si>
  <si>
    <t>1849EE48-878D-48A2-B2AF-B3D69B26BC6C</t>
  </si>
  <si>
    <t>09b8470cc67e11e7932f5d5af62c9430</t>
  </si>
  <si>
    <t>1505251609020090001</t>
  </si>
  <si>
    <t>许海文</t>
  </si>
  <si>
    <t>152326195005115892</t>
  </si>
  <si>
    <t>d04f00d1948011e39a81bb04c375523f</t>
  </si>
  <si>
    <t>C8FDBE19-8853-4B07-ABE3-6A45C65EF57A</t>
  </si>
  <si>
    <t>09b8470dc67e11e7932f5d5af62c9430</t>
  </si>
  <si>
    <t>1505251609020091001</t>
  </si>
  <si>
    <t>宿桂峰</t>
  </si>
  <si>
    <t>152326195802155870</t>
  </si>
  <si>
    <t>d192f282948011e39a81bb04c375523f</t>
  </si>
  <si>
    <t>10651C52-E4EC-4A95-8B97-5ACE36DC87CB</t>
  </si>
  <si>
    <t>09b86e1ec67e11e7932f5d5af62c9430</t>
  </si>
  <si>
    <t>1505251609020092001</t>
  </si>
  <si>
    <t>孙佰军</t>
  </si>
  <si>
    <t>152326197505085895</t>
  </si>
  <si>
    <t>d29917e3948011e39a81bb04c375523f</t>
  </si>
  <si>
    <t>F35209C5-1468-47F0-B3A5-61C25D77E82A</t>
  </si>
  <si>
    <t>09b86e1fc67e11e7932f5d5af62c9430</t>
  </si>
  <si>
    <t>1505251609020094001</t>
  </si>
  <si>
    <t>张永军</t>
  </si>
  <si>
    <t>152326197006295898</t>
  </si>
  <si>
    <t>d4b73cf5948011e39a81bb04c375523f</t>
  </si>
  <si>
    <t>648CF188-2C34-4328-A69C-D3557B6AB133</t>
  </si>
  <si>
    <t>09b89530c67e11e7932f5d5af62c9430</t>
  </si>
  <si>
    <t>1505251609020095002</t>
  </si>
  <si>
    <t>高秀梅</t>
  </si>
  <si>
    <t>152326197403015888</t>
  </si>
  <si>
    <t>d5b8a766948011e39a81bb04c375523f</t>
  </si>
  <si>
    <t>5ABA964D-3BED-4688-A1AE-6E7ECE3B9BF3</t>
  </si>
  <si>
    <t>09b8bc41c67e11e7932f5d5af62c9430</t>
  </si>
  <si>
    <t>1505251609020096001</t>
  </si>
  <si>
    <t>陈广生</t>
  </si>
  <si>
    <t>152326197206065878</t>
  </si>
  <si>
    <t>d6be5797948011e39a81bb04c375523f</t>
  </si>
  <si>
    <t>C88BBB04-1AA7-45B7-8C67-8663E9177BE9</t>
  </si>
  <si>
    <t>09b8bc42c67e11e7932f5d5af62c9430</t>
  </si>
  <si>
    <t>1505251609020097001</t>
  </si>
  <si>
    <t>王朝平</t>
  </si>
  <si>
    <t>152326196205015890</t>
  </si>
  <si>
    <t>d7c196c8948011e39a81bb04c375523f</t>
  </si>
  <si>
    <t>466A30B6-1063-433F-9EB5-D1DB8FE557BA</t>
  </si>
  <si>
    <t>09b8e353c67e11e7932f5d5af62c9430</t>
  </si>
  <si>
    <t>1505251609020099001</t>
  </si>
  <si>
    <t>宿桂华</t>
  </si>
  <si>
    <t>152326197304285874</t>
  </si>
  <si>
    <t>d9cb708a948011e39a81bb04c375523f</t>
  </si>
  <si>
    <t>79B85023-98D9-47B9-926D-EEC131838DDB</t>
  </si>
  <si>
    <t>09b90a65c67e11e7932f5d5af62c9430</t>
  </si>
  <si>
    <t>1505251609020100001</t>
  </si>
  <si>
    <t>宿凤有</t>
  </si>
  <si>
    <t>152326195501145871</t>
  </si>
  <si>
    <t>dae1c28b948011e39a81bb04c375523f</t>
  </si>
  <si>
    <t>BC0F758B-68DA-48E1-947D-E1A7DA5EF3C9</t>
  </si>
  <si>
    <t>09b93176c67e11e7932f5d5af62c9430</t>
  </si>
  <si>
    <t>1505251609020101001</t>
  </si>
  <si>
    <t>宿桂成</t>
  </si>
  <si>
    <t>15232619730111587X</t>
  </si>
  <si>
    <t>dc1a90ac948011e39a81bb04c375523f</t>
  </si>
  <si>
    <t>B09436E5-5184-40A7-AE73-4928B83CBFFF</t>
  </si>
  <si>
    <t>09b95887c67e11e7932f5d5af62c9430</t>
  </si>
  <si>
    <t>1505251609020102001</t>
  </si>
  <si>
    <t>宿桂江</t>
  </si>
  <si>
    <t>152326196804235879</t>
  </si>
  <si>
    <t>dd3a0a6d948011e39a81bb04c375523f</t>
  </si>
  <si>
    <t>AB4D7627-B547-45D4-94C6-B69FDCF4A4AA</t>
  </si>
  <si>
    <t>09b95888c67e11e7932f5d5af62c9430</t>
  </si>
  <si>
    <t>1505251609020103001</t>
  </si>
  <si>
    <t>张庆军</t>
  </si>
  <si>
    <t>152326198101095899</t>
  </si>
  <si>
    <t>de6d815e948011e39a81bb04c375523f</t>
  </si>
  <si>
    <t>81129746-B0CF-4951-86CF-95C994C4861F</t>
  </si>
  <si>
    <t>09b97f99c67e11e7932f5d5af62c9430</t>
  </si>
  <si>
    <t>1505251609020104001</t>
  </si>
  <si>
    <t>张玉喜</t>
  </si>
  <si>
    <t>152326196909095876</t>
  </si>
  <si>
    <t>df7aab9f948011e39a81bb04c375523f</t>
  </si>
  <si>
    <t>39F35A24-43AE-4B4F-8BBE-184E12200B19</t>
  </si>
  <si>
    <t>09b97f9ac67e11e7932f5d5af62c9430</t>
  </si>
  <si>
    <t>1505251609020105001</t>
  </si>
  <si>
    <t>宿凤良</t>
  </si>
  <si>
    <t>152326195105245870</t>
  </si>
  <si>
    <t>e08c42b0948011e39a81bb04c375523f</t>
  </si>
  <si>
    <t>459594A0-B6C7-4824-8587-056DECC45090</t>
  </si>
  <si>
    <t>09b9a6abc67e11e7932f5d5af62c9430</t>
  </si>
  <si>
    <t>1505251609020106001</t>
  </si>
  <si>
    <t>宿桂飞</t>
  </si>
  <si>
    <t>152326197010265894</t>
  </si>
  <si>
    <t>e1948af1948011e39a81bb04c375523f</t>
  </si>
  <si>
    <t>043DC7CF-F82D-4A54-A830-117CE1AC5F45</t>
  </si>
  <si>
    <t>09b9cdbcc67e11e7932f5d5af62c9430</t>
  </si>
  <si>
    <t>1505251609020107001</t>
  </si>
  <si>
    <t>宋枝</t>
  </si>
  <si>
    <t>152326194103065900</t>
  </si>
  <si>
    <t>e29977d2948011e39a81bb04c375523f</t>
  </si>
  <si>
    <t>13CD1BEE-9D73-413E-9BD9-765089581450</t>
  </si>
  <si>
    <t>09b9cdbdc67e11e7932f5d5af62c9430</t>
  </si>
  <si>
    <t>1505251609020108001</t>
  </si>
  <si>
    <t>代金</t>
  </si>
  <si>
    <t>152326194202115870</t>
  </si>
  <si>
    <t>e39ba593948011e39a81bb04c375523f</t>
  </si>
  <si>
    <t>0F0A9F0F-3C95-4916-A54B-53E444A8B114</t>
  </si>
  <si>
    <t>09b9f4cec67e11e7932f5d5af62c9430</t>
  </si>
  <si>
    <t>1505251609020109001</t>
  </si>
  <si>
    <t>谭树成</t>
  </si>
  <si>
    <t>152326196801225835</t>
  </si>
  <si>
    <t>e49e4884948011e39a81bb04c375523f</t>
  </si>
  <si>
    <t>BEB6B724-483B-4BAC-813E-75DCD7CBEBCC</t>
  </si>
  <si>
    <t>09ba1bdfc67e11e7932f5d5af62c9430</t>
  </si>
  <si>
    <t>1505251609020110001</t>
  </si>
  <si>
    <t>孙成</t>
  </si>
  <si>
    <t>15232619500815589X</t>
  </si>
  <si>
    <t>e5a0eb75948011e39a81bb04c375523f</t>
  </si>
  <si>
    <t>548867B2-D447-49DA-A816-27880C3A718F</t>
  </si>
  <si>
    <t>09ba1be0c67e11e7932f5d5af62c9430</t>
  </si>
  <si>
    <t>1505251609020111001</t>
  </si>
  <si>
    <t>代祥</t>
  </si>
  <si>
    <t>152326195507095895</t>
  </si>
  <si>
    <t>e6a478c6948011e39a81bb04c375523f</t>
  </si>
  <si>
    <t>9BD48985-9C4C-4EDA-9D03-A31AABFFFC12</t>
  </si>
  <si>
    <t>09ba42f1c67e11e7932f5d5af62c9430</t>
  </si>
  <si>
    <t>1505251609020112001</t>
  </si>
  <si>
    <t>宿桂义</t>
  </si>
  <si>
    <t>152326196602095898</t>
  </si>
  <si>
    <t>e7a9dad7948011e39a81bb04c375523f</t>
  </si>
  <si>
    <t>3680F3FB-75A5-4AB8-806D-096972ECE49B</t>
  </si>
  <si>
    <t>09ba6a02c67e11e7932f5d5af62c9430</t>
  </si>
  <si>
    <t>1505251609020113004</t>
  </si>
  <si>
    <t>陈景</t>
  </si>
  <si>
    <t>152326194607075619</t>
  </si>
  <si>
    <t>e8aea0a8948011e39a81bb04c375523f</t>
  </si>
  <si>
    <t>8AC1D2E4-6FD7-42DF-8599-E3B7929D8C6E</t>
  </si>
  <si>
    <t>09ba6a03c67e11e7932f5d5af62c9430</t>
  </si>
  <si>
    <t>1505251609020115001</t>
  </si>
  <si>
    <t>许海祥</t>
  </si>
  <si>
    <t>152326195503155870</t>
  </si>
  <si>
    <t>eab211ca948011e39a81bb04c375523f</t>
  </si>
  <si>
    <t>B7F53A36-0C7F-4F53-85FE-5D9A1BA4DDBE</t>
  </si>
  <si>
    <t>09ba9115c67e11e7932f5d5af62c9430</t>
  </si>
  <si>
    <t>1505251609020117001</t>
  </si>
  <si>
    <t>贾祥</t>
  </si>
  <si>
    <t>152326196008045871</t>
  </si>
  <si>
    <t>ecfff96c948011e39a81bb04c375523f</t>
  </si>
  <si>
    <t>24C61CCA-B479-4B60-9DC0-68E92C8D90D5</t>
  </si>
  <si>
    <t>09badf37c67e11e7932f5d5af62c9430</t>
  </si>
  <si>
    <t>1505251609020118001</t>
  </si>
  <si>
    <t>宿桂军</t>
  </si>
  <si>
    <t>152326195912235898</t>
  </si>
  <si>
    <t>ee02754d948011e39a81bb04c375523f</t>
  </si>
  <si>
    <t>EFC58059-B9CB-4034-A5B7-C8CF69CCBD50</t>
  </si>
  <si>
    <t>09badf38c67e11e7932f5d5af62c9430</t>
  </si>
  <si>
    <t>1505251609020119001</t>
  </si>
  <si>
    <t>宿桂德</t>
  </si>
  <si>
    <t>152326197502115876</t>
  </si>
  <si>
    <t>ef07140e948011e39a81bb04c375523f</t>
  </si>
  <si>
    <t>00F4B545-643E-41FD-9C25-FA75D3780819</t>
  </si>
  <si>
    <t>09bb0649c67e11e7932f5d5af62c9430</t>
  </si>
  <si>
    <t>1505251609020120001</t>
  </si>
  <si>
    <t>陈广东</t>
  </si>
  <si>
    <t>152326196603185879</t>
  </si>
  <si>
    <t>f0076d0f948011e39a81bb04c375523f</t>
  </si>
  <si>
    <t>229B4BFB-FC01-4EC1-BD38-402BA90A89EE</t>
  </si>
  <si>
    <t>09bb2d5ac67e11e7932f5d5af62c9430</t>
  </si>
  <si>
    <t>1505251609020121001</t>
  </si>
  <si>
    <t>谭振刚</t>
  </si>
  <si>
    <t>152326198708095879</t>
  </si>
  <si>
    <t>f1083b40948011e39a81bb04c375523f</t>
  </si>
  <si>
    <t>3DBE683B-2CC1-464A-B071-02DFA15B937B</t>
  </si>
  <si>
    <t>09bb2d5bc67e11e7932f5d5af62c9430</t>
  </si>
  <si>
    <t>1505251609020122001</t>
  </si>
  <si>
    <t>付国侠</t>
  </si>
  <si>
    <t>152326193409065888</t>
  </si>
  <si>
    <t>f20cb2f1948011e39a81bb04c375523f</t>
  </si>
  <si>
    <t>EAF65806-50B4-45AB-BD02-DE3A57FFAD96</t>
  </si>
  <si>
    <t>09bb546cc67e11e7932f5d5af62c9430</t>
  </si>
  <si>
    <t>1505251609020123002</t>
  </si>
  <si>
    <t>窦国春</t>
  </si>
  <si>
    <t>152326193708295886</t>
  </si>
  <si>
    <t>f30f07c2948011e39a81bb04c375523f</t>
  </si>
  <si>
    <t>A5988D53-ECB0-4A8A-8D5A-C09A0BD6FD80</t>
  </si>
  <si>
    <t>09bb7b7dc67e11e7932f5d5af62c9430</t>
  </si>
  <si>
    <t>1505251609020124001</t>
  </si>
  <si>
    <t>许海亮</t>
  </si>
  <si>
    <t>152326196811045870</t>
  </si>
  <si>
    <t>f4113583948011e39a81bb04c375523f</t>
  </si>
  <si>
    <t>CDEE6358-7411-4B3E-927B-6B56D8BF1701</t>
  </si>
  <si>
    <t>09bb7b7ec67e11e7932f5d5af62c9430</t>
  </si>
  <si>
    <t>1505251609020125001</t>
  </si>
  <si>
    <t>宿桂臣</t>
  </si>
  <si>
    <t>152326195809225878</t>
  </si>
  <si>
    <t>f5192fa4948011e39a81bb04c375523f</t>
  </si>
  <si>
    <t>206E7793-6076-42A2-932A-E1F9CA266FB3</t>
  </si>
  <si>
    <t>09bba28fc67e11e7932f5d5af62c9430</t>
  </si>
  <si>
    <t>1505251609020126001</t>
  </si>
  <si>
    <t>宿凤国</t>
  </si>
  <si>
    <t>152326193604185877</t>
  </si>
  <si>
    <t>f619afb5948011e39a81bb04c375523f</t>
  </si>
  <si>
    <t>B6BF29BF-6FC1-4A9F-9CEE-A38D0A818721</t>
  </si>
  <si>
    <t>09bba290c67e11e7932f5d5af62c9430</t>
  </si>
  <si>
    <t>1505251609020127001</t>
  </si>
  <si>
    <t>陈广飞</t>
  </si>
  <si>
    <t>152326197209295898</t>
  </si>
  <si>
    <t>f73c84d6948011e39a81bb04c375523f</t>
  </si>
  <si>
    <t>DD7B8B07-624C-42BC-B188-606FBE60CEF8</t>
  </si>
  <si>
    <t>09bbc9a1c67e11e7932f5d5af62c9430</t>
  </si>
  <si>
    <t>1505251609020128001</t>
  </si>
  <si>
    <t>代有</t>
  </si>
  <si>
    <t>152326197606075872</t>
  </si>
  <si>
    <t>f858f157948011e39a81bb04c375523f</t>
  </si>
  <si>
    <t>3D106CFA-8BE8-4D21-944B-266625115D83</t>
  </si>
  <si>
    <t>09bbf0b2c67e11e7932f5d5af62c9430</t>
  </si>
  <si>
    <t>1505251609020129001</t>
  </si>
  <si>
    <t>谭术春</t>
  </si>
  <si>
    <t>15232619680513587X</t>
  </si>
  <si>
    <t>f9630e58948011e39a81bb04c375523f</t>
  </si>
  <si>
    <t>009DADDB-2EE8-4BCF-95B5-4F7F210F1AE5</t>
  </si>
  <si>
    <t>09bbf0b3c67e11e7932f5d5af62c9430</t>
  </si>
  <si>
    <t>1505251609020130001</t>
  </si>
  <si>
    <t>代文业</t>
  </si>
  <si>
    <t>152326197303275877</t>
  </si>
  <si>
    <t>fa6f7549948011e39a81bb04c375523f</t>
  </si>
  <si>
    <t>36C7A7F0-801C-40E1-88C1-DE5F472D3EC3</t>
  </si>
  <si>
    <t>09bc17c4c67e11e7932f5d5af62c9430</t>
  </si>
  <si>
    <t>1505251609020131001</t>
  </si>
  <si>
    <t>代文虎</t>
  </si>
  <si>
    <t>152326197901075875</t>
  </si>
  <si>
    <t>fb7377ca948011e39a81bb04c375523f</t>
  </si>
  <si>
    <t>E3433B55-FC96-4078-9E96-A7D3E2739B21</t>
  </si>
  <si>
    <t>09bc3ed5c67e11e7932f5d5af62c9430</t>
  </si>
  <si>
    <t>1505251609020132001</t>
  </si>
  <si>
    <t>孙永臣</t>
  </si>
  <si>
    <t>152326196607055879</t>
  </si>
  <si>
    <t>fc777a4c948011e39a81bb04c375523f</t>
  </si>
  <si>
    <t>CA92FCD5-BB5B-418E-8694-B592EEFE0C07</t>
  </si>
  <si>
    <t>09bc3ed6c67e11e7932f5d5af62c9430</t>
  </si>
  <si>
    <t>1505251609020133001</t>
  </si>
  <si>
    <t>王世珍</t>
  </si>
  <si>
    <t>152326195404205908</t>
  </si>
  <si>
    <t>fd75b06d948011e39a81bb04c375523f</t>
  </si>
  <si>
    <t>90671045-7488-454A-88D8-1E659D78A69B</t>
  </si>
  <si>
    <t>09bc65e7c67e11e7932f5d5af62c9430</t>
  </si>
  <si>
    <t>1505251609020134001</t>
  </si>
  <si>
    <t>宿桂彪</t>
  </si>
  <si>
    <t>152326197402145875</t>
  </si>
  <si>
    <t>fe77b71e948011e39a81bb04c375523f</t>
  </si>
  <si>
    <t>EBED60D1-7222-4645-B049-36855B6EA557</t>
  </si>
  <si>
    <t>09bc8cf8c67e11e7932f5d5af62c9430</t>
  </si>
  <si>
    <t>1505251609020136001</t>
  </si>
  <si>
    <t>代文东</t>
  </si>
  <si>
    <t>15232619830304589X</t>
  </si>
  <si>
    <t>007c60c0948111e39a81bb04c375523f</t>
  </si>
  <si>
    <t>B7504212-4B27-4B6B-A6C0-9E03CE60BE75</t>
  </si>
  <si>
    <t>09bcb40ac67e11e7932f5d5af62c9430</t>
  </si>
  <si>
    <t>1505251609020137001</t>
  </si>
  <si>
    <t>宿凤俊</t>
  </si>
  <si>
    <t>152326194903125879</t>
  </si>
  <si>
    <t>017f78e1948111e39a81bb04c375523f</t>
  </si>
  <si>
    <t>8864E0A4-7634-41A8-B6A7-4A91312DE54F</t>
  </si>
  <si>
    <t>09bcb40bc67e11e7932f5d5af62c9430</t>
  </si>
  <si>
    <t>1505251609020138001</t>
  </si>
  <si>
    <t>谭术明</t>
  </si>
  <si>
    <t>152326195308275877</t>
  </si>
  <si>
    <t>02804712948111e39a81bb04c375523f</t>
  </si>
  <si>
    <t>9E7519F0-6EE9-474B-B1B7-C80AF1064FA2</t>
  </si>
  <si>
    <t>09bcdb1cc67e11e7932f5d5af62c9430</t>
  </si>
  <si>
    <t>1505251609020139001</t>
  </si>
  <si>
    <t>许海久</t>
  </si>
  <si>
    <t>152326197208095878</t>
  </si>
  <si>
    <t>037f8ea3948111e39a81bb04c375523f</t>
  </si>
  <si>
    <t>50D0C4CA-B1C6-44E9-A650-3B5C3A293B5C</t>
  </si>
  <si>
    <t>09bd022dc67e11e7932f5d5af62c9430</t>
  </si>
  <si>
    <t>1505251609020140001</t>
  </si>
  <si>
    <t>谭振军</t>
  </si>
  <si>
    <t>152326199003025875</t>
  </si>
  <si>
    <t>2f597ba9c9f911e3ac865f166fb910ff</t>
  </si>
  <si>
    <t>2f597baac9f911e3ac865f166fb910ff</t>
  </si>
  <si>
    <t>09bd022ec67e11e7932f5d5af62c9430</t>
  </si>
  <si>
    <t>1505251609020142001</t>
  </si>
  <si>
    <t>代文学</t>
  </si>
  <si>
    <t>152326198210295873</t>
  </si>
  <si>
    <t>3b14e973c9fa11e3ac865f166fb910ff</t>
  </si>
  <si>
    <t>3b14e974c9fa11e3ac865f166fb910ff</t>
  </si>
  <si>
    <t>09bd5050c67e11e7932f5d5af62c9430</t>
  </si>
  <si>
    <t>1505251609020143001</t>
  </si>
  <si>
    <t>宿艳青</t>
  </si>
  <si>
    <t>152326198105145873</t>
  </si>
  <si>
    <t>9d9a512ec9fa11e3ac865f166fb910ff</t>
  </si>
  <si>
    <t>9d9a512fc9fa11e3ac865f166fb910ff</t>
  </si>
  <si>
    <t>09bd5051c67e11e7932f5d5af62c9430</t>
  </si>
  <si>
    <t>1505251609020145001</t>
  </si>
  <si>
    <t>刘亚花</t>
  </si>
  <si>
    <t>152326196311245884</t>
  </si>
  <si>
    <t>e1808f92574f11e5ba5427583697d2ad</t>
  </si>
  <si>
    <t>e1808f93574f11e5ba5427583697d2ad</t>
  </si>
  <si>
    <t>09bd9e73c67e11e7932f5d5af62c9430</t>
  </si>
  <si>
    <t>1505251609020146001</t>
  </si>
  <si>
    <t>代生</t>
  </si>
  <si>
    <t>152326197111245876</t>
  </si>
  <si>
    <t>876c4550631911e5ba5427583697d2ad</t>
  </si>
  <si>
    <t>876c4551631911e5ba5427583697d2ad</t>
  </si>
  <si>
    <t>09bd9e74c67e11e7932f5d5af62c9430</t>
  </si>
  <si>
    <t>1505251609020147001</t>
  </si>
  <si>
    <t>宿洪飞</t>
  </si>
  <si>
    <t>15232619770412587X</t>
  </si>
  <si>
    <t>5d08ee1475fd11e5ba5427583697d2ad</t>
  </si>
  <si>
    <t>5d08ee1575fd11e5ba5427583697d2ad</t>
  </si>
  <si>
    <t>09bdc585c67e11e7932f5d5af62c9430</t>
  </si>
  <si>
    <t>1505251609020148001</t>
  </si>
  <si>
    <t>代文元</t>
  </si>
  <si>
    <t>152326198201015892</t>
  </si>
  <si>
    <t>87cd3240b28e11e59e8adf5d13889222</t>
  </si>
  <si>
    <t>87cd3241b28e11e59e8adf5d13889222</t>
  </si>
  <si>
    <t>09bdc586c67e11e7932f5d5af62c9430</t>
  </si>
  <si>
    <t>1505251609020149001</t>
  </si>
  <si>
    <t>宿桂龙</t>
  </si>
  <si>
    <t>152326197210055875</t>
  </si>
  <si>
    <t>74883da8c0d911e59e8adf5d13889222</t>
  </si>
  <si>
    <t>74883da9c0d911e59e8adf5d13889222</t>
  </si>
  <si>
    <t>09bdec97c67e11e7932f5d5af62c9430</t>
  </si>
  <si>
    <t>1505251609020150001</t>
  </si>
  <si>
    <t>宿桂珠</t>
  </si>
  <si>
    <t>152326197905125884</t>
  </si>
  <si>
    <t>ba7abc2bc0d911e59e8adf5d13889222</t>
  </si>
  <si>
    <t>ba7abc2cc0d911e59e8adf5d13889222</t>
  </si>
  <si>
    <t>09be13a8c67e11e7932f5d5af62c9430</t>
  </si>
  <si>
    <t>1505251609020151001</t>
  </si>
  <si>
    <t>谭振海</t>
  </si>
  <si>
    <t>152326199012285871</t>
  </si>
  <si>
    <t>bbb93d8f6f1e11e68432a59757011ad7</t>
  </si>
  <si>
    <t>bbb93d906f1e11e68432a59757011ad7</t>
  </si>
  <si>
    <t>09be13a9c67e11e7932f5d5af62c9430</t>
  </si>
  <si>
    <t>1505251609020152001</t>
  </si>
  <si>
    <t>谭振江</t>
  </si>
  <si>
    <t>152326198902135870</t>
  </si>
  <si>
    <t>4eb913926f1f11e68432a59757011ad7</t>
  </si>
  <si>
    <t>4eb913936f1f11e68432a59757011ad7</t>
  </si>
  <si>
    <t>09be3abac67e11e7932f5d5af62c9430</t>
  </si>
  <si>
    <t>1505251609020157001</t>
  </si>
  <si>
    <t>张云凤</t>
  </si>
  <si>
    <t>152326197107095887</t>
  </si>
  <si>
    <t>acf257ac4a5811e7862a31f26714bcde</t>
  </si>
  <si>
    <t>acf257ad4a5811e7862a31f26714bcde</t>
  </si>
  <si>
    <t>09beafefc67e11e7932f5d5af62c9430</t>
  </si>
  <si>
    <t>1505251609030001001</t>
  </si>
  <si>
    <t>任仪</t>
  </si>
  <si>
    <t>152326195207175877</t>
  </si>
  <si>
    <t>ed40a60597ad11e3b1438b3ed98bd31c</t>
  </si>
  <si>
    <t>7EE5E638-545E-4FF2-821E-0752B113C4A8</t>
  </si>
  <si>
    <t>09bed701c67e11e7932f5d5af62c9430</t>
  </si>
  <si>
    <t>1505251609030002001</t>
  </si>
  <si>
    <t>田国生</t>
  </si>
  <si>
    <t>152326197208175878</t>
  </si>
  <si>
    <t>ee6eecd697ad11e3b1438b3ed98bd31c</t>
  </si>
  <si>
    <t>957EA01D-E092-4308-98A8-FDCC0CEE934A</t>
  </si>
  <si>
    <t>09befe12c67e11e7932f5d5af62c9430</t>
  </si>
  <si>
    <t>1505251609030003001</t>
  </si>
  <si>
    <t>赵树明</t>
  </si>
  <si>
    <t>152326197104105875</t>
  </si>
  <si>
    <t>ef6b4e3797ad11e3b1438b3ed98bd31c</t>
  </si>
  <si>
    <t>0986ACA6-57B2-437A-9F54-D8D0CDBFC655</t>
  </si>
  <si>
    <t>09bf2523c67e11e7932f5d5af62c9430</t>
  </si>
  <si>
    <t>1505251609030004001</t>
  </si>
  <si>
    <t>侯殿友</t>
  </si>
  <si>
    <t>152326194503215875</t>
  </si>
  <si>
    <t>f069f98897ad11e3b1438b3ed98bd31c</t>
  </si>
  <si>
    <t>8F044F91-5D54-4672-8224-DA86AF6F7DC8</t>
  </si>
  <si>
    <t>09bf2524c67e11e7932f5d5af62c9430</t>
  </si>
  <si>
    <t>1505251609030005001</t>
  </si>
  <si>
    <t>蒲云明</t>
  </si>
  <si>
    <t>152326195008215872</t>
  </si>
  <si>
    <t>f163e9e997ad11e3b1438b3ed98bd31c</t>
  </si>
  <si>
    <t>3723FA55-5BC8-42A3-A9C7-F6E84FFED80F</t>
  </si>
  <si>
    <t>09bf4c35c67e11e7932f5d5af62c9430</t>
  </si>
  <si>
    <t>1505251609030006001</t>
  </si>
  <si>
    <t>蒲延利</t>
  </si>
  <si>
    <t>152326197409165879</t>
  </si>
  <si>
    <t>f2591f5a97ad11e3b1438b3ed98bd31c</t>
  </si>
  <si>
    <t>150C1107-1F50-4207-9CE2-A5F7E7FDE65C</t>
  </si>
  <si>
    <t>09bf7346c67e11e7932f5d5af62c9430</t>
  </si>
  <si>
    <t>1505251609030007001</t>
  </si>
  <si>
    <t>蒲长胜</t>
  </si>
  <si>
    <t>152326192212055876</t>
  </si>
  <si>
    <t>f34e54cb97ad11e3b1438b3ed98bd31c</t>
  </si>
  <si>
    <t>18DC2080-4C6A-42B0-B1BB-CF0592B90D52</t>
  </si>
  <si>
    <t>09bf9a57c67e11e7932f5d5af62c9430</t>
  </si>
  <si>
    <t>1505251609030008001</t>
  </si>
  <si>
    <t>侯凤存</t>
  </si>
  <si>
    <t>152326197006255917</t>
  </si>
  <si>
    <t>f44a8f1c97ad11e3b1438b3ed98bd31c</t>
  </si>
  <si>
    <t>D124DE21-F2CC-4EEC-B8FF-B951EBEF4D21</t>
  </si>
  <si>
    <t>09bf9a58c67e11e7932f5d5af62c9430</t>
  </si>
  <si>
    <t>1505251609030010001</t>
  </si>
  <si>
    <t>张跃凤</t>
  </si>
  <si>
    <t>152326195708065908</t>
  </si>
  <si>
    <t>f639b4ee97ad11e3b1438b3ed98bd31c</t>
  </si>
  <si>
    <t>6F4D10AA-5B9C-4F7D-AA1B-D7354F8F83A2</t>
  </si>
  <si>
    <t>09bfc16ac67e11e7932f5d5af62c9430</t>
  </si>
  <si>
    <t>1505251609030011002</t>
  </si>
  <si>
    <t>孙华</t>
  </si>
  <si>
    <t>152326196005065885</t>
  </si>
  <si>
    <t>f73ad13f97ad11e3b1438b3ed98bd31c</t>
  </si>
  <si>
    <t>B7FA49B9-20B4-43A8-BE2D-3E322E71FB65</t>
  </si>
  <si>
    <t>09bfe87bc67e11e7932f5d5af62c9430</t>
  </si>
  <si>
    <t>1505251609030012001</t>
  </si>
  <si>
    <t>蒲云峰</t>
  </si>
  <si>
    <t>152326197501175877</t>
  </si>
  <si>
    <t>f8397c9097ad11e3b1438b3ed98bd31c</t>
  </si>
  <si>
    <t>38F208C9-7D6A-43E7-A6AA-BC2611970EA3</t>
  </si>
  <si>
    <t>09c00f8cc67e11e7932f5d5af62c9430</t>
  </si>
  <si>
    <t>1505251609030013001</t>
  </si>
  <si>
    <t>冯广福</t>
  </si>
  <si>
    <t>152326196711165875</t>
  </si>
  <si>
    <t>f92c410197ad11e3b1438b3ed98bd31c</t>
  </si>
  <si>
    <t>5A1A84E1-9D79-41BF-B670-E98964D59FD7</t>
  </si>
  <si>
    <t>09c00f8dc67e11e7932f5d5af62c9430</t>
  </si>
  <si>
    <t>1505251609030014001</t>
  </si>
  <si>
    <t>蒲连志</t>
  </si>
  <si>
    <t>152326196006095875</t>
  </si>
  <si>
    <t>fa23e77297ad11e3b1438b3ed98bd31c</t>
  </si>
  <si>
    <t>C630C979-BC20-47DD-A068-E9D44B7E5367</t>
  </si>
  <si>
    <t>09c0369ec67e11e7932f5d5af62c9430</t>
  </si>
  <si>
    <t>1505251609030015001</t>
  </si>
  <si>
    <t>韩国学</t>
  </si>
  <si>
    <t>152326196003285876</t>
  </si>
  <si>
    <t>fb191ce397ad11e3b1438b3ed98bd31c</t>
  </si>
  <si>
    <t>2DAA2CB9-4CF7-4DF9-A3FB-AED711945300</t>
  </si>
  <si>
    <t>09c05dafc67e11e7932f5d5af62c9430</t>
  </si>
  <si>
    <t>1505251609030017001</t>
  </si>
  <si>
    <t>任发</t>
  </si>
  <si>
    <t>152326196001045879</t>
  </si>
  <si>
    <t>fd0360b597ad11e3b1438b3ed98bd31c</t>
  </si>
  <si>
    <t>C671C278-A574-44F8-912B-2082E39E8BA0</t>
  </si>
  <si>
    <t>09c083c1c67e11e7932f5d5af62c9430</t>
  </si>
  <si>
    <t>1505251609030018001</t>
  </si>
  <si>
    <t>任明</t>
  </si>
  <si>
    <t>15232619650613587X</t>
  </si>
  <si>
    <t>fdfb072697ad11e3b1438b3ed98bd31c</t>
  </si>
  <si>
    <t>02AD49E6-9E37-4AEC-80F5-BA95737AF297</t>
  </si>
  <si>
    <t>09c0aad2c67e11e7932f5d5af62c9430</t>
  </si>
  <si>
    <t>1505251609030019001</t>
  </si>
  <si>
    <t>韩国平</t>
  </si>
  <si>
    <t>152326195708195876</t>
  </si>
  <si>
    <t>fef0158797ad11e3b1438b3ed98bd31c</t>
  </si>
  <si>
    <t>2516FCB5-B7FD-448B-888D-1BF8ACECD40C</t>
  </si>
  <si>
    <t>09c0aad3c67e11e7932f5d5af62c9430</t>
  </si>
  <si>
    <t>1505251609030020001</t>
  </si>
  <si>
    <t>侯凤海</t>
  </si>
  <si>
    <t>152326196905185612</t>
  </si>
  <si>
    <t>ffea05e897ad11e3b1438b3ed98bd31c</t>
  </si>
  <si>
    <t>6EFB4F97-334D-4AD6-8B65-CC8BA4256EFC</t>
  </si>
  <si>
    <t>09c0d1e4c67e11e7932f5d5af62c9430</t>
  </si>
  <si>
    <t>1505251609030021001</t>
  </si>
  <si>
    <t>蒲连发</t>
  </si>
  <si>
    <t>152326195201035873</t>
  </si>
  <si>
    <t>00dcf16997ae11e3b1438b3ed98bd31c</t>
  </si>
  <si>
    <t>88C369BF-B380-487E-9D75-EC0C2541F50D</t>
  </si>
  <si>
    <t>09c0d1e5c67e11e7932f5d5af62c9430</t>
  </si>
  <si>
    <t>1505251609030023001</t>
  </si>
  <si>
    <t>侯国清</t>
  </si>
  <si>
    <t>15232619750219587X</t>
  </si>
  <si>
    <t>02d58d1b97ae11e3b1438b3ed98bd31c</t>
  </si>
  <si>
    <t>DB52B2DD-E692-4DFA-AA1C-B1F81C586F36</t>
  </si>
  <si>
    <t>09c12007c67e11e7932f5d5af62c9430</t>
  </si>
  <si>
    <t>1505251609030024001</t>
  </si>
  <si>
    <t>任成</t>
  </si>
  <si>
    <t>152326195610105916</t>
  </si>
  <si>
    <t>03cd0c7c97ae11e3b1438b3ed98bd31c</t>
  </si>
  <si>
    <t>9F834DDD-35AA-4915-AF2D-827DDA42834C</t>
  </si>
  <si>
    <t>09c12008c67e11e7932f5d5af62c9430</t>
  </si>
  <si>
    <t>1505251609030025001</t>
  </si>
  <si>
    <t>韩国臣</t>
  </si>
  <si>
    <t>152326195112205877</t>
  </si>
  <si>
    <t>04c96ddd97ae11e3b1438b3ed98bd31c</t>
  </si>
  <si>
    <t>B7FD13FE-2EC2-4F81-B9CB-79601A914C2C</t>
  </si>
  <si>
    <t>09c14719c67e11e7932f5d5af62c9430</t>
  </si>
  <si>
    <t>1505251609030026001</t>
  </si>
  <si>
    <t>肖国均</t>
  </si>
  <si>
    <t>152326194906035879</t>
  </si>
  <si>
    <t>05c35e3e97ae11e3b1438b3ed98bd31c</t>
  </si>
  <si>
    <t>6B8A772A-2337-471F-A958-52B608119781</t>
  </si>
  <si>
    <t>09c16e2ac67e11e7932f5d5af62c9430</t>
  </si>
  <si>
    <t>1505251609030027001</t>
  </si>
  <si>
    <t>候凤才</t>
  </si>
  <si>
    <t>152326196902265879</t>
  </si>
  <si>
    <t>06c2098f97ae11e3b1438b3ed98bd31c</t>
  </si>
  <si>
    <t>845FDC8A-97DA-4A84-8538-DB815B3A5FF0</t>
  </si>
  <si>
    <t>09c16e2bc67e11e7932f5d5af62c9430</t>
  </si>
  <si>
    <t>1505251609030028001</t>
  </si>
  <si>
    <t>蒲云友</t>
  </si>
  <si>
    <t>152326195407245876</t>
  </si>
  <si>
    <t>07b987f097ae11e3b1438b3ed98bd31c</t>
  </si>
  <si>
    <t>17929DF3-D557-4E0F-91C4-3CBBC756A4EC</t>
  </si>
  <si>
    <t>09c1953cc67e11e7932f5d5af62c9430</t>
  </si>
  <si>
    <t>1505251609030029001</t>
  </si>
  <si>
    <t>刘忠生</t>
  </si>
  <si>
    <t>152326197203115876</t>
  </si>
  <si>
    <t>08b3785197ae11e3b1438b3ed98bd31c</t>
  </si>
  <si>
    <t>24956520-B36F-4D91-9B52-17E63A2C095C</t>
  </si>
  <si>
    <t>09c1bc4dc67e11e7932f5d5af62c9430</t>
  </si>
  <si>
    <t>1505251609030030001</t>
  </si>
  <si>
    <t>候志广</t>
  </si>
  <si>
    <t>152326198704205874</t>
  </si>
  <si>
    <t>09ad68b297ae11e3b1438b3ed98bd31c</t>
  </si>
  <si>
    <t>21EC8947-5E62-4DD0-BC4D-0C9E857E659D</t>
  </si>
  <si>
    <t>09c1bc4ec67e11e7932f5d5af62c9430</t>
  </si>
  <si>
    <t>1505251609030031001</t>
  </si>
  <si>
    <t>任宪明</t>
  </si>
  <si>
    <t>152326197809125876</t>
  </si>
  <si>
    <t>0aa0543397ae11e3b1438b3ed98bd31c</t>
  </si>
  <si>
    <t>D75AE993-25A1-498D-BD1B-3F2228A177E9</t>
  </si>
  <si>
    <t>09c1e35fc67e11e7932f5d5af62c9430</t>
  </si>
  <si>
    <t>1505251609030032001</t>
  </si>
  <si>
    <t>侯凤民</t>
  </si>
  <si>
    <t>152326196111175893</t>
  </si>
  <si>
    <t>0b95629497ae11e3b1438b3ed98bd31c</t>
  </si>
  <si>
    <t>000A54D1-AA78-4BBF-8B1F-AD196EBFCD89</t>
  </si>
  <si>
    <t>09c1e360c67e11e7932f5d5af62c9430</t>
  </si>
  <si>
    <t>1505251609030033001</t>
  </si>
  <si>
    <t>田国友</t>
  </si>
  <si>
    <t>152326197205275873</t>
  </si>
  <si>
    <t>0c8f7a0597ae11e3b1438b3ed98bd31c</t>
  </si>
  <si>
    <t>C16F2364-CB0C-4777-BC41-8A6200EB4C8A</t>
  </si>
  <si>
    <t>09c20a71c67e11e7932f5d5af62c9430</t>
  </si>
  <si>
    <t>1505251609030034002</t>
  </si>
  <si>
    <t>韩国华</t>
  </si>
  <si>
    <t>152326196609305878</t>
  </si>
  <si>
    <t>0d8bb45697ae11e3b1438b3ed98bd31c</t>
  </si>
  <si>
    <t>1098D333-2EF7-494B-A586-AEAD6FB2015D</t>
  </si>
  <si>
    <t>09c23182c67e11e7932f5d5af62c9430</t>
  </si>
  <si>
    <t>1505251609030035001</t>
  </si>
  <si>
    <t>蒲连成</t>
  </si>
  <si>
    <t>152326196006225879</t>
  </si>
  <si>
    <t>0e80e9c797ae11e3b1438b3ed98bd31c</t>
  </si>
  <si>
    <t>2AC92B07-A3F1-40FE-91F0-E2B271D06916</t>
  </si>
  <si>
    <t>09c23183c67e11e7932f5d5af62c9430</t>
  </si>
  <si>
    <t>1505251609030036001</t>
  </si>
  <si>
    <t>蒲云龙</t>
  </si>
  <si>
    <t>152326194210275874</t>
  </si>
  <si>
    <t>0f78692897ae11e3b1438b3ed98bd31c</t>
  </si>
  <si>
    <t>8D529CC0-1B00-46F8-9A9C-22D09F04C152</t>
  </si>
  <si>
    <t>09c25894c67e11e7932f5d5af62c9430</t>
  </si>
  <si>
    <t>1505251609030037001</t>
  </si>
  <si>
    <t>任富</t>
  </si>
  <si>
    <t>15232619550313587X</t>
  </si>
  <si>
    <t>1074ca8997ae11e3b1438b3ed98bd31c</t>
  </si>
  <si>
    <t>C4CC6AC9-809F-49AC-BD80-098DFCE9810F</t>
  </si>
  <si>
    <t>09c27fa5c67e11e7932f5d5af62c9430</t>
  </si>
  <si>
    <t>1505251609030038001</t>
  </si>
  <si>
    <t>蒲连才</t>
  </si>
  <si>
    <t>152326195202225871</t>
  </si>
  <si>
    <t>116ebaea97ae11e3b1438b3ed98bd31c</t>
  </si>
  <si>
    <t>15AAB00B-70A3-473B-AC40-60B9699680C7</t>
  </si>
  <si>
    <t>09c27fa6c67e11e7932f5d5af62c9430</t>
  </si>
  <si>
    <t>1505251609030039001</t>
  </si>
  <si>
    <t>蒲云永</t>
  </si>
  <si>
    <t>152326196304055871</t>
  </si>
  <si>
    <t>12663a4b97ae11e3b1438b3ed98bd31c</t>
  </si>
  <si>
    <t>DFD2CC4F-F47D-4A7E-8CE7-1E86F1507615</t>
  </si>
  <si>
    <t>09c2a6b7c67e11e7932f5d5af62c9430</t>
  </si>
  <si>
    <t>1505251609030040001</t>
  </si>
  <si>
    <t>冯德才</t>
  </si>
  <si>
    <t>152326194812265876</t>
  </si>
  <si>
    <t>13629bac97ae11e3b1438b3ed98bd31c</t>
  </si>
  <si>
    <t>7468C803-B872-474A-AF2E-3E234D35B09E</t>
  </si>
  <si>
    <t>09c2cdc8c67e11e7932f5d5af62c9430</t>
  </si>
  <si>
    <t>1505251609030041001</t>
  </si>
  <si>
    <t>任昌</t>
  </si>
  <si>
    <t>152326196911265870</t>
  </si>
  <si>
    <t>145efd0d97ae11e3b1438b3ed98bd31c</t>
  </si>
  <si>
    <t>EB7A8E23-C43A-4255-8A9B-DFF67EE899BE</t>
  </si>
  <si>
    <t>09c2cdc9c67e11e7932f5d5af62c9430</t>
  </si>
  <si>
    <t>1505251609030042001</t>
  </si>
  <si>
    <t>任俊</t>
  </si>
  <si>
    <t>15232619540609587X</t>
  </si>
  <si>
    <t>1583a6ee97ae11e3b1438b3ed98bd31c</t>
  </si>
  <si>
    <t>ADCA7F3C-228C-4911-8993-0FB146D6663B</t>
  </si>
  <si>
    <t>09c2f4dac67e11e7932f5d5af62c9430</t>
  </si>
  <si>
    <t>1505251609030043001</t>
  </si>
  <si>
    <t>冯德友</t>
  </si>
  <si>
    <t>152326195112115871</t>
  </si>
  <si>
    <t>1687343f97ae11e3b1438b3ed98bd31c</t>
  </si>
  <si>
    <t>C1F247F5-6168-41E4-A383-DC8245FC309B</t>
  </si>
  <si>
    <t>09c2f4dbc67e11e7932f5d5af62c9430</t>
  </si>
  <si>
    <t>1505251609030044001</t>
  </si>
  <si>
    <t>田海云</t>
  </si>
  <si>
    <t>152326194204265872</t>
  </si>
  <si>
    <t>178124a097ae11e3b1438b3ed98bd31c</t>
  </si>
  <si>
    <t>F8DB8A33-0CFA-4F09-BC3F-9D678AEA0FB6</t>
  </si>
  <si>
    <t>09c31becc67e11e7932f5d5af62c9430</t>
  </si>
  <si>
    <t>1505251609030045001</t>
  </si>
  <si>
    <t>冯广军</t>
  </si>
  <si>
    <t>152326197712195878</t>
  </si>
  <si>
    <t>1873e91197ae11e3b1438b3ed98bd31c</t>
  </si>
  <si>
    <t>BD4C233D-7D66-4E30-9F4D-23BB8F95FEDF</t>
  </si>
  <si>
    <t>09c342fdc67e11e7932f5d5af62c9430</t>
  </si>
  <si>
    <t>1505251609030046001</t>
  </si>
  <si>
    <t>侯国峰</t>
  </si>
  <si>
    <t>152326197811275873</t>
  </si>
  <si>
    <t>196dd97297ae11e3b1438b3ed98bd31c</t>
  </si>
  <si>
    <t>046F8A93-CD04-4ECE-B3F7-3C8AB10C89AA</t>
  </si>
  <si>
    <t>09c342fec67e11e7932f5d5af62c9430</t>
  </si>
  <si>
    <t>1505251609030047001</t>
  </si>
  <si>
    <t>田国军</t>
  </si>
  <si>
    <t>152326197101045870</t>
  </si>
  <si>
    <t>1a6558d397ae11e3b1438b3ed98bd31c</t>
  </si>
  <si>
    <t>21D9423A-A357-4B8A-A0AA-4EF21985B53F</t>
  </si>
  <si>
    <t>09c36a0fc67e11e7932f5d5af62c9430</t>
  </si>
  <si>
    <t>1505251609030048001</t>
  </si>
  <si>
    <t>任显龙</t>
  </si>
  <si>
    <t>152326198108125878</t>
  </si>
  <si>
    <t>1b5f493497ae11e3b1438b3ed98bd31c</t>
  </si>
  <si>
    <t>B0B83A9D-C686-4065-BB3E-7F19DEC118A5</t>
  </si>
  <si>
    <t>09c39120c67e11e7932f5d5af62c9430</t>
  </si>
  <si>
    <t>1505251609030049001</t>
  </si>
  <si>
    <t>任宪伍</t>
  </si>
  <si>
    <t>15232619771204587X</t>
  </si>
  <si>
    <t>1c5234b597ae11e3b1438b3ed98bd31c</t>
  </si>
  <si>
    <t>DBF58586-3F75-4163-B7FE-0A64BEB40F82</t>
  </si>
  <si>
    <t>09c39121c67e11e7932f5d5af62c9430</t>
  </si>
  <si>
    <t>1505251609030050001</t>
  </si>
  <si>
    <t>蒲云祥</t>
  </si>
  <si>
    <t>152326196002145871</t>
  </si>
  <si>
    <t>1d4c251697ae11e3b1438b3ed98bd31c</t>
  </si>
  <si>
    <t>353AB800-9ADE-4641-9CC4-A3344D0849D7</t>
  </si>
  <si>
    <t>09c3b832c67e11e7932f5d5af62c9430</t>
  </si>
  <si>
    <t>1505251609030051001</t>
  </si>
  <si>
    <t>蒲云和</t>
  </si>
  <si>
    <t>152326195205065893</t>
  </si>
  <si>
    <t>1e43a47797ae11e3b1438b3ed98bd31c</t>
  </si>
  <si>
    <t>CA15B592-E08C-4573-9DD3-7AA859554780</t>
  </si>
  <si>
    <t>09c3df43c67e11e7932f5d5af62c9430</t>
  </si>
  <si>
    <t>1505251609030052001</t>
  </si>
  <si>
    <t>蒲延平</t>
  </si>
  <si>
    <t>152326196712095872</t>
  </si>
  <si>
    <t>1f3b4ae897ae11e3b1438b3ed98bd31c</t>
  </si>
  <si>
    <t>DB941C36-AE01-4326-BF42-8B1C13F804DC</t>
  </si>
  <si>
    <t>09c3df44c67e11e7932f5d5af62c9430</t>
  </si>
  <si>
    <t>1505251609030053001</t>
  </si>
  <si>
    <t>蒲延军</t>
  </si>
  <si>
    <t>152326197112095873</t>
  </si>
  <si>
    <t>202e0f5997ae11e3b1438b3ed98bd31c</t>
  </si>
  <si>
    <t>24206D65-83CF-4E79-AE9F-568FA528B2AE</t>
  </si>
  <si>
    <t>09c40655c67e11e7932f5d5af62c9430</t>
  </si>
  <si>
    <t>1505251609030054001</t>
  </si>
  <si>
    <t>侯凤瑞</t>
  </si>
  <si>
    <t>152326196701135891</t>
  </si>
  <si>
    <t>212a49aa97ae11e3b1438b3ed98bd31c</t>
  </si>
  <si>
    <t>15308097-BB67-4121-8781-701C168E4CA7</t>
  </si>
  <si>
    <t>09c40656c67e11e7932f5d5af62c9430</t>
  </si>
  <si>
    <t>1505251609030055001</t>
  </si>
  <si>
    <t>侯殿生</t>
  </si>
  <si>
    <t>152326194110115873</t>
  </si>
  <si>
    <t>2221f01b97ae11e3b1438b3ed98bd31c</t>
  </si>
  <si>
    <t>3206DAA7-9540-4D48-ABCF-E812984C30F9</t>
  </si>
  <si>
    <t>09c42d67c67e11e7932f5d5af62c9430</t>
  </si>
  <si>
    <t>1505251609030056004</t>
  </si>
  <si>
    <t>张振平</t>
  </si>
  <si>
    <t>152326194504245873</t>
  </si>
  <si>
    <t>2314b48c97ae11e3b1438b3ed98bd31c</t>
  </si>
  <si>
    <t>5EFF2EE3-A41F-4ECF-9A28-3EFE8EFB4E81</t>
  </si>
  <si>
    <t>09c45478c67e11e7932f5d5af62c9430</t>
  </si>
  <si>
    <t>1505251609030057001</t>
  </si>
  <si>
    <t>任宪坤</t>
  </si>
  <si>
    <t>152326197405075876</t>
  </si>
  <si>
    <t>241115ed97ae11e3b1438b3ed98bd31c</t>
  </si>
  <si>
    <t>BB238557-F850-43CA-98D1-68821866C0D1</t>
  </si>
  <si>
    <t>09c45479c67e11e7932f5d5af62c9430</t>
  </si>
  <si>
    <t>1505251609030058001</t>
  </si>
  <si>
    <t>蒲延新</t>
  </si>
  <si>
    <t>152326197608095877</t>
  </si>
  <si>
    <t>2508954e97ae11e3b1438b3ed98bd31c</t>
  </si>
  <si>
    <t>6B469FC4-27A7-453E-800C-A03DA7CA8D5F</t>
  </si>
  <si>
    <t>09c47b8ac67e11e7932f5d5af62c9430</t>
  </si>
  <si>
    <t>1505251609030060001</t>
  </si>
  <si>
    <t>蒲云朋</t>
  </si>
  <si>
    <t>152326197704035874</t>
  </si>
  <si>
    <t>26ee1e3097ae11e3b1438b3ed98bd31c</t>
  </si>
  <si>
    <t>F0B46B93-E672-4ADF-A886-50ABAC9F64DB</t>
  </si>
  <si>
    <t>09c4a29bc67e11e7932f5d5af62c9430</t>
  </si>
  <si>
    <t>1505251609030063001</t>
  </si>
  <si>
    <t>韩国恒</t>
  </si>
  <si>
    <t>152326195510135878</t>
  </si>
  <si>
    <t>29c9039397ae11e3b1438b3ed98bd31c</t>
  </si>
  <si>
    <t>2F40A472-0B1B-4F6B-9176-AB6587880A6F</t>
  </si>
  <si>
    <t>09c4f0bec67e11e7932f5d5af62c9430</t>
  </si>
  <si>
    <t>1505251609030064001</t>
  </si>
  <si>
    <t>侯凤祥</t>
  </si>
  <si>
    <t>152326195504205876</t>
  </si>
  <si>
    <t>2ac082f497ae11e3b1438b3ed98bd31c</t>
  </si>
  <si>
    <t>E9426A5B-F0AC-4DF6-B0A1-4C9F99A410CB</t>
  </si>
  <si>
    <t>09c4f0bfc67e11e7932f5d5af62c9430</t>
  </si>
  <si>
    <t>1505251609030065001</t>
  </si>
  <si>
    <t>侯凤和</t>
  </si>
  <si>
    <t>152326196309045875</t>
  </si>
  <si>
    <t>2bba735597ae11e3b1438b3ed98bd31c</t>
  </si>
  <si>
    <t>5BC71F67-927A-43C9-AE5B-88D56616A254</t>
  </si>
  <si>
    <t>09c517d0c67e11e7932f5d5af62c9430</t>
  </si>
  <si>
    <t>1505251609030066001</t>
  </si>
  <si>
    <t>赵树林</t>
  </si>
  <si>
    <t>152326196702285875</t>
  </si>
  <si>
    <t>2cb6d4b697ae11e3b1438b3ed98bd31c</t>
  </si>
  <si>
    <t>C9A351BB-ABD1-45F1-8264-51B66A33DD41</t>
  </si>
  <si>
    <t>09c517d1c67e11e7932f5d5af62c9430</t>
  </si>
  <si>
    <t>1505251609030067001</t>
  </si>
  <si>
    <t>韩志华</t>
  </si>
  <si>
    <t>152326197901295894</t>
  </si>
  <si>
    <t>2dae541797ae11e3b1438b3ed98bd31c</t>
  </si>
  <si>
    <t>F0171D08-56F4-4FB4-92F4-A246470AF5BB</t>
  </si>
  <si>
    <t>09c53ee2c67e11e7932f5d5af62c9430</t>
  </si>
  <si>
    <t>1505251609030068001</t>
  </si>
  <si>
    <t>冯桂芝</t>
  </si>
  <si>
    <t>152326194609065887</t>
  </si>
  <si>
    <t>2ea5d37897ae11e3b1438b3ed98bd31c</t>
  </si>
  <si>
    <t>589D9CFE-AAFA-4E0C-A7CA-C7C401BBF2C8</t>
  </si>
  <si>
    <t>09c565f3c67e11e7932f5d5af62c9430</t>
  </si>
  <si>
    <t>1505251609030069001</t>
  </si>
  <si>
    <t>侯凤华</t>
  </si>
  <si>
    <t>152326197107265874</t>
  </si>
  <si>
    <t>2f9fc3d997ae11e3b1438b3ed98bd31c</t>
  </si>
  <si>
    <t>FC69E71F-67B2-4C25-8871-90D2A2F4CEE6</t>
  </si>
  <si>
    <t>09c565f4c67e11e7932f5d5af62c9430</t>
  </si>
  <si>
    <t>1505251609030070001</t>
  </si>
  <si>
    <t>赵国友</t>
  </si>
  <si>
    <t>15232619450603587X</t>
  </si>
  <si>
    <t>3099b43a97ae11e3b1438b3ed98bd31c</t>
  </si>
  <si>
    <t>14C97A9D-EFC6-4BF8-8610-B43BBE0CA617</t>
  </si>
  <si>
    <t>09c58d05c67e11e7932f5d5af62c9430</t>
  </si>
  <si>
    <t>1505251609030071001</t>
  </si>
  <si>
    <t>任显贺</t>
  </si>
  <si>
    <t>152326198412155879</t>
  </si>
  <si>
    <t>3193cbab97ae11e3b1438b3ed98bd31c</t>
  </si>
  <si>
    <t>A0FE3865-A560-4DB6-9561-9D1432582EC4</t>
  </si>
  <si>
    <t>09c5b416c67e11e7932f5d5af62c9430</t>
  </si>
  <si>
    <t>1505251609030072001</t>
  </si>
  <si>
    <t>侯凤龙</t>
  </si>
  <si>
    <t>152326196103145897</t>
  </si>
  <si>
    <t>328b4b0c97ae11e3b1438b3ed98bd31c</t>
  </si>
  <si>
    <t>B20E1631-E2FF-49CB-8DAF-AD94CE4BEAC1</t>
  </si>
  <si>
    <t>09c5b417c67e11e7932f5d5af62c9430</t>
  </si>
  <si>
    <t>1505251609030073001</t>
  </si>
  <si>
    <t>侯凤柱</t>
  </si>
  <si>
    <t>15232619550815587X</t>
  </si>
  <si>
    <t>3382ca6d97ae11e3b1438b3ed98bd31c</t>
  </si>
  <si>
    <t>AF1231C9-4031-45EE-97BF-5CF5F3689979</t>
  </si>
  <si>
    <t>09c5db28c67e11e7932f5d5af62c9430</t>
  </si>
  <si>
    <t>1505251609030074001</t>
  </si>
  <si>
    <t>韩胜利</t>
  </si>
  <si>
    <t>152326196608075871</t>
  </si>
  <si>
    <t>347a70de97ae11e3b1438b3ed98bd31c</t>
  </si>
  <si>
    <t>E8D801FA-8935-4813-846A-87A6D8567F78</t>
  </si>
  <si>
    <t>09c60239c67e11e7932f5d5af62c9430</t>
  </si>
  <si>
    <t>1505251609030075001</t>
  </si>
  <si>
    <t>蒲云富</t>
  </si>
  <si>
    <t>152326195407245892</t>
  </si>
  <si>
    <t>356fa64f97ae11e3b1438b3ed98bd31c</t>
  </si>
  <si>
    <t>136BACA9-082A-4760-8062-28EDDFED2B08</t>
  </si>
  <si>
    <t>09c6023ac67e11e7932f5d5af62c9430</t>
  </si>
  <si>
    <t>1505251609030076001</t>
  </si>
  <si>
    <t>韩永利</t>
  </si>
  <si>
    <t>152326197408155898</t>
  </si>
  <si>
    <t>18be0f53c9fb11e3ac865f166fb910ff</t>
  </si>
  <si>
    <t>18be0f54c9fb11e3ac865f166fb910ff</t>
  </si>
  <si>
    <t>09c6294bc67e11e7932f5d5af62c9430</t>
  </si>
  <si>
    <t>1505251609030077001</t>
  </si>
  <si>
    <t>韩伟利</t>
  </si>
  <si>
    <t>152326198306105878</t>
  </si>
  <si>
    <t>e7d76de983fc11e4a088b5b4dde304e5</t>
  </si>
  <si>
    <t>e7d76dea83fc11e4a088b5b4dde304e5</t>
  </si>
  <si>
    <t>09c6294cc67e11e7932f5d5af62c9430</t>
  </si>
  <si>
    <t>1505251609030082001</t>
  </si>
  <si>
    <t>任秀辉</t>
  </si>
  <si>
    <t>152326198309115887</t>
  </si>
  <si>
    <t>0aa08404d81211e487b56f22608a994a</t>
  </si>
  <si>
    <t>0aa08403d81211e487b56f22608a994a</t>
  </si>
  <si>
    <t>09c6c591c67e11e7932f5d5af62c9430</t>
  </si>
  <si>
    <t>1505251609030084001</t>
  </si>
  <si>
    <t>侯凤均</t>
  </si>
  <si>
    <t>152326196412085875</t>
  </si>
  <si>
    <t>1394854ab44d11e59e8adf5d13889222</t>
  </si>
  <si>
    <t>1394854bb44d11e59e8adf5d13889222</t>
  </si>
  <si>
    <t>09c6eca3c67e11e7932f5d5af62c9430</t>
  </si>
  <si>
    <t>1505251609030085001</t>
  </si>
  <si>
    <t>崔恒</t>
  </si>
  <si>
    <t>152326196001270013</t>
  </si>
  <si>
    <t>8645404d286211e684007baf9d54cc63</t>
  </si>
  <si>
    <t>D0C8797B-886E-470A-ACEB-0B0F54A4E51F</t>
  </si>
  <si>
    <t>09c6eca4c67e11e7932f5d5af62c9430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</si>
</sst>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9"/>
      <name val="微软雅黑"/>
      <color rgb="000000"/>
      <family val="0"/>
      <charset val="134"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0"/>
      <name val="宋体"/>
      <color rgb="000000"/>
      <family val="0"/>
      <charset val="134"/>
      <b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  <xf borderId="0" fillId="0" fontId="4" applyFont="1" numFmtId="0" xfId="0" applyAlignment="1">
      <alignment horizontal="center" vertical="center" wrapText="1"/>
    </xf>
    <xf borderId="4" applyBorder="1" fillId="0" fontId="4" applyFont="1" numFmtId="0" xfId="0" applyAlignment="1">
      <alignment horizontal="lef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center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2" applyBorder="1" fillId="0" fontId="4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9.25" max="2" min="2"/>
    <col customWidth="1" width="19.375" max="3" min="3"/>
    <col customWidth="1" width="19" max="4" min="4"/>
    <col customWidth="1" width="20.125" max="5" min="5"/>
    <col customWidth="1" width="20.625" max="6" min="6"/>
    <col customWidth="1" width="19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4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</row>
    <row r="2" customHeight="1" ht="7.5">
      <c r="A2" s="5"/>
      <c r="B2" s="6"/>
      <c r="C2" s="5"/>
      <c r="D2" s="5"/>
      <c r="E2" s="5"/>
      <c r="F2" s="5"/>
      <c r="G2" s="7"/>
      <c r="H2" s="5"/>
      <c r="I2" s="5"/>
      <c r="J2" s="5"/>
      <c r="K2" s="5"/>
      <c r="L2" s="5"/>
      <c r="M2" s="5"/>
      <c r="N2" s="5"/>
      <c r="O2" s="5"/>
    </row>
    <row r="3" customHeight="1" ht="18">
      <c r="A3" s="8" t="s">
        <v>1</v>
      </c>
      <c r="B3" s="9" t="s">
        <v>2</v>
      </c>
      <c r="C3" s="10"/>
      <c r="D3" s="11"/>
      <c r="E3" s="8"/>
      <c r="F3" s="8"/>
      <c r="G3" s="12"/>
      <c r="H3" s="13"/>
      <c r="I3" s="13"/>
      <c r="J3" s="13"/>
      <c r="K3" s="13"/>
      <c r="L3" s="13"/>
      <c r="M3" s="13"/>
      <c r="N3" s="13"/>
      <c r="O3" s="5"/>
    </row>
    <row r="4" customHeight="1" ht="18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5" t="s">
        <v>10</v>
      </c>
      <c r="I4" s="16" t="s">
        <v>11</v>
      </c>
      <c r="J4" s="16" t="s">
        <v>12</v>
      </c>
      <c r="K4" s="16" t="s">
        <v>13</v>
      </c>
      <c r="L4" s="16" t="s">
        <v>14</v>
      </c>
      <c r="M4" s="16" t="s">
        <v>15</v>
      </c>
      <c r="N4" s="16" t="s">
        <v>16</v>
      </c>
      <c r="O4" s="17"/>
    </row>
    <row r="5" customHeight="1" ht="0">
      <c r="A5" s="18"/>
      <c r="B5" s="19"/>
      <c r="C5" s="19"/>
      <c r="D5" s="20"/>
      <c r="E5" s="20"/>
      <c r="F5" s="20"/>
      <c r="G5" s="19"/>
      <c r="H5" s="21"/>
      <c r="I5" s="22"/>
      <c r="J5" s="22"/>
      <c r="K5" s="22"/>
      <c r="L5" s="22"/>
      <c r="M5" s="22"/>
      <c r="N5" s="22"/>
      <c r="O5" s="23"/>
    </row>
    <row r="6" customHeight="1" ht="18">
      <c r="A6" s="18">
        <v>1</v>
      </c>
      <c r="B6" s="19" t="s">
        <v>17</v>
      </c>
      <c r="C6" s="19" t="s">
        <v>18</v>
      </c>
      <c r="D6" s="20">
        <v>90.63</v>
      </c>
      <c r="E6" s="20">
        <v>31.6</v>
      </c>
      <c r="F6" s="20">
        <f>round((round(D6,2)*round(E6,2)),2)</f>
        <v>2863.91</v>
      </c>
      <c r="G6" s="19"/>
      <c r="H6" s="21">
        <v>2863.91</v>
      </c>
      <c r="I6" s="22" t="s">
        <v>18</v>
      </c>
      <c r="J6" s="22" t="s">
        <v>19</v>
      </c>
      <c r="K6" s="22" t="s">
        <v>20</v>
      </c>
      <c r="L6" s="22" t="s">
        <v>21</v>
      </c>
      <c r="M6" s="22" t="s">
        <v>19</v>
      </c>
      <c r="N6" s="22" t="s">
        <v>22</v>
      </c>
      <c r="O6" s="23"/>
    </row>
    <row r="7" customHeight="1" ht="18">
      <c r="A7" s="18">
        <v>2</v>
      </c>
      <c r="B7" s="19" t="s">
        <v>23</v>
      </c>
      <c r="C7" s="19" t="s">
        <v>24</v>
      </c>
      <c r="D7" s="20">
        <v>90.63</v>
      </c>
      <c r="E7" s="20">
        <v>28.8</v>
      </c>
      <c r="F7" s="20">
        <f>round((round(D7,2)*round(E7,2)),2)</f>
        <v>2610.14</v>
      </c>
      <c r="G7" s="19"/>
      <c r="H7" s="21">
        <v>2610.14</v>
      </c>
      <c r="I7" s="22" t="s">
        <v>24</v>
      </c>
      <c r="J7" s="22" t="s">
        <v>25</v>
      </c>
      <c r="K7" s="22" t="s">
        <v>26</v>
      </c>
      <c r="L7" s="22" t="s">
        <v>27</v>
      </c>
      <c r="M7" s="22" t="s">
        <v>25</v>
      </c>
      <c r="N7" s="22" t="s">
        <v>28</v>
      </c>
      <c r="O7" s="23"/>
    </row>
    <row r="8" customHeight="1" ht="18">
      <c r="A8" s="18">
        <v>3</v>
      </c>
      <c r="B8" s="19" t="s">
        <v>29</v>
      </c>
      <c r="C8" s="19" t="s">
        <v>30</v>
      </c>
      <c r="D8" s="20">
        <v>90.63</v>
      </c>
      <c r="E8" s="20">
        <v>28.8</v>
      </c>
      <c r="F8" s="20">
        <f>round((round(D8,2)*round(E8,2)),2)</f>
        <v>2610.14</v>
      </c>
      <c r="G8" s="19"/>
      <c r="H8" s="21">
        <v>2610.14</v>
      </c>
      <c r="I8" s="22" t="s">
        <v>30</v>
      </c>
      <c r="J8" s="22" t="s">
        <v>31</v>
      </c>
      <c r="K8" s="22" t="s">
        <v>32</v>
      </c>
      <c r="L8" s="22" t="s">
        <v>33</v>
      </c>
      <c r="M8" s="22" t="s">
        <v>31</v>
      </c>
      <c r="N8" s="22" t="s">
        <v>34</v>
      </c>
      <c r="O8" s="23"/>
    </row>
    <row r="9" customHeight="1" ht="18">
      <c r="A9" s="18">
        <v>4</v>
      </c>
      <c r="B9" s="19" t="s">
        <v>35</v>
      </c>
      <c r="C9" s="19" t="s">
        <v>36</v>
      </c>
      <c r="D9" s="20">
        <v>90.63</v>
      </c>
      <c r="E9" s="20">
        <v>32.25</v>
      </c>
      <c r="F9" s="20">
        <f>round((round(D9,2)*round(E9,2)),2)</f>
        <v>2922.82</v>
      </c>
      <c r="G9" s="19"/>
      <c r="H9" s="21">
        <v>2922.82</v>
      </c>
      <c r="I9" s="22" t="s">
        <v>36</v>
      </c>
      <c r="J9" s="22" t="s">
        <v>37</v>
      </c>
      <c r="K9" s="22" t="s">
        <v>38</v>
      </c>
      <c r="L9" s="22" t="s">
        <v>39</v>
      </c>
      <c r="M9" s="22" t="s">
        <v>37</v>
      </c>
      <c r="N9" s="22" t="s">
        <v>40</v>
      </c>
      <c r="O9" s="23"/>
    </row>
    <row r="10" customHeight="1" ht="18">
      <c r="A10" s="18">
        <v>5</v>
      </c>
      <c r="B10" s="19" t="s">
        <v>41</v>
      </c>
      <c r="C10" s="19" t="s">
        <v>42</v>
      </c>
      <c r="D10" s="20">
        <v>90.63</v>
      </c>
      <c r="E10" s="20">
        <v>28.8</v>
      </c>
      <c r="F10" s="20">
        <f>round((round(D10,2)*round(E10,2)),2)</f>
        <v>2610.14</v>
      </c>
      <c r="G10" s="19"/>
      <c r="H10" s="21">
        <v>2610.14</v>
      </c>
      <c r="I10" s="22" t="s">
        <v>42</v>
      </c>
      <c r="J10" s="22" t="s">
        <v>43</v>
      </c>
      <c r="K10" s="22" t="s">
        <v>44</v>
      </c>
      <c r="L10" s="22" t="s">
        <v>45</v>
      </c>
      <c r="M10" s="22" t="s">
        <v>43</v>
      </c>
      <c r="N10" s="22" t="s">
        <v>46</v>
      </c>
      <c r="O10" s="23"/>
    </row>
    <row r="11" customHeight="1" ht="18">
      <c r="A11" s="18">
        <v>6</v>
      </c>
      <c r="B11" s="19" t="s">
        <v>47</v>
      </c>
      <c r="C11" s="19" t="s">
        <v>48</v>
      </c>
      <c r="D11" s="20">
        <v>90.63</v>
      </c>
      <c r="E11" s="20">
        <v>22.35</v>
      </c>
      <c r="F11" s="20">
        <f>round((round(D11,2)*round(E11,2)),2)</f>
        <v>2025.58</v>
      </c>
      <c r="G11" s="19"/>
      <c r="H11" s="21">
        <v>2025.58</v>
      </c>
      <c r="I11" s="22" t="s">
        <v>48</v>
      </c>
      <c r="J11" s="22" t="s">
        <v>49</v>
      </c>
      <c r="K11" s="22" t="s">
        <v>50</v>
      </c>
      <c r="L11" s="22" t="s">
        <v>51</v>
      </c>
      <c r="M11" s="22" t="s">
        <v>49</v>
      </c>
      <c r="N11" s="22" t="s">
        <v>52</v>
      </c>
      <c r="O11" s="23"/>
    </row>
    <row r="12" customHeight="1" ht="18">
      <c r="A12" s="18">
        <v>7</v>
      </c>
      <c r="B12" s="19" t="s">
        <v>53</v>
      </c>
      <c r="C12" s="19" t="s">
        <v>54</v>
      </c>
      <c r="D12" s="20">
        <v>90.63</v>
      </c>
      <c r="E12" s="20">
        <v>6.45</v>
      </c>
      <c r="F12" s="20">
        <f>round((round(D12,2)*round(E12,2)),2)</f>
        <v>584.56</v>
      </c>
      <c r="G12" s="19"/>
      <c r="H12" s="21">
        <v>584.56</v>
      </c>
      <c r="I12" s="22" t="s">
        <v>54</v>
      </c>
      <c r="J12" s="22" t="s">
        <v>55</v>
      </c>
      <c r="K12" s="22" t="s">
        <v>56</v>
      </c>
      <c r="L12" s="22" t="s">
        <v>57</v>
      </c>
      <c r="M12" s="22" t="s">
        <v>55</v>
      </c>
      <c r="N12" s="22" t="s">
        <v>58</v>
      </c>
      <c r="O12" s="23"/>
    </row>
    <row r="13" customHeight="1" ht="18">
      <c r="A13" s="18">
        <v>8</v>
      </c>
      <c r="B13" s="19" t="s">
        <v>59</v>
      </c>
      <c r="C13" s="19" t="s">
        <v>60</v>
      </c>
      <c r="D13" s="20">
        <v>90.63</v>
      </c>
      <c r="E13" s="20">
        <v>25.8</v>
      </c>
      <c r="F13" s="20">
        <f>round((round(D13,2)*round(E13,2)),2)</f>
        <v>2338.25</v>
      </c>
      <c r="G13" s="19"/>
      <c r="H13" s="21">
        <v>2338.25</v>
      </c>
      <c r="I13" s="22" t="s">
        <v>60</v>
      </c>
      <c r="J13" s="22" t="s">
        <v>61</v>
      </c>
      <c r="K13" s="22" t="s">
        <v>62</v>
      </c>
      <c r="L13" s="22" t="s">
        <v>63</v>
      </c>
      <c r="M13" s="22" t="s">
        <v>61</v>
      </c>
      <c r="N13" s="22" t="s">
        <v>64</v>
      </c>
      <c r="O13" s="23"/>
    </row>
    <row r="14" customHeight="1" ht="18">
      <c r="A14" s="18">
        <v>9</v>
      </c>
      <c r="B14" s="19" t="s">
        <v>65</v>
      </c>
      <c r="C14" s="19" t="s">
        <v>66</v>
      </c>
      <c r="D14" s="20">
        <v>90.63</v>
      </c>
      <c r="E14" s="20">
        <v>32.25</v>
      </c>
      <c r="F14" s="20">
        <f>round((round(D14,2)*round(E14,2)),2)</f>
        <v>2922.82</v>
      </c>
      <c r="G14" s="19"/>
      <c r="H14" s="21">
        <v>2922.82</v>
      </c>
      <c r="I14" s="22" t="s">
        <v>66</v>
      </c>
      <c r="J14" s="22" t="s">
        <v>67</v>
      </c>
      <c r="K14" s="22" t="s">
        <v>68</v>
      </c>
      <c r="L14" s="22" t="s">
        <v>69</v>
      </c>
      <c r="M14" s="22" t="s">
        <v>67</v>
      </c>
      <c r="N14" s="22" t="s">
        <v>70</v>
      </c>
      <c r="O14" s="23"/>
    </row>
    <row r="15" customHeight="1" ht="18">
      <c r="A15" s="18">
        <v>10</v>
      </c>
      <c r="B15" s="19" t="s">
        <v>71</v>
      </c>
      <c r="C15" s="19" t="s">
        <v>72</v>
      </c>
      <c r="D15" s="20">
        <v>90.63</v>
      </c>
      <c r="E15" s="20">
        <v>15.8</v>
      </c>
      <c r="F15" s="20">
        <f>round((round(D15,2)*round(E15,2)),2)</f>
        <v>1431.95</v>
      </c>
      <c r="G15" s="19"/>
      <c r="H15" s="21">
        <v>1431.95</v>
      </c>
      <c r="I15" s="22" t="s">
        <v>72</v>
      </c>
      <c r="J15" s="22" t="s">
        <v>73</v>
      </c>
      <c r="K15" s="22" t="s">
        <v>74</v>
      </c>
      <c r="L15" s="22" t="s">
        <v>75</v>
      </c>
      <c r="M15" s="22" t="s">
        <v>73</v>
      </c>
      <c r="N15" s="22" t="s">
        <v>76</v>
      </c>
      <c r="O15" s="23"/>
    </row>
    <row r="16" customHeight="1" ht="18">
      <c r="A16" s="18">
        <v>11</v>
      </c>
      <c r="B16" s="19" t="s">
        <v>77</v>
      </c>
      <c r="C16" s="19" t="s">
        <v>78</v>
      </c>
      <c r="D16" s="20">
        <v>90.63</v>
      </c>
      <c r="E16" s="20">
        <v>38.7</v>
      </c>
      <c r="F16" s="20">
        <f>round((round(D16,2)*round(E16,2)),2)</f>
        <v>3507.38</v>
      </c>
      <c r="G16" s="19"/>
      <c r="H16" s="21">
        <v>3507.38</v>
      </c>
      <c r="I16" s="22" t="s">
        <v>78</v>
      </c>
      <c r="J16" s="22" t="s">
        <v>79</v>
      </c>
      <c r="K16" s="22" t="s">
        <v>80</v>
      </c>
      <c r="L16" s="22" t="s">
        <v>81</v>
      </c>
      <c r="M16" s="22" t="s">
        <v>79</v>
      </c>
      <c r="N16" s="22" t="s">
        <v>82</v>
      </c>
      <c r="O16" s="23"/>
    </row>
    <row r="17" customHeight="1" ht="18">
      <c r="A17" s="18">
        <v>12</v>
      </c>
      <c r="B17" s="19" t="s">
        <v>83</v>
      </c>
      <c r="C17" s="19" t="s">
        <v>84</v>
      </c>
      <c r="D17" s="20">
        <v>90.63</v>
      </c>
      <c r="E17" s="20">
        <v>22.35</v>
      </c>
      <c r="F17" s="20">
        <f>round((round(D17,2)*round(E17,2)),2)</f>
        <v>2025.58</v>
      </c>
      <c r="G17" s="19"/>
      <c r="H17" s="21">
        <v>2025.58</v>
      </c>
      <c r="I17" s="22" t="s">
        <v>84</v>
      </c>
      <c r="J17" s="22" t="s">
        <v>85</v>
      </c>
      <c r="K17" s="22" t="s">
        <v>86</v>
      </c>
      <c r="L17" s="22" t="s">
        <v>87</v>
      </c>
      <c r="M17" s="22" t="s">
        <v>85</v>
      </c>
      <c r="N17" s="22" t="s">
        <v>88</v>
      </c>
      <c r="O17" s="23"/>
    </row>
    <row r="18" customHeight="1" ht="18">
      <c r="A18" s="18">
        <v>13</v>
      </c>
      <c r="B18" s="19" t="s">
        <v>89</v>
      </c>
      <c r="C18" s="19" t="s">
        <v>90</v>
      </c>
      <c r="D18" s="20">
        <v>90.63</v>
      </c>
      <c r="E18" s="20">
        <v>32.25</v>
      </c>
      <c r="F18" s="20">
        <f>round((round(D18,2)*round(E18,2)),2)</f>
        <v>2922.82</v>
      </c>
      <c r="G18" s="19"/>
      <c r="H18" s="21">
        <v>2922.82</v>
      </c>
      <c r="I18" s="22" t="s">
        <v>90</v>
      </c>
      <c r="J18" s="22" t="s">
        <v>91</v>
      </c>
      <c r="K18" s="22" t="s">
        <v>92</v>
      </c>
      <c r="L18" s="22" t="s">
        <v>93</v>
      </c>
      <c r="M18" s="22" t="s">
        <v>91</v>
      </c>
      <c r="N18" s="22" t="s">
        <v>94</v>
      </c>
      <c r="O18" s="23"/>
    </row>
    <row r="19" customHeight="1" ht="18">
      <c r="A19" s="18">
        <v>14</v>
      </c>
      <c r="B19" s="19" t="s">
        <v>95</v>
      </c>
      <c r="C19" s="19" t="s">
        <v>96</v>
      </c>
      <c r="D19" s="20">
        <v>90.63</v>
      </c>
      <c r="E19" s="20">
        <v>15.9</v>
      </c>
      <c r="F19" s="20">
        <f>round((round(D19,2)*round(E19,2)),2)</f>
        <v>1441.02</v>
      </c>
      <c r="G19" s="19"/>
      <c r="H19" s="21">
        <v>1441.02</v>
      </c>
      <c r="I19" s="22" t="s">
        <v>96</v>
      </c>
      <c r="J19" s="22" t="s">
        <v>97</v>
      </c>
      <c r="K19" s="22" t="s">
        <v>98</v>
      </c>
      <c r="L19" s="22" t="s">
        <v>99</v>
      </c>
      <c r="M19" s="22" t="s">
        <v>97</v>
      </c>
      <c r="N19" s="22" t="s">
        <v>100</v>
      </c>
      <c r="O19" s="23"/>
    </row>
    <row r="20" customHeight="1" ht="18">
      <c r="A20" s="18">
        <v>15</v>
      </c>
      <c r="B20" s="19" t="s">
        <v>101</v>
      </c>
      <c r="C20" s="19" t="s">
        <v>102</v>
      </c>
      <c r="D20" s="20">
        <v>90.63</v>
      </c>
      <c r="E20" s="20">
        <v>19.35</v>
      </c>
      <c r="F20" s="20">
        <f>round((round(D20,2)*round(E20,2)),2)</f>
        <v>1753.69</v>
      </c>
      <c r="G20" s="19"/>
      <c r="H20" s="21">
        <v>1753.69</v>
      </c>
      <c r="I20" s="22" t="s">
        <v>102</v>
      </c>
      <c r="J20" s="22" t="s">
        <v>103</v>
      </c>
      <c r="K20" s="22" t="s">
        <v>104</v>
      </c>
      <c r="L20" s="22" t="s">
        <v>105</v>
      </c>
      <c r="M20" s="22" t="s">
        <v>103</v>
      </c>
      <c r="N20" s="22" t="s">
        <v>106</v>
      </c>
      <c r="O20" s="23"/>
    </row>
    <row r="21" customHeight="1" ht="18">
      <c r="A21" s="18">
        <v>16</v>
      </c>
      <c r="B21" s="19" t="s">
        <v>107</v>
      </c>
      <c r="C21" s="19" t="s">
        <v>108</v>
      </c>
      <c r="D21" s="20">
        <v>90.63</v>
      </c>
      <c r="E21" s="20">
        <v>9.45</v>
      </c>
      <c r="F21" s="20">
        <f>round((round(D21,2)*round(E21,2)),2)</f>
        <v>856.45</v>
      </c>
      <c r="G21" s="19"/>
      <c r="H21" s="21">
        <v>856.45</v>
      </c>
      <c r="I21" s="22" t="s">
        <v>108</v>
      </c>
      <c r="J21" s="22" t="s">
        <v>109</v>
      </c>
      <c r="K21" s="22" t="s">
        <v>110</v>
      </c>
      <c r="L21" s="22" t="s">
        <v>111</v>
      </c>
      <c r="M21" s="22" t="s">
        <v>109</v>
      </c>
      <c r="N21" s="22" t="s">
        <v>112</v>
      </c>
      <c r="O21" s="23"/>
    </row>
    <row r="22" customHeight="1" ht="18">
      <c r="A22" s="18">
        <v>17</v>
      </c>
      <c r="B22" s="19" t="s">
        <v>113</v>
      </c>
      <c r="C22" s="19" t="s">
        <v>114</v>
      </c>
      <c r="D22" s="20">
        <v>90.63</v>
      </c>
      <c r="E22" s="20">
        <v>45.15</v>
      </c>
      <c r="F22" s="20">
        <f>round((round(D22,2)*round(E22,2)),2)</f>
        <v>4091.94</v>
      </c>
      <c r="G22" s="19"/>
      <c r="H22" s="21">
        <v>4091.94</v>
      </c>
      <c r="I22" s="22" t="s">
        <v>114</v>
      </c>
      <c r="J22" s="22" t="s">
        <v>115</v>
      </c>
      <c r="K22" s="22" t="s">
        <v>116</v>
      </c>
      <c r="L22" s="22" t="s">
        <v>117</v>
      </c>
      <c r="M22" s="22" t="s">
        <v>115</v>
      </c>
      <c r="N22" s="22" t="s">
        <v>118</v>
      </c>
      <c r="O22" s="23"/>
    </row>
    <row r="23" customHeight="1" ht="18">
      <c r="A23" s="18">
        <v>18</v>
      </c>
      <c r="B23" s="19" t="s">
        <v>119</v>
      </c>
      <c r="C23" s="19" t="s">
        <v>120</v>
      </c>
      <c r="D23" s="20">
        <v>90.63</v>
      </c>
      <c r="E23" s="20">
        <v>15.9</v>
      </c>
      <c r="F23" s="20">
        <f>round((round(D23,2)*round(E23,2)),2)</f>
        <v>1441.02</v>
      </c>
      <c r="G23" s="19"/>
      <c r="H23" s="21">
        <v>1441.02</v>
      </c>
      <c r="I23" s="22" t="s">
        <v>120</v>
      </c>
      <c r="J23" s="22" t="s">
        <v>121</v>
      </c>
      <c r="K23" s="22" t="s">
        <v>122</v>
      </c>
      <c r="L23" s="22" t="s">
        <v>123</v>
      </c>
      <c r="M23" s="22" t="s">
        <v>121</v>
      </c>
      <c r="N23" s="22" t="s">
        <v>124</v>
      </c>
      <c r="O23" s="23"/>
    </row>
    <row r="24" customHeight="1" ht="18">
      <c r="A24" s="18">
        <v>19</v>
      </c>
      <c r="B24" s="19" t="s">
        <v>125</v>
      </c>
      <c r="C24" s="19" t="s">
        <v>126</v>
      </c>
      <c r="D24" s="20">
        <v>90.63</v>
      </c>
      <c r="E24" s="20">
        <v>19.35</v>
      </c>
      <c r="F24" s="20">
        <f>round((round(D24,2)*round(E24,2)),2)</f>
        <v>1753.69</v>
      </c>
      <c r="G24" s="19"/>
      <c r="H24" s="21">
        <v>1753.69</v>
      </c>
      <c r="I24" s="22" t="s">
        <v>126</v>
      </c>
      <c r="J24" s="22" t="s">
        <v>127</v>
      </c>
      <c r="K24" s="22" t="s">
        <v>128</v>
      </c>
      <c r="L24" s="22" t="s">
        <v>129</v>
      </c>
      <c r="M24" s="22" t="s">
        <v>127</v>
      </c>
      <c r="N24" s="22" t="s">
        <v>130</v>
      </c>
      <c r="O24" s="23"/>
    </row>
    <row r="25" customHeight="1" ht="18">
      <c r="A25" s="18">
        <v>20</v>
      </c>
      <c r="B25" s="19" t="s">
        <v>131</v>
      </c>
      <c r="C25" s="19" t="s">
        <v>132</v>
      </c>
      <c r="D25" s="20">
        <v>90.63</v>
      </c>
      <c r="E25" s="20">
        <v>12.9</v>
      </c>
      <c r="F25" s="20">
        <f>round((round(D25,2)*round(E25,2)),2)</f>
        <v>1169.13</v>
      </c>
      <c r="G25" s="19"/>
      <c r="H25" s="21">
        <v>1169.13</v>
      </c>
      <c r="I25" s="22" t="s">
        <v>132</v>
      </c>
      <c r="J25" s="22" t="s">
        <v>133</v>
      </c>
      <c r="K25" s="22" t="s">
        <v>134</v>
      </c>
      <c r="L25" s="22" t="s">
        <v>135</v>
      </c>
      <c r="M25" s="22" t="s">
        <v>133</v>
      </c>
      <c r="N25" s="22" t="s">
        <v>136</v>
      </c>
      <c r="O25" s="23"/>
    </row>
    <row r="26" customHeight="1" ht="18">
      <c r="A26" s="18">
        <v>21</v>
      </c>
      <c r="B26" s="19" t="s">
        <v>137</v>
      </c>
      <c r="C26" s="19" t="s">
        <v>138</v>
      </c>
      <c r="D26" s="20">
        <v>90.63</v>
      </c>
      <c r="E26" s="20">
        <v>25.8</v>
      </c>
      <c r="F26" s="20">
        <f>round((round(D26,2)*round(E26,2)),2)</f>
        <v>2338.25</v>
      </c>
      <c r="G26" s="19"/>
      <c r="H26" s="21">
        <v>2338.25</v>
      </c>
      <c r="I26" s="22" t="s">
        <v>138</v>
      </c>
      <c r="J26" s="22" t="s">
        <v>139</v>
      </c>
      <c r="K26" s="22" t="s">
        <v>140</v>
      </c>
      <c r="L26" s="22" t="s">
        <v>141</v>
      </c>
      <c r="M26" s="22" t="s">
        <v>139</v>
      </c>
      <c r="N26" s="22" t="s">
        <v>142</v>
      </c>
      <c r="O26" s="23"/>
    </row>
    <row r="27" customHeight="1" ht="18">
      <c r="A27" s="18">
        <v>22</v>
      </c>
      <c r="B27" s="19" t="s">
        <v>143</v>
      </c>
      <c r="C27" s="19" t="s">
        <v>144</v>
      </c>
      <c r="D27" s="20">
        <v>90.63</v>
      </c>
      <c r="E27" s="20">
        <v>45.15</v>
      </c>
      <c r="F27" s="20">
        <f>round((round(D27,2)*round(E27,2)),2)</f>
        <v>4091.94</v>
      </c>
      <c r="G27" s="19"/>
      <c r="H27" s="21">
        <v>4091.94</v>
      </c>
      <c r="I27" s="22" t="s">
        <v>144</v>
      </c>
      <c r="J27" s="22" t="s">
        <v>145</v>
      </c>
      <c r="K27" s="22" t="s">
        <v>146</v>
      </c>
      <c r="L27" s="22" t="s">
        <v>147</v>
      </c>
      <c r="M27" s="22" t="s">
        <v>145</v>
      </c>
      <c r="N27" s="22" t="s">
        <v>148</v>
      </c>
      <c r="O27" s="23"/>
    </row>
    <row r="28" customHeight="1" ht="18">
      <c r="A28" s="18">
        <v>23</v>
      </c>
      <c r="B28" s="19" t="s">
        <v>149</v>
      </c>
      <c r="C28" s="19" t="s">
        <v>150</v>
      </c>
      <c r="D28" s="20">
        <v>90.63</v>
      </c>
      <c r="E28" s="20">
        <v>25.8</v>
      </c>
      <c r="F28" s="20">
        <f>round((round(D28,2)*round(E28,2)),2)</f>
        <v>2338.25</v>
      </c>
      <c r="G28" s="19"/>
      <c r="H28" s="21">
        <v>2338.25</v>
      </c>
      <c r="I28" s="22" t="s">
        <v>150</v>
      </c>
      <c r="J28" s="22" t="s">
        <v>151</v>
      </c>
      <c r="K28" s="22" t="s">
        <v>152</v>
      </c>
      <c r="L28" s="22" t="s">
        <v>153</v>
      </c>
      <c r="M28" s="22" t="s">
        <v>151</v>
      </c>
      <c r="N28" s="22" t="s">
        <v>154</v>
      </c>
      <c r="O28" s="23"/>
    </row>
    <row r="29" customHeight="1" ht="18">
      <c r="A29" s="18">
        <v>24</v>
      </c>
      <c r="B29" s="19" t="s">
        <v>155</v>
      </c>
      <c r="C29" s="19" t="s">
        <v>156</v>
      </c>
      <c r="D29" s="20">
        <v>90.63</v>
      </c>
      <c r="E29" s="20">
        <v>41.7</v>
      </c>
      <c r="F29" s="20">
        <f>round((round(D29,2)*round(E29,2)),2)</f>
        <v>3779.27</v>
      </c>
      <c r="G29" s="19"/>
      <c r="H29" s="21">
        <v>3779.27</v>
      </c>
      <c r="I29" s="22" t="s">
        <v>156</v>
      </c>
      <c r="J29" s="22" t="s">
        <v>157</v>
      </c>
      <c r="K29" s="22" t="s">
        <v>158</v>
      </c>
      <c r="L29" s="22" t="s">
        <v>159</v>
      </c>
      <c r="M29" s="22" t="s">
        <v>157</v>
      </c>
      <c r="N29" s="22" t="s">
        <v>160</v>
      </c>
      <c r="O29" s="23"/>
    </row>
    <row r="30" customHeight="1" ht="18">
      <c r="A30" s="18">
        <v>25</v>
      </c>
      <c r="B30" s="19" t="s">
        <v>161</v>
      </c>
      <c r="C30" s="19" t="s">
        <v>162</v>
      </c>
      <c r="D30" s="20">
        <v>90.63</v>
      </c>
      <c r="E30" s="20">
        <v>58.05</v>
      </c>
      <c r="F30" s="20">
        <f>round((round(D30,2)*round(E30,2)),2)</f>
        <v>5261.07</v>
      </c>
      <c r="G30" s="19"/>
      <c r="H30" s="21">
        <v>5261.07</v>
      </c>
      <c r="I30" s="22" t="s">
        <v>162</v>
      </c>
      <c r="J30" s="22" t="s">
        <v>163</v>
      </c>
      <c r="K30" s="22" t="s">
        <v>164</v>
      </c>
      <c r="L30" s="22" t="s">
        <v>165</v>
      </c>
      <c r="M30" s="22" t="s">
        <v>163</v>
      </c>
      <c r="N30" s="22" t="s">
        <v>166</v>
      </c>
      <c r="O30" s="23"/>
    </row>
    <row r="31" customHeight="1" ht="18">
      <c r="A31" s="18">
        <v>26</v>
      </c>
      <c r="B31" s="19" t="s">
        <v>167</v>
      </c>
      <c r="C31" s="19" t="s">
        <v>168</v>
      </c>
      <c r="D31" s="20">
        <v>90.63</v>
      </c>
      <c r="E31" s="20">
        <v>19.3</v>
      </c>
      <c r="F31" s="20">
        <f>round((round(D31,2)*round(E31,2)),2)</f>
        <v>1749.16</v>
      </c>
      <c r="G31" s="19"/>
      <c r="H31" s="21">
        <v>1749.16</v>
      </c>
      <c r="I31" s="22" t="s">
        <v>168</v>
      </c>
      <c r="J31" s="22" t="s">
        <v>169</v>
      </c>
      <c r="K31" s="22" t="s">
        <v>170</v>
      </c>
      <c r="L31" s="22" t="s">
        <v>171</v>
      </c>
      <c r="M31" s="22" t="s">
        <v>169</v>
      </c>
      <c r="N31" s="22" t="s">
        <v>172</v>
      </c>
      <c r="O31" s="23"/>
    </row>
    <row r="32" customHeight="1" ht="18">
      <c r="A32" s="18">
        <v>27</v>
      </c>
      <c r="B32" s="19" t="s">
        <v>173</v>
      </c>
      <c r="C32" s="19" t="s">
        <v>174</v>
      </c>
      <c r="D32" s="20">
        <v>90.63</v>
      </c>
      <c r="E32" s="20">
        <v>41.7</v>
      </c>
      <c r="F32" s="20">
        <f>round((round(D32,2)*round(E32,2)),2)</f>
        <v>3779.27</v>
      </c>
      <c r="G32" s="19"/>
      <c r="H32" s="21">
        <v>3779.27</v>
      </c>
      <c r="I32" s="22" t="s">
        <v>174</v>
      </c>
      <c r="J32" s="22" t="s">
        <v>175</v>
      </c>
      <c r="K32" s="22" t="s">
        <v>176</v>
      </c>
      <c r="L32" s="22" t="s">
        <v>177</v>
      </c>
      <c r="M32" s="22" t="s">
        <v>175</v>
      </c>
      <c r="N32" s="22" t="s">
        <v>178</v>
      </c>
      <c r="O32" s="23"/>
    </row>
    <row r="33" customHeight="1" ht="18">
      <c r="A33" s="18">
        <v>28</v>
      </c>
      <c r="B33" s="19" t="s">
        <v>179</v>
      </c>
      <c r="C33" s="19" t="s">
        <v>180</v>
      </c>
      <c r="D33" s="20">
        <v>90.63</v>
      </c>
      <c r="E33" s="20">
        <v>22.35</v>
      </c>
      <c r="F33" s="20">
        <f>round((round(D33,2)*round(E33,2)),2)</f>
        <v>2025.58</v>
      </c>
      <c r="G33" s="19"/>
      <c r="H33" s="21">
        <v>2025.58</v>
      </c>
      <c r="I33" s="22" t="s">
        <v>180</v>
      </c>
      <c r="J33" s="22" t="s">
        <v>181</v>
      </c>
      <c r="K33" s="22" t="s">
        <v>182</v>
      </c>
      <c r="L33" s="22" t="s">
        <v>183</v>
      </c>
      <c r="M33" s="22" t="s">
        <v>181</v>
      </c>
      <c r="N33" s="22" t="s">
        <v>184</v>
      </c>
      <c r="O33" s="23"/>
    </row>
    <row r="34" customHeight="1" ht="18">
      <c r="A34" s="18">
        <v>29</v>
      </c>
      <c r="B34" s="19" t="s">
        <v>185</v>
      </c>
      <c r="C34" s="19" t="s">
        <v>186</v>
      </c>
      <c r="D34" s="20">
        <v>90.63</v>
      </c>
      <c r="E34" s="20">
        <v>12.9</v>
      </c>
      <c r="F34" s="20">
        <f>round((round(D34,2)*round(E34,2)),2)</f>
        <v>1169.13</v>
      </c>
      <c r="G34" s="19"/>
      <c r="H34" s="21">
        <v>1169.13</v>
      </c>
      <c r="I34" s="22" t="s">
        <v>186</v>
      </c>
      <c r="J34" s="22" t="s">
        <v>187</v>
      </c>
      <c r="K34" s="22" t="s">
        <v>188</v>
      </c>
      <c r="L34" s="22" t="s">
        <v>189</v>
      </c>
      <c r="M34" s="22" t="s">
        <v>187</v>
      </c>
      <c r="N34" s="22" t="s">
        <v>190</v>
      </c>
      <c r="O34" s="23"/>
    </row>
    <row r="35" customHeight="1" ht="18">
      <c r="A35" s="18">
        <v>30</v>
      </c>
      <c r="B35" s="19" t="s">
        <v>191</v>
      </c>
      <c r="C35" s="19" t="s">
        <v>192</v>
      </c>
      <c r="D35" s="20">
        <v>90.63</v>
      </c>
      <c r="E35" s="20">
        <v>45.15</v>
      </c>
      <c r="F35" s="20">
        <f>round((round(D35,2)*round(E35,2)),2)</f>
        <v>4091.94</v>
      </c>
      <c r="G35" s="19"/>
      <c r="H35" s="21">
        <v>4091.94</v>
      </c>
      <c r="I35" s="22" t="s">
        <v>192</v>
      </c>
      <c r="J35" s="22" t="s">
        <v>193</v>
      </c>
      <c r="K35" s="22" t="s">
        <v>194</v>
      </c>
      <c r="L35" s="22" t="s">
        <v>195</v>
      </c>
      <c r="M35" s="22" t="s">
        <v>193</v>
      </c>
      <c r="N35" s="22" t="s">
        <v>196</v>
      </c>
      <c r="O35" s="23"/>
    </row>
    <row r="36" customHeight="1" ht="18">
      <c r="A36" s="18">
        <v>31</v>
      </c>
      <c r="B36" s="19" t="s">
        <v>197</v>
      </c>
      <c r="C36" s="19" t="s">
        <v>198</v>
      </c>
      <c r="D36" s="20">
        <v>90.63</v>
      </c>
      <c r="E36" s="20">
        <v>12.9</v>
      </c>
      <c r="F36" s="20">
        <f>round((round(D36,2)*round(E36,2)),2)</f>
        <v>1169.13</v>
      </c>
      <c r="G36" s="19"/>
      <c r="H36" s="21">
        <v>1169.13</v>
      </c>
      <c r="I36" s="22" t="s">
        <v>198</v>
      </c>
      <c r="J36" s="22" t="s">
        <v>199</v>
      </c>
      <c r="K36" s="22" t="s">
        <v>200</v>
      </c>
      <c r="L36" s="22" t="s">
        <v>201</v>
      </c>
      <c r="M36" s="22" t="s">
        <v>199</v>
      </c>
      <c r="N36" s="22" t="s">
        <v>202</v>
      </c>
      <c r="O36" s="23"/>
    </row>
    <row r="37" customHeight="1" ht="18">
      <c r="A37" s="18">
        <v>32</v>
      </c>
      <c r="B37" s="19" t="s">
        <v>203</v>
      </c>
      <c r="C37" s="19" t="s">
        <v>204</v>
      </c>
      <c r="D37" s="20">
        <v>90.63</v>
      </c>
      <c r="E37" s="20">
        <v>35.25</v>
      </c>
      <c r="F37" s="20">
        <f>round((round(D37,2)*round(E37,2)),2)</f>
        <v>3194.71</v>
      </c>
      <c r="G37" s="19"/>
      <c r="H37" s="21">
        <v>3194.71</v>
      </c>
      <c r="I37" s="22" t="s">
        <v>204</v>
      </c>
      <c r="J37" s="22" t="s">
        <v>205</v>
      </c>
      <c r="K37" s="22" t="s">
        <v>206</v>
      </c>
      <c r="L37" s="22" t="s">
        <v>207</v>
      </c>
      <c r="M37" s="22" t="s">
        <v>205</v>
      </c>
      <c r="N37" s="22" t="s">
        <v>208</v>
      </c>
      <c r="O37" s="23"/>
    </row>
    <row r="38" customHeight="1" ht="18">
      <c r="A38" s="18">
        <v>33</v>
      </c>
      <c r="B38" s="19" t="s">
        <v>209</v>
      </c>
      <c r="C38" s="19" t="s">
        <v>210</v>
      </c>
      <c r="D38" s="20">
        <v>90.63</v>
      </c>
      <c r="E38" s="20">
        <v>20</v>
      </c>
      <c r="F38" s="20">
        <f>round((round(D38,2)*round(E38,2)),2)</f>
        <v>1812.6</v>
      </c>
      <c r="G38" s="19"/>
      <c r="H38" s="21">
        <v>1812.6</v>
      </c>
      <c r="I38" s="22" t="s">
        <v>210</v>
      </c>
      <c r="J38" s="22" t="s">
        <v>211</v>
      </c>
      <c r="K38" s="22" t="s">
        <v>212</v>
      </c>
      <c r="L38" s="22" t="s">
        <v>213</v>
      </c>
      <c r="M38" s="22" t="s">
        <v>211</v>
      </c>
      <c r="N38" s="22" t="s">
        <v>214</v>
      </c>
      <c r="O38" s="23"/>
    </row>
    <row r="39" customHeight="1" ht="18">
      <c r="A39" s="18">
        <v>34</v>
      </c>
      <c r="B39" s="19" t="s">
        <v>215</v>
      </c>
      <c r="C39" s="19" t="s">
        <v>216</v>
      </c>
      <c r="D39" s="20">
        <v>90.63</v>
      </c>
      <c r="E39" s="20">
        <v>12.9</v>
      </c>
      <c r="F39" s="20">
        <f>round((round(D39,2)*round(E39,2)),2)</f>
        <v>1169.13</v>
      </c>
      <c r="G39" s="19"/>
      <c r="H39" s="21">
        <v>1169.13</v>
      </c>
      <c r="I39" s="22" t="s">
        <v>216</v>
      </c>
      <c r="J39" s="22" t="s">
        <v>217</v>
      </c>
      <c r="K39" s="22" t="s">
        <v>218</v>
      </c>
      <c r="L39" s="22" t="s">
        <v>219</v>
      </c>
      <c r="M39" s="22" t="s">
        <v>217</v>
      </c>
      <c r="N39" s="22" t="s">
        <v>220</v>
      </c>
      <c r="O39" s="23"/>
    </row>
    <row r="40" customHeight="1" ht="18">
      <c r="A40" s="18">
        <v>35</v>
      </c>
      <c r="B40" s="19" t="s">
        <v>221</v>
      </c>
      <c r="C40" s="19" t="s">
        <v>222</v>
      </c>
      <c r="D40" s="20">
        <v>90.63</v>
      </c>
      <c r="E40" s="20">
        <v>25.8</v>
      </c>
      <c r="F40" s="20">
        <f>round((round(D40,2)*round(E40,2)),2)</f>
        <v>2338.25</v>
      </c>
      <c r="G40" s="19"/>
      <c r="H40" s="21">
        <v>2338.25</v>
      </c>
      <c r="I40" s="22" t="s">
        <v>222</v>
      </c>
      <c r="J40" s="22" t="s">
        <v>223</v>
      </c>
      <c r="K40" s="22" t="s">
        <v>224</v>
      </c>
      <c r="L40" s="22" t="s">
        <v>225</v>
      </c>
      <c r="M40" s="22" t="s">
        <v>223</v>
      </c>
      <c r="N40" s="22" t="s">
        <v>226</v>
      </c>
      <c r="O40" s="23"/>
    </row>
    <row r="41" customHeight="1" ht="18">
      <c r="A41" s="18">
        <v>36</v>
      </c>
      <c r="B41" s="19" t="s">
        <v>227</v>
      </c>
      <c r="C41" s="19" t="s">
        <v>228</v>
      </c>
      <c r="D41" s="20">
        <v>90.63</v>
      </c>
      <c r="E41" s="20">
        <v>28.8</v>
      </c>
      <c r="F41" s="20">
        <f>round((round(D41,2)*round(E41,2)),2)</f>
        <v>2610.14</v>
      </c>
      <c r="G41" s="19"/>
      <c r="H41" s="21">
        <v>2610.14</v>
      </c>
      <c r="I41" s="22" t="s">
        <v>228</v>
      </c>
      <c r="J41" s="22" t="s">
        <v>229</v>
      </c>
      <c r="K41" s="22" t="s">
        <v>230</v>
      </c>
      <c r="L41" s="22" t="s">
        <v>231</v>
      </c>
      <c r="M41" s="22" t="s">
        <v>229</v>
      </c>
      <c r="N41" s="22" t="s">
        <v>232</v>
      </c>
      <c r="O41" s="23"/>
    </row>
    <row r="42" customHeight="1" ht="18">
      <c r="A42" s="18">
        <v>37</v>
      </c>
      <c r="B42" s="19" t="s">
        <v>233</v>
      </c>
      <c r="C42" s="19" t="s">
        <v>234</v>
      </c>
      <c r="D42" s="20">
        <v>90.63</v>
      </c>
      <c r="E42" s="20">
        <v>12.45</v>
      </c>
      <c r="F42" s="20">
        <f>round((round(D42,2)*round(E42,2)),2)</f>
        <v>1128.34</v>
      </c>
      <c r="G42" s="19"/>
      <c r="H42" s="21">
        <v>1128.34</v>
      </c>
      <c r="I42" s="22" t="s">
        <v>234</v>
      </c>
      <c r="J42" s="22" t="s">
        <v>235</v>
      </c>
      <c r="K42" s="22" t="s">
        <v>236</v>
      </c>
      <c r="L42" s="22" t="s">
        <v>237</v>
      </c>
      <c r="M42" s="22" t="s">
        <v>235</v>
      </c>
      <c r="N42" s="22" t="s">
        <v>238</v>
      </c>
      <c r="O42" s="23"/>
    </row>
    <row r="43" customHeight="1" ht="18">
      <c r="A43" s="18">
        <v>38</v>
      </c>
      <c r="B43" s="19" t="s">
        <v>239</v>
      </c>
      <c r="C43" s="19" t="s">
        <v>240</v>
      </c>
      <c r="D43" s="20">
        <v>90.63</v>
      </c>
      <c r="E43" s="20">
        <v>25.8</v>
      </c>
      <c r="F43" s="20">
        <f>round((round(D43,2)*round(E43,2)),2)</f>
        <v>2338.25</v>
      </c>
      <c r="G43" s="19"/>
      <c r="H43" s="21">
        <v>2338.25</v>
      </c>
      <c r="I43" s="22" t="s">
        <v>240</v>
      </c>
      <c r="J43" s="22" t="s">
        <v>241</v>
      </c>
      <c r="K43" s="22" t="s">
        <v>242</v>
      </c>
      <c r="L43" s="22" t="s">
        <v>243</v>
      </c>
      <c r="M43" s="22" t="s">
        <v>241</v>
      </c>
      <c r="N43" s="22" t="s">
        <v>244</v>
      </c>
      <c r="O43" s="23"/>
    </row>
    <row r="44" customHeight="1" ht="18">
      <c r="A44" s="18">
        <v>39</v>
      </c>
      <c r="B44" s="19" t="s">
        <v>245</v>
      </c>
      <c r="C44" s="19" t="s">
        <v>246</v>
      </c>
      <c r="D44" s="20">
        <v>90.63</v>
      </c>
      <c r="E44" s="20">
        <v>22.35</v>
      </c>
      <c r="F44" s="20">
        <f>round((round(D44,2)*round(E44,2)),2)</f>
        <v>2025.58</v>
      </c>
      <c r="G44" s="19"/>
      <c r="H44" s="21">
        <v>2025.58</v>
      </c>
      <c r="I44" s="22" t="s">
        <v>246</v>
      </c>
      <c r="J44" s="22" t="s">
        <v>247</v>
      </c>
      <c r="K44" s="22" t="s">
        <v>248</v>
      </c>
      <c r="L44" s="22" t="s">
        <v>249</v>
      </c>
      <c r="M44" s="22" t="s">
        <v>247</v>
      </c>
      <c r="N44" s="22" t="s">
        <v>250</v>
      </c>
      <c r="O44" s="23"/>
    </row>
    <row r="45" customHeight="1" ht="18">
      <c r="A45" s="18">
        <v>40</v>
      </c>
      <c r="B45" s="19" t="s">
        <v>251</v>
      </c>
      <c r="C45" s="19" t="s">
        <v>252</v>
      </c>
      <c r="D45" s="20">
        <v>90.63</v>
      </c>
      <c r="E45" s="20">
        <v>45.15</v>
      </c>
      <c r="F45" s="20">
        <f>round((round(D45,2)*round(E45,2)),2)</f>
        <v>4091.94</v>
      </c>
      <c r="G45" s="19"/>
      <c r="H45" s="21">
        <v>4091.94</v>
      </c>
      <c r="I45" s="22" t="s">
        <v>252</v>
      </c>
      <c r="J45" s="22" t="s">
        <v>253</v>
      </c>
      <c r="K45" s="22" t="s">
        <v>254</v>
      </c>
      <c r="L45" s="22" t="s">
        <v>255</v>
      </c>
      <c r="M45" s="22" t="s">
        <v>253</v>
      </c>
      <c r="N45" s="22" t="s">
        <v>256</v>
      </c>
      <c r="O45" s="23"/>
    </row>
    <row r="46" customHeight="1" ht="18">
      <c r="A46" s="18">
        <v>41</v>
      </c>
      <c r="B46" s="19" t="s">
        <v>257</v>
      </c>
      <c r="C46" s="19" t="s">
        <v>258</v>
      </c>
      <c r="D46" s="20">
        <v>90.63</v>
      </c>
      <c r="E46" s="20">
        <v>19.35</v>
      </c>
      <c r="F46" s="20">
        <f>round((round(D46,2)*round(E46,2)),2)</f>
        <v>1753.69</v>
      </c>
      <c r="G46" s="19"/>
      <c r="H46" s="21">
        <v>1753.69</v>
      </c>
      <c r="I46" s="22" t="s">
        <v>258</v>
      </c>
      <c r="J46" s="22" t="s">
        <v>259</v>
      </c>
      <c r="K46" s="22" t="s">
        <v>260</v>
      </c>
      <c r="L46" s="22" t="s">
        <v>261</v>
      </c>
      <c r="M46" s="22" t="s">
        <v>259</v>
      </c>
      <c r="N46" s="22" t="s">
        <v>262</v>
      </c>
      <c r="O46" s="23"/>
    </row>
    <row r="47" customHeight="1" ht="18">
      <c r="A47" s="18">
        <v>42</v>
      </c>
      <c r="B47" s="19" t="s">
        <v>263</v>
      </c>
      <c r="C47" s="19" t="s">
        <v>264</v>
      </c>
      <c r="D47" s="20">
        <v>90.63</v>
      </c>
      <c r="E47" s="20">
        <v>15.9</v>
      </c>
      <c r="F47" s="20">
        <f>round((round(D47,2)*round(E47,2)),2)</f>
        <v>1441.02</v>
      </c>
      <c r="G47" s="19"/>
      <c r="H47" s="21">
        <v>1441.02</v>
      </c>
      <c r="I47" s="22" t="s">
        <v>264</v>
      </c>
      <c r="J47" s="22" t="s">
        <v>265</v>
      </c>
      <c r="K47" s="22" t="s">
        <v>266</v>
      </c>
      <c r="L47" s="22" t="s">
        <v>267</v>
      </c>
      <c r="M47" s="22" t="s">
        <v>265</v>
      </c>
      <c r="N47" s="22" t="s">
        <v>268</v>
      </c>
      <c r="O47" s="23"/>
    </row>
    <row r="48" customHeight="1" ht="18">
      <c r="A48" s="18">
        <v>43</v>
      </c>
      <c r="B48" s="19" t="s">
        <v>269</v>
      </c>
      <c r="C48" s="19" t="s">
        <v>270</v>
      </c>
      <c r="D48" s="20">
        <v>90.63</v>
      </c>
      <c r="E48" s="20">
        <v>18.9</v>
      </c>
      <c r="F48" s="20">
        <f>round((round(D48,2)*round(E48,2)),2)</f>
        <v>1712.91</v>
      </c>
      <c r="G48" s="19"/>
      <c r="H48" s="21">
        <v>1712.91</v>
      </c>
      <c r="I48" s="22" t="s">
        <v>270</v>
      </c>
      <c r="J48" s="22" t="s">
        <v>271</v>
      </c>
      <c r="K48" s="22" t="s">
        <v>272</v>
      </c>
      <c r="L48" s="22" t="s">
        <v>273</v>
      </c>
      <c r="M48" s="22" t="s">
        <v>271</v>
      </c>
      <c r="N48" s="22" t="s">
        <v>274</v>
      </c>
      <c r="O48" s="23"/>
    </row>
    <row r="49" customHeight="1" ht="18">
      <c r="A49" s="18">
        <v>44</v>
      </c>
      <c r="B49" s="19" t="s">
        <v>275</v>
      </c>
      <c r="C49" s="19" t="s">
        <v>276</v>
      </c>
      <c r="D49" s="20">
        <v>90.63</v>
      </c>
      <c r="E49" s="20">
        <v>6.45</v>
      </c>
      <c r="F49" s="20">
        <f>round((round(D49,2)*round(E49,2)),2)</f>
        <v>584.56</v>
      </c>
      <c r="G49" s="19"/>
      <c r="H49" s="21">
        <v>584.56</v>
      </c>
      <c r="I49" s="22" t="s">
        <v>276</v>
      </c>
      <c r="J49" s="22" t="s">
        <v>277</v>
      </c>
      <c r="K49" s="22" t="s">
        <v>278</v>
      </c>
      <c r="L49" s="22" t="s">
        <v>279</v>
      </c>
      <c r="M49" s="22" t="s">
        <v>277</v>
      </c>
      <c r="N49" s="22" t="s">
        <v>280</v>
      </c>
      <c r="O49" s="23"/>
    </row>
    <row r="50" customHeight="1" ht="18">
      <c r="A50" s="18">
        <v>45</v>
      </c>
      <c r="B50" s="19" t="s">
        <v>281</v>
      </c>
      <c r="C50" s="19" t="s">
        <v>282</v>
      </c>
      <c r="D50" s="20">
        <v>90.63</v>
      </c>
      <c r="E50" s="20">
        <v>19.35</v>
      </c>
      <c r="F50" s="20">
        <f>round((round(D50,2)*round(E50,2)),2)</f>
        <v>1753.69</v>
      </c>
      <c r="G50" s="19"/>
      <c r="H50" s="21">
        <v>1753.69</v>
      </c>
      <c r="I50" s="22" t="s">
        <v>282</v>
      </c>
      <c r="J50" s="22" t="s">
        <v>283</v>
      </c>
      <c r="K50" s="22" t="s">
        <v>284</v>
      </c>
      <c r="L50" s="22" t="s">
        <v>285</v>
      </c>
      <c r="M50" s="22" t="s">
        <v>283</v>
      </c>
      <c r="N50" s="22" t="s">
        <v>286</v>
      </c>
      <c r="O50" s="23"/>
    </row>
    <row r="51" customHeight="1" ht="18">
      <c r="A51" s="18">
        <v>46</v>
      </c>
      <c r="B51" s="19" t="s">
        <v>287</v>
      </c>
      <c r="C51" s="19" t="s">
        <v>288</v>
      </c>
      <c r="D51" s="20">
        <v>90.63</v>
      </c>
      <c r="E51" s="20">
        <v>25.8</v>
      </c>
      <c r="F51" s="20">
        <f>round((round(D51,2)*round(E51,2)),2)</f>
        <v>2338.25</v>
      </c>
      <c r="G51" s="19"/>
      <c r="H51" s="21">
        <v>2338.25</v>
      </c>
      <c r="I51" s="22" t="s">
        <v>288</v>
      </c>
      <c r="J51" s="22" t="s">
        <v>289</v>
      </c>
      <c r="K51" s="22" t="s">
        <v>290</v>
      </c>
      <c r="L51" s="22" t="s">
        <v>291</v>
      </c>
      <c r="M51" s="22" t="s">
        <v>289</v>
      </c>
      <c r="N51" s="22" t="s">
        <v>292</v>
      </c>
      <c r="O51" s="23"/>
    </row>
    <row r="52" customHeight="1" ht="18">
      <c r="A52" s="18">
        <v>47</v>
      </c>
      <c r="B52" s="19" t="s">
        <v>293</v>
      </c>
      <c r="C52" s="19" t="s">
        <v>294</v>
      </c>
      <c r="D52" s="20">
        <v>90.63</v>
      </c>
      <c r="E52" s="20">
        <v>6.45</v>
      </c>
      <c r="F52" s="20">
        <f>round((round(D52,2)*round(E52,2)),2)</f>
        <v>584.56</v>
      </c>
      <c r="G52" s="19"/>
      <c r="H52" s="21">
        <v>584.56</v>
      </c>
      <c r="I52" s="22" t="s">
        <v>294</v>
      </c>
      <c r="J52" s="22" t="s">
        <v>295</v>
      </c>
      <c r="K52" s="22" t="s">
        <v>296</v>
      </c>
      <c r="L52" s="22" t="s">
        <v>297</v>
      </c>
      <c r="M52" s="22" t="s">
        <v>295</v>
      </c>
      <c r="N52" s="22" t="s">
        <v>298</v>
      </c>
      <c r="O52" s="23"/>
    </row>
    <row r="53" customHeight="1" ht="18">
      <c r="A53" s="18">
        <v>48</v>
      </c>
      <c r="B53" s="19" t="s">
        <v>299</v>
      </c>
      <c r="C53" s="19" t="s">
        <v>300</v>
      </c>
      <c r="D53" s="20">
        <v>90.63</v>
      </c>
      <c r="E53" s="20">
        <v>38.7</v>
      </c>
      <c r="F53" s="20">
        <f>round((round(D53,2)*round(E53,2)),2)</f>
        <v>3507.38</v>
      </c>
      <c r="G53" s="19"/>
      <c r="H53" s="21">
        <v>3507.38</v>
      </c>
      <c r="I53" s="22" t="s">
        <v>300</v>
      </c>
      <c r="J53" s="22" t="s">
        <v>301</v>
      </c>
      <c r="K53" s="22" t="s">
        <v>302</v>
      </c>
      <c r="L53" s="22" t="s">
        <v>303</v>
      </c>
      <c r="M53" s="22" t="s">
        <v>301</v>
      </c>
      <c r="N53" s="22" t="s">
        <v>304</v>
      </c>
      <c r="O53" s="23"/>
    </row>
    <row r="54" customHeight="1" ht="18">
      <c r="A54" s="18">
        <v>49</v>
      </c>
      <c r="B54" s="19" t="s">
        <v>305</v>
      </c>
      <c r="C54" s="19" t="s">
        <v>306</v>
      </c>
      <c r="D54" s="20">
        <v>90.63</v>
      </c>
      <c r="E54" s="20">
        <v>48.15</v>
      </c>
      <c r="F54" s="20">
        <f>round((round(D54,2)*round(E54,2)),2)</f>
        <v>4363.83</v>
      </c>
      <c r="G54" s="19"/>
      <c r="H54" s="21">
        <v>4363.83</v>
      </c>
      <c r="I54" s="22" t="s">
        <v>306</v>
      </c>
      <c r="J54" s="22" t="s">
        <v>307</v>
      </c>
      <c r="K54" s="22" t="s">
        <v>308</v>
      </c>
      <c r="L54" s="22" t="s">
        <v>309</v>
      </c>
      <c r="M54" s="22" t="s">
        <v>307</v>
      </c>
      <c r="N54" s="22" t="s">
        <v>310</v>
      </c>
      <c r="O54" s="23"/>
    </row>
    <row r="55" customHeight="1" ht="18">
      <c r="A55" s="18">
        <v>50</v>
      </c>
      <c r="B55" s="19" t="s">
        <v>311</v>
      </c>
      <c r="C55" s="19" t="s">
        <v>312</v>
      </c>
      <c r="D55" s="20">
        <v>90.63</v>
      </c>
      <c r="E55" s="20">
        <v>32.25</v>
      </c>
      <c r="F55" s="20">
        <f>round((round(D55,2)*round(E55,2)),2)</f>
        <v>2922.82</v>
      </c>
      <c r="G55" s="19"/>
      <c r="H55" s="21">
        <v>2922.82</v>
      </c>
      <c r="I55" s="22" t="s">
        <v>312</v>
      </c>
      <c r="J55" s="22" t="s">
        <v>313</v>
      </c>
      <c r="K55" s="22" t="s">
        <v>314</v>
      </c>
      <c r="L55" s="22" t="s">
        <v>315</v>
      </c>
      <c r="M55" s="22" t="s">
        <v>313</v>
      </c>
      <c r="N55" s="22" t="s">
        <v>316</v>
      </c>
      <c r="O55" s="23"/>
    </row>
    <row r="56" customHeight="1" ht="18">
      <c r="A56" s="18">
        <v>51</v>
      </c>
      <c r="B56" s="19" t="s">
        <v>317</v>
      </c>
      <c r="C56" s="19" t="s">
        <v>318</v>
      </c>
      <c r="D56" s="20">
        <v>90.63</v>
      </c>
      <c r="E56" s="20">
        <v>19.35</v>
      </c>
      <c r="F56" s="20">
        <f>round((round(D56,2)*round(E56,2)),2)</f>
        <v>1753.69</v>
      </c>
      <c r="G56" s="19"/>
      <c r="H56" s="21">
        <v>1753.69</v>
      </c>
      <c r="I56" s="22" t="s">
        <v>318</v>
      </c>
      <c r="J56" s="22" t="s">
        <v>319</v>
      </c>
      <c r="K56" s="22" t="s">
        <v>320</v>
      </c>
      <c r="L56" s="22" t="s">
        <v>321</v>
      </c>
      <c r="M56" s="22" t="s">
        <v>319</v>
      </c>
      <c r="N56" s="22" t="s">
        <v>322</v>
      </c>
      <c r="O56" s="23"/>
    </row>
    <row r="57" customHeight="1" ht="18">
      <c r="A57" s="18">
        <v>52</v>
      </c>
      <c r="B57" s="19" t="s">
        <v>323</v>
      </c>
      <c r="C57" s="19" t="s">
        <v>324</v>
      </c>
      <c r="D57" s="20">
        <v>90.63</v>
      </c>
      <c r="E57" s="20">
        <v>6.5</v>
      </c>
      <c r="F57" s="20">
        <f>round((round(D57,2)*round(E57,2)),2)</f>
        <v>589.1</v>
      </c>
      <c r="G57" s="19"/>
      <c r="H57" s="21">
        <v>589.1</v>
      </c>
      <c r="I57" s="22" t="s">
        <v>324</v>
      </c>
      <c r="J57" s="22" t="s">
        <v>325</v>
      </c>
      <c r="K57" s="22" t="s">
        <v>326</v>
      </c>
      <c r="L57" s="22" t="s">
        <v>327</v>
      </c>
      <c r="M57" s="22" t="s">
        <v>325</v>
      </c>
      <c r="N57" s="22" t="s">
        <v>328</v>
      </c>
      <c r="O57" s="23"/>
    </row>
    <row r="58" customHeight="1" ht="18">
      <c r="A58" s="18">
        <v>53</v>
      </c>
      <c r="B58" s="19" t="s">
        <v>329</v>
      </c>
      <c r="C58" s="19" t="s">
        <v>330</v>
      </c>
      <c r="D58" s="20">
        <v>90.63</v>
      </c>
      <c r="E58" s="20">
        <v>25.8</v>
      </c>
      <c r="F58" s="20">
        <f>round((round(D58,2)*round(E58,2)),2)</f>
        <v>2338.25</v>
      </c>
      <c r="G58" s="19"/>
      <c r="H58" s="21">
        <v>2338.25</v>
      </c>
      <c r="I58" s="22" t="s">
        <v>330</v>
      </c>
      <c r="J58" s="22" t="s">
        <v>331</v>
      </c>
      <c r="K58" s="22" t="s">
        <v>332</v>
      </c>
      <c r="L58" s="22" t="s">
        <v>333</v>
      </c>
      <c r="M58" s="22" t="s">
        <v>331</v>
      </c>
      <c r="N58" s="22" t="s">
        <v>334</v>
      </c>
      <c r="O58" s="23"/>
    </row>
    <row r="59" customHeight="1" ht="18">
      <c r="A59" s="18">
        <v>54</v>
      </c>
      <c r="B59" s="19" t="s">
        <v>335</v>
      </c>
      <c r="C59" s="19" t="s">
        <v>336</v>
      </c>
      <c r="D59" s="20">
        <v>90.63</v>
      </c>
      <c r="E59" s="20">
        <v>10</v>
      </c>
      <c r="F59" s="20">
        <f>round((round(D59,2)*round(E59,2)),2)</f>
        <v>906.3</v>
      </c>
      <c r="G59" s="19"/>
      <c r="H59" s="21">
        <v>906.3</v>
      </c>
      <c r="I59" s="22" t="s">
        <v>336</v>
      </c>
      <c r="J59" s="22" t="s">
        <v>337</v>
      </c>
      <c r="K59" s="22" t="s">
        <v>338</v>
      </c>
      <c r="L59" s="22" t="s">
        <v>339</v>
      </c>
      <c r="M59" s="22" t="s">
        <v>337</v>
      </c>
      <c r="N59" s="22" t="s">
        <v>340</v>
      </c>
      <c r="O59" s="23"/>
    </row>
    <row r="60" customHeight="1" ht="18">
      <c r="A60" s="18">
        <v>55</v>
      </c>
      <c r="B60" s="19" t="s">
        <v>341</v>
      </c>
      <c r="C60" s="19" t="s">
        <v>342</v>
      </c>
      <c r="D60" s="20">
        <v>90.63</v>
      </c>
      <c r="E60" s="20">
        <v>6.45</v>
      </c>
      <c r="F60" s="20">
        <f>round((round(D60,2)*round(E60,2)),2)</f>
        <v>584.56</v>
      </c>
      <c r="G60" s="19"/>
      <c r="H60" s="21">
        <v>584.56</v>
      </c>
      <c r="I60" s="22" t="s">
        <v>342</v>
      </c>
      <c r="J60" s="22" t="s">
        <v>343</v>
      </c>
      <c r="K60" s="22" t="s">
        <v>344</v>
      </c>
      <c r="L60" s="22" t="s">
        <v>345</v>
      </c>
      <c r="M60" s="22" t="s">
        <v>343</v>
      </c>
      <c r="N60" s="22" t="s">
        <v>346</v>
      </c>
      <c r="O60" s="23"/>
    </row>
    <row r="61" customHeight="1" ht="18">
      <c r="A61" s="18">
        <v>56</v>
      </c>
      <c r="B61" s="19" t="s">
        <v>347</v>
      </c>
      <c r="C61" s="19" t="s">
        <v>348</v>
      </c>
      <c r="D61" s="20">
        <v>90.63</v>
      </c>
      <c r="E61" s="20">
        <v>27</v>
      </c>
      <c r="F61" s="20">
        <f>round((round(D61,2)*round(E61,2)),2)</f>
        <v>2447.01</v>
      </c>
      <c r="G61" s="19"/>
      <c r="H61" s="21">
        <v>2447.01</v>
      </c>
      <c r="I61" s="22" t="s">
        <v>348</v>
      </c>
      <c r="J61" s="22" t="s">
        <v>349</v>
      </c>
      <c r="K61" s="22" t="s">
        <v>350</v>
      </c>
      <c r="L61" s="22" t="s">
        <v>351</v>
      </c>
      <c r="M61" s="22" t="s">
        <v>349</v>
      </c>
      <c r="N61" s="22" t="s">
        <v>352</v>
      </c>
      <c r="O61" s="23"/>
    </row>
    <row r="62" customHeight="1" ht="18">
      <c r="A62" s="18">
        <v>57</v>
      </c>
      <c r="B62" s="19" t="s">
        <v>353</v>
      </c>
      <c r="C62" s="19" t="s">
        <v>354</v>
      </c>
      <c r="D62" s="20">
        <v>90.63</v>
      </c>
      <c r="E62" s="20">
        <v>28</v>
      </c>
      <c r="F62" s="20">
        <f>round((round(D62,2)*round(E62,2)),2)</f>
        <v>2537.64</v>
      </c>
      <c r="G62" s="19"/>
      <c r="H62" s="21">
        <v>2537.64</v>
      </c>
      <c r="I62" s="22" t="s">
        <v>354</v>
      </c>
      <c r="J62" s="22" t="s">
        <v>355</v>
      </c>
      <c r="K62" s="22" t="s">
        <v>356</v>
      </c>
      <c r="L62" s="22" t="s">
        <v>357</v>
      </c>
      <c r="M62" s="22" t="s">
        <v>355</v>
      </c>
      <c r="N62" s="22" t="s">
        <v>358</v>
      </c>
      <c r="O62" s="23"/>
    </row>
    <row r="63" customHeight="1" ht="18">
      <c r="A63" s="18">
        <v>58</v>
      </c>
      <c r="B63" s="19" t="s">
        <v>359</v>
      </c>
      <c r="C63" s="19" t="s">
        <v>360</v>
      </c>
      <c r="D63" s="20">
        <v>90.63</v>
      </c>
      <c r="E63" s="20">
        <v>33.4</v>
      </c>
      <c r="F63" s="20">
        <f>round((round(D63,2)*round(E63,2)),2)</f>
        <v>3027.04</v>
      </c>
      <c r="G63" s="19"/>
      <c r="H63" s="21">
        <v>3027.04</v>
      </c>
      <c r="I63" s="22" t="s">
        <v>360</v>
      </c>
      <c r="J63" s="22" t="s">
        <v>361</v>
      </c>
      <c r="K63" s="22" t="s">
        <v>362</v>
      </c>
      <c r="L63" s="22" t="s">
        <v>363</v>
      </c>
      <c r="M63" s="22" t="s">
        <v>361</v>
      </c>
      <c r="N63" s="22" t="s">
        <v>364</v>
      </c>
      <c r="O63" s="23"/>
    </row>
    <row r="64" customHeight="1" ht="18">
      <c r="A64" s="18">
        <v>59</v>
      </c>
      <c r="B64" s="19" t="s">
        <v>365</v>
      </c>
      <c r="C64" s="19" t="s">
        <v>366</v>
      </c>
      <c r="D64" s="20">
        <v>90.63</v>
      </c>
      <c r="E64" s="20">
        <v>10.8</v>
      </c>
      <c r="F64" s="20">
        <f>round((round(D64,2)*round(E64,2)),2)</f>
        <v>978.8</v>
      </c>
      <c r="G64" s="19"/>
      <c r="H64" s="21">
        <v>978.8</v>
      </c>
      <c r="I64" s="22" t="s">
        <v>366</v>
      </c>
      <c r="J64" s="22" t="s">
        <v>367</v>
      </c>
      <c r="K64" s="22" t="s">
        <v>368</v>
      </c>
      <c r="L64" s="22" t="s">
        <v>369</v>
      </c>
      <c r="M64" s="22" t="s">
        <v>367</v>
      </c>
      <c r="N64" s="22" t="s">
        <v>370</v>
      </c>
      <c r="O64" s="23"/>
    </row>
    <row r="65" customHeight="1" ht="18">
      <c r="A65" s="18">
        <v>60</v>
      </c>
      <c r="B65" s="19" t="s">
        <v>371</v>
      </c>
      <c r="C65" s="19" t="s">
        <v>372</v>
      </c>
      <c r="D65" s="20">
        <v>90.63</v>
      </c>
      <c r="E65" s="20">
        <v>16.2</v>
      </c>
      <c r="F65" s="20">
        <f>round((round(D65,2)*round(E65,2)),2)</f>
        <v>1468.21</v>
      </c>
      <c r="G65" s="19"/>
      <c r="H65" s="21">
        <v>1468.21</v>
      </c>
      <c r="I65" s="22" t="s">
        <v>372</v>
      </c>
      <c r="J65" s="22" t="s">
        <v>373</v>
      </c>
      <c r="K65" s="22" t="s">
        <v>374</v>
      </c>
      <c r="L65" s="22" t="s">
        <v>375</v>
      </c>
      <c r="M65" s="22" t="s">
        <v>373</v>
      </c>
      <c r="N65" s="22" t="s">
        <v>376</v>
      </c>
      <c r="O65" s="23"/>
    </row>
    <row r="66" customHeight="1" ht="18">
      <c r="A66" s="18">
        <v>61</v>
      </c>
      <c r="B66" s="19" t="s">
        <v>377</v>
      </c>
      <c r="C66" s="19" t="s">
        <v>378</v>
      </c>
      <c r="D66" s="20">
        <v>90.63</v>
      </c>
      <c r="E66" s="20">
        <v>28</v>
      </c>
      <c r="F66" s="20">
        <f>round((round(D66,2)*round(E66,2)),2)</f>
        <v>2537.64</v>
      </c>
      <c r="G66" s="19"/>
      <c r="H66" s="21">
        <v>2537.64</v>
      </c>
      <c r="I66" s="22" t="s">
        <v>378</v>
      </c>
      <c r="J66" s="22" t="s">
        <v>379</v>
      </c>
      <c r="K66" s="22" t="s">
        <v>380</v>
      </c>
      <c r="L66" s="22" t="s">
        <v>381</v>
      </c>
      <c r="M66" s="22" t="s">
        <v>379</v>
      </c>
      <c r="N66" s="22" t="s">
        <v>382</v>
      </c>
      <c r="O66" s="23"/>
    </row>
    <row r="67" customHeight="1" ht="18">
      <c r="A67" s="18">
        <v>62</v>
      </c>
      <c r="B67" s="19" t="s">
        <v>383</v>
      </c>
      <c r="C67" s="19" t="s">
        <v>384</v>
      </c>
      <c r="D67" s="20">
        <v>90.63</v>
      </c>
      <c r="E67" s="20">
        <v>8.9</v>
      </c>
      <c r="F67" s="20">
        <f>round((round(D67,2)*round(E67,2)),2)</f>
        <v>806.61</v>
      </c>
      <c r="G67" s="19"/>
      <c r="H67" s="21">
        <v>806.61</v>
      </c>
      <c r="I67" s="22" t="s">
        <v>384</v>
      </c>
      <c r="J67" s="22" t="s">
        <v>385</v>
      </c>
      <c r="K67" s="22" t="s">
        <v>386</v>
      </c>
      <c r="L67" s="22" t="s">
        <v>387</v>
      </c>
      <c r="M67" s="22" t="s">
        <v>385</v>
      </c>
      <c r="N67" s="22" t="s">
        <v>388</v>
      </c>
      <c r="O67" s="23"/>
    </row>
    <row r="68" customHeight="1" ht="18">
      <c r="A68" s="18">
        <v>63</v>
      </c>
      <c r="B68" s="19" t="s">
        <v>389</v>
      </c>
      <c r="C68" s="19" t="s">
        <v>390</v>
      </c>
      <c r="D68" s="20">
        <v>90.63</v>
      </c>
      <c r="E68" s="20">
        <v>14.3</v>
      </c>
      <c r="F68" s="20">
        <f>round((round(D68,2)*round(E68,2)),2)</f>
        <v>1296.01</v>
      </c>
      <c r="G68" s="19"/>
      <c r="H68" s="21">
        <v>1296.01</v>
      </c>
      <c r="I68" s="22" t="s">
        <v>390</v>
      </c>
      <c r="J68" s="22" t="s">
        <v>391</v>
      </c>
      <c r="K68" s="22" t="s">
        <v>392</v>
      </c>
      <c r="L68" s="22" t="s">
        <v>393</v>
      </c>
      <c r="M68" s="22" t="s">
        <v>391</v>
      </c>
      <c r="N68" s="22" t="s">
        <v>394</v>
      </c>
      <c r="O68" s="23"/>
    </row>
    <row r="69" customHeight="1" ht="18">
      <c r="A69" s="18">
        <v>64</v>
      </c>
      <c r="B69" s="19" t="s">
        <v>395</v>
      </c>
      <c r="C69" s="19" t="s">
        <v>396</v>
      </c>
      <c r="D69" s="20">
        <v>90.63</v>
      </c>
      <c r="E69" s="20">
        <v>32.4</v>
      </c>
      <c r="F69" s="20">
        <f>round((round(D69,2)*round(E69,2)),2)</f>
        <v>2936.41</v>
      </c>
      <c r="G69" s="19"/>
      <c r="H69" s="21">
        <v>2936.41</v>
      </c>
      <c r="I69" s="22" t="s">
        <v>396</v>
      </c>
      <c r="J69" s="22" t="s">
        <v>397</v>
      </c>
      <c r="K69" s="22" t="s">
        <v>398</v>
      </c>
      <c r="L69" s="22" t="s">
        <v>399</v>
      </c>
      <c r="M69" s="22" t="s">
        <v>397</v>
      </c>
      <c r="N69" s="22" t="s">
        <v>400</v>
      </c>
      <c r="O69" s="23"/>
    </row>
    <row r="70" customHeight="1" ht="18">
      <c r="A70" s="18">
        <v>65</v>
      </c>
      <c r="B70" s="19" t="s">
        <v>401</v>
      </c>
      <c r="C70" s="19" t="s">
        <v>402</v>
      </c>
      <c r="D70" s="20">
        <v>90.63</v>
      </c>
      <c r="E70" s="20">
        <v>32.4</v>
      </c>
      <c r="F70" s="20">
        <f>round((round(D70,2)*round(E70,2)),2)</f>
        <v>2936.41</v>
      </c>
      <c r="G70" s="19"/>
      <c r="H70" s="21">
        <v>2936.41</v>
      </c>
      <c r="I70" s="22" t="s">
        <v>402</v>
      </c>
      <c r="J70" s="22" t="s">
        <v>403</v>
      </c>
      <c r="K70" s="22" t="s">
        <v>404</v>
      </c>
      <c r="L70" s="22" t="s">
        <v>405</v>
      </c>
      <c r="M70" s="22" t="s">
        <v>403</v>
      </c>
      <c r="N70" s="22" t="s">
        <v>406</v>
      </c>
      <c r="O70" s="23"/>
    </row>
    <row r="71" customHeight="1" ht="18">
      <c r="A71" s="18">
        <v>66</v>
      </c>
      <c r="B71" s="19" t="s">
        <v>407</v>
      </c>
      <c r="C71" s="19" t="s">
        <v>408</v>
      </c>
      <c r="D71" s="20">
        <v>90.63</v>
      </c>
      <c r="E71" s="20">
        <v>7.9</v>
      </c>
      <c r="F71" s="20">
        <f>round((round(D71,2)*round(E71,2)),2)</f>
        <v>715.98</v>
      </c>
      <c r="G71" s="19"/>
      <c r="H71" s="21">
        <v>715.98</v>
      </c>
      <c r="I71" s="22" t="s">
        <v>408</v>
      </c>
      <c r="J71" s="22" t="s">
        <v>409</v>
      </c>
      <c r="K71" s="22" t="s">
        <v>410</v>
      </c>
      <c r="L71" s="22" t="s">
        <v>411</v>
      </c>
      <c r="M71" s="22" t="s">
        <v>409</v>
      </c>
      <c r="N71" s="22" t="s">
        <v>412</v>
      </c>
      <c r="O71" s="23"/>
    </row>
    <row r="72" customHeight="1" ht="18">
      <c r="A72" s="18">
        <v>67</v>
      </c>
      <c r="B72" s="19" t="s">
        <v>413</v>
      </c>
      <c r="C72" s="19" t="s">
        <v>414</v>
      </c>
      <c r="D72" s="20">
        <v>90.63</v>
      </c>
      <c r="E72" s="20">
        <v>21.6</v>
      </c>
      <c r="F72" s="20">
        <f>round((round(D72,2)*round(E72,2)),2)</f>
        <v>1957.61</v>
      </c>
      <c r="G72" s="19"/>
      <c r="H72" s="21">
        <v>1957.61</v>
      </c>
      <c r="I72" s="22" t="s">
        <v>414</v>
      </c>
      <c r="J72" s="22" t="s">
        <v>415</v>
      </c>
      <c r="K72" s="22" t="s">
        <v>416</v>
      </c>
      <c r="L72" s="22" t="s">
        <v>417</v>
      </c>
      <c r="M72" s="22" t="s">
        <v>415</v>
      </c>
      <c r="N72" s="22" t="s">
        <v>418</v>
      </c>
      <c r="O72" s="23"/>
    </row>
    <row r="73" customHeight="1" ht="18">
      <c r="A73" s="18">
        <v>68</v>
      </c>
      <c r="B73" s="19" t="s">
        <v>419</v>
      </c>
      <c r="C73" s="19" t="s">
        <v>420</v>
      </c>
      <c r="D73" s="20">
        <v>90.63</v>
      </c>
      <c r="E73" s="20">
        <v>18.7</v>
      </c>
      <c r="F73" s="20">
        <f>round((round(D73,2)*round(E73,2)),2)</f>
        <v>1694.78</v>
      </c>
      <c r="G73" s="19"/>
      <c r="H73" s="21">
        <v>1694.78</v>
      </c>
      <c r="I73" s="22" t="s">
        <v>420</v>
      </c>
      <c r="J73" s="22" t="s">
        <v>421</v>
      </c>
      <c r="K73" s="22" t="s">
        <v>422</v>
      </c>
      <c r="L73" s="22" t="s">
        <v>423</v>
      </c>
      <c r="M73" s="22" t="s">
        <v>421</v>
      </c>
      <c r="N73" s="22" t="s">
        <v>424</v>
      </c>
      <c r="O73" s="23"/>
    </row>
    <row r="74" customHeight="1" ht="18">
      <c r="A74" s="18">
        <v>69</v>
      </c>
      <c r="B74" s="19" t="s">
        <v>425</v>
      </c>
      <c r="C74" s="19" t="s">
        <v>426</v>
      </c>
      <c r="D74" s="20">
        <v>90.63</v>
      </c>
      <c r="E74" s="20">
        <v>21.6</v>
      </c>
      <c r="F74" s="20">
        <f>round((round(D74,2)*round(E74,2)),2)</f>
        <v>1957.61</v>
      </c>
      <c r="G74" s="19"/>
      <c r="H74" s="21">
        <v>1957.61</v>
      </c>
      <c r="I74" s="22" t="s">
        <v>426</v>
      </c>
      <c r="J74" s="22" t="s">
        <v>427</v>
      </c>
      <c r="K74" s="22" t="s">
        <v>428</v>
      </c>
      <c r="L74" s="22" t="s">
        <v>429</v>
      </c>
      <c r="M74" s="22" t="s">
        <v>427</v>
      </c>
      <c r="N74" s="22" t="s">
        <v>430</v>
      </c>
      <c r="O74" s="23"/>
    </row>
    <row r="75" customHeight="1" ht="18">
      <c r="A75" s="18">
        <v>70</v>
      </c>
      <c r="B75" s="19" t="s">
        <v>431</v>
      </c>
      <c r="C75" s="19" t="s">
        <v>432</v>
      </c>
      <c r="D75" s="20">
        <v>90.63</v>
      </c>
      <c r="E75" s="20">
        <v>10.8</v>
      </c>
      <c r="F75" s="20">
        <f>round((round(D75,2)*round(E75,2)),2)</f>
        <v>978.8</v>
      </c>
      <c r="G75" s="19"/>
      <c r="H75" s="21">
        <v>978.8</v>
      </c>
      <c r="I75" s="22" t="s">
        <v>432</v>
      </c>
      <c r="J75" s="22" t="s">
        <v>433</v>
      </c>
      <c r="K75" s="22" t="s">
        <v>434</v>
      </c>
      <c r="L75" s="22" t="s">
        <v>435</v>
      </c>
      <c r="M75" s="22" t="s">
        <v>433</v>
      </c>
      <c r="N75" s="22" t="s">
        <v>436</v>
      </c>
      <c r="O75" s="23"/>
    </row>
    <row r="76" customHeight="1" ht="18">
      <c r="A76" s="18">
        <v>71</v>
      </c>
      <c r="B76" s="19" t="s">
        <v>437</v>
      </c>
      <c r="C76" s="19" t="s">
        <v>438</v>
      </c>
      <c r="D76" s="20">
        <v>90.63</v>
      </c>
      <c r="E76" s="20">
        <v>18.7</v>
      </c>
      <c r="F76" s="20">
        <f>round((round(D76,2)*round(E76,2)),2)</f>
        <v>1694.78</v>
      </c>
      <c r="G76" s="19"/>
      <c r="H76" s="21">
        <v>1694.78</v>
      </c>
      <c r="I76" s="22" t="s">
        <v>438</v>
      </c>
      <c r="J76" s="22" t="s">
        <v>439</v>
      </c>
      <c r="K76" s="22" t="s">
        <v>440</v>
      </c>
      <c r="L76" s="22" t="s">
        <v>441</v>
      </c>
      <c r="M76" s="22" t="s">
        <v>439</v>
      </c>
      <c r="N76" s="22" t="s">
        <v>442</v>
      </c>
      <c r="O76" s="23"/>
    </row>
    <row r="77" customHeight="1" ht="18">
      <c r="A77" s="18">
        <v>72</v>
      </c>
      <c r="B77" s="19" t="s">
        <v>443</v>
      </c>
      <c r="C77" s="19" t="s">
        <v>444</v>
      </c>
      <c r="D77" s="20">
        <v>90.63</v>
      </c>
      <c r="E77" s="20">
        <v>10.8</v>
      </c>
      <c r="F77" s="20">
        <f>round((round(D77,2)*round(E77,2)),2)</f>
        <v>978.8</v>
      </c>
      <c r="G77" s="19"/>
      <c r="H77" s="21">
        <v>978.8</v>
      </c>
      <c r="I77" s="22" t="s">
        <v>444</v>
      </c>
      <c r="J77" s="22" t="s">
        <v>445</v>
      </c>
      <c r="K77" s="22" t="s">
        <v>446</v>
      </c>
      <c r="L77" s="22" t="s">
        <v>447</v>
      </c>
      <c r="M77" s="22" t="s">
        <v>445</v>
      </c>
      <c r="N77" s="22" t="s">
        <v>448</v>
      </c>
      <c r="O77" s="23"/>
    </row>
    <row r="78" customHeight="1" ht="18">
      <c r="A78" s="18">
        <v>73</v>
      </c>
      <c r="B78" s="19" t="s">
        <v>449</v>
      </c>
      <c r="C78" s="19" t="s">
        <v>450</v>
      </c>
      <c r="D78" s="20">
        <v>90.63</v>
      </c>
      <c r="E78" s="20">
        <v>13.3</v>
      </c>
      <c r="F78" s="20">
        <f>round((round(D78,2)*round(E78,2)),2)</f>
        <v>1205.38</v>
      </c>
      <c r="G78" s="19"/>
      <c r="H78" s="21">
        <v>1205.38</v>
      </c>
      <c r="I78" s="22" t="s">
        <v>450</v>
      </c>
      <c r="J78" s="22" t="s">
        <v>451</v>
      </c>
      <c r="K78" s="22" t="s">
        <v>452</v>
      </c>
      <c r="L78" s="22" t="s">
        <v>453</v>
      </c>
      <c r="M78" s="22" t="s">
        <v>451</v>
      </c>
      <c r="N78" s="22" t="s">
        <v>454</v>
      </c>
      <c r="O78" s="23"/>
    </row>
    <row r="79" customHeight="1" ht="18">
      <c r="A79" s="18">
        <v>74</v>
      </c>
      <c r="B79" s="19" t="s">
        <v>455</v>
      </c>
      <c r="C79" s="19" t="s">
        <v>456</v>
      </c>
      <c r="D79" s="20">
        <v>90.63</v>
      </c>
      <c r="E79" s="20">
        <v>21.6</v>
      </c>
      <c r="F79" s="20">
        <f>round((round(D79,2)*round(E79,2)),2)</f>
        <v>1957.61</v>
      </c>
      <c r="G79" s="19"/>
      <c r="H79" s="21">
        <v>1957.61</v>
      </c>
      <c r="I79" s="22" t="s">
        <v>456</v>
      </c>
      <c r="J79" s="22" t="s">
        <v>457</v>
      </c>
      <c r="K79" s="22" t="s">
        <v>458</v>
      </c>
      <c r="L79" s="22" t="s">
        <v>459</v>
      </c>
      <c r="M79" s="22" t="s">
        <v>457</v>
      </c>
      <c r="N79" s="22" t="s">
        <v>460</v>
      </c>
      <c r="O79" s="23"/>
    </row>
    <row r="80" customHeight="1" ht="18">
      <c r="A80" s="18">
        <v>75</v>
      </c>
      <c r="B80" s="19" t="s">
        <v>461</v>
      </c>
      <c r="C80" s="19" t="s">
        <v>462</v>
      </c>
      <c r="D80" s="20">
        <v>90.63</v>
      </c>
      <c r="E80" s="20">
        <v>37.8</v>
      </c>
      <c r="F80" s="20">
        <f>round((round(D80,2)*round(E80,2)),2)</f>
        <v>3425.81</v>
      </c>
      <c r="G80" s="19"/>
      <c r="H80" s="21">
        <v>3425.81</v>
      </c>
      <c r="I80" s="22" t="s">
        <v>462</v>
      </c>
      <c r="J80" s="22" t="s">
        <v>463</v>
      </c>
      <c r="K80" s="22" t="s">
        <v>464</v>
      </c>
      <c r="L80" s="22" t="s">
        <v>465</v>
      </c>
      <c r="M80" s="22" t="s">
        <v>463</v>
      </c>
      <c r="N80" s="22" t="s">
        <v>466</v>
      </c>
      <c r="O80" s="23"/>
    </row>
    <row r="81" customHeight="1" ht="18">
      <c r="A81" s="18">
        <v>76</v>
      </c>
      <c r="B81" s="19" t="s">
        <v>467</v>
      </c>
      <c r="C81" s="19" t="s">
        <v>468</v>
      </c>
      <c r="D81" s="20">
        <v>90.63</v>
      </c>
      <c r="E81" s="20">
        <v>10.8</v>
      </c>
      <c r="F81" s="20">
        <f>round((round(D81,2)*round(E81,2)),2)</f>
        <v>978.8</v>
      </c>
      <c r="G81" s="19"/>
      <c r="H81" s="21">
        <v>978.8</v>
      </c>
      <c r="I81" s="22" t="s">
        <v>468</v>
      </c>
      <c r="J81" s="22" t="s">
        <v>469</v>
      </c>
      <c r="K81" s="22" t="s">
        <v>470</v>
      </c>
      <c r="L81" s="22" t="s">
        <v>471</v>
      </c>
      <c r="M81" s="22" t="s">
        <v>469</v>
      </c>
      <c r="N81" s="22" t="s">
        <v>472</v>
      </c>
      <c r="O81" s="23"/>
    </row>
    <row r="82" customHeight="1" ht="18">
      <c r="A82" s="18">
        <v>77</v>
      </c>
      <c r="B82" s="19" t="s">
        <v>473</v>
      </c>
      <c r="C82" s="19" t="s">
        <v>474</v>
      </c>
      <c r="D82" s="20">
        <v>90.63</v>
      </c>
      <c r="E82" s="20">
        <v>27</v>
      </c>
      <c r="F82" s="20">
        <f>round((round(D82,2)*round(E82,2)),2)</f>
        <v>2447.01</v>
      </c>
      <c r="G82" s="19"/>
      <c r="H82" s="21">
        <v>2447.01</v>
      </c>
      <c r="I82" s="22" t="s">
        <v>474</v>
      </c>
      <c r="J82" s="22" t="s">
        <v>475</v>
      </c>
      <c r="K82" s="22" t="s">
        <v>476</v>
      </c>
      <c r="L82" s="22" t="s">
        <v>477</v>
      </c>
      <c r="M82" s="22" t="s">
        <v>475</v>
      </c>
      <c r="N82" s="22" t="s">
        <v>478</v>
      </c>
      <c r="O82" s="23"/>
    </row>
    <row r="83" customHeight="1" ht="18">
      <c r="A83" s="18">
        <v>78</v>
      </c>
      <c r="B83" s="19" t="s">
        <v>479</v>
      </c>
      <c r="C83" s="19" t="s">
        <v>480</v>
      </c>
      <c r="D83" s="20">
        <v>90.63</v>
      </c>
      <c r="E83" s="20">
        <v>27</v>
      </c>
      <c r="F83" s="20">
        <f>round((round(D83,2)*round(E83,2)),2)</f>
        <v>2447.01</v>
      </c>
      <c r="G83" s="19"/>
      <c r="H83" s="21">
        <v>2447.01</v>
      </c>
      <c r="I83" s="22" t="s">
        <v>480</v>
      </c>
      <c r="J83" s="22" t="s">
        <v>481</v>
      </c>
      <c r="K83" s="22" t="s">
        <v>482</v>
      </c>
      <c r="L83" s="22" t="s">
        <v>483</v>
      </c>
      <c r="M83" s="22" t="s">
        <v>481</v>
      </c>
      <c r="N83" s="22" t="s">
        <v>484</v>
      </c>
      <c r="O83" s="23"/>
    </row>
    <row r="84" customHeight="1" ht="18">
      <c r="A84" s="18">
        <v>79</v>
      </c>
      <c r="B84" s="19" t="s">
        <v>485</v>
      </c>
      <c r="C84" s="19" t="s">
        <v>486</v>
      </c>
      <c r="D84" s="20">
        <v>90.63</v>
      </c>
      <c r="E84" s="20">
        <v>6.4</v>
      </c>
      <c r="F84" s="20">
        <f>round((round(D84,2)*round(E84,2)),2)</f>
        <v>580.03</v>
      </c>
      <c r="G84" s="19"/>
      <c r="H84" s="21">
        <v>580.03</v>
      </c>
      <c r="I84" s="22" t="s">
        <v>486</v>
      </c>
      <c r="J84" s="22" t="s">
        <v>487</v>
      </c>
      <c r="K84" s="22" t="s">
        <v>488</v>
      </c>
      <c r="L84" s="22" t="s">
        <v>489</v>
      </c>
      <c r="M84" s="22" t="s">
        <v>487</v>
      </c>
      <c r="N84" s="22" t="s">
        <v>490</v>
      </c>
      <c r="O84" s="23"/>
    </row>
    <row r="85" customHeight="1" ht="18">
      <c r="A85" s="18">
        <v>80</v>
      </c>
      <c r="B85" s="19" t="s">
        <v>491</v>
      </c>
      <c r="C85" s="19" t="s">
        <v>492</v>
      </c>
      <c r="D85" s="20">
        <v>90.63</v>
      </c>
      <c r="E85" s="20">
        <v>5.4</v>
      </c>
      <c r="F85" s="20">
        <f>round((round(D85,2)*round(E85,2)),2)</f>
        <v>489.4</v>
      </c>
      <c r="G85" s="19"/>
      <c r="H85" s="21">
        <v>489.4</v>
      </c>
      <c r="I85" s="22" t="s">
        <v>492</v>
      </c>
      <c r="J85" s="22" t="s">
        <v>493</v>
      </c>
      <c r="K85" s="22" t="s">
        <v>494</v>
      </c>
      <c r="L85" s="22" t="s">
        <v>495</v>
      </c>
      <c r="M85" s="22" t="s">
        <v>493</v>
      </c>
      <c r="N85" s="22" t="s">
        <v>496</v>
      </c>
      <c r="O85" s="23"/>
    </row>
    <row r="86" customHeight="1" ht="18">
      <c r="A86" s="18">
        <v>81</v>
      </c>
      <c r="B86" s="19" t="s">
        <v>497</v>
      </c>
      <c r="C86" s="19" t="s">
        <v>498</v>
      </c>
      <c r="D86" s="20">
        <v>90.63</v>
      </c>
      <c r="E86" s="20">
        <v>21.6</v>
      </c>
      <c r="F86" s="20">
        <f>round((round(D86,2)*round(E86,2)),2)</f>
        <v>1957.61</v>
      </c>
      <c r="G86" s="19"/>
      <c r="H86" s="21">
        <v>1957.61</v>
      </c>
      <c r="I86" s="22" t="s">
        <v>498</v>
      </c>
      <c r="J86" s="22" t="s">
        <v>499</v>
      </c>
      <c r="K86" s="22" t="s">
        <v>500</v>
      </c>
      <c r="L86" s="22" t="s">
        <v>501</v>
      </c>
      <c r="M86" s="22" t="s">
        <v>499</v>
      </c>
      <c r="N86" s="22" t="s">
        <v>502</v>
      </c>
      <c r="O86" s="23"/>
    </row>
    <row r="87" customHeight="1" ht="18">
      <c r="A87" s="18">
        <v>82</v>
      </c>
      <c r="B87" s="19" t="s">
        <v>503</v>
      </c>
      <c r="C87" s="19" t="s">
        <v>504</v>
      </c>
      <c r="D87" s="20">
        <v>90.63</v>
      </c>
      <c r="E87" s="20">
        <v>13.3</v>
      </c>
      <c r="F87" s="20">
        <f>round((round(D87,2)*round(E87,2)),2)</f>
        <v>1205.38</v>
      </c>
      <c r="G87" s="19"/>
      <c r="H87" s="21">
        <v>1205.38</v>
      </c>
      <c r="I87" s="22" t="s">
        <v>504</v>
      </c>
      <c r="J87" s="22" t="s">
        <v>505</v>
      </c>
      <c r="K87" s="22" t="s">
        <v>506</v>
      </c>
      <c r="L87" s="22" t="s">
        <v>507</v>
      </c>
      <c r="M87" s="22" t="s">
        <v>505</v>
      </c>
      <c r="N87" s="22" t="s">
        <v>508</v>
      </c>
      <c r="O87" s="23"/>
    </row>
    <row r="88" customHeight="1" ht="18">
      <c r="A88" s="18">
        <v>83</v>
      </c>
      <c r="B88" s="19" t="s">
        <v>509</v>
      </c>
      <c r="C88" s="19" t="s">
        <v>510</v>
      </c>
      <c r="D88" s="20">
        <v>90.63</v>
      </c>
      <c r="E88" s="20">
        <v>5.4</v>
      </c>
      <c r="F88" s="20">
        <f>round((round(D88,2)*round(E88,2)),2)</f>
        <v>489.4</v>
      </c>
      <c r="G88" s="19"/>
      <c r="H88" s="21">
        <v>489.4</v>
      </c>
      <c r="I88" s="22" t="s">
        <v>510</v>
      </c>
      <c r="J88" s="22" t="s">
        <v>511</v>
      </c>
      <c r="K88" s="22" t="s">
        <v>512</v>
      </c>
      <c r="L88" s="22" t="s">
        <v>513</v>
      </c>
      <c r="M88" s="22" t="s">
        <v>511</v>
      </c>
      <c r="N88" s="22" t="s">
        <v>514</v>
      </c>
      <c r="O88" s="23"/>
    </row>
    <row r="89" customHeight="1" ht="18">
      <c r="A89" s="18">
        <v>84</v>
      </c>
      <c r="B89" s="19" t="s">
        <v>515</v>
      </c>
      <c r="C89" s="19" t="s">
        <v>516</v>
      </c>
      <c r="D89" s="20">
        <v>90.63</v>
      </c>
      <c r="E89" s="20">
        <v>21.6</v>
      </c>
      <c r="F89" s="20">
        <f>round((round(D89,2)*round(E89,2)),2)</f>
        <v>1957.61</v>
      </c>
      <c r="G89" s="19"/>
      <c r="H89" s="21">
        <v>1957.61</v>
      </c>
      <c r="I89" s="22" t="s">
        <v>516</v>
      </c>
      <c r="J89" s="22" t="s">
        <v>517</v>
      </c>
      <c r="K89" s="22" t="s">
        <v>518</v>
      </c>
      <c r="L89" s="22" t="s">
        <v>519</v>
      </c>
      <c r="M89" s="22" t="s">
        <v>517</v>
      </c>
      <c r="N89" s="22" t="s">
        <v>520</v>
      </c>
      <c r="O89" s="23"/>
    </row>
    <row r="90" customHeight="1" ht="18">
      <c r="A90" s="18">
        <v>85</v>
      </c>
      <c r="B90" s="19" t="s">
        <v>521</v>
      </c>
      <c r="C90" s="19" t="s">
        <v>522</v>
      </c>
      <c r="D90" s="20">
        <v>90.63</v>
      </c>
      <c r="E90" s="20">
        <v>10.8</v>
      </c>
      <c r="F90" s="20">
        <f>round((round(D90,2)*round(E90,2)),2)</f>
        <v>978.8</v>
      </c>
      <c r="G90" s="19"/>
      <c r="H90" s="21">
        <v>978.8</v>
      </c>
      <c r="I90" s="22" t="s">
        <v>522</v>
      </c>
      <c r="J90" s="22" t="s">
        <v>523</v>
      </c>
      <c r="K90" s="22" t="s">
        <v>524</v>
      </c>
      <c r="L90" s="22" t="s">
        <v>525</v>
      </c>
      <c r="M90" s="22" t="s">
        <v>523</v>
      </c>
      <c r="N90" s="22" t="s">
        <v>526</v>
      </c>
      <c r="O90" s="23"/>
    </row>
    <row r="91" customHeight="1" ht="18">
      <c r="A91" s="18">
        <v>86</v>
      </c>
      <c r="B91" s="19" t="s">
        <v>527</v>
      </c>
      <c r="C91" s="19" t="s">
        <v>528</v>
      </c>
      <c r="D91" s="20">
        <v>90.63</v>
      </c>
      <c r="E91" s="20">
        <v>27</v>
      </c>
      <c r="F91" s="20">
        <f>round((round(D91,2)*round(E91,2)),2)</f>
        <v>2447.01</v>
      </c>
      <c r="G91" s="19"/>
      <c r="H91" s="21">
        <v>2447.01</v>
      </c>
      <c r="I91" s="22" t="s">
        <v>528</v>
      </c>
      <c r="J91" s="22" t="s">
        <v>529</v>
      </c>
      <c r="K91" s="22" t="s">
        <v>530</v>
      </c>
      <c r="L91" s="22" t="s">
        <v>531</v>
      </c>
      <c r="M91" s="22" t="s">
        <v>529</v>
      </c>
      <c r="N91" s="22" t="s">
        <v>532</v>
      </c>
      <c r="O91" s="23"/>
    </row>
    <row r="92" customHeight="1" ht="18">
      <c r="A92" s="18">
        <v>87</v>
      </c>
      <c r="B92" s="19" t="s">
        <v>533</v>
      </c>
      <c r="C92" s="19" t="s">
        <v>534</v>
      </c>
      <c r="D92" s="20">
        <v>90.63</v>
      </c>
      <c r="E92" s="20">
        <v>21.6</v>
      </c>
      <c r="F92" s="20">
        <f>round((round(D92,2)*round(E92,2)),2)</f>
        <v>1957.61</v>
      </c>
      <c r="G92" s="19"/>
      <c r="H92" s="21">
        <v>1957.61</v>
      </c>
      <c r="I92" s="22" t="s">
        <v>534</v>
      </c>
      <c r="J92" s="22" t="s">
        <v>535</v>
      </c>
      <c r="K92" s="22" t="s">
        <v>536</v>
      </c>
      <c r="L92" s="22" t="s">
        <v>537</v>
      </c>
      <c r="M92" s="22" t="s">
        <v>535</v>
      </c>
      <c r="N92" s="22" t="s">
        <v>538</v>
      </c>
      <c r="O92" s="23"/>
    </row>
    <row r="93" customHeight="1" ht="18">
      <c r="A93" s="18">
        <v>88</v>
      </c>
      <c r="B93" s="19" t="s">
        <v>539</v>
      </c>
      <c r="C93" s="19" t="s">
        <v>540</v>
      </c>
      <c r="D93" s="20">
        <v>90.63</v>
      </c>
      <c r="E93" s="20">
        <v>32.4</v>
      </c>
      <c r="F93" s="20">
        <f>round((round(D93,2)*round(E93,2)),2)</f>
        <v>2936.41</v>
      </c>
      <c r="G93" s="19"/>
      <c r="H93" s="21">
        <v>2936.41</v>
      </c>
      <c r="I93" s="22" t="s">
        <v>540</v>
      </c>
      <c r="J93" s="22" t="s">
        <v>541</v>
      </c>
      <c r="K93" s="22" t="s">
        <v>542</v>
      </c>
      <c r="L93" s="22" t="s">
        <v>543</v>
      </c>
      <c r="M93" s="22" t="s">
        <v>541</v>
      </c>
      <c r="N93" s="22" t="s">
        <v>544</v>
      </c>
      <c r="O93" s="23"/>
    </row>
    <row r="94" customHeight="1" ht="18">
      <c r="A94" s="18">
        <v>89</v>
      </c>
      <c r="B94" s="19" t="s">
        <v>545</v>
      </c>
      <c r="C94" s="19" t="s">
        <v>546</v>
      </c>
      <c r="D94" s="20">
        <v>90.63</v>
      </c>
      <c r="E94" s="20">
        <v>5.4</v>
      </c>
      <c r="F94" s="20">
        <f>round((round(D94,2)*round(E94,2)),2)</f>
        <v>489.4</v>
      </c>
      <c r="G94" s="19"/>
      <c r="H94" s="21">
        <v>489.4</v>
      </c>
      <c r="I94" s="22" t="s">
        <v>546</v>
      </c>
      <c r="J94" s="22" t="s">
        <v>547</v>
      </c>
      <c r="K94" s="22" t="s">
        <v>548</v>
      </c>
      <c r="L94" s="22" t="s">
        <v>549</v>
      </c>
      <c r="M94" s="22" t="s">
        <v>547</v>
      </c>
      <c r="N94" s="22" t="s">
        <v>550</v>
      </c>
      <c r="O94" s="23"/>
    </row>
    <row r="95" customHeight="1" ht="18">
      <c r="A95" s="18">
        <v>90</v>
      </c>
      <c r="B95" s="19" t="s">
        <v>551</v>
      </c>
      <c r="C95" s="19" t="s">
        <v>552</v>
      </c>
      <c r="D95" s="20">
        <v>90.63</v>
      </c>
      <c r="E95" s="20">
        <v>21.6</v>
      </c>
      <c r="F95" s="20">
        <f>round((round(D95,2)*round(E95,2)),2)</f>
        <v>1957.61</v>
      </c>
      <c r="G95" s="19"/>
      <c r="H95" s="21">
        <v>1957.61</v>
      </c>
      <c r="I95" s="22" t="s">
        <v>552</v>
      </c>
      <c r="J95" s="22" t="s">
        <v>553</v>
      </c>
      <c r="K95" s="22" t="s">
        <v>554</v>
      </c>
      <c r="L95" s="22" t="s">
        <v>555</v>
      </c>
      <c r="M95" s="22" t="s">
        <v>553</v>
      </c>
      <c r="N95" s="22" t="s">
        <v>556</v>
      </c>
      <c r="O95" s="23"/>
    </row>
    <row r="96" customHeight="1" ht="18">
      <c r="A96" s="18">
        <v>91</v>
      </c>
      <c r="B96" s="19" t="s">
        <v>557</v>
      </c>
      <c r="C96" s="19" t="s">
        <v>558</v>
      </c>
      <c r="D96" s="20">
        <v>90.63</v>
      </c>
      <c r="E96" s="20">
        <v>10.8</v>
      </c>
      <c r="F96" s="20">
        <f>round((round(D96,2)*round(E96,2)),2)</f>
        <v>978.8</v>
      </c>
      <c r="G96" s="19"/>
      <c r="H96" s="21">
        <v>978.8</v>
      </c>
      <c r="I96" s="22" t="s">
        <v>558</v>
      </c>
      <c r="J96" s="22" t="s">
        <v>559</v>
      </c>
      <c r="K96" s="22" t="s">
        <v>560</v>
      </c>
      <c r="L96" s="22" t="s">
        <v>561</v>
      </c>
      <c r="M96" s="22" t="s">
        <v>559</v>
      </c>
      <c r="N96" s="22" t="s">
        <v>562</v>
      </c>
      <c r="O96" s="23"/>
    </row>
    <row r="97" customHeight="1" ht="18">
      <c r="A97" s="18">
        <v>92</v>
      </c>
      <c r="B97" s="19" t="s">
        <v>563</v>
      </c>
      <c r="C97" s="19" t="s">
        <v>564</v>
      </c>
      <c r="D97" s="20">
        <v>90.63</v>
      </c>
      <c r="E97" s="20">
        <v>19.7</v>
      </c>
      <c r="F97" s="20">
        <f>round((round(D97,2)*round(E97,2)),2)</f>
        <v>1785.41</v>
      </c>
      <c r="G97" s="19"/>
      <c r="H97" s="21">
        <v>1785.41</v>
      </c>
      <c r="I97" s="22" t="s">
        <v>564</v>
      </c>
      <c r="J97" s="22" t="s">
        <v>565</v>
      </c>
      <c r="K97" s="22" t="s">
        <v>566</v>
      </c>
      <c r="L97" s="22" t="s">
        <v>567</v>
      </c>
      <c r="M97" s="22" t="s">
        <v>565</v>
      </c>
      <c r="N97" s="22" t="s">
        <v>568</v>
      </c>
      <c r="O97" s="23"/>
    </row>
    <row r="98" customHeight="1" ht="18">
      <c r="A98" s="18">
        <v>93</v>
      </c>
      <c r="B98" s="19" t="s">
        <v>569</v>
      </c>
      <c r="C98" s="19" t="s">
        <v>570</v>
      </c>
      <c r="D98" s="20">
        <v>90.63</v>
      </c>
      <c r="E98" s="20">
        <v>16.2</v>
      </c>
      <c r="F98" s="20">
        <f>round((round(D98,2)*round(E98,2)),2)</f>
        <v>1468.21</v>
      </c>
      <c r="G98" s="19"/>
      <c r="H98" s="21">
        <v>1468.21</v>
      </c>
      <c r="I98" s="22" t="s">
        <v>570</v>
      </c>
      <c r="J98" s="22" t="s">
        <v>571</v>
      </c>
      <c r="K98" s="22" t="s">
        <v>572</v>
      </c>
      <c r="L98" s="22" t="s">
        <v>573</v>
      </c>
      <c r="M98" s="22" t="s">
        <v>571</v>
      </c>
      <c r="N98" s="22" t="s">
        <v>574</v>
      </c>
      <c r="O98" s="23"/>
    </row>
    <row r="99" customHeight="1" ht="18">
      <c r="A99" s="18">
        <v>94</v>
      </c>
      <c r="B99" s="19" t="s">
        <v>575</v>
      </c>
      <c r="C99" s="19" t="s">
        <v>576</v>
      </c>
      <c r="D99" s="20">
        <v>90.63</v>
      </c>
      <c r="E99" s="20">
        <v>18.7</v>
      </c>
      <c r="F99" s="20">
        <f>round((round(D99,2)*round(E99,2)),2)</f>
        <v>1694.78</v>
      </c>
      <c r="G99" s="19"/>
      <c r="H99" s="21">
        <v>1694.78</v>
      </c>
      <c r="I99" s="22" t="s">
        <v>576</v>
      </c>
      <c r="J99" s="22" t="s">
        <v>577</v>
      </c>
      <c r="K99" s="22" t="s">
        <v>578</v>
      </c>
      <c r="L99" s="22" t="s">
        <v>579</v>
      </c>
      <c r="M99" s="22" t="s">
        <v>577</v>
      </c>
      <c r="N99" s="22" t="s">
        <v>580</v>
      </c>
      <c r="O99" s="23"/>
    </row>
    <row r="100" customHeight="1" ht="18">
      <c r="A100" s="18">
        <v>95</v>
      </c>
      <c r="B100" s="19" t="s">
        <v>581</v>
      </c>
      <c r="C100" s="19" t="s">
        <v>582</v>
      </c>
      <c r="D100" s="20">
        <v>90.63</v>
      </c>
      <c r="E100" s="20">
        <v>18.7</v>
      </c>
      <c r="F100" s="20">
        <f>round((round(D100,2)*round(E100,2)),2)</f>
        <v>1694.78</v>
      </c>
      <c r="G100" s="19"/>
      <c r="H100" s="21">
        <v>1694.78</v>
      </c>
      <c r="I100" s="22" t="s">
        <v>582</v>
      </c>
      <c r="J100" s="22" t="s">
        <v>583</v>
      </c>
      <c r="K100" s="22" t="s">
        <v>584</v>
      </c>
      <c r="L100" s="22" t="s">
        <v>585</v>
      </c>
      <c r="M100" s="22" t="s">
        <v>583</v>
      </c>
      <c r="N100" s="22" t="s">
        <v>586</v>
      </c>
      <c r="O100" s="23"/>
    </row>
    <row r="101" customHeight="1" ht="18">
      <c r="A101" s="18">
        <v>96</v>
      </c>
      <c r="B101" s="19" t="s">
        <v>587</v>
      </c>
      <c r="C101" s="19" t="s">
        <v>588</v>
      </c>
      <c r="D101" s="20">
        <v>90.63</v>
      </c>
      <c r="E101" s="20">
        <v>21.6</v>
      </c>
      <c r="F101" s="20">
        <f>round((round(D101,2)*round(E101,2)),2)</f>
        <v>1957.61</v>
      </c>
      <c r="G101" s="19"/>
      <c r="H101" s="21">
        <v>1957.61</v>
      </c>
      <c r="I101" s="22" t="s">
        <v>588</v>
      </c>
      <c r="J101" s="22" t="s">
        <v>589</v>
      </c>
      <c r="K101" s="22" t="s">
        <v>590</v>
      </c>
      <c r="L101" s="22" t="s">
        <v>591</v>
      </c>
      <c r="M101" s="22" t="s">
        <v>589</v>
      </c>
      <c r="N101" s="22" t="s">
        <v>592</v>
      </c>
      <c r="O101" s="23"/>
    </row>
    <row r="102" customHeight="1" ht="18">
      <c r="A102" s="18">
        <v>97</v>
      </c>
      <c r="B102" s="19" t="s">
        <v>593</v>
      </c>
      <c r="C102" s="19" t="s">
        <v>594</v>
      </c>
      <c r="D102" s="20">
        <v>90.63</v>
      </c>
      <c r="E102" s="20">
        <v>21.6</v>
      </c>
      <c r="F102" s="20">
        <f>round((round(D102,2)*round(E102,2)),2)</f>
        <v>1957.61</v>
      </c>
      <c r="G102" s="19"/>
      <c r="H102" s="21">
        <v>1957.61</v>
      </c>
      <c r="I102" s="22" t="s">
        <v>594</v>
      </c>
      <c r="J102" s="22" t="s">
        <v>595</v>
      </c>
      <c r="K102" s="22" t="s">
        <v>596</v>
      </c>
      <c r="L102" s="22" t="s">
        <v>597</v>
      </c>
      <c r="M102" s="22" t="s">
        <v>595</v>
      </c>
      <c r="N102" s="22" t="s">
        <v>598</v>
      </c>
      <c r="O102" s="23"/>
    </row>
    <row r="103" customHeight="1" ht="18">
      <c r="A103" s="18">
        <v>98</v>
      </c>
      <c r="B103" s="19" t="s">
        <v>599</v>
      </c>
      <c r="C103" s="19" t="s">
        <v>600</v>
      </c>
      <c r="D103" s="20">
        <v>90.63</v>
      </c>
      <c r="E103" s="20">
        <v>27</v>
      </c>
      <c r="F103" s="20">
        <f>round((round(D103,2)*round(E103,2)),2)</f>
        <v>2447.01</v>
      </c>
      <c r="G103" s="19"/>
      <c r="H103" s="21">
        <v>2447.01</v>
      </c>
      <c r="I103" s="22" t="s">
        <v>600</v>
      </c>
      <c r="J103" s="22" t="s">
        <v>601</v>
      </c>
      <c r="K103" s="22" t="s">
        <v>602</v>
      </c>
      <c r="L103" s="22" t="s">
        <v>603</v>
      </c>
      <c r="M103" s="22" t="s">
        <v>601</v>
      </c>
      <c r="N103" s="22" t="s">
        <v>604</v>
      </c>
      <c r="O103" s="23"/>
    </row>
    <row r="104" customHeight="1" ht="18">
      <c r="A104" s="18">
        <v>99</v>
      </c>
      <c r="B104" s="19" t="s">
        <v>605</v>
      </c>
      <c r="C104" s="19" t="s">
        <v>606</v>
      </c>
      <c r="D104" s="20">
        <v>90.63</v>
      </c>
      <c r="E104" s="20">
        <v>18.7</v>
      </c>
      <c r="F104" s="20">
        <f>round((round(D104,2)*round(E104,2)),2)</f>
        <v>1694.78</v>
      </c>
      <c r="G104" s="19"/>
      <c r="H104" s="21">
        <v>1694.78</v>
      </c>
      <c r="I104" s="22" t="s">
        <v>606</v>
      </c>
      <c r="J104" s="22" t="s">
        <v>607</v>
      </c>
      <c r="K104" s="22" t="s">
        <v>608</v>
      </c>
      <c r="L104" s="22" t="s">
        <v>609</v>
      </c>
      <c r="M104" s="22" t="s">
        <v>607</v>
      </c>
      <c r="N104" s="22" t="s">
        <v>610</v>
      </c>
      <c r="O104" s="23"/>
    </row>
    <row r="105" customHeight="1" ht="18">
      <c r="A105" s="18">
        <v>100</v>
      </c>
      <c r="B105" s="19" t="s">
        <v>611</v>
      </c>
      <c r="C105" s="19" t="s">
        <v>612</v>
      </c>
      <c r="D105" s="20">
        <v>90.63</v>
      </c>
      <c r="E105" s="20">
        <v>10.8</v>
      </c>
      <c r="F105" s="20">
        <f>round((round(D105,2)*round(E105,2)),2)</f>
        <v>978.8</v>
      </c>
      <c r="G105" s="19"/>
      <c r="H105" s="21">
        <v>978.8</v>
      </c>
      <c r="I105" s="22" t="s">
        <v>612</v>
      </c>
      <c r="J105" s="22" t="s">
        <v>613</v>
      </c>
      <c r="K105" s="22" t="s">
        <v>614</v>
      </c>
      <c r="L105" s="22" t="s">
        <v>615</v>
      </c>
      <c r="M105" s="22" t="s">
        <v>613</v>
      </c>
      <c r="N105" s="22" t="s">
        <v>616</v>
      </c>
      <c r="O105" s="23"/>
    </row>
    <row r="106" customHeight="1" ht="18">
      <c r="A106" s="18">
        <v>101</v>
      </c>
      <c r="B106" s="19" t="s">
        <v>617</v>
      </c>
      <c r="C106" s="19" t="s">
        <v>618</v>
      </c>
      <c r="D106" s="20">
        <v>90.63</v>
      </c>
      <c r="E106" s="20">
        <v>16.2</v>
      </c>
      <c r="F106" s="20">
        <f>round((round(D106,2)*round(E106,2)),2)</f>
        <v>1468.21</v>
      </c>
      <c r="G106" s="19"/>
      <c r="H106" s="21">
        <v>1468.21</v>
      </c>
      <c r="I106" s="22" t="s">
        <v>618</v>
      </c>
      <c r="J106" s="22" t="s">
        <v>619</v>
      </c>
      <c r="K106" s="22" t="s">
        <v>620</v>
      </c>
      <c r="L106" s="22" t="s">
        <v>621</v>
      </c>
      <c r="M106" s="22" t="s">
        <v>619</v>
      </c>
      <c r="N106" s="22" t="s">
        <v>622</v>
      </c>
      <c r="O106" s="23"/>
    </row>
    <row r="107" customHeight="1" ht="18">
      <c r="A107" s="18">
        <v>102</v>
      </c>
      <c r="B107" s="19" t="s">
        <v>623</v>
      </c>
      <c r="C107" s="19" t="s">
        <v>624</v>
      </c>
      <c r="D107" s="20">
        <v>90.63</v>
      </c>
      <c r="E107" s="20">
        <v>6.4</v>
      </c>
      <c r="F107" s="20">
        <f>round((round(D107,2)*round(E107,2)),2)</f>
        <v>580.03</v>
      </c>
      <c r="G107" s="19"/>
      <c r="H107" s="21">
        <v>580.03</v>
      </c>
      <c r="I107" s="22" t="s">
        <v>624</v>
      </c>
      <c r="J107" s="22" t="s">
        <v>625</v>
      </c>
      <c r="K107" s="22" t="s">
        <v>626</v>
      </c>
      <c r="L107" s="22" t="s">
        <v>627</v>
      </c>
      <c r="M107" s="22" t="s">
        <v>625</v>
      </c>
      <c r="N107" s="22" t="s">
        <v>628</v>
      </c>
      <c r="O107" s="23"/>
    </row>
    <row r="108" customHeight="1" ht="18">
      <c r="A108" s="18">
        <v>103</v>
      </c>
      <c r="B108" s="19" t="s">
        <v>629</v>
      </c>
      <c r="C108" s="19" t="s">
        <v>630</v>
      </c>
      <c r="D108" s="20">
        <v>90.63</v>
      </c>
      <c r="E108" s="20">
        <v>21.6</v>
      </c>
      <c r="F108" s="20">
        <f>round((round(D108,2)*round(E108,2)),2)</f>
        <v>1957.61</v>
      </c>
      <c r="G108" s="19"/>
      <c r="H108" s="21">
        <v>1957.61</v>
      </c>
      <c r="I108" s="22" t="s">
        <v>630</v>
      </c>
      <c r="J108" s="22" t="s">
        <v>631</v>
      </c>
      <c r="K108" s="22" t="s">
        <v>632</v>
      </c>
      <c r="L108" s="22" t="s">
        <v>633</v>
      </c>
      <c r="M108" s="22" t="s">
        <v>631</v>
      </c>
      <c r="N108" s="22" t="s">
        <v>634</v>
      </c>
      <c r="O108" s="23"/>
    </row>
    <row r="109" customHeight="1" ht="18">
      <c r="A109" s="18">
        <v>104</v>
      </c>
      <c r="B109" s="19" t="s">
        <v>635</v>
      </c>
      <c r="C109" s="19" t="s">
        <v>636</v>
      </c>
      <c r="D109" s="20">
        <v>90.63</v>
      </c>
      <c r="E109" s="20">
        <v>32.4</v>
      </c>
      <c r="F109" s="20">
        <f>round((round(D109,2)*round(E109,2)),2)</f>
        <v>2936.41</v>
      </c>
      <c r="G109" s="19"/>
      <c r="H109" s="21">
        <v>2936.41</v>
      </c>
      <c r="I109" s="22" t="s">
        <v>636</v>
      </c>
      <c r="J109" s="22" t="s">
        <v>637</v>
      </c>
      <c r="K109" s="22" t="s">
        <v>638</v>
      </c>
      <c r="L109" s="22" t="s">
        <v>639</v>
      </c>
      <c r="M109" s="22" t="s">
        <v>637</v>
      </c>
      <c r="N109" s="22" t="s">
        <v>640</v>
      </c>
      <c r="O109" s="23"/>
    </row>
    <row r="110" customHeight="1" ht="18">
      <c r="A110" s="18">
        <v>105</v>
      </c>
      <c r="B110" s="19" t="s">
        <v>641</v>
      </c>
      <c r="C110" s="19" t="s">
        <v>642</v>
      </c>
      <c r="D110" s="20">
        <v>90.63</v>
      </c>
      <c r="E110" s="20">
        <v>10.8</v>
      </c>
      <c r="F110" s="20">
        <f>round((round(D110,2)*round(E110,2)),2)</f>
        <v>978.8</v>
      </c>
      <c r="G110" s="19"/>
      <c r="H110" s="21">
        <v>978.8</v>
      </c>
      <c r="I110" s="22" t="s">
        <v>642</v>
      </c>
      <c r="J110" s="22" t="s">
        <v>643</v>
      </c>
      <c r="K110" s="22" t="s">
        <v>644</v>
      </c>
      <c r="L110" s="22" t="s">
        <v>645</v>
      </c>
      <c r="M110" s="22" t="s">
        <v>643</v>
      </c>
      <c r="N110" s="22" t="s">
        <v>646</v>
      </c>
      <c r="O110" s="23"/>
    </row>
    <row r="111" customHeight="1" ht="18">
      <c r="A111" s="18">
        <v>106</v>
      </c>
      <c r="B111" s="19" t="s">
        <v>647</v>
      </c>
      <c r="C111" s="19" t="s">
        <v>648</v>
      </c>
      <c r="D111" s="20">
        <v>90.63</v>
      </c>
      <c r="E111" s="20">
        <v>17.7</v>
      </c>
      <c r="F111" s="20">
        <f>round((round(D111,2)*round(E111,2)),2)</f>
        <v>1604.15</v>
      </c>
      <c r="G111" s="19"/>
      <c r="H111" s="21">
        <v>1604.15</v>
      </c>
      <c r="I111" s="22" t="s">
        <v>648</v>
      </c>
      <c r="J111" s="22" t="s">
        <v>649</v>
      </c>
      <c r="K111" s="22" t="s">
        <v>650</v>
      </c>
      <c r="L111" s="22" t="s">
        <v>651</v>
      </c>
      <c r="M111" s="22" t="s">
        <v>649</v>
      </c>
      <c r="N111" s="22" t="s">
        <v>652</v>
      </c>
      <c r="O111" s="23"/>
    </row>
    <row r="112" customHeight="1" ht="18">
      <c r="A112" s="18">
        <v>107</v>
      </c>
      <c r="B112" s="19" t="s">
        <v>653</v>
      </c>
      <c r="C112" s="19" t="s">
        <v>654</v>
      </c>
      <c r="D112" s="20">
        <v>90.63</v>
      </c>
      <c r="E112" s="20">
        <v>21.6</v>
      </c>
      <c r="F112" s="20">
        <f>round((round(D112,2)*round(E112,2)),2)</f>
        <v>1957.61</v>
      </c>
      <c r="G112" s="19"/>
      <c r="H112" s="21">
        <v>1957.61</v>
      </c>
      <c r="I112" s="22" t="s">
        <v>654</v>
      </c>
      <c r="J112" s="22" t="s">
        <v>655</v>
      </c>
      <c r="K112" s="22" t="s">
        <v>656</v>
      </c>
      <c r="L112" s="22" t="s">
        <v>657</v>
      </c>
      <c r="M112" s="22" t="s">
        <v>655</v>
      </c>
      <c r="N112" s="22" t="s">
        <v>658</v>
      </c>
      <c r="O112" s="23"/>
    </row>
    <row r="113" customHeight="1" ht="18">
      <c r="A113" s="18">
        <v>108</v>
      </c>
      <c r="B113" s="19" t="s">
        <v>659</v>
      </c>
      <c r="C113" s="19" t="s">
        <v>660</v>
      </c>
      <c r="D113" s="20">
        <v>90.63</v>
      </c>
      <c r="E113" s="20">
        <v>24.1</v>
      </c>
      <c r="F113" s="20">
        <f>round((round(D113,2)*round(E113,2)),2)</f>
        <v>2184.18</v>
      </c>
      <c r="G113" s="19"/>
      <c r="H113" s="21">
        <v>2184.18</v>
      </c>
      <c r="I113" s="22" t="s">
        <v>660</v>
      </c>
      <c r="J113" s="22" t="s">
        <v>661</v>
      </c>
      <c r="K113" s="22" t="s">
        <v>662</v>
      </c>
      <c r="L113" s="22" t="s">
        <v>663</v>
      </c>
      <c r="M113" s="22" t="s">
        <v>661</v>
      </c>
      <c r="N113" s="22" t="s">
        <v>664</v>
      </c>
      <c r="O113" s="23"/>
    </row>
    <row r="114" customHeight="1" ht="18">
      <c r="A114" s="18">
        <v>109</v>
      </c>
      <c r="B114" s="19" t="s">
        <v>665</v>
      </c>
      <c r="C114" s="19" t="s">
        <v>666</v>
      </c>
      <c r="D114" s="20">
        <v>90.63</v>
      </c>
      <c r="E114" s="20">
        <v>29.5</v>
      </c>
      <c r="F114" s="20">
        <f>round((round(D114,2)*round(E114,2)),2)</f>
        <v>2673.59</v>
      </c>
      <c r="G114" s="19"/>
      <c r="H114" s="21">
        <v>2673.59</v>
      </c>
      <c r="I114" s="22" t="s">
        <v>666</v>
      </c>
      <c r="J114" s="22" t="s">
        <v>667</v>
      </c>
      <c r="K114" s="22" t="s">
        <v>668</v>
      </c>
      <c r="L114" s="22" t="s">
        <v>669</v>
      </c>
      <c r="M114" s="22" t="s">
        <v>667</v>
      </c>
      <c r="N114" s="22" t="s">
        <v>670</v>
      </c>
      <c r="O114" s="23"/>
    </row>
    <row r="115" customHeight="1" ht="18">
      <c r="A115" s="18">
        <v>110</v>
      </c>
      <c r="B115" s="19" t="s">
        <v>671</v>
      </c>
      <c r="C115" s="19" t="s">
        <v>672</v>
      </c>
      <c r="D115" s="20">
        <v>90.63</v>
      </c>
      <c r="E115" s="20">
        <v>6.9</v>
      </c>
      <c r="F115" s="20">
        <f>round((round(D115,2)*round(E115,2)),2)</f>
        <v>625.35</v>
      </c>
      <c r="G115" s="19"/>
      <c r="H115" s="21">
        <v>625.35</v>
      </c>
      <c r="I115" s="22" t="s">
        <v>672</v>
      </c>
      <c r="J115" s="22" t="s">
        <v>673</v>
      </c>
      <c r="K115" s="22" t="s">
        <v>674</v>
      </c>
      <c r="L115" s="22" t="s">
        <v>675</v>
      </c>
      <c r="M115" s="22" t="s">
        <v>673</v>
      </c>
      <c r="N115" s="22" t="s">
        <v>676</v>
      </c>
      <c r="O115" s="23"/>
    </row>
    <row r="116" customHeight="1" ht="18">
      <c r="A116" s="18">
        <v>111</v>
      </c>
      <c r="B116" s="19" t="s">
        <v>677</v>
      </c>
      <c r="C116" s="19" t="s">
        <v>678</v>
      </c>
      <c r="D116" s="20">
        <v>90.63</v>
      </c>
      <c r="E116" s="20">
        <v>10.8</v>
      </c>
      <c r="F116" s="20">
        <f>round((round(D116,2)*round(E116,2)),2)</f>
        <v>978.8</v>
      </c>
      <c r="G116" s="19"/>
      <c r="H116" s="21">
        <v>978.8</v>
      </c>
      <c r="I116" s="22" t="s">
        <v>678</v>
      </c>
      <c r="J116" s="22" t="s">
        <v>679</v>
      </c>
      <c r="K116" s="22" t="s">
        <v>680</v>
      </c>
      <c r="L116" s="22" t="s">
        <v>681</v>
      </c>
      <c r="M116" s="22" t="s">
        <v>679</v>
      </c>
      <c r="N116" s="22" t="s">
        <v>682</v>
      </c>
      <c r="O116" s="23"/>
    </row>
    <row r="117" customHeight="1" ht="18">
      <c r="A117" s="18">
        <v>112</v>
      </c>
      <c r="B117" s="19" t="s">
        <v>683</v>
      </c>
      <c r="C117" s="19" t="s">
        <v>684</v>
      </c>
      <c r="D117" s="20">
        <v>90.63</v>
      </c>
      <c r="E117" s="20">
        <v>21.6</v>
      </c>
      <c r="F117" s="20">
        <f>round((round(D117,2)*round(E117,2)),2)</f>
        <v>1957.61</v>
      </c>
      <c r="G117" s="19"/>
      <c r="H117" s="21">
        <v>1957.61</v>
      </c>
      <c r="I117" s="22" t="s">
        <v>684</v>
      </c>
      <c r="J117" s="22" t="s">
        <v>685</v>
      </c>
      <c r="K117" s="22" t="s">
        <v>686</v>
      </c>
      <c r="L117" s="22" t="s">
        <v>687</v>
      </c>
      <c r="M117" s="22" t="s">
        <v>685</v>
      </c>
      <c r="N117" s="22" t="s">
        <v>688</v>
      </c>
      <c r="O117" s="23"/>
    </row>
    <row r="118" customHeight="1" ht="18">
      <c r="A118" s="18">
        <v>113</v>
      </c>
      <c r="B118" s="19" t="s">
        <v>689</v>
      </c>
      <c r="C118" s="19" t="s">
        <v>690</v>
      </c>
      <c r="D118" s="20">
        <v>90.63</v>
      </c>
      <c r="E118" s="20">
        <v>21.6</v>
      </c>
      <c r="F118" s="20">
        <f>round((round(D118,2)*round(E118,2)),2)</f>
        <v>1957.61</v>
      </c>
      <c r="G118" s="19"/>
      <c r="H118" s="21">
        <v>1957.61</v>
      </c>
      <c r="I118" s="22" t="s">
        <v>690</v>
      </c>
      <c r="J118" s="22" t="s">
        <v>691</v>
      </c>
      <c r="K118" s="22" t="s">
        <v>692</v>
      </c>
      <c r="L118" s="22" t="s">
        <v>693</v>
      </c>
      <c r="M118" s="22" t="s">
        <v>691</v>
      </c>
      <c r="N118" s="22" t="s">
        <v>694</v>
      </c>
      <c r="O118" s="23"/>
    </row>
    <row r="119" customHeight="1" ht="18">
      <c r="A119" s="18">
        <v>114</v>
      </c>
      <c r="B119" s="19" t="s">
        <v>695</v>
      </c>
      <c r="C119" s="19" t="s">
        <v>696</v>
      </c>
      <c r="D119" s="20">
        <v>90.63</v>
      </c>
      <c r="E119" s="20">
        <v>10.8</v>
      </c>
      <c r="F119" s="20">
        <f>round((round(D119,2)*round(E119,2)),2)</f>
        <v>978.8</v>
      </c>
      <c r="G119" s="19"/>
      <c r="H119" s="21">
        <v>978.8</v>
      </c>
      <c r="I119" s="22" t="s">
        <v>696</v>
      </c>
      <c r="J119" s="22" t="s">
        <v>697</v>
      </c>
      <c r="K119" s="22" t="s">
        <v>698</v>
      </c>
      <c r="L119" s="22" t="s">
        <v>699</v>
      </c>
      <c r="M119" s="22" t="s">
        <v>697</v>
      </c>
      <c r="N119" s="22" t="s">
        <v>700</v>
      </c>
      <c r="O119" s="23"/>
    </row>
    <row r="120" customHeight="1" ht="18">
      <c r="A120" s="18">
        <v>115</v>
      </c>
      <c r="B120" s="19" t="s">
        <v>701</v>
      </c>
      <c r="C120" s="19" t="s">
        <v>702</v>
      </c>
      <c r="D120" s="20">
        <v>90.63</v>
      </c>
      <c r="E120" s="20">
        <v>32.4</v>
      </c>
      <c r="F120" s="20">
        <f>round((round(D120,2)*round(E120,2)),2)</f>
        <v>2936.41</v>
      </c>
      <c r="G120" s="19"/>
      <c r="H120" s="21">
        <v>2936.41</v>
      </c>
      <c r="I120" s="22" t="s">
        <v>702</v>
      </c>
      <c r="J120" s="22" t="s">
        <v>703</v>
      </c>
      <c r="K120" s="22" t="s">
        <v>704</v>
      </c>
      <c r="L120" s="22" t="s">
        <v>705</v>
      </c>
      <c r="M120" s="22" t="s">
        <v>703</v>
      </c>
      <c r="N120" s="22" t="s">
        <v>706</v>
      </c>
      <c r="O120" s="23"/>
    </row>
    <row r="121" customHeight="1" ht="18">
      <c r="A121" s="18">
        <v>116</v>
      </c>
      <c r="B121" s="19" t="s">
        <v>707</v>
      </c>
      <c r="C121" s="19" t="s">
        <v>708</v>
      </c>
      <c r="D121" s="20">
        <v>90.63</v>
      </c>
      <c r="E121" s="20">
        <v>5.4</v>
      </c>
      <c r="F121" s="20">
        <f>round((round(D121,2)*round(E121,2)),2)</f>
        <v>489.4</v>
      </c>
      <c r="G121" s="19"/>
      <c r="H121" s="21">
        <v>489.4</v>
      </c>
      <c r="I121" s="22" t="s">
        <v>708</v>
      </c>
      <c r="J121" s="22" t="s">
        <v>709</v>
      </c>
      <c r="K121" s="22" t="s">
        <v>710</v>
      </c>
      <c r="L121" s="22" t="s">
        <v>711</v>
      </c>
      <c r="M121" s="22" t="s">
        <v>709</v>
      </c>
      <c r="N121" s="22" t="s">
        <v>712</v>
      </c>
      <c r="O121" s="23"/>
    </row>
    <row r="122" customHeight="1" ht="18">
      <c r="A122" s="18">
        <v>117</v>
      </c>
      <c r="B122" s="19" t="s">
        <v>713</v>
      </c>
      <c r="C122" s="19" t="s">
        <v>714</v>
      </c>
      <c r="D122" s="20">
        <v>90.63</v>
      </c>
      <c r="E122" s="20">
        <v>17.2</v>
      </c>
      <c r="F122" s="20">
        <f>round((round(D122,2)*round(E122,2)),2)</f>
        <v>1558.84</v>
      </c>
      <c r="G122" s="19"/>
      <c r="H122" s="21">
        <v>1558.84</v>
      </c>
      <c r="I122" s="22" t="s">
        <v>714</v>
      </c>
      <c r="J122" s="22" t="s">
        <v>715</v>
      </c>
      <c r="K122" s="22" t="s">
        <v>716</v>
      </c>
      <c r="L122" s="22" t="s">
        <v>717</v>
      </c>
      <c r="M122" s="22" t="s">
        <v>715</v>
      </c>
      <c r="N122" s="22" t="s">
        <v>718</v>
      </c>
      <c r="O122" s="23"/>
    </row>
    <row r="123" customHeight="1" ht="18">
      <c r="A123" s="18">
        <v>118</v>
      </c>
      <c r="B123" s="19" t="s">
        <v>719</v>
      </c>
      <c r="C123" s="19" t="s">
        <v>720</v>
      </c>
      <c r="D123" s="20">
        <v>90.63</v>
      </c>
      <c r="E123" s="20">
        <v>40.3</v>
      </c>
      <c r="F123" s="20">
        <f>round((round(D123,2)*round(E123,2)),2)</f>
        <v>3652.39</v>
      </c>
      <c r="G123" s="19"/>
      <c r="H123" s="21">
        <v>3652.39</v>
      </c>
      <c r="I123" s="22" t="s">
        <v>720</v>
      </c>
      <c r="J123" s="22" t="s">
        <v>721</v>
      </c>
      <c r="K123" s="22" t="s">
        <v>722</v>
      </c>
      <c r="L123" s="22" t="s">
        <v>723</v>
      </c>
      <c r="M123" s="22" t="s">
        <v>721</v>
      </c>
      <c r="N123" s="22" t="s">
        <v>724</v>
      </c>
      <c r="O123" s="23"/>
    </row>
    <row r="124" customHeight="1" ht="18">
      <c r="A124" s="18">
        <v>119</v>
      </c>
      <c r="B124" s="19" t="s">
        <v>725</v>
      </c>
      <c r="C124" s="19" t="s">
        <v>726</v>
      </c>
      <c r="D124" s="20">
        <v>90.63</v>
      </c>
      <c r="E124" s="20">
        <v>19.7</v>
      </c>
      <c r="F124" s="20">
        <f>round((round(D124,2)*round(E124,2)),2)</f>
        <v>1785.41</v>
      </c>
      <c r="G124" s="19"/>
      <c r="H124" s="21">
        <v>1785.41</v>
      </c>
      <c r="I124" s="22" t="s">
        <v>726</v>
      </c>
      <c r="J124" s="22" t="s">
        <v>727</v>
      </c>
      <c r="K124" s="22" t="s">
        <v>728</v>
      </c>
      <c r="L124" s="22" t="s">
        <v>729</v>
      </c>
      <c r="M124" s="22" t="s">
        <v>727</v>
      </c>
      <c r="N124" s="22" t="s">
        <v>730</v>
      </c>
      <c r="O124" s="23"/>
    </row>
    <row r="125" customHeight="1" ht="18">
      <c r="A125" s="18">
        <v>120</v>
      </c>
      <c r="B125" s="19" t="s">
        <v>731</v>
      </c>
      <c r="C125" s="19" t="s">
        <v>732</v>
      </c>
      <c r="D125" s="20">
        <v>90.63</v>
      </c>
      <c r="E125" s="20">
        <v>16.2</v>
      </c>
      <c r="F125" s="20">
        <f>round((round(D125,2)*round(E125,2)),2)</f>
        <v>1468.21</v>
      </c>
      <c r="G125" s="19"/>
      <c r="H125" s="21">
        <v>1468.21</v>
      </c>
      <c r="I125" s="22" t="s">
        <v>732</v>
      </c>
      <c r="J125" s="22" t="s">
        <v>733</v>
      </c>
      <c r="K125" s="22" t="s">
        <v>734</v>
      </c>
      <c r="L125" s="22" t="s">
        <v>735</v>
      </c>
      <c r="M125" s="22" t="s">
        <v>733</v>
      </c>
      <c r="N125" s="22" t="s">
        <v>736</v>
      </c>
      <c r="O125" s="23"/>
    </row>
    <row r="126" customHeight="1" ht="18">
      <c r="A126" s="18">
        <v>121</v>
      </c>
      <c r="B126" s="19" t="s">
        <v>737</v>
      </c>
      <c r="C126" s="19" t="s">
        <v>738</v>
      </c>
      <c r="D126" s="20">
        <v>90.63</v>
      </c>
      <c r="E126" s="20">
        <v>16.2</v>
      </c>
      <c r="F126" s="20">
        <f>round((round(D126,2)*round(E126,2)),2)</f>
        <v>1468.21</v>
      </c>
      <c r="G126" s="19"/>
      <c r="H126" s="21">
        <v>1468.21</v>
      </c>
      <c r="I126" s="22" t="s">
        <v>738</v>
      </c>
      <c r="J126" s="22" t="s">
        <v>739</v>
      </c>
      <c r="K126" s="22" t="s">
        <v>740</v>
      </c>
      <c r="L126" s="22" t="s">
        <v>741</v>
      </c>
      <c r="M126" s="22" t="s">
        <v>739</v>
      </c>
      <c r="N126" s="22" t="s">
        <v>742</v>
      </c>
      <c r="O126" s="23"/>
    </row>
    <row r="127" customHeight="1" ht="18">
      <c r="A127" s="18">
        <v>122</v>
      </c>
      <c r="B127" s="19" t="s">
        <v>743</v>
      </c>
      <c r="C127" s="19" t="s">
        <v>744</v>
      </c>
      <c r="D127" s="20">
        <v>90.63</v>
      </c>
      <c r="E127" s="20">
        <v>21.6</v>
      </c>
      <c r="F127" s="20">
        <f>round((round(D127,2)*round(E127,2)),2)</f>
        <v>1957.61</v>
      </c>
      <c r="G127" s="19"/>
      <c r="H127" s="21">
        <v>1957.61</v>
      </c>
      <c r="I127" s="22" t="s">
        <v>744</v>
      </c>
      <c r="J127" s="22" t="s">
        <v>745</v>
      </c>
      <c r="K127" s="22" t="s">
        <v>746</v>
      </c>
      <c r="L127" s="22" t="s">
        <v>747</v>
      </c>
      <c r="M127" s="22" t="s">
        <v>745</v>
      </c>
      <c r="N127" s="22" t="s">
        <v>748</v>
      </c>
      <c r="O127" s="23"/>
    </row>
    <row r="128" customHeight="1" ht="18">
      <c r="A128" s="18">
        <v>123</v>
      </c>
      <c r="B128" s="19" t="s">
        <v>749</v>
      </c>
      <c r="C128" s="19" t="s">
        <v>750</v>
      </c>
      <c r="D128" s="20">
        <v>90.63</v>
      </c>
      <c r="E128" s="20">
        <v>18.7</v>
      </c>
      <c r="F128" s="20">
        <f>round((round(D128,2)*round(E128,2)),2)</f>
        <v>1694.78</v>
      </c>
      <c r="G128" s="19"/>
      <c r="H128" s="21">
        <v>1694.78</v>
      </c>
      <c r="I128" s="22" t="s">
        <v>750</v>
      </c>
      <c r="J128" s="22" t="s">
        <v>751</v>
      </c>
      <c r="K128" s="22" t="s">
        <v>752</v>
      </c>
      <c r="L128" s="22" t="s">
        <v>753</v>
      </c>
      <c r="M128" s="22" t="s">
        <v>751</v>
      </c>
      <c r="N128" s="22" t="s">
        <v>754</v>
      </c>
      <c r="O128" s="23"/>
    </row>
    <row r="129" customHeight="1" ht="18">
      <c r="A129" s="18">
        <v>124</v>
      </c>
      <c r="B129" s="19" t="s">
        <v>755</v>
      </c>
      <c r="C129" s="19" t="s">
        <v>756</v>
      </c>
      <c r="D129" s="20">
        <v>90.63</v>
      </c>
      <c r="E129" s="20">
        <v>10.4</v>
      </c>
      <c r="F129" s="20">
        <f>round((round(D129,2)*round(E129,2)),2)</f>
        <v>942.55</v>
      </c>
      <c r="G129" s="19"/>
      <c r="H129" s="21">
        <v>942.55</v>
      </c>
      <c r="I129" s="22" t="s">
        <v>756</v>
      </c>
      <c r="J129" s="22" t="s">
        <v>757</v>
      </c>
      <c r="K129" s="22" t="s">
        <v>758</v>
      </c>
      <c r="L129" s="22" t="s">
        <v>759</v>
      </c>
      <c r="M129" s="22" t="s">
        <v>757</v>
      </c>
      <c r="N129" s="22" t="s">
        <v>760</v>
      </c>
      <c r="O129" s="23"/>
    </row>
    <row r="130" customHeight="1" ht="18">
      <c r="A130" s="18">
        <v>125</v>
      </c>
      <c r="B130" s="19" t="s">
        <v>761</v>
      </c>
      <c r="C130" s="19" t="s">
        <v>762</v>
      </c>
      <c r="D130" s="20">
        <v>90.63</v>
      </c>
      <c r="E130" s="20">
        <v>9.9</v>
      </c>
      <c r="F130" s="20">
        <f>round((round(D130,2)*round(E130,2)),2)</f>
        <v>897.24</v>
      </c>
      <c r="G130" s="19"/>
      <c r="H130" s="21">
        <v>897.24</v>
      </c>
      <c r="I130" s="22" t="s">
        <v>762</v>
      </c>
      <c r="J130" s="22" t="s">
        <v>763</v>
      </c>
      <c r="K130" s="22" t="s">
        <v>764</v>
      </c>
      <c r="L130" s="22" t="s">
        <v>765</v>
      </c>
      <c r="M130" s="22" t="s">
        <v>763</v>
      </c>
      <c r="N130" s="22" t="s">
        <v>766</v>
      </c>
      <c r="O130" s="23"/>
    </row>
    <row r="131" customHeight="1" ht="18">
      <c r="A131" s="18">
        <v>126</v>
      </c>
      <c r="B131" s="19" t="s">
        <v>767</v>
      </c>
      <c r="C131" s="19" t="s">
        <v>768</v>
      </c>
      <c r="D131" s="20">
        <v>90.63</v>
      </c>
      <c r="E131" s="20">
        <v>18.7</v>
      </c>
      <c r="F131" s="20">
        <f>round((round(D131,2)*round(E131,2)),2)</f>
        <v>1694.78</v>
      </c>
      <c r="G131" s="19"/>
      <c r="H131" s="21">
        <v>1694.78</v>
      </c>
      <c r="I131" s="22" t="s">
        <v>768</v>
      </c>
      <c r="J131" s="22" t="s">
        <v>769</v>
      </c>
      <c r="K131" s="22" t="s">
        <v>770</v>
      </c>
      <c r="L131" s="22" t="s">
        <v>771</v>
      </c>
      <c r="M131" s="22" t="s">
        <v>769</v>
      </c>
      <c r="N131" s="22" t="s">
        <v>772</v>
      </c>
      <c r="O131" s="23"/>
    </row>
    <row r="132" customHeight="1" ht="18">
      <c r="A132" s="18">
        <v>127</v>
      </c>
      <c r="B132" s="19" t="s">
        <v>773</v>
      </c>
      <c r="C132" s="19" t="s">
        <v>774</v>
      </c>
      <c r="D132" s="20">
        <v>90.63</v>
      </c>
      <c r="E132" s="20">
        <v>27</v>
      </c>
      <c r="F132" s="20">
        <f>round((round(D132,2)*round(E132,2)),2)</f>
        <v>2447.01</v>
      </c>
      <c r="G132" s="19"/>
      <c r="H132" s="21">
        <v>2447.01</v>
      </c>
      <c r="I132" s="22" t="s">
        <v>774</v>
      </c>
      <c r="J132" s="22" t="s">
        <v>775</v>
      </c>
      <c r="K132" s="22" t="s">
        <v>776</v>
      </c>
      <c r="L132" s="22" t="s">
        <v>777</v>
      </c>
      <c r="M132" s="22" t="s">
        <v>775</v>
      </c>
      <c r="N132" s="22" t="s">
        <v>778</v>
      </c>
      <c r="O132" s="23"/>
    </row>
    <row r="133" customHeight="1" ht="18">
      <c r="A133" s="18">
        <v>128</v>
      </c>
      <c r="B133" s="19" t="s">
        <v>779</v>
      </c>
      <c r="C133" s="19" t="s">
        <v>780</v>
      </c>
      <c r="D133" s="20">
        <v>90.63</v>
      </c>
      <c r="E133" s="20">
        <v>27</v>
      </c>
      <c r="F133" s="20">
        <f>round((round(D133,2)*round(E133,2)),2)</f>
        <v>2447.01</v>
      </c>
      <c r="G133" s="19"/>
      <c r="H133" s="21">
        <v>2447.01</v>
      </c>
      <c r="I133" s="22" t="s">
        <v>780</v>
      </c>
      <c r="J133" s="22" t="s">
        <v>781</v>
      </c>
      <c r="K133" s="22" t="s">
        <v>782</v>
      </c>
      <c r="L133" s="22" t="s">
        <v>783</v>
      </c>
      <c r="M133" s="22" t="s">
        <v>781</v>
      </c>
      <c r="N133" s="22" t="s">
        <v>784</v>
      </c>
      <c r="O133" s="23"/>
    </row>
    <row r="134" customHeight="1" ht="18">
      <c r="A134" s="18">
        <v>129</v>
      </c>
      <c r="B134" s="19" t="s">
        <v>785</v>
      </c>
      <c r="C134" s="19" t="s">
        <v>786</v>
      </c>
      <c r="D134" s="20">
        <v>90.63</v>
      </c>
      <c r="E134" s="20">
        <v>32.4</v>
      </c>
      <c r="F134" s="20">
        <f>round((round(D134,2)*round(E134,2)),2)</f>
        <v>2936.41</v>
      </c>
      <c r="G134" s="19"/>
      <c r="H134" s="21">
        <v>2936.41</v>
      </c>
      <c r="I134" s="22" t="s">
        <v>786</v>
      </c>
      <c r="J134" s="22" t="s">
        <v>787</v>
      </c>
      <c r="K134" s="22" t="s">
        <v>788</v>
      </c>
      <c r="L134" s="22" t="s">
        <v>789</v>
      </c>
      <c r="M134" s="22" t="s">
        <v>787</v>
      </c>
      <c r="N134" s="22" t="s">
        <v>790</v>
      </c>
      <c r="O134" s="23"/>
    </row>
    <row r="135" customHeight="1" ht="18">
      <c r="A135" s="18">
        <v>130</v>
      </c>
      <c r="B135" s="19" t="s">
        <v>791</v>
      </c>
      <c r="C135" s="19" t="s">
        <v>792</v>
      </c>
      <c r="D135" s="20">
        <v>90.63</v>
      </c>
      <c r="E135" s="20">
        <v>21.6</v>
      </c>
      <c r="F135" s="20">
        <f>round((round(D135,2)*round(E135,2)),2)</f>
        <v>1957.61</v>
      </c>
      <c r="G135" s="19"/>
      <c r="H135" s="21">
        <v>1957.61</v>
      </c>
      <c r="I135" s="22" t="s">
        <v>792</v>
      </c>
      <c r="J135" s="22" t="s">
        <v>793</v>
      </c>
      <c r="K135" s="22" t="s">
        <v>794</v>
      </c>
      <c r="L135" s="22" t="s">
        <v>795</v>
      </c>
      <c r="M135" s="22" t="s">
        <v>793</v>
      </c>
      <c r="N135" s="22" t="s">
        <v>796</v>
      </c>
      <c r="O135" s="23"/>
    </row>
    <row r="136" customHeight="1" ht="18">
      <c r="A136" s="18">
        <v>131</v>
      </c>
      <c r="B136" s="19" t="s">
        <v>797</v>
      </c>
      <c r="C136" s="19" t="s">
        <v>798</v>
      </c>
      <c r="D136" s="20">
        <v>90.63</v>
      </c>
      <c r="E136" s="20">
        <v>21.6</v>
      </c>
      <c r="F136" s="20">
        <f>round((round(D136,2)*round(E136,2)),2)</f>
        <v>1957.61</v>
      </c>
      <c r="G136" s="19"/>
      <c r="H136" s="21">
        <v>1957.61</v>
      </c>
      <c r="I136" s="22" t="s">
        <v>798</v>
      </c>
      <c r="J136" s="22" t="s">
        <v>799</v>
      </c>
      <c r="K136" s="22" t="s">
        <v>800</v>
      </c>
      <c r="L136" s="22" t="s">
        <v>801</v>
      </c>
      <c r="M136" s="22" t="s">
        <v>799</v>
      </c>
      <c r="N136" s="22" t="s">
        <v>802</v>
      </c>
      <c r="O136" s="23"/>
    </row>
    <row r="137" customHeight="1" ht="18">
      <c r="A137" s="18">
        <v>132</v>
      </c>
      <c r="B137" s="19" t="s">
        <v>803</v>
      </c>
      <c r="C137" s="19" t="s">
        <v>804</v>
      </c>
      <c r="D137" s="20">
        <v>90.63</v>
      </c>
      <c r="E137" s="20">
        <v>10.8</v>
      </c>
      <c r="F137" s="20">
        <f>round((round(D137,2)*round(E137,2)),2)</f>
        <v>978.8</v>
      </c>
      <c r="G137" s="19"/>
      <c r="H137" s="21">
        <v>978.8</v>
      </c>
      <c r="I137" s="22" t="s">
        <v>804</v>
      </c>
      <c r="J137" s="22" t="s">
        <v>805</v>
      </c>
      <c r="K137" s="22" t="s">
        <v>806</v>
      </c>
      <c r="L137" s="22" t="s">
        <v>807</v>
      </c>
      <c r="M137" s="22" t="s">
        <v>805</v>
      </c>
      <c r="N137" s="22" t="s">
        <v>808</v>
      </c>
      <c r="O137" s="23"/>
    </row>
    <row r="138" customHeight="1" ht="18">
      <c r="A138" s="18">
        <v>133</v>
      </c>
      <c r="B138" s="19" t="s">
        <v>809</v>
      </c>
      <c r="C138" s="19" t="s">
        <v>810</v>
      </c>
      <c r="D138" s="20">
        <v>90.63</v>
      </c>
      <c r="E138" s="20">
        <v>11.8</v>
      </c>
      <c r="F138" s="20">
        <f>round((round(D138,2)*round(E138,2)),2)</f>
        <v>1069.43</v>
      </c>
      <c r="G138" s="19"/>
      <c r="H138" s="21">
        <v>1069.43</v>
      </c>
      <c r="I138" s="22" t="s">
        <v>810</v>
      </c>
      <c r="J138" s="22" t="s">
        <v>811</v>
      </c>
      <c r="K138" s="22" t="s">
        <v>812</v>
      </c>
      <c r="L138" s="22" t="s">
        <v>813</v>
      </c>
      <c r="M138" s="22" t="s">
        <v>811</v>
      </c>
      <c r="N138" s="22" t="s">
        <v>814</v>
      </c>
      <c r="O138" s="23"/>
    </row>
    <row r="139" customHeight="1" ht="18">
      <c r="A139" s="18">
        <v>134</v>
      </c>
      <c r="B139" s="19" t="s">
        <v>815</v>
      </c>
      <c r="C139" s="19" t="s">
        <v>816</v>
      </c>
      <c r="D139" s="20">
        <v>90.63</v>
      </c>
      <c r="E139" s="20">
        <v>21.6</v>
      </c>
      <c r="F139" s="20">
        <f>round((round(D139,2)*round(E139,2)),2)</f>
        <v>1957.61</v>
      </c>
      <c r="G139" s="19"/>
      <c r="H139" s="21">
        <v>1957.61</v>
      </c>
      <c r="I139" s="22" t="s">
        <v>816</v>
      </c>
      <c r="J139" s="22" t="s">
        <v>817</v>
      </c>
      <c r="K139" s="22" t="s">
        <v>818</v>
      </c>
      <c r="L139" s="22" t="s">
        <v>819</v>
      </c>
      <c r="M139" s="22" t="s">
        <v>817</v>
      </c>
      <c r="N139" s="22" t="s">
        <v>820</v>
      </c>
      <c r="O139" s="23"/>
    </row>
    <row r="140" customHeight="1" ht="18">
      <c r="A140" s="18">
        <v>135</v>
      </c>
      <c r="B140" s="19" t="s">
        <v>821</v>
      </c>
      <c r="C140" s="19" t="s">
        <v>822</v>
      </c>
      <c r="D140" s="20">
        <v>90.63</v>
      </c>
      <c r="E140" s="20">
        <v>23.1</v>
      </c>
      <c r="F140" s="20">
        <f>round((round(D140,2)*round(E140,2)),2)</f>
        <v>2093.55</v>
      </c>
      <c r="G140" s="19"/>
      <c r="H140" s="21">
        <v>2093.55</v>
      </c>
      <c r="I140" s="22" t="s">
        <v>822</v>
      </c>
      <c r="J140" s="22" t="s">
        <v>823</v>
      </c>
      <c r="K140" s="22" t="s">
        <v>824</v>
      </c>
      <c r="L140" s="22" t="s">
        <v>825</v>
      </c>
      <c r="M140" s="22" t="s">
        <v>823</v>
      </c>
      <c r="N140" s="22" t="s">
        <v>826</v>
      </c>
      <c r="O140" s="23"/>
    </row>
    <row r="141" customHeight="1" ht="18">
      <c r="A141" s="18">
        <v>136</v>
      </c>
      <c r="B141" s="19" t="s">
        <v>827</v>
      </c>
      <c r="C141" s="19" t="s">
        <v>828</v>
      </c>
      <c r="D141" s="20">
        <v>90.63</v>
      </c>
      <c r="E141" s="20">
        <v>21.6</v>
      </c>
      <c r="F141" s="20">
        <f>round((round(D141,2)*round(E141,2)),2)</f>
        <v>1957.61</v>
      </c>
      <c r="G141" s="19"/>
      <c r="H141" s="21">
        <v>1957.61</v>
      </c>
      <c r="I141" s="22" t="s">
        <v>828</v>
      </c>
      <c r="J141" s="22" t="s">
        <v>829</v>
      </c>
      <c r="K141" s="22" t="s">
        <v>830</v>
      </c>
      <c r="L141" s="22" t="s">
        <v>831</v>
      </c>
      <c r="M141" s="22" t="s">
        <v>829</v>
      </c>
      <c r="N141" s="22" t="s">
        <v>832</v>
      </c>
      <c r="O141" s="23"/>
    </row>
    <row r="142" customHeight="1" ht="18">
      <c r="A142" s="18">
        <v>137</v>
      </c>
      <c r="B142" s="19" t="s">
        <v>833</v>
      </c>
      <c r="C142" s="19" t="s">
        <v>834</v>
      </c>
      <c r="D142" s="20">
        <v>90.63</v>
      </c>
      <c r="E142" s="20">
        <v>32.4</v>
      </c>
      <c r="F142" s="20">
        <f>round((round(D142,2)*round(E142,2)),2)</f>
        <v>2936.41</v>
      </c>
      <c r="G142" s="19"/>
      <c r="H142" s="21">
        <v>2936.41</v>
      </c>
      <c r="I142" s="22" t="s">
        <v>834</v>
      </c>
      <c r="J142" s="22" t="s">
        <v>835</v>
      </c>
      <c r="K142" s="22" t="s">
        <v>836</v>
      </c>
      <c r="L142" s="22" t="s">
        <v>837</v>
      </c>
      <c r="M142" s="22" t="s">
        <v>835</v>
      </c>
      <c r="N142" s="22" t="s">
        <v>838</v>
      </c>
      <c r="O142" s="23"/>
    </row>
    <row r="143" customHeight="1" ht="18">
      <c r="A143" s="18">
        <v>138</v>
      </c>
      <c r="B143" s="19" t="s">
        <v>839</v>
      </c>
      <c r="C143" s="19" t="s">
        <v>840</v>
      </c>
      <c r="D143" s="20">
        <v>90.63</v>
      </c>
      <c r="E143" s="20">
        <v>16.2</v>
      </c>
      <c r="F143" s="20">
        <f>round((round(D143,2)*round(E143,2)),2)</f>
        <v>1468.21</v>
      </c>
      <c r="G143" s="19"/>
      <c r="H143" s="21">
        <v>1468.21</v>
      </c>
      <c r="I143" s="22" t="s">
        <v>840</v>
      </c>
      <c r="J143" s="22" t="s">
        <v>841</v>
      </c>
      <c r="K143" s="22" t="s">
        <v>842</v>
      </c>
      <c r="L143" s="22" t="s">
        <v>843</v>
      </c>
      <c r="M143" s="22" t="s">
        <v>841</v>
      </c>
      <c r="N143" s="22" t="s">
        <v>844</v>
      </c>
      <c r="O143" s="23"/>
    </row>
    <row r="144" customHeight="1" ht="18">
      <c r="A144" s="18">
        <v>139</v>
      </c>
      <c r="B144" s="19" t="s">
        <v>845</v>
      </c>
      <c r="C144" s="19" t="s">
        <v>846</v>
      </c>
      <c r="D144" s="20">
        <v>90.63</v>
      </c>
      <c r="E144" s="20">
        <v>18.7</v>
      </c>
      <c r="F144" s="20">
        <f>round((round(D144,2)*round(E144,2)),2)</f>
        <v>1694.78</v>
      </c>
      <c r="G144" s="19"/>
      <c r="H144" s="21">
        <v>1694.78</v>
      </c>
      <c r="I144" s="22" t="s">
        <v>846</v>
      </c>
      <c r="J144" s="22" t="s">
        <v>847</v>
      </c>
      <c r="K144" s="22" t="s">
        <v>848</v>
      </c>
      <c r="L144" s="22" t="s">
        <v>849</v>
      </c>
      <c r="M144" s="22" t="s">
        <v>847</v>
      </c>
      <c r="N144" s="22" t="s">
        <v>850</v>
      </c>
      <c r="O144" s="23"/>
    </row>
    <row r="145" customHeight="1" ht="18">
      <c r="A145" s="18">
        <v>140</v>
      </c>
      <c r="B145" s="19" t="s">
        <v>851</v>
      </c>
      <c r="C145" s="19" t="s">
        <v>852</v>
      </c>
      <c r="D145" s="20">
        <v>90.63</v>
      </c>
      <c r="E145" s="20">
        <v>13.8</v>
      </c>
      <c r="F145" s="20">
        <f>round((round(D145,2)*round(E145,2)),2)</f>
        <v>1250.69</v>
      </c>
      <c r="G145" s="19"/>
      <c r="H145" s="21">
        <v>1250.69</v>
      </c>
      <c r="I145" s="22" t="s">
        <v>852</v>
      </c>
      <c r="J145" s="22" t="s">
        <v>853</v>
      </c>
      <c r="K145" s="22" t="s">
        <v>854</v>
      </c>
      <c r="L145" s="22" t="s">
        <v>855</v>
      </c>
      <c r="M145" s="22" t="s">
        <v>853</v>
      </c>
      <c r="N145" s="22" t="s">
        <v>856</v>
      </c>
      <c r="O145" s="23"/>
    </row>
    <row r="146" customHeight="1" ht="18">
      <c r="A146" s="18">
        <v>141</v>
      </c>
      <c r="B146" s="19" t="s">
        <v>857</v>
      </c>
      <c r="C146" s="19" t="s">
        <v>858</v>
      </c>
      <c r="D146" s="20">
        <v>90.63</v>
      </c>
      <c r="E146" s="20">
        <v>5.4</v>
      </c>
      <c r="F146" s="20">
        <f>round((round(D146,2)*round(E146,2)),2)</f>
        <v>489.4</v>
      </c>
      <c r="G146" s="19"/>
      <c r="H146" s="21">
        <v>489.4</v>
      </c>
      <c r="I146" s="22" t="s">
        <v>858</v>
      </c>
      <c r="J146" s="22" t="s">
        <v>859</v>
      </c>
      <c r="K146" s="22" t="s">
        <v>860</v>
      </c>
      <c r="L146" s="22" t="s">
        <v>861</v>
      </c>
      <c r="M146" s="22" t="s">
        <v>859</v>
      </c>
      <c r="N146" s="22" t="s">
        <v>862</v>
      </c>
      <c r="O146" s="23"/>
    </row>
    <row r="147" customHeight="1" ht="18">
      <c r="A147" s="18">
        <v>142</v>
      </c>
      <c r="B147" s="19" t="s">
        <v>863</v>
      </c>
      <c r="C147" s="19" t="s">
        <v>864</v>
      </c>
      <c r="D147" s="20">
        <v>90.63</v>
      </c>
      <c r="E147" s="20">
        <v>10.8</v>
      </c>
      <c r="F147" s="20">
        <f>round((round(D147,2)*round(E147,2)),2)</f>
        <v>978.8</v>
      </c>
      <c r="G147" s="19"/>
      <c r="H147" s="21">
        <v>978.8</v>
      </c>
      <c r="I147" s="22" t="s">
        <v>864</v>
      </c>
      <c r="J147" s="22" t="s">
        <v>865</v>
      </c>
      <c r="K147" s="22" t="s">
        <v>866</v>
      </c>
      <c r="L147" s="22" t="s">
        <v>867</v>
      </c>
      <c r="M147" s="22" t="s">
        <v>865</v>
      </c>
      <c r="N147" s="22" t="s">
        <v>868</v>
      </c>
      <c r="O147" s="23"/>
    </row>
    <row r="148" customHeight="1" ht="18">
      <c r="A148" s="18">
        <v>143</v>
      </c>
      <c r="B148" s="19" t="s">
        <v>869</v>
      </c>
      <c r="C148" s="19" t="s">
        <v>870</v>
      </c>
      <c r="D148" s="20">
        <v>90.63</v>
      </c>
      <c r="E148" s="20">
        <v>16.2</v>
      </c>
      <c r="F148" s="20">
        <f>round((round(D148,2)*round(E148,2)),2)</f>
        <v>1468.21</v>
      </c>
      <c r="G148" s="19"/>
      <c r="H148" s="21">
        <v>1468.21</v>
      </c>
      <c r="I148" s="22" t="s">
        <v>870</v>
      </c>
      <c r="J148" s="22" t="s">
        <v>871</v>
      </c>
      <c r="K148" s="22" t="s">
        <v>872</v>
      </c>
      <c r="L148" s="22" t="s">
        <v>873</v>
      </c>
      <c r="M148" s="22" t="s">
        <v>871</v>
      </c>
      <c r="N148" s="22" t="s">
        <v>874</v>
      </c>
      <c r="O148" s="23"/>
    </row>
    <row r="149" customHeight="1" ht="18">
      <c r="A149" s="18">
        <v>144</v>
      </c>
      <c r="B149" s="19" t="s">
        <v>875</v>
      </c>
      <c r="C149" s="19" t="s">
        <v>876</v>
      </c>
      <c r="D149" s="20">
        <v>90.63</v>
      </c>
      <c r="E149" s="20">
        <v>21</v>
      </c>
      <c r="F149" s="20">
        <f>round((round(D149,2)*round(E149,2)),2)</f>
        <v>1903.23</v>
      </c>
      <c r="G149" s="19"/>
      <c r="H149" s="21">
        <v>1903.23</v>
      </c>
      <c r="I149" s="22" t="s">
        <v>876</v>
      </c>
      <c r="J149" s="22" t="s">
        <v>877</v>
      </c>
      <c r="K149" s="22" t="s">
        <v>878</v>
      </c>
      <c r="L149" s="22" t="s">
        <v>879</v>
      </c>
      <c r="M149" s="22" t="s">
        <v>877</v>
      </c>
      <c r="N149" s="22" t="s">
        <v>880</v>
      </c>
      <c r="O149" s="23"/>
    </row>
    <row r="150" customHeight="1" ht="18">
      <c r="A150" s="18">
        <v>145</v>
      </c>
      <c r="B150" s="19" t="s">
        <v>881</v>
      </c>
      <c r="C150" s="19" t="s">
        <v>882</v>
      </c>
      <c r="D150" s="20">
        <v>90.63</v>
      </c>
      <c r="E150" s="20">
        <v>12.3</v>
      </c>
      <c r="F150" s="20">
        <f>round((round(D150,2)*round(E150,2)),2)</f>
        <v>1114.75</v>
      </c>
      <c r="G150" s="19"/>
      <c r="H150" s="21">
        <v>1114.75</v>
      </c>
      <c r="I150" s="22" t="s">
        <v>882</v>
      </c>
      <c r="J150" s="22" t="s">
        <v>883</v>
      </c>
      <c r="K150" s="22" t="s">
        <v>884</v>
      </c>
      <c r="L150" s="22" t="s">
        <v>885</v>
      </c>
      <c r="M150" s="22" t="s">
        <v>883</v>
      </c>
      <c r="N150" s="22" t="s">
        <v>886</v>
      </c>
      <c r="O150" s="23"/>
    </row>
    <row r="151" customHeight="1" ht="18">
      <c r="A151" s="18">
        <v>146</v>
      </c>
      <c r="B151" s="19" t="s">
        <v>887</v>
      </c>
      <c r="C151" s="19" t="s">
        <v>888</v>
      </c>
      <c r="D151" s="20">
        <v>90.63</v>
      </c>
      <c r="E151" s="20">
        <v>18.7</v>
      </c>
      <c r="F151" s="20">
        <f>round((round(D151,2)*round(E151,2)),2)</f>
        <v>1694.78</v>
      </c>
      <c r="G151" s="19"/>
      <c r="H151" s="21">
        <v>1694.78</v>
      </c>
      <c r="I151" s="22" t="s">
        <v>888</v>
      </c>
      <c r="J151" s="22" t="s">
        <v>889</v>
      </c>
      <c r="K151" s="22" t="s">
        <v>890</v>
      </c>
      <c r="L151" s="22" t="s">
        <v>891</v>
      </c>
      <c r="M151" s="22" t="s">
        <v>889</v>
      </c>
      <c r="N151" s="22" t="s">
        <v>892</v>
      </c>
      <c r="O151" s="23"/>
    </row>
    <row r="152" customHeight="1" ht="18">
      <c r="A152" s="18">
        <v>147</v>
      </c>
      <c r="B152" s="19" t="s">
        <v>893</v>
      </c>
      <c r="C152" s="19" t="s">
        <v>894</v>
      </c>
      <c r="D152" s="20">
        <v>90.63</v>
      </c>
      <c r="E152" s="20">
        <v>6.4</v>
      </c>
      <c r="F152" s="20">
        <f>round((round(D152,2)*round(E152,2)),2)</f>
        <v>580.03</v>
      </c>
      <c r="G152" s="19"/>
      <c r="H152" s="21">
        <v>580.03</v>
      </c>
      <c r="I152" s="22" t="s">
        <v>894</v>
      </c>
      <c r="J152" s="22" t="s">
        <v>895</v>
      </c>
      <c r="K152" s="22" t="s">
        <v>896</v>
      </c>
      <c r="L152" s="22" t="s">
        <v>897</v>
      </c>
      <c r="M152" s="22" t="s">
        <v>895</v>
      </c>
      <c r="N152" s="22" t="s">
        <v>898</v>
      </c>
      <c r="O152" s="23"/>
    </row>
    <row r="153" customHeight="1" ht="18">
      <c r="A153" s="18">
        <v>148</v>
      </c>
      <c r="B153" s="19" t="s">
        <v>899</v>
      </c>
      <c r="C153" s="19" t="s">
        <v>900</v>
      </c>
      <c r="D153" s="20">
        <v>90.63</v>
      </c>
      <c r="E153" s="20">
        <v>17.7</v>
      </c>
      <c r="F153" s="20">
        <f>round((round(D153,2)*round(E153,2)),2)</f>
        <v>1604.15</v>
      </c>
      <c r="G153" s="19"/>
      <c r="H153" s="21">
        <v>1604.15</v>
      </c>
      <c r="I153" s="22" t="s">
        <v>900</v>
      </c>
      <c r="J153" s="22" t="s">
        <v>901</v>
      </c>
      <c r="K153" s="22" t="s">
        <v>902</v>
      </c>
      <c r="L153" s="22" t="s">
        <v>903</v>
      </c>
      <c r="M153" s="22" t="s">
        <v>901</v>
      </c>
      <c r="N153" s="22" t="s">
        <v>904</v>
      </c>
      <c r="O153" s="23"/>
    </row>
    <row r="154" customHeight="1" ht="18">
      <c r="A154" s="18">
        <v>149</v>
      </c>
      <c r="B154" s="19" t="s">
        <v>905</v>
      </c>
      <c r="C154" s="19" t="s">
        <v>906</v>
      </c>
      <c r="D154" s="20">
        <v>90.63</v>
      </c>
      <c r="E154" s="20">
        <v>21.6</v>
      </c>
      <c r="F154" s="20">
        <f>round((round(D154,2)*round(E154,2)),2)</f>
        <v>1957.61</v>
      </c>
      <c r="G154" s="19"/>
      <c r="H154" s="21">
        <v>1957.61</v>
      </c>
      <c r="I154" s="22" t="s">
        <v>906</v>
      </c>
      <c r="J154" s="22" t="s">
        <v>907</v>
      </c>
      <c r="K154" s="22" t="s">
        <v>908</v>
      </c>
      <c r="L154" s="22" t="s">
        <v>909</v>
      </c>
      <c r="M154" s="22" t="s">
        <v>907</v>
      </c>
      <c r="N154" s="22" t="s">
        <v>910</v>
      </c>
      <c r="O154" s="23"/>
    </row>
    <row r="155" customHeight="1" ht="18">
      <c r="A155" s="18">
        <v>150</v>
      </c>
      <c r="B155" s="19" t="s">
        <v>911</v>
      </c>
      <c r="C155" s="19" t="s">
        <v>912</v>
      </c>
      <c r="D155" s="20">
        <v>90.63</v>
      </c>
      <c r="E155" s="20">
        <v>23.1</v>
      </c>
      <c r="F155" s="20">
        <f>round((round(D155,2)*round(E155,2)),2)</f>
        <v>2093.55</v>
      </c>
      <c r="G155" s="19"/>
      <c r="H155" s="21">
        <v>2093.55</v>
      </c>
      <c r="I155" s="22" t="s">
        <v>912</v>
      </c>
      <c r="J155" s="22" t="s">
        <v>913</v>
      </c>
      <c r="K155" s="22" t="s">
        <v>914</v>
      </c>
      <c r="L155" s="22" t="s">
        <v>915</v>
      </c>
      <c r="M155" s="22" t="s">
        <v>913</v>
      </c>
      <c r="N155" s="22" t="s">
        <v>916</v>
      </c>
      <c r="O155" s="23"/>
    </row>
    <row r="156" customHeight="1" ht="18">
      <c r="A156" s="18">
        <v>151</v>
      </c>
      <c r="B156" s="19" t="s">
        <v>917</v>
      </c>
      <c r="C156" s="19" t="s">
        <v>918</v>
      </c>
      <c r="D156" s="20">
        <v>90.63</v>
      </c>
      <c r="E156" s="20">
        <v>16.2</v>
      </c>
      <c r="F156" s="20">
        <f>round((round(D156,2)*round(E156,2)),2)</f>
        <v>1468.21</v>
      </c>
      <c r="G156" s="19"/>
      <c r="H156" s="21">
        <v>1468.21</v>
      </c>
      <c r="I156" s="22" t="s">
        <v>918</v>
      </c>
      <c r="J156" s="22" t="s">
        <v>919</v>
      </c>
      <c r="K156" s="22" t="s">
        <v>920</v>
      </c>
      <c r="L156" s="22" t="s">
        <v>921</v>
      </c>
      <c r="M156" s="22" t="s">
        <v>919</v>
      </c>
      <c r="N156" s="22" t="s">
        <v>922</v>
      </c>
      <c r="O156" s="23"/>
    </row>
    <row r="157" customHeight="1" ht="18">
      <c r="A157" s="18">
        <v>152</v>
      </c>
      <c r="B157" s="19" t="s">
        <v>923</v>
      </c>
      <c r="C157" s="19" t="s">
        <v>924</v>
      </c>
      <c r="D157" s="20">
        <v>90.63</v>
      </c>
      <c r="E157" s="20">
        <v>21.6</v>
      </c>
      <c r="F157" s="20">
        <f>round((round(D157,2)*round(E157,2)),2)</f>
        <v>1957.61</v>
      </c>
      <c r="G157" s="19"/>
      <c r="H157" s="21">
        <v>1957.61</v>
      </c>
      <c r="I157" s="22" t="s">
        <v>924</v>
      </c>
      <c r="J157" s="22" t="s">
        <v>925</v>
      </c>
      <c r="K157" s="22" t="s">
        <v>926</v>
      </c>
      <c r="L157" s="22" t="s">
        <v>927</v>
      </c>
      <c r="M157" s="22" t="s">
        <v>925</v>
      </c>
      <c r="N157" s="22" t="s">
        <v>928</v>
      </c>
      <c r="O157" s="23"/>
    </row>
    <row r="158" customHeight="1" ht="18">
      <c r="A158" s="18">
        <v>153</v>
      </c>
      <c r="B158" s="19" t="s">
        <v>929</v>
      </c>
      <c r="C158" s="19" t="s">
        <v>930</v>
      </c>
      <c r="D158" s="20">
        <v>90.63</v>
      </c>
      <c r="E158" s="20">
        <v>27</v>
      </c>
      <c r="F158" s="20">
        <f>round((round(D158,2)*round(E158,2)),2)</f>
        <v>2447.01</v>
      </c>
      <c r="G158" s="19"/>
      <c r="H158" s="21">
        <v>2447.01</v>
      </c>
      <c r="I158" s="22" t="s">
        <v>930</v>
      </c>
      <c r="J158" s="22" t="s">
        <v>931</v>
      </c>
      <c r="K158" s="22" t="s">
        <v>932</v>
      </c>
      <c r="L158" s="22" t="s">
        <v>933</v>
      </c>
      <c r="M158" s="22" t="s">
        <v>931</v>
      </c>
      <c r="N158" s="22" t="s">
        <v>934</v>
      </c>
      <c r="O158" s="23"/>
    </row>
    <row r="159" customHeight="1" ht="18">
      <c r="A159" s="18">
        <v>154</v>
      </c>
      <c r="B159" s="19" t="s">
        <v>935</v>
      </c>
      <c r="C159" s="19" t="s">
        <v>936</v>
      </c>
      <c r="D159" s="20">
        <v>90.63</v>
      </c>
      <c r="E159" s="20">
        <v>34.4</v>
      </c>
      <c r="F159" s="20">
        <f>round((round(D159,2)*round(E159,2)),2)</f>
        <v>3117.67</v>
      </c>
      <c r="G159" s="19"/>
      <c r="H159" s="21">
        <v>3117.67</v>
      </c>
      <c r="I159" s="22" t="s">
        <v>936</v>
      </c>
      <c r="J159" s="22" t="s">
        <v>937</v>
      </c>
      <c r="K159" s="22" t="s">
        <v>938</v>
      </c>
      <c r="L159" s="22" t="s">
        <v>939</v>
      </c>
      <c r="M159" s="22" t="s">
        <v>937</v>
      </c>
      <c r="N159" s="22" t="s">
        <v>940</v>
      </c>
      <c r="O159" s="23"/>
    </row>
    <row r="160" customHeight="1" ht="18">
      <c r="A160" s="18">
        <v>155</v>
      </c>
      <c r="B160" s="19" t="s">
        <v>941</v>
      </c>
      <c r="C160" s="19" t="s">
        <v>942</v>
      </c>
      <c r="D160" s="20">
        <v>90.63</v>
      </c>
      <c r="E160" s="20">
        <v>16.2</v>
      </c>
      <c r="F160" s="20">
        <f>round((round(D160,2)*round(E160,2)),2)</f>
        <v>1468.21</v>
      </c>
      <c r="G160" s="19"/>
      <c r="H160" s="21">
        <v>1468.21</v>
      </c>
      <c r="I160" s="22" t="s">
        <v>942</v>
      </c>
      <c r="J160" s="22" t="s">
        <v>943</v>
      </c>
      <c r="K160" s="22" t="s">
        <v>944</v>
      </c>
      <c r="L160" s="22" t="s">
        <v>945</v>
      </c>
      <c r="M160" s="22" t="s">
        <v>943</v>
      </c>
      <c r="N160" s="22" t="s">
        <v>946</v>
      </c>
      <c r="O160" s="23"/>
    </row>
    <row r="161" customHeight="1" ht="18">
      <c r="A161" s="18">
        <v>156</v>
      </c>
      <c r="B161" s="19" t="s">
        <v>947</v>
      </c>
      <c r="C161" s="19" t="s">
        <v>948</v>
      </c>
      <c r="D161" s="20">
        <v>90.63</v>
      </c>
      <c r="E161" s="20">
        <v>5.4</v>
      </c>
      <c r="F161" s="20">
        <f>round((round(D161,2)*round(E161,2)),2)</f>
        <v>489.4</v>
      </c>
      <c r="G161" s="19"/>
      <c r="H161" s="21">
        <v>489.4</v>
      </c>
      <c r="I161" s="22" t="s">
        <v>948</v>
      </c>
      <c r="J161" s="22" t="s">
        <v>949</v>
      </c>
      <c r="K161" s="22" t="s">
        <v>950</v>
      </c>
      <c r="L161" s="22" t="s">
        <v>951</v>
      </c>
      <c r="M161" s="22" t="s">
        <v>949</v>
      </c>
      <c r="N161" s="22" t="s">
        <v>952</v>
      </c>
      <c r="O161" s="23"/>
    </row>
    <row r="162" customHeight="1" ht="18">
      <c r="A162" s="18">
        <v>157</v>
      </c>
      <c r="B162" s="19" t="s">
        <v>953</v>
      </c>
      <c r="C162" s="19" t="s">
        <v>954</v>
      </c>
      <c r="D162" s="20">
        <v>90.63</v>
      </c>
      <c r="E162" s="20">
        <v>10.8</v>
      </c>
      <c r="F162" s="20">
        <f>round((round(D162,2)*round(E162,2)),2)</f>
        <v>978.8</v>
      </c>
      <c r="G162" s="19"/>
      <c r="H162" s="21">
        <v>978.8</v>
      </c>
      <c r="I162" s="22" t="s">
        <v>954</v>
      </c>
      <c r="J162" s="22" t="s">
        <v>955</v>
      </c>
      <c r="K162" s="22" t="s">
        <v>956</v>
      </c>
      <c r="L162" s="22" t="s">
        <v>957</v>
      </c>
      <c r="M162" s="22" t="s">
        <v>955</v>
      </c>
      <c r="N162" s="22" t="s">
        <v>958</v>
      </c>
      <c r="O162" s="23"/>
    </row>
    <row r="163" customHeight="1" ht="18">
      <c r="A163" s="18">
        <v>158</v>
      </c>
      <c r="B163" s="19" t="s">
        <v>959</v>
      </c>
      <c r="C163" s="19" t="s">
        <v>960</v>
      </c>
      <c r="D163" s="20">
        <v>90.63</v>
      </c>
      <c r="E163" s="20">
        <v>27</v>
      </c>
      <c r="F163" s="20">
        <f>round((round(D163,2)*round(E163,2)),2)</f>
        <v>2447.01</v>
      </c>
      <c r="G163" s="19"/>
      <c r="H163" s="21">
        <v>2447.01</v>
      </c>
      <c r="I163" s="22" t="s">
        <v>960</v>
      </c>
      <c r="J163" s="22" t="s">
        <v>961</v>
      </c>
      <c r="K163" s="22" t="s">
        <v>962</v>
      </c>
      <c r="L163" s="22" t="s">
        <v>963</v>
      </c>
      <c r="M163" s="22" t="s">
        <v>961</v>
      </c>
      <c r="N163" s="22" t="s">
        <v>964</v>
      </c>
      <c r="O163" s="23"/>
    </row>
    <row r="164" customHeight="1" ht="18">
      <c r="A164" s="18">
        <v>159</v>
      </c>
      <c r="B164" s="19" t="s">
        <v>965</v>
      </c>
      <c r="C164" s="19" t="s">
        <v>966</v>
      </c>
      <c r="D164" s="20">
        <v>90.63</v>
      </c>
      <c r="E164" s="20">
        <v>29.5</v>
      </c>
      <c r="F164" s="20">
        <f>round((round(D164,2)*round(E164,2)),2)</f>
        <v>2673.59</v>
      </c>
      <c r="G164" s="19"/>
      <c r="H164" s="21">
        <v>2673.59</v>
      </c>
      <c r="I164" s="22" t="s">
        <v>966</v>
      </c>
      <c r="J164" s="22" t="s">
        <v>967</v>
      </c>
      <c r="K164" s="22" t="s">
        <v>968</v>
      </c>
      <c r="L164" s="22" t="s">
        <v>969</v>
      </c>
      <c r="M164" s="22" t="s">
        <v>967</v>
      </c>
      <c r="N164" s="22" t="s">
        <v>970</v>
      </c>
      <c r="O164" s="23"/>
    </row>
    <row r="165" customHeight="1" ht="18">
      <c r="A165" s="18">
        <v>160</v>
      </c>
      <c r="B165" s="19" t="s">
        <v>971</v>
      </c>
      <c r="C165" s="19" t="s">
        <v>972</v>
      </c>
      <c r="D165" s="20">
        <v>90.63</v>
      </c>
      <c r="E165" s="20">
        <v>27</v>
      </c>
      <c r="F165" s="20">
        <f>round((round(D165,2)*round(E165,2)),2)</f>
        <v>2447.01</v>
      </c>
      <c r="G165" s="19"/>
      <c r="H165" s="21">
        <v>2447.01</v>
      </c>
      <c r="I165" s="22" t="s">
        <v>972</v>
      </c>
      <c r="J165" s="22" t="s">
        <v>973</v>
      </c>
      <c r="K165" s="22" t="s">
        <v>974</v>
      </c>
      <c r="L165" s="22" t="s">
        <v>975</v>
      </c>
      <c r="M165" s="22" t="s">
        <v>973</v>
      </c>
      <c r="N165" s="22" t="s">
        <v>976</v>
      </c>
      <c r="O165" s="23"/>
    </row>
    <row r="166" customHeight="1" ht="18">
      <c r="A166" s="18">
        <v>161</v>
      </c>
      <c r="B166" s="19" t="s">
        <v>977</v>
      </c>
      <c r="C166" s="19" t="s">
        <v>978</v>
      </c>
      <c r="D166" s="20">
        <v>90.63</v>
      </c>
      <c r="E166" s="20">
        <v>7.9</v>
      </c>
      <c r="F166" s="20">
        <f>round((round(D166,2)*round(E166,2)),2)</f>
        <v>715.98</v>
      </c>
      <c r="G166" s="19"/>
      <c r="H166" s="21">
        <v>715.98</v>
      </c>
      <c r="I166" s="22" t="s">
        <v>978</v>
      </c>
      <c r="J166" s="22" t="s">
        <v>979</v>
      </c>
      <c r="K166" s="22" t="s">
        <v>980</v>
      </c>
      <c r="L166" s="22" t="s">
        <v>981</v>
      </c>
      <c r="M166" s="22" t="s">
        <v>979</v>
      </c>
      <c r="N166" s="22" t="s">
        <v>982</v>
      </c>
      <c r="O166" s="23"/>
    </row>
    <row r="167" customHeight="1" ht="18">
      <c r="A167" s="18">
        <v>162</v>
      </c>
      <c r="B167" s="19" t="s">
        <v>983</v>
      </c>
      <c r="C167" s="19" t="s">
        <v>984</v>
      </c>
      <c r="D167" s="20">
        <v>90.63</v>
      </c>
      <c r="E167" s="20">
        <v>21.6</v>
      </c>
      <c r="F167" s="20">
        <f>round((round(D167,2)*round(E167,2)),2)</f>
        <v>1957.61</v>
      </c>
      <c r="G167" s="19"/>
      <c r="H167" s="21">
        <v>1957.61</v>
      </c>
      <c r="I167" s="22" t="s">
        <v>984</v>
      </c>
      <c r="J167" s="22" t="s">
        <v>985</v>
      </c>
      <c r="K167" s="22" t="s">
        <v>986</v>
      </c>
      <c r="L167" s="22" t="s">
        <v>987</v>
      </c>
      <c r="M167" s="22" t="s">
        <v>985</v>
      </c>
      <c r="N167" s="22" t="s">
        <v>988</v>
      </c>
      <c r="O167" s="23"/>
    </row>
    <row r="168" customHeight="1" ht="18">
      <c r="A168" s="18">
        <v>163</v>
      </c>
      <c r="B168" s="19" t="s">
        <v>989</v>
      </c>
      <c r="C168" s="19" t="s">
        <v>990</v>
      </c>
      <c r="D168" s="20">
        <v>90.63</v>
      </c>
      <c r="E168" s="20">
        <v>37.4</v>
      </c>
      <c r="F168" s="20">
        <f>round((round(D168,2)*round(E168,2)),2)</f>
        <v>3389.56</v>
      </c>
      <c r="G168" s="19"/>
      <c r="H168" s="21">
        <v>3389.56</v>
      </c>
      <c r="I168" s="22" t="s">
        <v>990</v>
      </c>
      <c r="J168" s="22" t="s">
        <v>991</v>
      </c>
      <c r="K168" s="22" t="s">
        <v>992</v>
      </c>
      <c r="L168" s="22" t="s">
        <v>993</v>
      </c>
      <c r="M168" s="22" t="s">
        <v>991</v>
      </c>
      <c r="N168" s="22" t="s">
        <v>994</v>
      </c>
      <c r="O168" s="23"/>
    </row>
    <row r="169" customHeight="1" ht="18">
      <c r="A169" s="18">
        <v>164</v>
      </c>
      <c r="B169" s="19" t="s">
        <v>995</v>
      </c>
      <c r="C169" s="19" t="s">
        <v>996</v>
      </c>
      <c r="D169" s="20">
        <v>90.63</v>
      </c>
      <c r="E169" s="20">
        <v>12.8</v>
      </c>
      <c r="F169" s="20">
        <f>round((round(D169,2)*round(E169,2)),2)</f>
        <v>1160.06</v>
      </c>
      <c r="G169" s="19"/>
      <c r="H169" s="21">
        <v>1160.06</v>
      </c>
      <c r="I169" s="22" t="s">
        <v>996</v>
      </c>
      <c r="J169" s="22" t="s">
        <v>997</v>
      </c>
      <c r="K169" s="22" t="s">
        <v>998</v>
      </c>
      <c r="L169" s="22" t="s">
        <v>999</v>
      </c>
      <c r="M169" s="22" t="s">
        <v>997</v>
      </c>
      <c r="N169" s="22" t="s">
        <v>1000</v>
      </c>
      <c r="O169" s="23"/>
    </row>
    <row r="170" customHeight="1" ht="18">
      <c r="A170" s="18">
        <v>165</v>
      </c>
      <c r="B170" s="19" t="s">
        <v>1001</v>
      </c>
      <c r="C170" s="19" t="s">
        <v>1002</v>
      </c>
      <c r="D170" s="20">
        <v>90.63</v>
      </c>
      <c r="E170" s="20">
        <v>21.6</v>
      </c>
      <c r="F170" s="20">
        <f>round((round(D170,2)*round(E170,2)),2)</f>
        <v>1957.61</v>
      </c>
      <c r="G170" s="19"/>
      <c r="H170" s="21">
        <v>1957.61</v>
      </c>
      <c r="I170" s="22" t="s">
        <v>1002</v>
      </c>
      <c r="J170" s="22" t="s">
        <v>1003</v>
      </c>
      <c r="K170" s="22" t="s">
        <v>1004</v>
      </c>
      <c r="L170" s="22" t="s">
        <v>1005</v>
      </c>
      <c r="M170" s="22" t="s">
        <v>1003</v>
      </c>
      <c r="N170" s="22" t="s">
        <v>1006</v>
      </c>
      <c r="O170" s="23"/>
    </row>
    <row r="171" customHeight="1" ht="18">
      <c r="A171" s="18">
        <v>166</v>
      </c>
      <c r="B171" s="19" t="s">
        <v>1007</v>
      </c>
      <c r="C171" s="19" t="s">
        <v>1008</v>
      </c>
      <c r="D171" s="20">
        <v>90.63</v>
      </c>
      <c r="E171" s="20">
        <v>18.7</v>
      </c>
      <c r="F171" s="20">
        <f>round((round(D171,2)*round(E171,2)),2)</f>
        <v>1694.78</v>
      </c>
      <c r="G171" s="19"/>
      <c r="H171" s="21">
        <v>1694.78</v>
      </c>
      <c r="I171" s="22" t="s">
        <v>1008</v>
      </c>
      <c r="J171" s="22" t="s">
        <v>1009</v>
      </c>
      <c r="K171" s="22" t="s">
        <v>1010</v>
      </c>
      <c r="L171" s="22" t="s">
        <v>1011</v>
      </c>
      <c r="M171" s="22" t="s">
        <v>1009</v>
      </c>
      <c r="N171" s="22" t="s">
        <v>1012</v>
      </c>
      <c r="O171" s="23"/>
    </row>
    <row r="172" customHeight="1" ht="18">
      <c r="A172" s="18">
        <v>167</v>
      </c>
      <c r="B172" s="19" t="s">
        <v>1013</v>
      </c>
      <c r="C172" s="19" t="s">
        <v>1014</v>
      </c>
      <c r="D172" s="20">
        <v>90.63</v>
      </c>
      <c r="E172" s="20">
        <v>22.6</v>
      </c>
      <c r="F172" s="20">
        <f>round((round(D172,2)*round(E172,2)),2)</f>
        <v>2048.24</v>
      </c>
      <c r="G172" s="19"/>
      <c r="H172" s="21">
        <v>2048.24</v>
      </c>
      <c r="I172" s="22" t="s">
        <v>1014</v>
      </c>
      <c r="J172" s="22" t="s">
        <v>1015</v>
      </c>
      <c r="K172" s="22" t="s">
        <v>1016</v>
      </c>
      <c r="L172" s="22" t="s">
        <v>1017</v>
      </c>
      <c r="M172" s="22" t="s">
        <v>1015</v>
      </c>
      <c r="N172" s="22" t="s">
        <v>1018</v>
      </c>
      <c r="O172" s="23"/>
    </row>
    <row r="173" customHeight="1" ht="18">
      <c r="A173" s="18">
        <v>168</v>
      </c>
      <c r="B173" s="19" t="s">
        <v>1019</v>
      </c>
      <c r="C173" s="19" t="s">
        <v>1020</v>
      </c>
      <c r="D173" s="20">
        <v>90.63</v>
      </c>
      <c r="E173" s="20">
        <v>25.1</v>
      </c>
      <c r="F173" s="20">
        <f>round((round(D173,2)*round(E173,2)),2)</f>
        <v>2274.81</v>
      </c>
      <c r="G173" s="19"/>
      <c r="H173" s="21">
        <v>2274.81</v>
      </c>
      <c r="I173" s="22" t="s">
        <v>1020</v>
      </c>
      <c r="J173" s="22" t="s">
        <v>1021</v>
      </c>
      <c r="K173" s="22" t="s">
        <v>1022</v>
      </c>
      <c r="L173" s="22" t="s">
        <v>1023</v>
      </c>
      <c r="M173" s="22" t="s">
        <v>1021</v>
      </c>
      <c r="N173" s="22" t="s">
        <v>1024</v>
      </c>
      <c r="O173" s="23"/>
    </row>
    <row r="174" customHeight="1" ht="18">
      <c r="A174" s="18">
        <v>169</v>
      </c>
      <c r="B174" s="19" t="s">
        <v>1025</v>
      </c>
      <c r="C174" s="19" t="s">
        <v>1026</v>
      </c>
      <c r="D174" s="20">
        <v>90.63</v>
      </c>
      <c r="E174" s="20">
        <v>29.5</v>
      </c>
      <c r="F174" s="20">
        <f>round((round(D174,2)*round(E174,2)),2)</f>
        <v>2673.59</v>
      </c>
      <c r="G174" s="19"/>
      <c r="H174" s="21">
        <v>2673.59</v>
      </c>
      <c r="I174" s="22" t="s">
        <v>1026</v>
      </c>
      <c r="J174" s="22" t="s">
        <v>1027</v>
      </c>
      <c r="K174" s="22" t="s">
        <v>1028</v>
      </c>
      <c r="L174" s="22" t="s">
        <v>1029</v>
      </c>
      <c r="M174" s="22" t="s">
        <v>1027</v>
      </c>
      <c r="N174" s="22" t="s">
        <v>1030</v>
      </c>
      <c r="O174" s="23"/>
    </row>
    <row r="175" customHeight="1" ht="18">
      <c r="A175" s="18">
        <v>170</v>
      </c>
      <c r="B175" s="19" t="s">
        <v>1031</v>
      </c>
      <c r="C175" s="19" t="s">
        <v>1032</v>
      </c>
      <c r="D175" s="20">
        <v>90.63</v>
      </c>
      <c r="E175" s="20">
        <v>7.9</v>
      </c>
      <c r="F175" s="20">
        <f>round((round(D175,2)*round(E175,2)),2)</f>
        <v>715.98</v>
      </c>
      <c r="G175" s="19"/>
      <c r="H175" s="21">
        <v>715.98</v>
      </c>
      <c r="I175" s="22" t="s">
        <v>1032</v>
      </c>
      <c r="J175" s="22" t="s">
        <v>1033</v>
      </c>
      <c r="K175" s="22" t="s">
        <v>1034</v>
      </c>
      <c r="L175" s="22" t="s">
        <v>1035</v>
      </c>
      <c r="M175" s="22" t="s">
        <v>1033</v>
      </c>
      <c r="N175" s="22" t="s">
        <v>1036</v>
      </c>
      <c r="O175" s="23"/>
    </row>
    <row r="176" customHeight="1" ht="18">
      <c r="A176" s="18">
        <v>171</v>
      </c>
      <c r="B176" s="19" t="s">
        <v>1037</v>
      </c>
      <c r="C176" s="19" t="s">
        <v>1038</v>
      </c>
      <c r="D176" s="20">
        <v>90.63</v>
      </c>
      <c r="E176" s="20">
        <v>10</v>
      </c>
      <c r="F176" s="20">
        <f>round((round(D176,2)*round(E176,2)),2)</f>
        <v>906.3</v>
      </c>
      <c r="G176" s="19"/>
      <c r="H176" s="21">
        <v>906.3</v>
      </c>
      <c r="I176" s="22" t="s">
        <v>1038</v>
      </c>
      <c r="J176" s="22" t="s">
        <v>1039</v>
      </c>
      <c r="K176" s="22" t="s">
        <v>1040</v>
      </c>
      <c r="L176" s="22" t="s">
        <v>1041</v>
      </c>
      <c r="M176" s="22" t="s">
        <v>1039</v>
      </c>
      <c r="N176" s="22" t="s">
        <v>1042</v>
      </c>
      <c r="O176" s="23"/>
    </row>
    <row r="177" customHeight="1" ht="18">
      <c r="A177" s="18">
        <v>172</v>
      </c>
      <c r="B177" s="19" t="s">
        <v>1043</v>
      </c>
      <c r="C177" s="19" t="s">
        <v>1044</v>
      </c>
      <c r="D177" s="20">
        <v>90.63</v>
      </c>
      <c r="E177" s="20">
        <v>13.3</v>
      </c>
      <c r="F177" s="20">
        <f>round((round(D177,2)*round(E177,2)),2)</f>
        <v>1205.38</v>
      </c>
      <c r="G177" s="19"/>
      <c r="H177" s="21">
        <v>1205.38</v>
      </c>
      <c r="I177" s="22" t="s">
        <v>1044</v>
      </c>
      <c r="J177" s="22" t="s">
        <v>1045</v>
      </c>
      <c r="K177" s="22" t="s">
        <v>1046</v>
      </c>
      <c r="L177" s="22" t="s">
        <v>1047</v>
      </c>
      <c r="M177" s="22" t="s">
        <v>1045</v>
      </c>
      <c r="N177" s="22" t="s">
        <v>1048</v>
      </c>
      <c r="O177" s="23"/>
    </row>
    <row r="178" customHeight="1" ht="18">
      <c r="A178" s="18">
        <v>173</v>
      </c>
      <c r="B178" s="19" t="s">
        <v>1049</v>
      </c>
      <c r="C178" s="19" t="s">
        <v>1050</v>
      </c>
      <c r="D178" s="20">
        <v>90.63</v>
      </c>
      <c r="E178" s="20">
        <v>7.9</v>
      </c>
      <c r="F178" s="20">
        <f>round((round(D178,2)*round(E178,2)),2)</f>
        <v>715.98</v>
      </c>
      <c r="G178" s="19"/>
      <c r="H178" s="21">
        <v>715.98</v>
      </c>
      <c r="I178" s="22" t="s">
        <v>1050</v>
      </c>
      <c r="J178" s="22" t="s">
        <v>1051</v>
      </c>
      <c r="K178" s="22" t="s">
        <v>1052</v>
      </c>
      <c r="L178" s="22" t="s">
        <v>1053</v>
      </c>
      <c r="M178" s="22" t="s">
        <v>1051</v>
      </c>
      <c r="N178" s="22" t="s">
        <v>1054</v>
      </c>
      <c r="O178" s="23"/>
    </row>
    <row r="179" customHeight="1" ht="18">
      <c r="A179" s="18">
        <v>174</v>
      </c>
      <c r="B179" s="19" t="s">
        <v>1055</v>
      </c>
      <c r="C179" s="19" t="s">
        <v>1056</v>
      </c>
      <c r="D179" s="20">
        <v>90.63</v>
      </c>
      <c r="E179" s="20">
        <v>16.2</v>
      </c>
      <c r="F179" s="20">
        <f>round((round(D179,2)*round(E179,2)),2)</f>
        <v>1468.21</v>
      </c>
      <c r="G179" s="19"/>
      <c r="H179" s="21">
        <v>1468.21</v>
      </c>
      <c r="I179" s="22" t="s">
        <v>1056</v>
      </c>
      <c r="J179" s="22" t="s">
        <v>1057</v>
      </c>
      <c r="K179" s="22" t="s">
        <v>1058</v>
      </c>
      <c r="L179" s="22" t="s">
        <v>1059</v>
      </c>
      <c r="M179" s="22" t="s">
        <v>1057</v>
      </c>
      <c r="N179" s="22" t="s">
        <v>1060</v>
      </c>
      <c r="O179" s="23"/>
    </row>
    <row r="180" customHeight="1" ht="18">
      <c r="A180" s="18">
        <v>175</v>
      </c>
      <c r="B180" s="19" t="s">
        <v>1061</v>
      </c>
      <c r="C180" s="19" t="s">
        <v>1062</v>
      </c>
      <c r="D180" s="20">
        <v>90.63</v>
      </c>
      <c r="E180" s="20">
        <v>21.6</v>
      </c>
      <c r="F180" s="20">
        <f>round((round(D180,2)*round(E180,2)),2)</f>
        <v>1957.61</v>
      </c>
      <c r="G180" s="19"/>
      <c r="H180" s="21">
        <v>1957.61</v>
      </c>
      <c r="I180" s="22" t="s">
        <v>1062</v>
      </c>
      <c r="J180" s="22" t="s">
        <v>1063</v>
      </c>
      <c r="K180" s="22" t="s">
        <v>1064</v>
      </c>
      <c r="L180" s="22" t="s">
        <v>1065</v>
      </c>
      <c r="M180" s="22" t="s">
        <v>1063</v>
      </c>
      <c r="N180" s="22" t="s">
        <v>1066</v>
      </c>
      <c r="O180" s="23"/>
    </row>
    <row r="181" customHeight="1" ht="18">
      <c r="A181" s="18">
        <v>176</v>
      </c>
      <c r="B181" s="19" t="s">
        <v>1067</v>
      </c>
      <c r="C181" s="19" t="s">
        <v>1068</v>
      </c>
      <c r="D181" s="20">
        <v>90.63</v>
      </c>
      <c r="E181" s="20">
        <v>13.3</v>
      </c>
      <c r="F181" s="20">
        <f>round((round(D181,2)*round(E181,2)),2)</f>
        <v>1205.38</v>
      </c>
      <c r="G181" s="19"/>
      <c r="H181" s="21">
        <v>1205.38</v>
      </c>
      <c r="I181" s="22" t="s">
        <v>1068</v>
      </c>
      <c r="J181" s="22" t="s">
        <v>1069</v>
      </c>
      <c r="K181" s="22" t="s">
        <v>1070</v>
      </c>
      <c r="L181" s="22" t="s">
        <v>1071</v>
      </c>
      <c r="M181" s="22" t="s">
        <v>1069</v>
      </c>
      <c r="N181" s="22" t="s">
        <v>1072</v>
      </c>
      <c r="O181" s="23"/>
    </row>
    <row r="182" customHeight="1" ht="18">
      <c r="A182" s="18">
        <v>177</v>
      </c>
      <c r="B182" s="19" t="s">
        <v>1073</v>
      </c>
      <c r="C182" s="19" t="s">
        <v>1074</v>
      </c>
      <c r="D182" s="20">
        <v>90.63</v>
      </c>
      <c r="E182" s="20">
        <v>11.8</v>
      </c>
      <c r="F182" s="20">
        <f>round((round(D182,2)*round(E182,2)),2)</f>
        <v>1069.43</v>
      </c>
      <c r="G182" s="19"/>
      <c r="H182" s="21">
        <v>1069.43</v>
      </c>
      <c r="I182" s="22" t="s">
        <v>1074</v>
      </c>
      <c r="J182" s="22" t="s">
        <v>1075</v>
      </c>
      <c r="K182" s="22" t="s">
        <v>1076</v>
      </c>
      <c r="L182" s="22" t="s">
        <v>1077</v>
      </c>
      <c r="M182" s="22" t="s">
        <v>1075</v>
      </c>
      <c r="N182" s="22" t="s">
        <v>1078</v>
      </c>
      <c r="O182" s="23"/>
    </row>
    <row r="183" customHeight="1" ht="18">
      <c r="A183" s="18">
        <v>178</v>
      </c>
      <c r="B183" s="19" t="s">
        <v>1079</v>
      </c>
      <c r="C183" s="19" t="s">
        <v>1080</v>
      </c>
      <c r="D183" s="20">
        <v>90.63</v>
      </c>
      <c r="E183" s="20">
        <v>32.4</v>
      </c>
      <c r="F183" s="20">
        <f>round((round(D183,2)*round(E183,2)),2)</f>
        <v>2936.41</v>
      </c>
      <c r="G183" s="19"/>
      <c r="H183" s="21">
        <v>2936.41</v>
      </c>
      <c r="I183" s="22" t="s">
        <v>1080</v>
      </c>
      <c r="J183" s="22" t="s">
        <v>1081</v>
      </c>
      <c r="K183" s="22" t="s">
        <v>1082</v>
      </c>
      <c r="L183" s="22" t="s">
        <v>1083</v>
      </c>
      <c r="M183" s="22" t="s">
        <v>1081</v>
      </c>
      <c r="N183" s="22" t="s">
        <v>1084</v>
      </c>
      <c r="O183" s="23"/>
    </row>
    <row r="184" customHeight="1" ht="18">
      <c r="A184" s="18">
        <v>179</v>
      </c>
      <c r="B184" s="19" t="s">
        <v>1085</v>
      </c>
      <c r="C184" s="19" t="s">
        <v>1086</v>
      </c>
      <c r="D184" s="20">
        <v>90.63</v>
      </c>
      <c r="E184" s="20">
        <v>27</v>
      </c>
      <c r="F184" s="20">
        <f>round((round(D184,2)*round(E184,2)),2)</f>
        <v>2447.01</v>
      </c>
      <c r="G184" s="19"/>
      <c r="H184" s="21">
        <v>2447.01</v>
      </c>
      <c r="I184" s="22" t="s">
        <v>1086</v>
      </c>
      <c r="J184" s="22" t="s">
        <v>1087</v>
      </c>
      <c r="K184" s="22" t="s">
        <v>1088</v>
      </c>
      <c r="L184" s="22" t="s">
        <v>1089</v>
      </c>
      <c r="M184" s="22" t="s">
        <v>1087</v>
      </c>
      <c r="N184" s="22" t="s">
        <v>1090</v>
      </c>
      <c r="O184" s="23"/>
    </row>
    <row r="185" customHeight="1" ht="18">
      <c r="A185" s="18">
        <v>180</v>
      </c>
      <c r="B185" s="19" t="s">
        <v>1091</v>
      </c>
      <c r="C185" s="19" t="s">
        <v>1092</v>
      </c>
      <c r="D185" s="20">
        <v>90.63</v>
      </c>
      <c r="E185" s="20">
        <v>7.9</v>
      </c>
      <c r="F185" s="20">
        <f>round((round(D185,2)*round(E185,2)),2)</f>
        <v>715.98</v>
      </c>
      <c r="G185" s="19"/>
      <c r="H185" s="21">
        <v>715.98</v>
      </c>
      <c r="I185" s="22" t="s">
        <v>1092</v>
      </c>
      <c r="J185" s="22" t="s">
        <v>1093</v>
      </c>
      <c r="K185" s="22" t="s">
        <v>1094</v>
      </c>
      <c r="L185" s="22" t="s">
        <v>1095</v>
      </c>
      <c r="M185" s="22" t="s">
        <v>1093</v>
      </c>
      <c r="N185" s="22" t="s">
        <v>1096</v>
      </c>
      <c r="O185" s="23"/>
    </row>
    <row r="186" customHeight="1" ht="18">
      <c r="A186" s="18">
        <v>181</v>
      </c>
      <c r="B186" s="19" t="s">
        <v>1097</v>
      </c>
      <c r="C186" s="19" t="s">
        <v>1098</v>
      </c>
      <c r="D186" s="20">
        <v>90.63</v>
      </c>
      <c r="E186" s="20">
        <v>11.6</v>
      </c>
      <c r="F186" s="20">
        <f>round((round(D186,2)*round(E186,2)),2)</f>
        <v>1051.31</v>
      </c>
      <c r="G186" s="19"/>
      <c r="H186" s="21">
        <v>1051.31</v>
      </c>
      <c r="I186" s="22" t="s">
        <v>1098</v>
      </c>
      <c r="J186" s="22" t="s">
        <v>1099</v>
      </c>
      <c r="K186" s="22" t="s">
        <v>1100</v>
      </c>
      <c r="L186" s="22" t="s">
        <v>1101</v>
      </c>
      <c r="M186" s="22" t="s">
        <v>1099</v>
      </c>
      <c r="N186" s="22" t="s">
        <v>1102</v>
      </c>
      <c r="O186" s="23"/>
    </row>
    <row r="187" customHeight="1" ht="18">
      <c r="A187" s="18">
        <v>182</v>
      </c>
      <c r="B187" s="19" t="s">
        <v>1103</v>
      </c>
      <c r="C187" s="19" t="s">
        <v>1104</v>
      </c>
      <c r="D187" s="20">
        <v>90.63</v>
      </c>
      <c r="E187" s="20">
        <v>5.4</v>
      </c>
      <c r="F187" s="20">
        <f>round((round(D187,2)*round(E187,2)),2)</f>
        <v>489.4</v>
      </c>
      <c r="G187" s="19"/>
      <c r="H187" s="21">
        <v>489.4</v>
      </c>
      <c r="I187" s="22" t="s">
        <v>1104</v>
      </c>
      <c r="J187" s="22" t="s">
        <v>1105</v>
      </c>
      <c r="K187" s="22" t="s">
        <v>1106</v>
      </c>
      <c r="L187" s="22" t="s">
        <v>1107</v>
      </c>
      <c r="M187" s="22" t="s">
        <v>1105</v>
      </c>
      <c r="N187" s="22" t="s">
        <v>1108</v>
      </c>
      <c r="O187" s="23"/>
    </row>
    <row r="188" customHeight="1" ht="18">
      <c r="A188" s="18">
        <v>183</v>
      </c>
      <c r="B188" s="19" t="s">
        <v>1109</v>
      </c>
      <c r="C188" s="19" t="s">
        <v>1110</v>
      </c>
      <c r="D188" s="20">
        <v>90.63</v>
      </c>
      <c r="E188" s="20">
        <v>6</v>
      </c>
      <c r="F188" s="20">
        <f>round((round(D188,2)*round(E188,2)),2)</f>
        <v>543.78</v>
      </c>
      <c r="G188" s="19"/>
      <c r="H188" s="21">
        <v>543.78</v>
      </c>
      <c r="I188" s="22" t="s">
        <v>1110</v>
      </c>
      <c r="J188" s="22" t="s">
        <v>1111</v>
      </c>
      <c r="K188" s="22" t="s">
        <v>1112</v>
      </c>
      <c r="L188" s="22" t="s">
        <v>1113</v>
      </c>
      <c r="M188" s="22" t="s">
        <v>1111</v>
      </c>
      <c r="N188" s="22" t="s">
        <v>1114</v>
      </c>
      <c r="O188" s="23"/>
    </row>
    <row r="189" customHeight="1" ht="18">
      <c r="A189" s="18">
        <v>184</v>
      </c>
      <c r="B189" s="19" t="s">
        <v>1115</v>
      </c>
      <c r="C189" s="19" t="s">
        <v>1116</v>
      </c>
      <c r="D189" s="20">
        <v>90.63</v>
      </c>
      <c r="E189" s="20">
        <v>32.4</v>
      </c>
      <c r="F189" s="20">
        <f>round((round(D189,2)*round(E189,2)),2)</f>
        <v>2936.41</v>
      </c>
      <c r="G189" s="19"/>
      <c r="H189" s="21">
        <v>2936.41</v>
      </c>
      <c r="I189" s="22" t="s">
        <v>1116</v>
      </c>
      <c r="J189" s="22" t="s">
        <v>1117</v>
      </c>
      <c r="K189" s="22" t="s">
        <v>1118</v>
      </c>
      <c r="L189" s="22" t="s">
        <v>1119</v>
      </c>
      <c r="M189" s="22" t="s">
        <v>1117</v>
      </c>
      <c r="N189" s="22" t="s">
        <v>1120</v>
      </c>
      <c r="O189" s="23"/>
    </row>
    <row r="190" customHeight="1" ht="18">
      <c r="A190" s="18">
        <v>185</v>
      </c>
      <c r="B190" s="19" t="s">
        <v>1121</v>
      </c>
      <c r="C190" s="19" t="s">
        <v>1122</v>
      </c>
      <c r="D190" s="20">
        <v>90.63</v>
      </c>
      <c r="E190" s="20">
        <v>5.4</v>
      </c>
      <c r="F190" s="20">
        <f>round((round(D190,2)*round(E190,2)),2)</f>
        <v>489.4</v>
      </c>
      <c r="G190" s="19"/>
      <c r="H190" s="21">
        <v>489.4</v>
      </c>
      <c r="I190" s="22" t="s">
        <v>1122</v>
      </c>
      <c r="J190" s="22" t="s">
        <v>1123</v>
      </c>
      <c r="K190" s="22" t="s">
        <v>1124</v>
      </c>
      <c r="L190" s="22" t="s">
        <v>1125</v>
      </c>
      <c r="M190" s="22" t="s">
        <v>1123</v>
      </c>
      <c r="N190" s="22" t="s">
        <v>1126</v>
      </c>
      <c r="O190" s="23"/>
    </row>
    <row r="191" customHeight="1" ht="18">
      <c r="A191" s="18">
        <v>186</v>
      </c>
      <c r="B191" s="19" t="s">
        <v>1127</v>
      </c>
      <c r="C191" s="19" t="s">
        <v>1128</v>
      </c>
      <c r="D191" s="20">
        <v>90.63</v>
      </c>
      <c r="E191" s="20">
        <v>7.9</v>
      </c>
      <c r="F191" s="20">
        <f>round((round(D191,2)*round(E191,2)),2)</f>
        <v>715.98</v>
      </c>
      <c r="G191" s="19"/>
      <c r="H191" s="21">
        <v>715.98</v>
      </c>
      <c r="I191" s="22" t="s">
        <v>1128</v>
      </c>
      <c r="J191" s="22" t="s">
        <v>1129</v>
      </c>
      <c r="K191" s="22" t="s">
        <v>1130</v>
      </c>
      <c r="L191" s="22" t="s">
        <v>1131</v>
      </c>
      <c r="M191" s="22" t="s">
        <v>1129</v>
      </c>
      <c r="N191" s="22" t="s">
        <v>1132</v>
      </c>
      <c r="O191" s="23"/>
    </row>
    <row r="192" customHeight="1" ht="18">
      <c r="A192" s="18">
        <v>187</v>
      </c>
      <c r="B192" s="19" t="s">
        <v>1133</v>
      </c>
      <c r="C192" s="19" t="s">
        <v>1134</v>
      </c>
      <c r="D192" s="20">
        <v>90.63</v>
      </c>
      <c r="E192" s="20">
        <v>28</v>
      </c>
      <c r="F192" s="20">
        <f>round((round(D192,2)*round(E192,2)),2)</f>
        <v>2537.64</v>
      </c>
      <c r="G192" s="19"/>
      <c r="H192" s="21">
        <v>2537.64</v>
      </c>
      <c r="I192" s="22" t="s">
        <v>1134</v>
      </c>
      <c r="J192" s="22" t="s">
        <v>1135</v>
      </c>
      <c r="K192" s="22" t="s">
        <v>1136</v>
      </c>
      <c r="L192" s="22" t="s">
        <v>1137</v>
      </c>
      <c r="M192" s="22" t="s">
        <v>1135</v>
      </c>
      <c r="N192" s="22" t="s">
        <v>1138</v>
      </c>
      <c r="O192" s="23"/>
    </row>
    <row r="193" customHeight="1" ht="18">
      <c r="A193" s="18">
        <v>188</v>
      </c>
      <c r="B193" s="19" t="s">
        <v>1139</v>
      </c>
      <c r="C193" s="19" t="s">
        <v>1140</v>
      </c>
      <c r="D193" s="20">
        <v>90.63</v>
      </c>
      <c r="E193" s="20">
        <v>10.8</v>
      </c>
      <c r="F193" s="20">
        <f>round((round(D193,2)*round(E193,2)),2)</f>
        <v>978.8</v>
      </c>
      <c r="G193" s="19"/>
      <c r="H193" s="21">
        <v>978.8</v>
      </c>
      <c r="I193" s="22" t="s">
        <v>1140</v>
      </c>
      <c r="J193" s="22" t="s">
        <v>1141</v>
      </c>
      <c r="K193" s="22" t="s">
        <v>1142</v>
      </c>
      <c r="L193" s="22" t="s">
        <v>1143</v>
      </c>
      <c r="M193" s="22" t="s">
        <v>1141</v>
      </c>
      <c r="N193" s="22" t="s">
        <v>1144</v>
      </c>
      <c r="O193" s="23"/>
    </row>
    <row r="194" customHeight="1" ht="18">
      <c r="A194" s="18">
        <v>189</v>
      </c>
      <c r="B194" s="19" t="s">
        <v>1145</v>
      </c>
      <c r="C194" s="19" t="s">
        <v>1146</v>
      </c>
      <c r="D194" s="20">
        <v>90.63</v>
      </c>
      <c r="E194" s="20">
        <v>5.4</v>
      </c>
      <c r="F194" s="20">
        <f>round((round(D194,2)*round(E194,2)),2)</f>
        <v>489.4</v>
      </c>
      <c r="G194" s="19"/>
      <c r="H194" s="21">
        <v>489.4</v>
      </c>
      <c r="I194" s="22" t="s">
        <v>1146</v>
      </c>
      <c r="J194" s="22" t="s">
        <v>1147</v>
      </c>
      <c r="K194" s="22" t="s">
        <v>1148</v>
      </c>
      <c r="L194" s="22" t="s">
        <v>1149</v>
      </c>
      <c r="M194" s="22" t="s">
        <v>1147</v>
      </c>
      <c r="N194" s="22" t="s">
        <v>1150</v>
      </c>
      <c r="O194" s="23"/>
    </row>
    <row r="195" customHeight="1" ht="18">
      <c r="A195" s="18">
        <v>190</v>
      </c>
      <c r="B195" s="19" t="s">
        <v>1151</v>
      </c>
      <c r="C195" s="19" t="s">
        <v>1152</v>
      </c>
      <c r="D195" s="20">
        <v>90.63</v>
      </c>
      <c r="E195" s="20">
        <v>5.4</v>
      </c>
      <c r="F195" s="20">
        <f>round((round(D195,2)*round(E195,2)),2)</f>
        <v>489.4</v>
      </c>
      <c r="G195" s="19"/>
      <c r="H195" s="21">
        <v>489.4</v>
      </c>
      <c r="I195" s="22" t="s">
        <v>1152</v>
      </c>
      <c r="J195" s="22" t="s">
        <v>1153</v>
      </c>
      <c r="K195" s="22" t="s">
        <v>1154</v>
      </c>
      <c r="L195" s="22" t="s">
        <v>1155</v>
      </c>
      <c r="M195" s="22" t="s">
        <v>1153</v>
      </c>
      <c r="N195" s="22" t="s">
        <v>1156</v>
      </c>
      <c r="O195" s="23"/>
    </row>
    <row r="196" customHeight="1" ht="18">
      <c r="A196" s="18">
        <v>191</v>
      </c>
      <c r="B196" s="19" t="s">
        <v>1157</v>
      </c>
      <c r="C196" s="19" t="s">
        <v>1158</v>
      </c>
      <c r="D196" s="20">
        <v>90.63</v>
      </c>
      <c r="E196" s="20">
        <v>5.4</v>
      </c>
      <c r="F196" s="20">
        <f>round((round(D196,2)*round(E196,2)),2)</f>
        <v>489.4</v>
      </c>
      <c r="G196" s="19"/>
      <c r="H196" s="21">
        <v>489.4</v>
      </c>
      <c r="I196" s="22" t="s">
        <v>1158</v>
      </c>
      <c r="J196" s="22" t="s">
        <v>1159</v>
      </c>
      <c r="K196" s="22" t="s">
        <v>1160</v>
      </c>
      <c r="L196" s="22" t="s">
        <v>1161</v>
      </c>
      <c r="M196" s="22" t="s">
        <v>1159</v>
      </c>
      <c r="N196" s="22" t="s">
        <v>1162</v>
      </c>
      <c r="O196" s="23"/>
    </row>
    <row r="197" customHeight="1" ht="18">
      <c r="A197" s="18">
        <v>192</v>
      </c>
      <c r="B197" s="19" t="s">
        <v>1163</v>
      </c>
      <c r="C197" s="19" t="s">
        <v>1164</v>
      </c>
      <c r="D197" s="20">
        <v>90.63</v>
      </c>
      <c r="E197" s="20">
        <v>21.6</v>
      </c>
      <c r="F197" s="20">
        <f>round((round(D197,2)*round(E197,2)),2)</f>
        <v>1957.61</v>
      </c>
      <c r="G197" s="19"/>
      <c r="H197" s="21">
        <v>1957.61</v>
      </c>
      <c r="I197" s="22" t="s">
        <v>1164</v>
      </c>
      <c r="J197" s="22" t="s">
        <v>1165</v>
      </c>
      <c r="K197" s="22" t="s">
        <v>1166</v>
      </c>
      <c r="L197" s="22" t="s">
        <v>1167</v>
      </c>
      <c r="M197" s="22" t="s">
        <v>1165</v>
      </c>
      <c r="N197" s="22" t="s">
        <v>1168</v>
      </c>
      <c r="O197" s="23"/>
    </row>
    <row r="198" customHeight="1" ht="18">
      <c r="A198" s="18">
        <v>193</v>
      </c>
      <c r="B198" s="19" t="s">
        <v>1169</v>
      </c>
      <c r="C198" s="19" t="s">
        <v>1170</v>
      </c>
      <c r="D198" s="20">
        <v>90.63</v>
      </c>
      <c r="E198" s="20">
        <v>6.1</v>
      </c>
      <c r="F198" s="20">
        <f>round((round(D198,2)*round(E198,2)),2)</f>
        <v>552.84</v>
      </c>
      <c r="G198" s="19"/>
      <c r="H198" s="21">
        <v>552.84</v>
      </c>
      <c r="I198" s="22" t="s">
        <v>1170</v>
      </c>
      <c r="J198" s="22" t="s">
        <v>1171</v>
      </c>
      <c r="K198" s="22" t="s">
        <v>1172</v>
      </c>
      <c r="L198" s="22" t="s">
        <v>1173</v>
      </c>
      <c r="M198" s="22" t="s">
        <v>1171</v>
      </c>
      <c r="N198" s="22" t="s">
        <v>1174</v>
      </c>
      <c r="O198" s="23"/>
    </row>
    <row r="199" customHeight="1" ht="18">
      <c r="A199" s="18">
        <v>194</v>
      </c>
      <c r="B199" s="19" t="s">
        <v>1175</v>
      </c>
      <c r="C199" s="19" t="s">
        <v>1176</v>
      </c>
      <c r="D199" s="20">
        <v>90.63</v>
      </c>
      <c r="E199" s="20">
        <v>20.02</v>
      </c>
      <c r="F199" s="20">
        <f>round((round(D199,2)*round(E199,2)),2)</f>
        <v>1814.41</v>
      </c>
      <c r="G199" s="19"/>
      <c r="H199" s="21">
        <v>1814.41</v>
      </c>
      <c r="I199" s="22" t="s">
        <v>1176</v>
      </c>
      <c r="J199" s="22" t="s">
        <v>1177</v>
      </c>
      <c r="K199" s="22" t="s">
        <v>1178</v>
      </c>
      <c r="L199" s="22" t="s">
        <v>1179</v>
      </c>
      <c r="M199" s="22" t="s">
        <v>1177</v>
      </c>
      <c r="N199" s="22" t="s">
        <v>1180</v>
      </c>
      <c r="O199" s="23"/>
    </row>
    <row r="200" customHeight="1" ht="18">
      <c r="A200" s="18">
        <v>195</v>
      </c>
      <c r="B200" s="19" t="s">
        <v>1181</v>
      </c>
      <c r="C200" s="19" t="s">
        <v>1182</v>
      </c>
      <c r="D200" s="20">
        <v>90.63</v>
      </c>
      <c r="E200" s="20">
        <v>13.1</v>
      </c>
      <c r="F200" s="20">
        <f>round((round(D200,2)*round(E200,2)),2)</f>
        <v>1187.25</v>
      </c>
      <c r="G200" s="19"/>
      <c r="H200" s="21">
        <v>1187.25</v>
      </c>
      <c r="I200" s="22" t="s">
        <v>1182</v>
      </c>
      <c r="J200" s="22" t="s">
        <v>1183</v>
      </c>
      <c r="K200" s="22" t="s">
        <v>1184</v>
      </c>
      <c r="L200" s="22" t="s">
        <v>1185</v>
      </c>
      <c r="M200" s="22" t="s">
        <v>1183</v>
      </c>
      <c r="N200" s="22" t="s">
        <v>1186</v>
      </c>
      <c r="O200" s="23"/>
    </row>
    <row r="201" customHeight="1" ht="18">
      <c r="A201" s="18">
        <v>196</v>
      </c>
      <c r="B201" s="19" t="s">
        <v>1187</v>
      </c>
      <c r="C201" s="19" t="s">
        <v>1188</v>
      </c>
      <c r="D201" s="20">
        <v>90.63</v>
      </c>
      <c r="E201" s="20">
        <v>13.8</v>
      </c>
      <c r="F201" s="20">
        <f>round((round(D201,2)*round(E201,2)),2)</f>
        <v>1250.69</v>
      </c>
      <c r="G201" s="19"/>
      <c r="H201" s="21">
        <v>1250.69</v>
      </c>
      <c r="I201" s="22" t="s">
        <v>1188</v>
      </c>
      <c r="J201" s="22" t="s">
        <v>1189</v>
      </c>
      <c r="K201" s="22" t="s">
        <v>1190</v>
      </c>
      <c r="L201" s="22" t="s">
        <v>1191</v>
      </c>
      <c r="M201" s="22" t="s">
        <v>1189</v>
      </c>
      <c r="N201" s="22" t="s">
        <v>1192</v>
      </c>
      <c r="O201" s="23"/>
    </row>
    <row r="202" customHeight="1" ht="18">
      <c r="A202" s="18">
        <v>197</v>
      </c>
      <c r="B202" s="19" t="s">
        <v>1193</v>
      </c>
      <c r="C202" s="19" t="s">
        <v>1194</v>
      </c>
      <c r="D202" s="20">
        <v>90.63</v>
      </c>
      <c r="E202" s="20">
        <v>23.6</v>
      </c>
      <c r="F202" s="20">
        <f>round((round(D202,2)*round(E202,2)),2)</f>
        <v>2138.87</v>
      </c>
      <c r="G202" s="19"/>
      <c r="H202" s="21">
        <v>2138.87</v>
      </c>
      <c r="I202" s="22" t="s">
        <v>1194</v>
      </c>
      <c r="J202" s="22" t="s">
        <v>1195</v>
      </c>
      <c r="K202" s="22" t="s">
        <v>1196</v>
      </c>
      <c r="L202" s="22" t="s">
        <v>1197</v>
      </c>
      <c r="M202" s="22" t="s">
        <v>1195</v>
      </c>
      <c r="N202" s="22" t="s">
        <v>1198</v>
      </c>
      <c r="O202" s="23"/>
    </row>
    <row r="203" customHeight="1" ht="18">
      <c r="A203" s="18">
        <v>198</v>
      </c>
      <c r="B203" s="19" t="s">
        <v>1199</v>
      </c>
      <c r="C203" s="19" t="s">
        <v>1200</v>
      </c>
      <c r="D203" s="20">
        <v>90.63</v>
      </c>
      <c r="E203" s="20">
        <v>7</v>
      </c>
      <c r="F203" s="20">
        <f>round((round(D203,2)*round(E203,2)),2)</f>
        <v>634.41</v>
      </c>
      <c r="G203" s="19"/>
      <c r="H203" s="21">
        <v>634.41</v>
      </c>
      <c r="I203" s="22" t="s">
        <v>1200</v>
      </c>
      <c r="J203" s="22" t="s">
        <v>1201</v>
      </c>
      <c r="K203" s="22" t="s">
        <v>1202</v>
      </c>
      <c r="L203" s="22" t="s">
        <v>1203</v>
      </c>
      <c r="M203" s="22" t="s">
        <v>1201</v>
      </c>
      <c r="N203" s="22" t="s">
        <v>1204</v>
      </c>
      <c r="O203" s="23"/>
    </row>
    <row r="204" customHeight="1" ht="18">
      <c r="A204" s="18">
        <v>199</v>
      </c>
      <c r="B204" s="19" t="s">
        <v>1205</v>
      </c>
      <c r="C204" s="19" t="s">
        <v>1206</v>
      </c>
      <c r="D204" s="20">
        <v>90.63</v>
      </c>
      <c r="E204" s="20">
        <v>4.7</v>
      </c>
      <c r="F204" s="20">
        <f>round((round(D204,2)*round(E204,2)),2)</f>
        <v>425.96</v>
      </c>
      <c r="G204" s="19"/>
      <c r="H204" s="21">
        <v>425.96</v>
      </c>
      <c r="I204" s="22" t="s">
        <v>1206</v>
      </c>
      <c r="J204" s="22" t="s">
        <v>1207</v>
      </c>
      <c r="K204" s="22" t="s">
        <v>1208</v>
      </c>
      <c r="L204" s="22" t="s">
        <v>1209</v>
      </c>
      <c r="M204" s="22" t="s">
        <v>1207</v>
      </c>
      <c r="N204" s="22" t="s">
        <v>1210</v>
      </c>
      <c r="O204" s="23"/>
    </row>
    <row r="205" customHeight="1" ht="18">
      <c r="A205" s="18">
        <v>200</v>
      </c>
      <c r="B205" s="19" t="s">
        <v>1211</v>
      </c>
      <c r="C205" s="19" t="s">
        <v>1212</v>
      </c>
      <c r="D205" s="20">
        <v>90.63</v>
      </c>
      <c r="E205" s="20">
        <v>9.7</v>
      </c>
      <c r="F205" s="20">
        <f>round((round(D205,2)*round(E205,2)),2)</f>
        <v>879.11</v>
      </c>
      <c r="G205" s="19"/>
      <c r="H205" s="21">
        <v>879.11</v>
      </c>
      <c r="I205" s="22" t="s">
        <v>1212</v>
      </c>
      <c r="J205" s="22" t="s">
        <v>1213</v>
      </c>
      <c r="K205" s="22" t="s">
        <v>1214</v>
      </c>
      <c r="L205" s="22" t="s">
        <v>1215</v>
      </c>
      <c r="M205" s="22" t="s">
        <v>1213</v>
      </c>
      <c r="N205" s="22" t="s">
        <v>1216</v>
      </c>
      <c r="O205" s="23"/>
    </row>
    <row r="206" customHeight="1" ht="18">
      <c r="A206" s="18">
        <v>201</v>
      </c>
      <c r="B206" s="19" t="s">
        <v>1217</v>
      </c>
      <c r="C206" s="19" t="s">
        <v>1218</v>
      </c>
      <c r="D206" s="20">
        <v>90.63</v>
      </c>
      <c r="E206" s="20">
        <v>10.3</v>
      </c>
      <c r="F206" s="20">
        <f>round((round(D206,2)*round(E206,2)),2)</f>
        <v>933.49</v>
      </c>
      <c r="G206" s="19"/>
      <c r="H206" s="21">
        <v>933.49</v>
      </c>
      <c r="I206" s="22" t="s">
        <v>1218</v>
      </c>
      <c r="J206" s="22" t="s">
        <v>1219</v>
      </c>
      <c r="K206" s="22" t="s">
        <v>1220</v>
      </c>
      <c r="L206" s="22" t="s">
        <v>1221</v>
      </c>
      <c r="M206" s="22" t="s">
        <v>1219</v>
      </c>
      <c r="N206" s="22" t="s">
        <v>1222</v>
      </c>
      <c r="O206" s="23"/>
    </row>
    <row r="207" customHeight="1" ht="18">
      <c r="A207" s="18">
        <v>202</v>
      </c>
      <c r="B207" s="19" t="s">
        <v>1223</v>
      </c>
      <c r="C207" s="19" t="s">
        <v>1224</v>
      </c>
      <c r="D207" s="20">
        <v>90.63</v>
      </c>
      <c r="E207" s="20">
        <v>11.1</v>
      </c>
      <c r="F207" s="20">
        <f>round((round(D207,2)*round(E207,2)),2)</f>
        <v>1005.99</v>
      </c>
      <c r="G207" s="19"/>
      <c r="H207" s="21">
        <v>1005.99</v>
      </c>
      <c r="I207" s="22" t="s">
        <v>1224</v>
      </c>
      <c r="J207" s="22" t="s">
        <v>1225</v>
      </c>
      <c r="K207" s="22" t="s">
        <v>1226</v>
      </c>
      <c r="L207" s="22" t="s">
        <v>1227</v>
      </c>
      <c r="M207" s="22" t="s">
        <v>1225</v>
      </c>
      <c r="N207" s="22" t="s">
        <v>1228</v>
      </c>
      <c r="O207" s="23"/>
    </row>
    <row r="208" customHeight="1" ht="18">
      <c r="A208" s="18">
        <v>203</v>
      </c>
      <c r="B208" s="19" t="s">
        <v>1229</v>
      </c>
      <c r="C208" s="19" t="s">
        <v>1230</v>
      </c>
      <c r="D208" s="20">
        <v>90.63</v>
      </c>
      <c r="E208" s="20">
        <v>12.1</v>
      </c>
      <c r="F208" s="20">
        <f>round((round(D208,2)*round(E208,2)),2)</f>
        <v>1096.62</v>
      </c>
      <c r="G208" s="19"/>
      <c r="H208" s="21">
        <v>1096.62</v>
      </c>
      <c r="I208" s="22" t="s">
        <v>1230</v>
      </c>
      <c r="J208" s="22" t="s">
        <v>1231</v>
      </c>
      <c r="K208" s="22" t="s">
        <v>1232</v>
      </c>
      <c r="L208" s="22" t="s">
        <v>1233</v>
      </c>
      <c r="M208" s="22" t="s">
        <v>1231</v>
      </c>
      <c r="N208" s="22" t="s">
        <v>1234</v>
      </c>
      <c r="O208" s="23"/>
    </row>
    <row r="209" customHeight="1" ht="18">
      <c r="A209" s="18">
        <v>204</v>
      </c>
      <c r="B209" s="19" t="s">
        <v>1235</v>
      </c>
      <c r="C209" s="19" t="s">
        <v>1236</v>
      </c>
      <c r="D209" s="20">
        <v>90.63</v>
      </c>
      <c r="E209" s="20">
        <v>14.8</v>
      </c>
      <c r="F209" s="20">
        <f>round((round(D209,2)*round(E209,2)),2)</f>
        <v>1341.32</v>
      </c>
      <c r="G209" s="19"/>
      <c r="H209" s="21">
        <v>1341.32</v>
      </c>
      <c r="I209" s="22" t="s">
        <v>1236</v>
      </c>
      <c r="J209" s="22" t="s">
        <v>1237</v>
      </c>
      <c r="K209" s="22" t="s">
        <v>1238</v>
      </c>
      <c r="L209" s="22" t="s">
        <v>1239</v>
      </c>
      <c r="M209" s="22" t="s">
        <v>1237</v>
      </c>
      <c r="N209" s="22" t="s">
        <v>1240</v>
      </c>
      <c r="O209" s="23"/>
    </row>
    <row r="210" customHeight="1" ht="18">
      <c r="A210" s="18">
        <v>205</v>
      </c>
      <c r="B210" s="19" t="s">
        <v>1241</v>
      </c>
      <c r="C210" s="19" t="s">
        <v>1242</v>
      </c>
      <c r="D210" s="20">
        <v>90.63</v>
      </c>
      <c r="E210" s="20">
        <v>11.6</v>
      </c>
      <c r="F210" s="20">
        <f>round((round(D210,2)*round(E210,2)),2)</f>
        <v>1051.31</v>
      </c>
      <c r="G210" s="19"/>
      <c r="H210" s="21">
        <v>1051.31</v>
      </c>
      <c r="I210" s="22" t="s">
        <v>1242</v>
      </c>
      <c r="J210" s="22" t="s">
        <v>1243</v>
      </c>
      <c r="K210" s="22" t="s">
        <v>1244</v>
      </c>
      <c r="L210" s="22" t="s">
        <v>1245</v>
      </c>
      <c r="M210" s="22" t="s">
        <v>1243</v>
      </c>
      <c r="N210" s="22" t="s">
        <v>1246</v>
      </c>
      <c r="O210" s="23"/>
    </row>
    <row r="211" customHeight="1" ht="18">
      <c r="A211" s="18">
        <v>206</v>
      </c>
      <c r="B211" s="19" t="s">
        <v>1247</v>
      </c>
      <c r="C211" s="19" t="s">
        <v>1248</v>
      </c>
      <c r="D211" s="20">
        <v>90.63</v>
      </c>
      <c r="E211" s="20">
        <v>26.3</v>
      </c>
      <c r="F211" s="20">
        <f>round((round(D211,2)*round(E211,2)),2)</f>
        <v>2383.57</v>
      </c>
      <c r="G211" s="19"/>
      <c r="H211" s="21">
        <v>2383.57</v>
      </c>
      <c r="I211" s="22" t="s">
        <v>1248</v>
      </c>
      <c r="J211" s="22" t="s">
        <v>1249</v>
      </c>
      <c r="K211" s="22" t="s">
        <v>1250</v>
      </c>
      <c r="L211" s="22" t="s">
        <v>1251</v>
      </c>
      <c r="M211" s="22" t="s">
        <v>1249</v>
      </c>
      <c r="N211" s="22" t="s">
        <v>1252</v>
      </c>
      <c r="O211" s="23"/>
    </row>
    <row r="212" customHeight="1" ht="18">
      <c r="A212" s="18">
        <v>207</v>
      </c>
      <c r="B212" s="19" t="s">
        <v>1253</v>
      </c>
      <c r="C212" s="19" t="s">
        <v>1254</v>
      </c>
      <c r="D212" s="20">
        <v>90.63</v>
      </c>
      <c r="E212" s="20">
        <v>10</v>
      </c>
      <c r="F212" s="20">
        <f>round((round(D212,2)*round(E212,2)),2)</f>
        <v>906.3</v>
      </c>
      <c r="G212" s="19"/>
      <c r="H212" s="21">
        <v>906.3</v>
      </c>
      <c r="I212" s="22" t="s">
        <v>1254</v>
      </c>
      <c r="J212" s="22" t="s">
        <v>1255</v>
      </c>
      <c r="K212" s="22" t="s">
        <v>1256</v>
      </c>
      <c r="L212" s="22" t="s">
        <v>1257</v>
      </c>
      <c r="M212" s="22" t="s">
        <v>1255</v>
      </c>
      <c r="N212" s="22" t="s">
        <v>1258</v>
      </c>
      <c r="O212" s="23"/>
    </row>
    <row r="213" customHeight="1" ht="18">
      <c r="A213" s="18">
        <v>208</v>
      </c>
      <c r="B213" s="19" t="s">
        <v>1259</v>
      </c>
      <c r="C213" s="19" t="s">
        <v>1260</v>
      </c>
      <c r="D213" s="20">
        <v>90.63</v>
      </c>
      <c r="E213" s="20">
        <v>16</v>
      </c>
      <c r="F213" s="20">
        <f>round((round(D213,2)*round(E213,2)),2)</f>
        <v>1450.08</v>
      </c>
      <c r="G213" s="19"/>
      <c r="H213" s="21">
        <v>1450.08</v>
      </c>
      <c r="I213" s="22" t="s">
        <v>1260</v>
      </c>
      <c r="J213" s="22" t="s">
        <v>1261</v>
      </c>
      <c r="K213" s="22" t="s">
        <v>1262</v>
      </c>
      <c r="L213" s="22" t="s">
        <v>1263</v>
      </c>
      <c r="M213" s="22" t="s">
        <v>1261</v>
      </c>
      <c r="N213" s="22" t="s">
        <v>1264</v>
      </c>
      <c r="O213" s="23"/>
    </row>
    <row r="214" customHeight="1" ht="18">
      <c r="A214" s="18">
        <v>209</v>
      </c>
      <c r="B214" s="19" t="s">
        <v>1265</v>
      </c>
      <c r="C214" s="19" t="s">
        <v>1266</v>
      </c>
      <c r="D214" s="20">
        <v>90.63</v>
      </c>
      <c r="E214" s="20">
        <v>19.2</v>
      </c>
      <c r="F214" s="20">
        <f>round((round(D214,2)*round(E214,2)),2)</f>
        <v>1740.1</v>
      </c>
      <c r="G214" s="19"/>
      <c r="H214" s="21">
        <v>1740.1</v>
      </c>
      <c r="I214" s="22" t="s">
        <v>1266</v>
      </c>
      <c r="J214" s="22" t="s">
        <v>1267</v>
      </c>
      <c r="K214" s="22" t="s">
        <v>1268</v>
      </c>
      <c r="L214" s="22" t="s">
        <v>1269</v>
      </c>
      <c r="M214" s="22" t="s">
        <v>1267</v>
      </c>
      <c r="N214" s="22" t="s">
        <v>1270</v>
      </c>
      <c r="O214" s="23"/>
    </row>
    <row r="215" customHeight="1" ht="18">
      <c r="A215" s="18">
        <v>210</v>
      </c>
      <c r="B215" s="19" t="s">
        <v>1271</v>
      </c>
      <c r="C215" s="19" t="s">
        <v>1272</v>
      </c>
      <c r="D215" s="20">
        <v>90.63</v>
      </c>
      <c r="E215" s="20">
        <v>14.8</v>
      </c>
      <c r="F215" s="20">
        <f>round((round(D215,2)*round(E215,2)),2)</f>
        <v>1341.32</v>
      </c>
      <c r="G215" s="19"/>
      <c r="H215" s="21">
        <v>1341.32</v>
      </c>
      <c r="I215" s="22" t="s">
        <v>1272</v>
      </c>
      <c r="J215" s="22" t="s">
        <v>1273</v>
      </c>
      <c r="K215" s="22" t="s">
        <v>1274</v>
      </c>
      <c r="L215" s="22" t="s">
        <v>1275</v>
      </c>
      <c r="M215" s="22" t="s">
        <v>1273</v>
      </c>
      <c r="N215" s="22" t="s">
        <v>1276</v>
      </c>
      <c r="O215" s="23"/>
    </row>
    <row r="216" customHeight="1" ht="18">
      <c r="A216" s="18">
        <v>211</v>
      </c>
      <c r="B216" s="19" t="s">
        <v>1277</v>
      </c>
      <c r="C216" s="19" t="s">
        <v>1278</v>
      </c>
      <c r="D216" s="20">
        <v>90.63</v>
      </c>
      <c r="E216" s="20">
        <v>1.68</v>
      </c>
      <c r="F216" s="20">
        <f>round((round(D216,2)*round(E216,2)),2)</f>
        <v>152.26</v>
      </c>
      <c r="G216" s="19"/>
      <c r="H216" s="21">
        <v>152.26</v>
      </c>
      <c r="I216" s="22" t="s">
        <v>1278</v>
      </c>
      <c r="J216" s="22" t="s">
        <v>1279</v>
      </c>
      <c r="K216" s="22" t="s">
        <v>1280</v>
      </c>
      <c r="L216" s="22" t="s">
        <v>1281</v>
      </c>
      <c r="M216" s="22" t="s">
        <v>1279</v>
      </c>
      <c r="N216" s="22" t="s">
        <v>1282</v>
      </c>
      <c r="O216" s="23"/>
    </row>
    <row r="217" customHeight="1" ht="18">
      <c r="A217" s="18">
        <v>212</v>
      </c>
      <c r="B217" s="19" t="s">
        <v>1283</v>
      </c>
      <c r="C217" s="19" t="s">
        <v>1284</v>
      </c>
      <c r="D217" s="20">
        <v>90.63</v>
      </c>
      <c r="E217" s="20">
        <v>11.1</v>
      </c>
      <c r="F217" s="20">
        <f>round((round(D217,2)*round(E217,2)),2)</f>
        <v>1005.99</v>
      </c>
      <c r="G217" s="19"/>
      <c r="H217" s="21">
        <v>1005.99</v>
      </c>
      <c r="I217" s="22" t="s">
        <v>1284</v>
      </c>
      <c r="J217" s="22" t="s">
        <v>1285</v>
      </c>
      <c r="K217" s="22" t="s">
        <v>1286</v>
      </c>
      <c r="L217" s="22" t="s">
        <v>1287</v>
      </c>
      <c r="M217" s="22" t="s">
        <v>1285</v>
      </c>
      <c r="N217" s="22" t="s">
        <v>1288</v>
      </c>
      <c r="O217" s="23"/>
    </row>
    <row r="218" customHeight="1" ht="18">
      <c r="A218" s="18">
        <v>213</v>
      </c>
      <c r="B218" s="19" t="s">
        <v>1289</v>
      </c>
      <c r="C218" s="19" t="s">
        <v>1290</v>
      </c>
      <c r="D218" s="20">
        <v>90.63</v>
      </c>
      <c r="E218" s="20">
        <v>7.05</v>
      </c>
      <c r="F218" s="20">
        <f>round((round(D218,2)*round(E218,2)),2)</f>
        <v>638.94</v>
      </c>
      <c r="G218" s="19"/>
      <c r="H218" s="21">
        <v>638.94</v>
      </c>
      <c r="I218" s="22" t="s">
        <v>1290</v>
      </c>
      <c r="J218" s="22" t="s">
        <v>1291</v>
      </c>
      <c r="K218" s="22" t="s">
        <v>1292</v>
      </c>
      <c r="L218" s="22" t="s">
        <v>1293</v>
      </c>
      <c r="M218" s="22" t="s">
        <v>1291</v>
      </c>
      <c r="N218" s="22" t="s">
        <v>1294</v>
      </c>
      <c r="O218" s="23"/>
    </row>
    <row r="219" customHeight="1" ht="18">
      <c r="A219" s="18">
        <v>214</v>
      </c>
      <c r="B219" s="19" t="s">
        <v>1295</v>
      </c>
      <c r="C219" s="19" t="s">
        <v>1296</v>
      </c>
      <c r="D219" s="20">
        <v>90.63</v>
      </c>
      <c r="E219" s="20">
        <v>15</v>
      </c>
      <c r="F219" s="20">
        <f>round((round(D219,2)*round(E219,2)),2)</f>
        <v>1359.45</v>
      </c>
      <c r="G219" s="19"/>
      <c r="H219" s="21">
        <v>1359.45</v>
      </c>
      <c r="I219" s="22" t="s">
        <v>1296</v>
      </c>
      <c r="J219" s="22" t="s">
        <v>1297</v>
      </c>
      <c r="K219" s="22" t="s">
        <v>1298</v>
      </c>
      <c r="L219" s="22" t="s">
        <v>1299</v>
      </c>
      <c r="M219" s="22" t="s">
        <v>1297</v>
      </c>
      <c r="N219" s="22" t="s">
        <v>1300</v>
      </c>
      <c r="O219" s="23"/>
    </row>
    <row r="220" customHeight="1" ht="18">
      <c r="A220" s="18">
        <v>215</v>
      </c>
      <c r="B220" s="19" t="s">
        <v>1301</v>
      </c>
      <c r="C220" s="19" t="s">
        <v>1302</v>
      </c>
      <c r="D220" s="20">
        <v>90.63</v>
      </c>
      <c r="E220" s="20">
        <v>20.5</v>
      </c>
      <c r="F220" s="20">
        <f>round((round(D220,2)*round(E220,2)),2)</f>
        <v>1857.92</v>
      </c>
      <c r="G220" s="19"/>
      <c r="H220" s="21">
        <v>1857.92</v>
      </c>
      <c r="I220" s="22" t="s">
        <v>1302</v>
      </c>
      <c r="J220" s="22" t="s">
        <v>1303</v>
      </c>
      <c r="K220" s="22" t="s">
        <v>1304</v>
      </c>
      <c r="L220" s="22" t="s">
        <v>1305</v>
      </c>
      <c r="M220" s="22" t="s">
        <v>1303</v>
      </c>
      <c r="N220" s="22" t="s">
        <v>1306</v>
      </c>
      <c r="O220" s="23"/>
    </row>
    <row r="221" customHeight="1" ht="18">
      <c r="A221" s="18">
        <v>216</v>
      </c>
      <c r="B221" s="19" t="s">
        <v>1307</v>
      </c>
      <c r="C221" s="19" t="s">
        <v>1308</v>
      </c>
      <c r="D221" s="20">
        <v>90.63</v>
      </c>
      <c r="E221" s="20">
        <v>11.1</v>
      </c>
      <c r="F221" s="20">
        <f>round((round(D221,2)*round(E221,2)),2)</f>
        <v>1005.99</v>
      </c>
      <c r="G221" s="19"/>
      <c r="H221" s="21">
        <v>1005.99</v>
      </c>
      <c r="I221" s="22" t="s">
        <v>1308</v>
      </c>
      <c r="J221" s="22" t="s">
        <v>1309</v>
      </c>
      <c r="K221" s="22" t="s">
        <v>1310</v>
      </c>
      <c r="L221" s="22" t="s">
        <v>1311</v>
      </c>
      <c r="M221" s="22" t="s">
        <v>1309</v>
      </c>
      <c r="N221" s="22" t="s">
        <v>1312</v>
      </c>
      <c r="O221" s="23"/>
    </row>
    <row r="222" customHeight="1" ht="18">
      <c r="A222" s="18">
        <v>217</v>
      </c>
      <c r="B222" s="19" t="s">
        <v>1313</v>
      </c>
      <c r="C222" s="19" t="s">
        <v>1314</v>
      </c>
      <c r="D222" s="20">
        <v>90.63</v>
      </c>
      <c r="E222" s="20">
        <v>14.5</v>
      </c>
      <c r="F222" s="20">
        <f>round((round(D222,2)*round(E222,2)),2)</f>
        <v>1314.14</v>
      </c>
      <c r="G222" s="19"/>
      <c r="H222" s="21">
        <v>1314.14</v>
      </c>
      <c r="I222" s="22" t="s">
        <v>1314</v>
      </c>
      <c r="J222" s="22" t="s">
        <v>1315</v>
      </c>
      <c r="K222" s="22" t="s">
        <v>1316</v>
      </c>
      <c r="L222" s="22" t="s">
        <v>1317</v>
      </c>
      <c r="M222" s="22" t="s">
        <v>1315</v>
      </c>
      <c r="N222" s="22" t="s">
        <v>1318</v>
      </c>
      <c r="O222" s="23"/>
    </row>
    <row r="223" customHeight="1" ht="18">
      <c r="A223" s="18">
        <v>218</v>
      </c>
      <c r="B223" s="19" t="s">
        <v>1319</v>
      </c>
      <c r="C223" s="19" t="s">
        <v>1320</v>
      </c>
      <c r="D223" s="20">
        <v>90.63</v>
      </c>
      <c r="E223" s="20">
        <v>16.8</v>
      </c>
      <c r="F223" s="20">
        <f>round((round(D223,2)*round(E223,2)),2)</f>
        <v>1522.58</v>
      </c>
      <c r="G223" s="19"/>
      <c r="H223" s="21">
        <v>1522.58</v>
      </c>
      <c r="I223" s="22" t="s">
        <v>1320</v>
      </c>
      <c r="J223" s="22" t="s">
        <v>1321</v>
      </c>
      <c r="K223" s="22" t="s">
        <v>1322</v>
      </c>
      <c r="L223" s="22" t="s">
        <v>1323</v>
      </c>
      <c r="M223" s="22" t="s">
        <v>1321</v>
      </c>
      <c r="N223" s="22" t="s">
        <v>1324</v>
      </c>
      <c r="O223" s="23"/>
    </row>
    <row r="224" customHeight="1" ht="18">
      <c r="A224" s="18">
        <v>219</v>
      </c>
      <c r="B224" s="19" t="s">
        <v>1325</v>
      </c>
      <c r="C224" s="19" t="s">
        <v>1326</v>
      </c>
      <c r="D224" s="20">
        <v>90.63</v>
      </c>
      <c r="E224" s="20">
        <v>5</v>
      </c>
      <c r="F224" s="20">
        <f>round((round(D224,2)*round(E224,2)),2)</f>
        <v>453.15</v>
      </c>
      <c r="G224" s="19"/>
      <c r="H224" s="21">
        <v>453.15</v>
      </c>
      <c r="I224" s="22" t="s">
        <v>1326</v>
      </c>
      <c r="J224" s="22" t="s">
        <v>1327</v>
      </c>
      <c r="K224" s="22" t="s">
        <v>1328</v>
      </c>
      <c r="L224" s="22" t="s">
        <v>1329</v>
      </c>
      <c r="M224" s="22" t="s">
        <v>1327</v>
      </c>
      <c r="N224" s="22" t="s">
        <v>1330</v>
      </c>
      <c r="O224" s="23"/>
    </row>
    <row r="225" customHeight="1" ht="18">
      <c r="A225" s="18">
        <v>220</v>
      </c>
      <c r="B225" s="19" t="s">
        <v>1331</v>
      </c>
      <c r="C225" s="19" t="s">
        <v>1332</v>
      </c>
      <c r="D225" s="20">
        <v>90.63</v>
      </c>
      <c r="E225" s="20">
        <v>9.9</v>
      </c>
      <c r="F225" s="20">
        <f>round((round(D225,2)*round(E225,2)),2)</f>
        <v>897.24</v>
      </c>
      <c r="G225" s="19"/>
      <c r="H225" s="21">
        <v>897.24</v>
      </c>
      <c r="I225" s="22" t="s">
        <v>1332</v>
      </c>
      <c r="J225" s="22" t="s">
        <v>1333</v>
      </c>
      <c r="K225" s="22" t="s">
        <v>1334</v>
      </c>
      <c r="L225" s="22" t="s">
        <v>1335</v>
      </c>
      <c r="M225" s="22" t="s">
        <v>1333</v>
      </c>
      <c r="N225" s="22" t="s">
        <v>1336</v>
      </c>
      <c r="O225" s="23"/>
    </row>
    <row r="226" customHeight="1" ht="18">
      <c r="A226" s="18">
        <v>221</v>
      </c>
      <c r="B226" s="19" t="s">
        <v>1337</v>
      </c>
      <c r="C226" s="19" t="s">
        <v>1338</v>
      </c>
      <c r="D226" s="20">
        <v>90.63</v>
      </c>
      <c r="E226" s="20">
        <v>16.2</v>
      </c>
      <c r="F226" s="20">
        <f>round((round(D226,2)*round(E226,2)),2)</f>
        <v>1468.21</v>
      </c>
      <c r="G226" s="19"/>
      <c r="H226" s="21">
        <v>1468.21</v>
      </c>
      <c r="I226" s="22" t="s">
        <v>1338</v>
      </c>
      <c r="J226" s="22" t="s">
        <v>1339</v>
      </c>
      <c r="K226" s="22" t="s">
        <v>1340</v>
      </c>
      <c r="L226" s="22" t="s">
        <v>1341</v>
      </c>
      <c r="M226" s="22" t="s">
        <v>1339</v>
      </c>
      <c r="N226" s="22" t="s">
        <v>1342</v>
      </c>
      <c r="O226" s="23"/>
    </row>
    <row r="227" customHeight="1" ht="18">
      <c r="A227" s="18">
        <v>222</v>
      </c>
      <c r="B227" s="19" t="s">
        <v>1343</v>
      </c>
      <c r="C227" s="19" t="s">
        <v>1344</v>
      </c>
      <c r="D227" s="20">
        <v>90.63</v>
      </c>
      <c r="E227" s="20">
        <v>7.9</v>
      </c>
      <c r="F227" s="20">
        <f>round((round(D227,2)*round(E227,2)),2)</f>
        <v>715.98</v>
      </c>
      <c r="G227" s="19"/>
      <c r="H227" s="21">
        <v>715.98</v>
      </c>
      <c r="I227" s="22" t="s">
        <v>1344</v>
      </c>
      <c r="J227" s="22" t="s">
        <v>1345</v>
      </c>
      <c r="K227" s="22" t="s">
        <v>1346</v>
      </c>
      <c r="L227" s="22" t="s">
        <v>1347</v>
      </c>
      <c r="M227" s="22" t="s">
        <v>1345</v>
      </c>
      <c r="N227" s="22" t="s">
        <v>1348</v>
      </c>
      <c r="O227" s="23"/>
    </row>
    <row r="228" customHeight="1" ht="18">
      <c r="A228" s="18">
        <v>223</v>
      </c>
      <c r="B228" s="19" t="s">
        <v>1349</v>
      </c>
      <c r="C228" s="19" t="s">
        <v>1350</v>
      </c>
      <c r="D228" s="20">
        <v>90.63</v>
      </c>
      <c r="E228" s="20">
        <v>18.5</v>
      </c>
      <c r="F228" s="20">
        <f>round((round(D228,2)*round(E228,2)),2)</f>
        <v>1676.66</v>
      </c>
      <c r="G228" s="19"/>
      <c r="H228" s="21">
        <v>1676.66</v>
      </c>
      <c r="I228" s="22" t="s">
        <v>1350</v>
      </c>
      <c r="J228" s="22" t="s">
        <v>1351</v>
      </c>
      <c r="K228" s="22" t="s">
        <v>1352</v>
      </c>
      <c r="L228" s="22" t="s">
        <v>1353</v>
      </c>
      <c r="M228" s="22" t="s">
        <v>1351</v>
      </c>
      <c r="N228" s="22" t="s">
        <v>1354</v>
      </c>
      <c r="O228" s="23"/>
    </row>
    <row r="229" customHeight="1" ht="18">
      <c r="A229" s="18">
        <v>224</v>
      </c>
      <c r="B229" s="19" t="s">
        <v>1355</v>
      </c>
      <c r="C229" s="19" t="s">
        <v>1356</v>
      </c>
      <c r="D229" s="20">
        <v>90.63</v>
      </c>
      <c r="E229" s="20">
        <v>9.4</v>
      </c>
      <c r="F229" s="20">
        <f>round((round(D229,2)*round(E229,2)),2)</f>
        <v>851.92</v>
      </c>
      <c r="G229" s="19"/>
      <c r="H229" s="21">
        <v>851.92</v>
      </c>
      <c r="I229" s="22" t="s">
        <v>1356</v>
      </c>
      <c r="J229" s="22" t="s">
        <v>1357</v>
      </c>
      <c r="K229" s="22" t="s">
        <v>1358</v>
      </c>
      <c r="L229" s="22" t="s">
        <v>1359</v>
      </c>
      <c r="M229" s="22" t="s">
        <v>1357</v>
      </c>
      <c r="N229" s="22" t="s">
        <v>1360</v>
      </c>
      <c r="O229" s="23"/>
    </row>
    <row r="230" customHeight="1" ht="18">
      <c r="A230" s="18">
        <v>225</v>
      </c>
      <c r="B230" s="19" t="s">
        <v>1361</v>
      </c>
      <c r="C230" s="19" t="s">
        <v>1362</v>
      </c>
      <c r="D230" s="20">
        <v>90.63</v>
      </c>
      <c r="E230" s="20">
        <v>17.5</v>
      </c>
      <c r="F230" s="20">
        <f>round((round(D230,2)*round(E230,2)),2)</f>
        <v>1586.03</v>
      </c>
      <c r="G230" s="19"/>
      <c r="H230" s="21">
        <v>1586.03</v>
      </c>
      <c r="I230" s="22" t="s">
        <v>1362</v>
      </c>
      <c r="J230" s="22" t="s">
        <v>1363</v>
      </c>
      <c r="K230" s="22" t="s">
        <v>1364</v>
      </c>
      <c r="L230" s="22" t="s">
        <v>1365</v>
      </c>
      <c r="M230" s="22" t="s">
        <v>1363</v>
      </c>
      <c r="N230" s="22" t="s">
        <v>1366</v>
      </c>
      <c r="O230" s="23"/>
    </row>
    <row r="231" customHeight="1" ht="18">
      <c r="A231" s="18">
        <v>226</v>
      </c>
      <c r="B231" s="19" t="s">
        <v>1367</v>
      </c>
      <c r="C231" s="19" t="s">
        <v>1368</v>
      </c>
      <c r="D231" s="20">
        <v>90.63</v>
      </c>
      <c r="E231" s="20">
        <v>15.4</v>
      </c>
      <c r="F231" s="20">
        <f>round((round(D231,2)*round(E231,2)),2)</f>
        <v>1395.7</v>
      </c>
      <c r="G231" s="19"/>
      <c r="H231" s="21">
        <v>1395.7</v>
      </c>
      <c r="I231" s="22" t="s">
        <v>1368</v>
      </c>
      <c r="J231" s="22" t="s">
        <v>1369</v>
      </c>
      <c r="K231" s="22" t="s">
        <v>1370</v>
      </c>
      <c r="L231" s="22" t="s">
        <v>1371</v>
      </c>
      <c r="M231" s="22" t="s">
        <v>1369</v>
      </c>
      <c r="N231" s="22" t="s">
        <v>1372</v>
      </c>
      <c r="O231" s="23"/>
    </row>
    <row r="232" customHeight="1" ht="18">
      <c r="A232" s="18">
        <v>227</v>
      </c>
      <c r="B232" s="19" t="s">
        <v>1373</v>
      </c>
      <c r="C232" s="19" t="s">
        <v>1374</v>
      </c>
      <c r="D232" s="20">
        <v>90.63</v>
      </c>
      <c r="E232" s="20">
        <v>14.8</v>
      </c>
      <c r="F232" s="20">
        <f>round((round(D232,2)*round(E232,2)),2)</f>
        <v>1341.32</v>
      </c>
      <c r="G232" s="19"/>
      <c r="H232" s="21">
        <v>1341.32</v>
      </c>
      <c r="I232" s="22" t="s">
        <v>1374</v>
      </c>
      <c r="J232" s="22" t="s">
        <v>1375</v>
      </c>
      <c r="K232" s="22" t="s">
        <v>1376</v>
      </c>
      <c r="L232" s="22" t="s">
        <v>1377</v>
      </c>
      <c r="M232" s="22" t="s">
        <v>1375</v>
      </c>
      <c r="N232" s="22" t="s">
        <v>1378</v>
      </c>
      <c r="O232" s="23"/>
    </row>
    <row r="233" customHeight="1" ht="18">
      <c r="A233" s="18">
        <v>228</v>
      </c>
      <c r="B233" s="19" t="s">
        <v>1379</v>
      </c>
      <c r="C233" s="19" t="s">
        <v>1380</v>
      </c>
      <c r="D233" s="20">
        <v>90.63</v>
      </c>
      <c r="E233" s="20">
        <v>14.8</v>
      </c>
      <c r="F233" s="20">
        <f>round((round(D233,2)*round(E233,2)),2)</f>
        <v>1341.32</v>
      </c>
      <c r="G233" s="19"/>
      <c r="H233" s="21">
        <v>1341.32</v>
      </c>
      <c r="I233" s="22" t="s">
        <v>1380</v>
      </c>
      <c r="J233" s="22" t="s">
        <v>1381</v>
      </c>
      <c r="K233" s="22" t="s">
        <v>1382</v>
      </c>
      <c r="L233" s="22" t="s">
        <v>1383</v>
      </c>
      <c r="M233" s="22" t="s">
        <v>1381</v>
      </c>
      <c r="N233" s="22" t="s">
        <v>1384</v>
      </c>
      <c r="O233" s="23"/>
    </row>
    <row r="234" customHeight="1" ht="18">
      <c r="A234" s="18">
        <v>229</v>
      </c>
      <c r="B234" s="19" t="s">
        <v>1385</v>
      </c>
      <c r="C234" s="19" t="s">
        <v>1386</v>
      </c>
      <c r="D234" s="20">
        <v>90.63</v>
      </c>
      <c r="E234" s="20">
        <v>6.4</v>
      </c>
      <c r="F234" s="20">
        <f>round((round(D234,2)*round(E234,2)),2)</f>
        <v>580.03</v>
      </c>
      <c r="G234" s="19"/>
      <c r="H234" s="21">
        <v>580.03</v>
      </c>
      <c r="I234" s="22" t="s">
        <v>1386</v>
      </c>
      <c r="J234" s="22" t="s">
        <v>1387</v>
      </c>
      <c r="K234" s="22" t="s">
        <v>1388</v>
      </c>
      <c r="L234" s="22" t="s">
        <v>1389</v>
      </c>
      <c r="M234" s="22" t="s">
        <v>1387</v>
      </c>
      <c r="N234" s="22" t="s">
        <v>1390</v>
      </c>
      <c r="O234" s="23"/>
    </row>
    <row r="235" customHeight="1" ht="18">
      <c r="A235" s="18">
        <v>230</v>
      </c>
      <c r="B235" s="19" t="s">
        <v>1391</v>
      </c>
      <c r="C235" s="19" t="s">
        <v>1392</v>
      </c>
      <c r="D235" s="20">
        <v>90.63</v>
      </c>
      <c r="E235" s="20">
        <v>8.4</v>
      </c>
      <c r="F235" s="20">
        <f>round((round(D235,2)*round(E235,2)),2)</f>
        <v>761.29</v>
      </c>
      <c r="G235" s="19"/>
      <c r="H235" s="21">
        <v>761.29</v>
      </c>
      <c r="I235" s="22" t="s">
        <v>1392</v>
      </c>
      <c r="J235" s="22" t="s">
        <v>1393</v>
      </c>
      <c r="K235" s="22" t="s">
        <v>1394</v>
      </c>
      <c r="L235" s="22" t="s">
        <v>1395</v>
      </c>
      <c r="M235" s="22" t="s">
        <v>1393</v>
      </c>
      <c r="N235" s="22" t="s">
        <v>1396</v>
      </c>
      <c r="O235" s="23"/>
    </row>
    <row r="236" customHeight="1" ht="18">
      <c r="A236" s="18">
        <v>231</v>
      </c>
      <c r="B236" s="19" t="s">
        <v>1397</v>
      </c>
      <c r="C236" s="19" t="s">
        <v>1398</v>
      </c>
      <c r="D236" s="20">
        <v>90.63</v>
      </c>
      <c r="E236" s="20">
        <v>18.5</v>
      </c>
      <c r="F236" s="20">
        <f>round((round(D236,2)*round(E236,2)),2)</f>
        <v>1676.66</v>
      </c>
      <c r="G236" s="19"/>
      <c r="H236" s="21">
        <v>1676.66</v>
      </c>
      <c r="I236" s="22" t="s">
        <v>1398</v>
      </c>
      <c r="J236" s="22" t="s">
        <v>1399</v>
      </c>
      <c r="K236" s="22" t="s">
        <v>1400</v>
      </c>
      <c r="L236" s="22" t="s">
        <v>1401</v>
      </c>
      <c r="M236" s="22" t="s">
        <v>1399</v>
      </c>
      <c r="N236" s="22" t="s">
        <v>1402</v>
      </c>
      <c r="O236" s="23"/>
    </row>
    <row r="237" customHeight="1" ht="18">
      <c r="A237" s="18">
        <v>232</v>
      </c>
      <c r="B237" s="19" t="s">
        <v>1403</v>
      </c>
      <c r="C237" s="19" t="s">
        <v>1404</v>
      </c>
      <c r="D237" s="20">
        <v>90.63</v>
      </c>
      <c r="E237" s="20">
        <v>11.1</v>
      </c>
      <c r="F237" s="20">
        <f>round((round(D237,2)*round(E237,2)),2)</f>
        <v>1005.99</v>
      </c>
      <c r="G237" s="19"/>
      <c r="H237" s="21">
        <v>1005.99</v>
      </c>
      <c r="I237" s="22" t="s">
        <v>1404</v>
      </c>
      <c r="J237" s="22" t="s">
        <v>1405</v>
      </c>
      <c r="K237" s="22" t="s">
        <v>1406</v>
      </c>
      <c r="L237" s="22" t="s">
        <v>1407</v>
      </c>
      <c r="M237" s="22" t="s">
        <v>1405</v>
      </c>
      <c r="N237" s="22" t="s">
        <v>1408</v>
      </c>
      <c r="O237" s="23"/>
    </row>
    <row r="238" customHeight="1" ht="18">
      <c r="A238" s="18">
        <v>233</v>
      </c>
      <c r="B238" s="19" t="s">
        <v>1409</v>
      </c>
      <c r="C238" s="19" t="s">
        <v>1410</v>
      </c>
      <c r="D238" s="20">
        <v>90.63</v>
      </c>
      <c r="E238" s="20">
        <v>11.1</v>
      </c>
      <c r="F238" s="20">
        <f>round((round(D238,2)*round(E238,2)),2)</f>
        <v>1005.99</v>
      </c>
      <c r="G238" s="19"/>
      <c r="H238" s="21">
        <v>1005.99</v>
      </c>
      <c r="I238" s="22" t="s">
        <v>1410</v>
      </c>
      <c r="J238" s="22" t="s">
        <v>1411</v>
      </c>
      <c r="K238" s="22" t="s">
        <v>1412</v>
      </c>
      <c r="L238" s="22" t="s">
        <v>1413</v>
      </c>
      <c r="M238" s="22" t="s">
        <v>1411</v>
      </c>
      <c r="N238" s="22" t="s">
        <v>1414</v>
      </c>
      <c r="O238" s="23"/>
    </row>
    <row r="239" customHeight="1" ht="18">
      <c r="A239" s="18">
        <v>234</v>
      </c>
      <c r="B239" s="19" t="s">
        <v>1415</v>
      </c>
      <c r="C239" s="19" t="s">
        <v>1416</v>
      </c>
      <c r="D239" s="20">
        <v>90.63</v>
      </c>
      <c r="E239" s="20">
        <v>4.7</v>
      </c>
      <c r="F239" s="20">
        <f>round((round(D239,2)*round(E239,2)),2)</f>
        <v>425.96</v>
      </c>
      <c r="G239" s="19"/>
      <c r="H239" s="21">
        <v>425.96</v>
      </c>
      <c r="I239" s="22" t="s">
        <v>1416</v>
      </c>
      <c r="J239" s="22" t="s">
        <v>1417</v>
      </c>
      <c r="K239" s="22" t="s">
        <v>1418</v>
      </c>
      <c r="L239" s="22" t="s">
        <v>1419</v>
      </c>
      <c r="M239" s="22" t="s">
        <v>1417</v>
      </c>
      <c r="N239" s="22" t="s">
        <v>1420</v>
      </c>
      <c r="O239" s="23"/>
    </row>
    <row r="240" customHeight="1" ht="18">
      <c r="A240" s="18">
        <v>235</v>
      </c>
      <c r="B240" s="19" t="s">
        <v>1421</v>
      </c>
      <c r="C240" s="19" t="s">
        <v>1422</v>
      </c>
      <c r="D240" s="20">
        <v>90.63</v>
      </c>
      <c r="E240" s="20">
        <v>7.4</v>
      </c>
      <c r="F240" s="20">
        <f>round((round(D240,2)*round(E240,2)),2)</f>
        <v>670.66</v>
      </c>
      <c r="G240" s="19"/>
      <c r="H240" s="21">
        <v>670.66</v>
      </c>
      <c r="I240" s="22" t="s">
        <v>1422</v>
      </c>
      <c r="J240" s="22" t="s">
        <v>1423</v>
      </c>
      <c r="K240" s="22" t="s">
        <v>1424</v>
      </c>
      <c r="L240" s="22" t="s">
        <v>1425</v>
      </c>
      <c r="M240" s="22" t="s">
        <v>1423</v>
      </c>
      <c r="N240" s="22" t="s">
        <v>1426</v>
      </c>
      <c r="O240" s="23"/>
    </row>
    <row r="241" customHeight="1" ht="18">
      <c r="A241" s="18">
        <v>236</v>
      </c>
      <c r="B241" s="19" t="s">
        <v>1427</v>
      </c>
      <c r="C241" s="19" t="s">
        <v>1428</v>
      </c>
      <c r="D241" s="20">
        <v>90.63</v>
      </c>
      <c r="E241" s="20">
        <v>14.3</v>
      </c>
      <c r="F241" s="20">
        <f>round((round(D241,2)*round(E241,2)),2)</f>
        <v>1296.01</v>
      </c>
      <c r="G241" s="19"/>
      <c r="H241" s="21">
        <v>1296.01</v>
      </c>
      <c r="I241" s="22" t="s">
        <v>1428</v>
      </c>
      <c r="J241" s="22" t="s">
        <v>1429</v>
      </c>
      <c r="K241" s="22" t="s">
        <v>1430</v>
      </c>
      <c r="L241" s="22" t="s">
        <v>1431</v>
      </c>
      <c r="M241" s="22" t="s">
        <v>1429</v>
      </c>
      <c r="N241" s="22" t="s">
        <v>1432</v>
      </c>
      <c r="O241" s="23"/>
    </row>
    <row r="242" customHeight="1" ht="18">
      <c r="A242" s="18">
        <v>237</v>
      </c>
      <c r="B242" s="19" t="s">
        <v>1433</v>
      </c>
      <c r="C242" s="19" t="s">
        <v>1434</v>
      </c>
      <c r="D242" s="20">
        <v>90.63</v>
      </c>
      <c r="E242" s="20">
        <v>4.4</v>
      </c>
      <c r="F242" s="20">
        <f>round((round(D242,2)*round(E242,2)),2)</f>
        <v>398.77</v>
      </c>
      <c r="G242" s="19"/>
      <c r="H242" s="21">
        <v>398.77</v>
      </c>
      <c r="I242" s="22" t="s">
        <v>1434</v>
      </c>
      <c r="J242" s="22" t="s">
        <v>1435</v>
      </c>
      <c r="K242" s="22" t="s">
        <v>1436</v>
      </c>
      <c r="L242" s="22" t="s">
        <v>1437</v>
      </c>
      <c r="M242" s="22" t="s">
        <v>1435</v>
      </c>
      <c r="N242" s="22" t="s">
        <v>1438</v>
      </c>
      <c r="O242" s="23"/>
    </row>
    <row r="243" customHeight="1" ht="18">
      <c r="A243" s="18">
        <v>238</v>
      </c>
      <c r="B243" s="19" t="s">
        <v>1439</v>
      </c>
      <c r="C243" s="19" t="s">
        <v>1440</v>
      </c>
      <c r="D243" s="20">
        <v>90.63</v>
      </c>
      <c r="E243" s="20">
        <v>13.45</v>
      </c>
      <c r="F243" s="20">
        <f>round((round(D243,2)*round(E243,2)),2)</f>
        <v>1218.97</v>
      </c>
      <c r="G243" s="19"/>
      <c r="H243" s="21">
        <v>1218.97</v>
      </c>
      <c r="I243" s="22" t="s">
        <v>1440</v>
      </c>
      <c r="J243" s="22" t="s">
        <v>1441</v>
      </c>
      <c r="K243" s="22" t="s">
        <v>1442</v>
      </c>
      <c r="L243" s="22" t="s">
        <v>1443</v>
      </c>
      <c r="M243" s="22" t="s">
        <v>1441</v>
      </c>
      <c r="N243" s="22" t="s">
        <v>1444</v>
      </c>
      <c r="O243" s="23"/>
    </row>
    <row r="244" customHeight="1" ht="18">
      <c r="A244" s="18">
        <v>239</v>
      </c>
      <c r="B244" s="19" t="s">
        <v>1445</v>
      </c>
      <c r="C244" s="19" t="s">
        <v>1446</v>
      </c>
      <c r="D244" s="20">
        <v>90.63</v>
      </c>
      <c r="E244" s="20">
        <v>27.6</v>
      </c>
      <c r="F244" s="20">
        <f>round((round(D244,2)*round(E244,2)),2)</f>
        <v>2501.39</v>
      </c>
      <c r="G244" s="19"/>
      <c r="H244" s="21">
        <v>2501.39</v>
      </c>
      <c r="I244" s="22" t="s">
        <v>1446</v>
      </c>
      <c r="J244" s="22" t="s">
        <v>1447</v>
      </c>
      <c r="K244" s="22" t="s">
        <v>1448</v>
      </c>
      <c r="L244" s="22" t="s">
        <v>1449</v>
      </c>
      <c r="M244" s="22" t="s">
        <v>1447</v>
      </c>
      <c r="N244" s="22" t="s">
        <v>1450</v>
      </c>
      <c r="O244" s="23"/>
    </row>
    <row r="245" customHeight="1" ht="18">
      <c r="A245" s="18">
        <v>240</v>
      </c>
      <c r="B245" s="19" t="s">
        <v>1451</v>
      </c>
      <c r="C245" s="19" t="s">
        <v>1452</v>
      </c>
      <c r="D245" s="20">
        <v>90.63</v>
      </c>
      <c r="E245" s="20">
        <v>25.3</v>
      </c>
      <c r="F245" s="20">
        <f>round((round(D245,2)*round(E245,2)),2)</f>
        <v>2292.94</v>
      </c>
      <c r="G245" s="19"/>
      <c r="H245" s="21">
        <v>2292.94</v>
      </c>
      <c r="I245" s="22" t="s">
        <v>1452</v>
      </c>
      <c r="J245" s="22" t="s">
        <v>1453</v>
      </c>
      <c r="K245" s="22" t="s">
        <v>1454</v>
      </c>
      <c r="L245" s="22" t="s">
        <v>1455</v>
      </c>
      <c r="M245" s="22" t="s">
        <v>1453</v>
      </c>
      <c r="N245" s="22" t="s">
        <v>1456</v>
      </c>
      <c r="O245" s="23"/>
    </row>
    <row r="246" customHeight="1" ht="18">
      <c r="A246" s="18">
        <v>241</v>
      </c>
      <c r="B246" s="19" t="s">
        <v>1457</v>
      </c>
      <c r="C246" s="19" t="s">
        <v>1458</v>
      </c>
      <c r="D246" s="20">
        <v>90.63</v>
      </c>
      <c r="E246" s="20">
        <v>14.8</v>
      </c>
      <c r="F246" s="20">
        <f>round((round(D246,2)*round(E246,2)),2)</f>
        <v>1341.32</v>
      </c>
      <c r="G246" s="19"/>
      <c r="H246" s="21">
        <v>1341.32</v>
      </c>
      <c r="I246" s="22" t="s">
        <v>1458</v>
      </c>
      <c r="J246" s="22" t="s">
        <v>1459</v>
      </c>
      <c r="K246" s="22" t="s">
        <v>1460</v>
      </c>
      <c r="L246" s="22" t="s">
        <v>1461</v>
      </c>
      <c r="M246" s="22" t="s">
        <v>1459</v>
      </c>
      <c r="N246" s="22" t="s">
        <v>1462</v>
      </c>
      <c r="O246" s="23"/>
    </row>
    <row r="247" customHeight="1" ht="18">
      <c r="A247" s="18">
        <v>242</v>
      </c>
      <c r="B247" s="19" t="s">
        <v>1463</v>
      </c>
      <c r="C247" s="19" t="s">
        <v>1464</v>
      </c>
      <c r="D247" s="20">
        <v>90.63</v>
      </c>
      <c r="E247" s="20">
        <v>12.1</v>
      </c>
      <c r="F247" s="20">
        <f>round((round(D247,2)*round(E247,2)),2)</f>
        <v>1096.62</v>
      </c>
      <c r="G247" s="19"/>
      <c r="H247" s="21">
        <v>1096.62</v>
      </c>
      <c r="I247" s="22" t="s">
        <v>1464</v>
      </c>
      <c r="J247" s="22" t="s">
        <v>1465</v>
      </c>
      <c r="K247" s="22" t="s">
        <v>1466</v>
      </c>
      <c r="L247" s="22" t="s">
        <v>1467</v>
      </c>
      <c r="M247" s="22" t="s">
        <v>1465</v>
      </c>
      <c r="N247" s="22" t="s">
        <v>1468</v>
      </c>
      <c r="O247" s="23"/>
    </row>
    <row r="248" customHeight="1" ht="18">
      <c r="A248" s="18">
        <v>243</v>
      </c>
      <c r="B248" s="19" t="s">
        <v>1469</v>
      </c>
      <c r="C248" s="19" t="s">
        <v>1470</v>
      </c>
      <c r="D248" s="20">
        <v>90.63</v>
      </c>
      <c r="E248" s="20">
        <v>12.6</v>
      </c>
      <c r="F248" s="20">
        <f>round((round(D248,2)*round(E248,2)),2)</f>
        <v>1141.94</v>
      </c>
      <c r="G248" s="19"/>
      <c r="H248" s="21">
        <v>1141.94</v>
      </c>
      <c r="I248" s="22" t="s">
        <v>1470</v>
      </c>
      <c r="J248" s="22" t="s">
        <v>1471</v>
      </c>
      <c r="K248" s="22" t="s">
        <v>1472</v>
      </c>
      <c r="L248" s="22" t="s">
        <v>1473</v>
      </c>
      <c r="M248" s="22" t="s">
        <v>1471</v>
      </c>
      <c r="N248" s="22" t="s">
        <v>1474</v>
      </c>
      <c r="O248" s="23"/>
    </row>
    <row r="249" customHeight="1" ht="18">
      <c r="A249" s="18">
        <v>244</v>
      </c>
      <c r="B249" s="19" t="s">
        <v>1475</v>
      </c>
      <c r="C249" s="19" t="s">
        <v>1476</v>
      </c>
      <c r="D249" s="20">
        <v>90.63</v>
      </c>
      <c r="E249" s="20">
        <v>17.3</v>
      </c>
      <c r="F249" s="20">
        <f>round((round(D249,2)*round(E249,2)),2)</f>
        <v>1567.9</v>
      </c>
      <c r="G249" s="19"/>
      <c r="H249" s="21">
        <v>1567.9</v>
      </c>
      <c r="I249" s="22" t="s">
        <v>1476</v>
      </c>
      <c r="J249" s="22" t="s">
        <v>1477</v>
      </c>
      <c r="K249" s="22" t="s">
        <v>1478</v>
      </c>
      <c r="L249" s="22" t="s">
        <v>1479</v>
      </c>
      <c r="M249" s="22" t="s">
        <v>1477</v>
      </c>
      <c r="N249" s="22" t="s">
        <v>1480</v>
      </c>
      <c r="O249" s="23"/>
    </row>
    <row r="250" customHeight="1" ht="18">
      <c r="A250" s="18">
        <v>245</v>
      </c>
      <c r="B250" s="19" t="s">
        <v>1481</v>
      </c>
      <c r="C250" s="19" t="s">
        <v>1482</v>
      </c>
      <c r="D250" s="20">
        <v>90.63</v>
      </c>
      <c r="E250" s="20">
        <v>11.1</v>
      </c>
      <c r="F250" s="20">
        <f>round((round(D250,2)*round(E250,2)),2)</f>
        <v>1005.99</v>
      </c>
      <c r="G250" s="19"/>
      <c r="H250" s="21">
        <v>1005.99</v>
      </c>
      <c r="I250" s="22" t="s">
        <v>1482</v>
      </c>
      <c r="J250" s="22" t="s">
        <v>1483</v>
      </c>
      <c r="K250" s="22" t="s">
        <v>1484</v>
      </c>
      <c r="L250" s="22" t="s">
        <v>1485</v>
      </c>
      <c r="M250" s="22" t="s">
        <v>1483</v>
      </c>
      <c r="N250" s="22" t="s">
        <v>1486</v>
      </c>
      <c r="O250" s="23"/>
    </row>
    <row r="251" customHeight="1" ht="18">
      <c r="A251" s="18">
        <v>246</v>
      </c>
      <c r="B251" s="19" t="s">
        <v>1487</v>
      </c>
      <c r="C251" s="19" t="s">
        <v>1488</v>
      </c>
      <c r="D251" s="20">
        <v>90.63</v>
      </c>
      <c r="E251" s="20">
        <v>8</v>
      </c>
      <c r="F251" s="20">
        <f>round((round(D251,2)*round(E251,2)),2)</f>
        <v>725.04</v>
      </c>
      <c r="G251" s="19"/>
      <c r="H251" s="21">
        <v>725.04</v>
      </c>
      <c r="I251" s="22" t="s">
        <v>1488</v>
      </c>
      <c r="J251" s="22" t="s">
        <v>1489</v>
      </c>
      <c r="K251" s="22" t="s">
        <v>1490</v>
      </c>
      <c r="L251" s="22" t="s">
        <v>1491</v>
      </c>
      <c r="M251" s="22" t="s">
        <v>1489</v>
      </c>
      <c r="N251" s="22" t="s">
        <v>1492</v>
      </c>
      <c r="O251" s="23"/>
    </row>
    <row r="252" customHeight="1" ht="18">
      <c r="A252" s="18">
        <v>247</v>
      </c>
      <c r="B252" s="19" t="s">
        <v>1493</v>
      </c>
      <c r="C252" s="19" t="s">
        <v>1494</v>
      </c>
      <c r="D252" s="20">
        <v>90.63</v>
      </c>
      <c r="E252" s="20">
        <v>2.9</v>
      </c>
      <c r="F252" s="20">
        <f>round((round(D252,2)*round(E252,2)),2)</f>
        <v>262.83</v>
      </c>
      <c r="G252" s="19"/>
      <c r="H252" s="21">
        <v>262.83</v>
      </c>
      <c r="I252" s="22" t="s">
        <v>1494</v>
      </c>
      <c r="J252" s="22" t="s">
        <v>1495</v>
      </c>
      <c r="K252" s="22" t="s">
        <v>1496</v>
      </c>
      <c r="L252" s="22" t="s">
        <v>1497</v>
      </c>
      <c r="M252" s="22" t="s">
        <v>1495</v>
      </c>
      <c r="N252" s="22" t="s">
        <v>1498</v>
      </c>
      <c r="O252" s="23"/>
    </row>
    <row r="253" customHeight="1" ht="18">
      <c r="A253" s="18">
        <v>248</v>
      </c>
      <c r="B253" s="19" t="s">
        <v>1499</v>
      </c>
      <c r="C253" s="19" t="s">
        <v>1500</v>
      </c>
      <c r="D253" s="20">
        <v>90.63</v>
      </c>
      <c r="E253" s="20">
        <v>10.9</v>
      </c>
      <c r="F253" s="20">
        <f>round((round(D253,2)*round(E253,2)),2)</f>
        <v>987.87</v>
      </c>
      <c r="G253" s="19"/>
      <c r="H253" s="21">
        <v>987.87</v>
      </c>
      <c r="I253" s="22" t="s">
        <v>1500</v>
      </c>
      <c r="J253" s="22" t="s">
        <v>1501</v>
      </c>
      <c r="K253" s="22" t="s">
        <v>1502</v>
      </c>
      <c r="L253" s="22" t="s">
        <v>1503</v>
      </c>
      <c r="M253" s="22" t="s">
        <v>1501</v>
      </c>
      <c r="N253" s="22" t="s">
        <v>1504</v>
      </c>
      <c r="O253" s="23"/>
    </row>
    <row r="254" customHeight="1" ht="18">
      <c r="A254" s="18">
        <v>249</v>
      </c>
      <c r="B254" s="19" t="s">
        <v>1505</v>
      </c>
      <c r="C254" s="19" t="s">
        <v>1506</v>
      </c>
      <c r="D254" s="20">
        <v>90.63</v>
      </c>
      <c r="E254" s="20">
        <v>7</v>
      </c>
      <c r="F254" s="20">
        <f>round((round(D254,2)*round(E254,2)),2)</f>
        <v>634.41</v>
      </c>
      <c r="G254" s="19"/>
      <c r="H254" s="21">
        <v>634.41</v>
      </c>
      <c r="I254" s="22" t="s">
        <v>1506</v>
      </c>
      <c r="J254" s="22" t="s">
        <v>1507</v>
      </c>
      <c r="K254" s="22" t="s">
        <v>1508</v>
      </c>
      <c r="L254" s="22" t="s">
        <v>1509</v>
      </c>
      <c r="M254" s="22" t="s">
        <v>1507</v>
      </c>
      <c r="N254" s="22" t="s">
        <v>1510</v>
      </c>
      <c r="O254" s="23"/>
    </row>
    <row r="255" customHeight="1" ht="18">
      <c r="A255" s="18">
        <v>250</v>
      </c>
      <c r="B255" s="19" t="s">
        <v>1511</v>
      </c>
      <c r="C255" s="19" t="s">
        <v>1512</v>
      </c>
      <c r="D255" s="20">
        <v>90.63</v>
      </c>
      <c r="E255" s="20">
        <v>16</v>
      </c>
      <c r="F255" s="20">
        <f>round((round(D255,2)*round(E255,2)),2)</f>
        <v>1450.08</v>
      </c>
      <c r="G255" s="19"/>
      <c r="H255" s="21">
        <v>1450.08</v>
      </c>
      <c r="I255" s="22" t="s">
        <v>1512</v>
      </c>
      <c r="J255" s="22" t="s">
        <v>1513</v>
      </c>
      <c r="K255" s="22" t="s">
        <v>1514</v>
      </c>
      <c r="L255" s="22" t="s">
        <v>1515</v>
      </c>
      <c r="M255" s="22" t="s">
        <v>1513</v>
      </c>
      <c r="N255" s="22" t="s">
        <v>1516</v>
      </c>
      <c r="O255" s="23"/>
    </row>
    <row r="256" customHeight="1" ht="18">
      <c r="A256" s="18">
        <v>251</v>
      </c>
      <c r="B256" s="19" t="s">
        <v>1517</v>
      </c>
      <c r="C256" s="19" t="s">
        <v>1518</v>
      </c>
      <c r="D256" s="20">
        <v>90.63</v>
      </c>
      <c r="E256" s="20">
        <v>4</v>
      </c>
      <c r="F256" s="20">
        <f>round((round(D256,2)*round(E256,2)),2)</f>
        <v>362.52</v>
      </c>
      <c r="G256" s="19"/>
      <c r="H256" s="21">
        <v>362.52</v>
      </c>
      <c r="I256" s="22" t="s">
        <v>1518</v>
      </c>
      <c r="J256" s="22" t="s">
        <v>1519</v>
      </c>
      <c r="K256" s="22" t="s">
        <v>1520</v>
      </c>
      <c r="L256" s="22" t="s">
        <v>1521</v>
      </c>
      <c r="M256" s="22" t="s">
        <v>1519</v>
      </c>
      <c r="N256" s="22" t="s">
        <v>1522</v>
      </c>
      <c r="O256" s="23"/>
    </row>
    <row r="257" customHeight="1" ht="18">
      <c r="A257" s="18">
        <v>252</v>
      </c>
      <c r="B257" s="19" t="s">
        <v>1523</v>
      </c>
      <c r="C257" s="19" t="s">
        <v>1524</v>
      </c>
      <c r="D257" s="20">
        <v>90.63</v>
      </c>
      <c r="E257" s="20">
        <v>18.8</v>
      </c>
      <c r="F257" s="20">
        <f>round((round(D257,2)*round(E257,2)),2)</f>
        <v>1703.84</v>
      </c>
      <c r="G257" s="19"/>
      <c r="H257" s="21">
        <v>1703.84</v>
      </c>
      <c r="I257" s="22" t="s">
        <v>1524</v>
      </c>
      <c r="J257" s="22" t="s">
        <v>1525</v>
      </c>
      <c r="K257" s="22" t="s">
        <v>1526</v>
      </c>
      <c r="L257" s="22" t="s">
        <v>1527</v>
      </c>
      <c r="M257" s="22" t="s">
        <v>1525</v>
      </c>
      <c r="N257" s="22" t="s">
        <v>1528</v>
      </c>
      <c r="O257" s="23"/>
    </row>
    <row r="258" customHeight="1" ht="18">
      <c r="A258" s="18">
        <v>253</v>
      </c>
      <c r="B258" s="19" t="s">
        <v>1529</v>
      </c>
      <c r="C258" s="19" t="s">
        <v>1530</v>
      </c>
      <c r="D258" s="20">
        <v>90.63</v>
      </c>
      <c r="E258" s="20">
        <v>7.6</v>
      </c>
      <c r="F258" s="20">
        <f>round((round(D258,2)*round(E258,2)),2)</f>
        <v>688.79</v>
      </c>
      <c r="G258" s="19"/>
      <c r="H258" s="21">
        <v>688.79</v>
      </c>
      <c r="I258" s="22" t="s">
        <v>1530</v>
      </c>
      <c r="J258" s="22" t="s">
        <v>1531</v>
      </c>
      <c r="K258" s="22" t="s">
        <v>1532</v>
      </c>
      <c r="L258" s="22" t="s">
        <v>1533</v>
      </c>
      <c r="M258" s="22" t="s">
        <v>1531</v>
      </c>
      <c r="N258" s="22" t="s">
        <v>1534</v>
      </c>
      <c r="O258" s="23"/>
    </row>
    <row r="259" customHeight="1" ht="18">
      <c r="A259" s="18">
        <v>254</v>
      </c>
      <c r="B259" s="19" t="s">
        <v>1535</v>
      </c>
      <c r="C259" s="19" t="s">
        <v>1536</v>
      </c>
      <c r="D259" s="20">
        <v>90.63</v>
      </c>
      <c r="E259" s="20">
        <v>15.8</v>
      </c>
      <c r="F259" s="20">
        <f>round((round(D259,2)*round(E259,2)),2)</f>
        <v>1431.95</v>
      </c>
      <c r="G259" s="19"/>
      <c r="H259" s="21">
        <v>1431.95</v>
      </c>
      <c r="I259" s="22" t="s">
        <v>1536</v>
      </c>
      <c r="J259" s="22" t="s">
        <v>1537</v>
      </c>
      <c r="K259" s="22" t="s">
        <v>1538</v>
      </c>
      <c r="L259" s="22" t="s">
        <v>1539</v>
      </c>
      <c r="M259" s="22" t="s">
        <v>1537</v>
      </c>
      <c r="N259" s="22" t="s">
        <v>1540</v>
      </c>
      <c r="O259" s="23"/>
    </row>
    <row r="260" customHeight="1" ht="18">
      <c r="A260" s="18">
        <v>255</v>
      </c>
      <c r="B260" s="19" t="s">
        <v>1541</v>
      </c>
      <c r="C260" s="19" t="s">
        <v>1542</v>
      </c>
      <c r="D260" s="20">
        <v>90.63</v>
      </c>
      <c r="E260" s="20">
        <v>2.5</v>
      </c>
      <c r="F260" s="20">
        <f>round((round(D260,2)*round(E260,2)),2)</f>
        <v>226.58</v>
      </c>
      <c r="G260" s="19"/>
      <c r="H260" s="21">
        <v>226.58</v>
      </c>
      <c r="I260" s="22" t="s">
        <v>1542</v>
      </c>
      <c r="J260" s="22" t="s">
        <v>1543</v>
      </c>
      <c r="K260" s="22" t="s">
        <v>1544</v>
      </c>
      <c r="L260" s="22" t="s">
        <v>1545</v>
      </c>
      <c r="M260" s="22" t="s">
        <v>1543</v>
      </c>
      <c r="N260" s="22" t="s">
        <v>1546</v>
      </c>
      <c r="O260" s="23"/>
    </row>
    <row r="261" customHeight="1" ht="18">
      <c r="A261" s="18">
        <v>256</v>
      </c>
      <c r="B261" s="19" t="s">
        <v>1547</v>
      </c>
      <c r="C261" s="19" t="s">
        <v>1548</v>
      </c>
      <c r="D261" s="20">
        <v>90.63</v>
      </c>
      <c r="E261" s="20">
        <v>30.3</v>
      </c>
      <c r="F261" s="20">
        <f>round((round(D261,2)*round(E261,2)),2)</f>
        <v>2746.09</v>
      </c>
      <c r="G261" s="19"/>
      <c r="H261" s="21">
        <v>2746.09</v>
      </c>
      <c r="I261" s="22" t="s">
        <v>1548</v>
      </c>
      <c r="J261" s="22" t="s">
        <v>1549</v>
      </c>
      <c r="K261" s="22" t="s">
        <v>1550</v>
      </c>
      <c r="L261" s="22" t="s">
        <v>1551</v>
      </c>
      <c r="M261" s="22" t="s">
        <v>1549</v>
      </c>
      <c r="N261" s="22" t="s">
        <v>1552</v>
      </c>
      <c r="O261" s="23"/>
    </row>
    <row r="262" customHeight="1" ht="18">
      <c r="A262" s="18">
        <v>257</v>
      </c>
      <c r="B262" s="19" t="s">
        <v>1553</v>
      </c>
      <c r="C262" s="19" t="s">
        <v>1554</v>
      </c>
      <c r="D262" s="20">
        <v>90.63</v>
      </c>
      <c r="E262" s="20">
        <v>4.4</v>
      </c>
      <c r="F262" s="20">
        <f>round((round(D262,2)*round(E262,2)),2)</f>
        <v>398.77</v>
      </c>
      <c r="G262" s="19"/>
      <c r="H262" s="21">
        <v>398.77</v>
      </c>
      <c r="I262" s="22" t="s">
        <v>1554</v>
      </c>
      <c r="J262" s="22" t="s">
        <v>1555</v>
      </c>
      <c r="K262" s="22" t="s">
        <v>1556</v>
      </c>
      <c r="L262" s="22" t="s">
        <v>1557</v>
      </c>
      <c r="M262" s="22" t="s">
        <v>1555</v>
      </c>
      <c r="N262" s="22" t="s">
        <v>1558</v>
      </c>
      <c r="O262" s="23"/>
    </row>
    <row r="263" customHeight="1" ht="18">
      <c r="A263" s="18">
        <v>258</v>
      </c>
      <c r="B263" s="19" t="s">
        <v>1559</v>
      </c>
      <c r="C263" s="19" t="s">
        <v>1560</v>
      </c>
      <c r="D263" s="20">
        <v>90.63</v>
      </c>
      <c r="E263" s="20">
        <v>13.9</v>
      </c>
      <c r="F263" s="20">
        <f>round((round(D263,2)*round(E263,2)),2)</f>
        <v>1259.76</v>
      </c>
      <c r="G263" s="19"/>
      <c r="H263" s="21">
        <v>1259.76</v>
      </c>
      <c r="I263" s="22" t="s">
        <v>1560</v>
      </c>
      <c r="J263" s="22" t="s">
        <v>1561</v>
      </c>
      <c r="K263" s="22" t="s">
        <v>1562</v>
      </c>
      <c r="L263" s="22" t="s">
        <v>1563</v>
      </c>
      <c r="M263" s="22" t="s">
        <v>1561</v>
      </c>
      <c r="N263" s="22" t="s">
        <v>1564</v>
      </c>
      <c r="O263" s="23"/>
    </row>
    <row r="264" customHeight="1" ht="18">
      <c r="A264" s="18">
        <v>259</v>
      </c>
      <c r="B264" s="19" t="s">
        <v>1565</v>
      </c>
      <c r="C264" s="19" t="s">
        <v>1566</v>
      </c>
      <c r="D264" s="20">
        <v>90.63</v>
      </c>
      <c r="E264" s="20">
        <v>18.9</v>
      </c>
      <c r="F264" s="20">
        <f>round((round(D264,2)*round(E264,2)),2)</f>
        <v>1712.91</v>
      </c>
      <c r="G264" s="19"/>
      <c r="H264" s="21">
        <v>1712.91</v>
      </c>
      <c r="I264" s="22" t="s">
        <v>1566</v>
      </c>
      <c r="J264" s="22" t="s">
        <v>1567</v>
      </c>
      <c r="K264" s="22" t="s">
        <v>1568</v>
      </c>
      <c r="L264" s="22" t="s">
        <v>1569</v>
      </c>
      <c r="M264" s="22" t="s">
        <v>1567</v>
      </c>
      <c r="N264" s="22" t="s">
        <v>1570</v>
      </c>
      <c r="O264" s="23"/>
    </row>
    <row r="265" customHeight="1" ht="18">
      <c r="A265" s="18">
        <v>260</v>
      </c>
      <c r="B265" s="19" t="s">
        <v>1571</v>
      </c>
      <c r="C265" s="19" t="s">
        <v>1572</v>
      </c>
      <c r="D265" s="20">
        <v>90.63</v>
      </c>
      <c r="E265" s="20">
        <v>14.8</v>
      </c>
      <c r="F265" s="20">
        <f>round((round(D265,2)*round(E265,2)),2)</f>
        <v>1341.32</v>
      </c>
      <c r="G265" s="19"/>
      <c r="H265" s="21">
        <v>1341.32</v>
      </c>
      <c r="I265" s="22" t="s">
        <v>1572</v>
      </c>
      <c r="J265" s="22" t="s">
        <v>1573</v>
      </c>
      <c r="K265" s="22" t="s">
        <v>1574</v>
      </c>
      <c r="L265" s="22" t="s">
        <v>1575</v>
      </c>
      <c r="M265" s="22" t="s">
        <v>1573</v>
      </c>
      <c r="N265" s="22" t="s">
        <v>1576</v>
      </c>
      <c r="O265" s="23"/>
    </row>
    <row r="266" customHeight="1" ht="18">
      <c r="A266" s="18">
        <v>261</v>
      </c>
      <c r="B266" s="19" t="s">
        <v>1577</v>
      </c>
      <c r="C266" s="19" t="s">
        <v>1578</v>
      </c>
      <c r="D266" s="20">
        <v>90.63</v>
      </c>
      <c r="E266" s="20">
        <v>16.2</v>
      </c>
      <c r="F266" s="20">
        <f>round((round(D266,2)*round(E266,2)),2)</f>
        <v>1468.21</v>
      </c>
      <c r="G266" s="19"/>
      <c r="H266" s="21">
        <v>1468.21</v>
      </c>
      <c r="I266" s="22" t="s">
        <v>1578</v>
      </c>
      <c r="J266" s="22" t="s">
        <v>1579</v>
      </c>
      <c r="K266" s="22" t="s">
        <v>1580</v>
      </c>
      <c r="L266" s="22" t="s">
        <v>1581</v>
      </c>
      <c r="M266" s="22" t="s">
        <v>1579</v>
      </c>
      <c r="N266" s="22" t="s">
        <v>1582</v>
      </c>
      <c r="O266" s="23"/>
    </row>
    <row r="267" customHeight="1" ht="18">
      <c r="A267" s="18">
        <v>262</v>
      </c>
      <c r="B267" s="19" t="s">
        <v>1583</v>
      </c>
      <c r="C267" s="19" t="s">
        <v>1584</v>
      </c>
      <c r="D267" s="20">
        <v>90.63</v>
      </c>
      <c r="E267" s="20">
        <v>11.7</v>
      </c>
      <c r="F267" s="20">
        <f>round((round(D267,2)*round(E267,2)),2)</f>
        <v>1060.37</v>
      </c>
      <c r="G267" s="19"/>
      <c r="H267" s="21">
        <v>1060.37</v>
      </c>
      <c r="I267" s="22" t="s">
        <v>1584</v>
      </c>
      <c r="J267" s="22" t="s">
        <v>1585</v>
      </c>
      <c r="K267" s="22" t="s">
        <v>1586</v>
      </c>
      <c r="L267" s="22" t="s">
        <v>1587</v>
      </c>
      <c r="M267" s="22" t="s">
        <v>1585</v>
      </c>
      <c r="N267" s="22" t="s">
        <v>1588</v>
      </c>
      <c r="O267" s="23"/>
    </row>
    <row r="268" customHeight="1" ht="18">
      <c r="A268" s="18">
        <v>263</v>
      </c>
      <c r="B268" s="19" t="s">
        <v>1589</v>
      </c>
      <c r="C268" s="19" t="s">
        <v>1590</v>
      </c>
      <c r="D268" s="20">
        <v>90.63</v>
      </c>
      <c r="E268" s="20">
        <v>15.2</v>
      </c>
      <c r="F268" s="20">
        <f>round((round(D268,2)*round(E268,2)),2)</f>
        <v>1377.58</v>
      </c>
      <c r="G268" s="19"/>
      <c r="H268" s="21">
        <v>1377.58</v>
      </c>
      <c r="I268" s="22" t="s">
        <v>1590</v>
      </c>
      <c r="J268" s="22" t="s">
        <v>1591</v>
      </c>
      <c r="K268" s="22" t="s">
        <v>1592</v>
      </c>
      <c r="L268" s="22" t="s">
        <v>1593</v>
      </c>
      <c r="M268" s="22" t="s">
        <v>1591</v>
      </c>
      <c r="N268" s="22" t="s">
        <v>1594</v>
      </c>
      <c r="O268" s="23"/>
    </row>
    <row r="269" customHeight="1" ht="18">
      <c r="A269" s="18">
        <v>264</v>
      </c>
      <c r="B269" s="19" t="s">
        <v>1595</v>
      </c>
      <c r="C269" s="19" t="s">
        <v>1596</v>
      </c>
      <c r="D269" s="20">
        <v>90.63</v>
      </c>
      <c r="E269" s="20">
        <v>3.4</v>
      </c>
      <c r="F269" s="20">
        <f>round((round(D269,2)*round(E269,2)),2)</f>
        <v>308.14</v>
      </c>
      <c r="G269" s="19"/>
      <c r="H269" s="21">
        <v>308.14</v>
      </c>
      <c r="I269" s="22" t="s">
        <v>1596</v>
      </c>
      <c r="J269" s="22" t="s">
        <v>1597</v>
      </c>
      <c r="K269" s="22" t="s">
        <v>1598</v>
      </c>
      <c r="L269" s="22" t="s">
        <v>1599</v>
      </c>
      <c r="M269" s="22" t="s">
        <v>1597</v>
      </c>
      <c r="N269" s="22" t="s">
        <v>1600</v>
      </c>
      <c r="O269" s="23"/>
    </row>
    <row r="270" customHeight="1" ht="18">
      <c r="A270" s="18">
        <v>265</v>
      </c>
      <c r="B270" s="19" t="s">
        <v>1601</v>
      </c>
      <c r="C270" s="19" t="s">
        <v>1602</v>
      </c>
      <c r="D270" s="20">
        <v>90.63</v>
      </c>
      <c r="E270" s="20">
        <v>20</v>
      </c>
      <c r="F270" s="20">
        <f>round((round(D270,2)*round(E270,2)),2)</f>
        <v>1812.6</v>
      </c>
      <c r="G270" s="19"/>
      <c r="H270" s="21">
        <v>1812.6</v>
      </c>
      <c r="I270" s="22" t="s">
        <v>1602</v>
      </c>
      <c r="J270" s="22" t="s">
        <v>1603</v>
      </c>
      <c r="K270" s="22" t="s">
        <v>1604</v>
      </c>
      <c r="L270" s="22" t="s">
        <v>1605</v>
      </c>
      <c r="M270" s="22" t="s">
        <v>1603</v>
      </c>
      <c r="N270" s="22" t="s">
        <v>1606</v>
      </c>
      <c r="O270" s="23"/>
    </row>
    <row r="271" customHeight="1" ht="18">
      <c r="A271" s="18">
        <v>266</v>
      </c>
      <c r="B271" s="19" t="s">
        <v>1607</v>
      </c>
      <c r="C271" s="19" t="s">
        <v>1608</v>
      </c>
      <c r="D271" s="20">
        <v>90.63</v>
      </c>
      <c r="E271" s="20">
        <v>7.4</v>
      </c>
      <c r="F271" s="20">
        <f>round((round(D271,2)*round(E271,2)),2)</f>
        <v>670.66</v>
      </c>
      <c r="G271" s="19"/>
      <c r="H271" s="21">
        <v>670.66</v>
      </c>
      <c r="I271" s="22" t="s">
        <v>1608</v>
      </c>
      <c r="J271" s="22" t="s">
        <v>1609</v>
      </c>
      <c r="K271" s="22" t="s">
        <v>1610</v>
      </c>
      <c r="L271" s="22" t="s">
        <v>1611</v>
      </c>
      <c r="M271" s="22" t="s">
        <v>1609</v>
      </c>
      <c r="N271" s="22" t="s">
        <v>1612</v>
      </c>
      <c r="O271" s="23"/>
    </row>
    <row r="272" customHeight="1" ht="11.25">
      <c r="A272" s="24"/>
      <c r="B272" s="24"/>
      <c r="C272" s="24"/>
      <c r="D272" s="24"/>
      <c r="E272" s="24"/>
      <c r="F272" s="24"/>
      <c r="G272" s="24"/>
      <c r="H272" s="25"/>
      <c r="I272" s="25"/>
      <c r="J272" s="25"/>
      <c r="K272" s="25"/>
      <c r="L272" s="25"/>
      <c r="M272" s="25"/>
      <c r="N272" s="25"/>
      <c r="O272" s="4"/>
    </row>
  </sheetData>
  <mergeCells count="3">
    <mergeCell ref="A1:G1"/>
    <mergeCell ref="B2:C2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