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<sst xmlns="http://schemas.openxmlformats.org/spreadsheetml/2006/main">
  <si>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基层动物防疫工作补助</t>
  </si>
  <si>
    <t>行政区划：</t>
  </si>
  <si>
    <t xml:space="preserve">  土城子乡.成山</t>
  </si>
  <si>
    <t>序号</t>
  </si>
  <si>
    <t>农牧户编码</t>
  </si>
  <si>
    <t>户主姓名</t>
  </si>
  <si>
    <t>补助对象</t>
  </si>
  <si>
    <t>与户主关系</t>
  </si>
  <si>
    <t>补助标准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</si>
  <si>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</si>
  <si>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</si>
  <si>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</si>
  <si>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</si>
  <si>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</si>
  <si>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</si>
  <si>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</si>
  <si>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</si>
  <si>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</si>
  <si>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</si>
  <si>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张洪涛</t>
  </si>
  <si>
    <t>其他</t>
  </si>
  <si>
    <t>8D0DBD2A-269C-4A90-8D95DB51F00A79B2</t>
  </si>
  <si>
    <t>e82234d8947f11e39a81bb04c375523f</t>
  </si>
  <si>
    <t>30545FB3-5372-4A14-BBFF-DFE751CF5397</t>
  </si>
  <si>
    <t>NULL</t>
  </si>
  <si>
    <t>1505251609020094</t>
  </si>
  <si>
    <t>张永军</t>
  </si>
  <si>
    <t>户主</t>
  </si>
  <si>
    <t>张云波父亲</t>
  </si>
  <si>
    <t>254EDF42-ADA2-4950-8896611CB733FF09</t>
  </si>
  <si>
    <t>d4b73cf5948011e39a81bb04c375523f</t>
  </si>
  <si>
    <t>648CF188-2C34-4328-A69C-D3557B6AB133</t>
  </si>
  <si>
    <t>152326197006295898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</si>
</sst>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2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0.7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375" max="6" min="6"/>
    <col customWidth="1" width="14.75" max="7" min="7"/>
    <col customWidth="1" width="14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18.7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10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7"/>
      <c r="G5" s="17"/>
      <c r="H5" s="16"/>
      <c r="I5" s="18"/>
      <c r="J5" s="19"/>
      <c r="K5" s="19"/>
      <c r="L5" s="19"/>
      <c r="M5" s="19"/>
      <c r="N5" s="19"/>
      <c r="O5" s="14"/>
    </row>
    <row r="6" customHeight="1" ht="18">
      <c r="A6" s="15">
        <v>1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3100</v>
      </c>
      <c r="G6" s="17">
        <f>round((F6),2)</f>
        <v>3100</v>
      </c>
      <c r="H6" s="16"/>
      <c r="I6" s="18">
        <v>3100</v>
      </c>
      <c r="J6" s="19" t="s">
        <v>21</v>
      </c>
      <c r="K6" s="19" t="s">
        <v>22</v>
      </c>
      <c r="L6" s="19" t="s">
        <v>23</v>
      </c>
      <c r="M6" s="19" t="s">
        <v>24</v>
      </c>
      <c r="N6" s="19"/>
      <c r="O6" s="14"/>
    </row>
    <row r="7" customHeight="1" ht="18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7">
        <v>2800</v>
      </c>
      <c r="G7" s="17">
        <f>round((F7),2)</f>
        <v>2800</v>
      </c>
      <c r="H7" s="16" t="s">
        <v>28</v>
      </c>
      <c r="I7" s="18">
        <v>2800</v>
      </c>
      <c r="J7" s="19" t="s">
        <v>29</v>
      </c>
      <c r="K7" s="19" t="s">
        <v>30</v>
      </c>
      <c r="L7" s="19" t="s">
        <v>31</v>
      </c>
      <c r="M7" s="19" t="s">
        <v>32</v>
      </c>
      <c r="N7" s="19" t="s">
        <v>32</v>
      </c>
      <c r="O7" s="14"/>
    </row>
    <row r="8" customHeight="1" ht="11.25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/>
      <c r="N8" s="21"/>
      <c r="O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