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<sst xmlns="http://schemas.openxmlformats.org/spreadsheetml/2006/main">
  <si>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残疾人专职委员工资</t>
  </si>
  <si>
    <t>行政区划：</t>
  </si>
  <si>
    <t xml:space="preserve">  土城子乡.束龙沟</t>
  </si>
  <si>
    <t>序号</t>
  </si>
  <si>
    <t>补贴户编码</t>
  </si>
  <si>
    <t>户主姓名</t>
  </si>
  <si>
    <t>补贴对象姓名</t>
  </si>
  <si>
    <t>残联核发证件编号</t>
  </si>
  <si>
    <t>补助类型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</si>
  <si>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</si>
  <si>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</si>
  <si>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</si>
  <si>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</si>
  <si>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</si>
  <si>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</si>
  <si>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</si>
  <si>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</si>
  <si>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</si>
  <si>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1505251604010060</t>
  </si>
  <si>
    <t>王镇</t>
  </si>
  <si>
    <t>b8220851cc7711e487b56f22608a994a</t>
  </si>
  <si>
    <t>3807f405992d11e3b1438b3ed98bd31c</t>
  </si>
  <si>
    <t>72C0B6C3-799C-4DE8-8A87-7FE65C9C2922</t>
  </si>
  <si>
    <t>152326196303045911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</si>
</sst>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宋体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1" applyBorder="1" fillId="0" fontId="4" applyFont="1" numFmtId="0" xfId="0" applyAlignment="1">
      <alignment horizontal="center" vertical="center" wrapText="1"/>
    </xf>
    <xf borderId="1" applyBorder="1" fillId="0" fontId="4" applyFont="1" numFmtId="0" xfId="0" applyAlignment="1">
      <alignment horizontal="left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4" applyFont="1" numFmtId="0" xfId="0" applyAlignment="1">
      <alignment horizontal="center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center" vertical="center" wrapText="1"/>
    </xf>
    <xf borderId="3" applyBorder="1" fillId="0" fontId="4" applyFont="1" numFmtId="1" xfId="0" applyAlignment="1">
      <alignment horizontal="center" vertical="center" wrapText="1"/>
    </xf>
    <xf borderId="3" applyBorder="1" fillId="0" fontId="4" applyFont="1" numFmtId="0" xfId="0" applyAlignment="1">
      <alignment horizontal="left" vertical="center" wrapText="1"/>
    </xf>
    <xf borderId="3" applyBorder="1" fillId="0" fontId="4" applyFont="1" numFmtId="4" xfId="0" applyAlignment="1">
      <alignment horizontal="right" vertical="center" wrapText="1"/>
    </xf>
    <xf borderId="4" applyBorder="1" fillId="0" fontId="4" applyFont="1" numFmtId="4" xfId="0" applyAlignment="1">
      <alignment horizontal="righ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5" applyFont="1" numFmtId="0" xfId="0" applyAlignment="1">
      <alignment horizontal="left" vertical="center" wrapText="1"/>
    </xf>
    <xf borderId="8" applyBorder="1" fillId="0" fontId="5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" max="2" min="2"/>
    <col customWidth="1" width="13.125" max="3" min="3"/>
    <col customWidth="1" width="13.875" max="4" min="4"/>
    <col customWidth="1" width="17.375" max="5" min="5"/>
    <col customWidth="1" width="13.5" max="6" min="6"/>
    <col customWidth="1" width="13.5" max="7" min="7"/>
    <col customWidth="1" width="13.5" max="8" min="8"/>
    <col customWidth="1" width="13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19.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 t="s">
        <v>17</v>
      </c>
      <c r="P4" s="12"/>
    </row>
    <row r="5" customHeight="1" ht="0">
      <c r="A5" s="13"/>
      <c r="B5" s="14"/>
      <c r="C5" s="14"/>
      <c r="D5" s="14"/>
      <c r="E5" s="14"/>
      <c r="F5" s="14"/>
      <c r="G5" s="15"/>
      <c r="H5" s="15"/>
      <c r="I5" s="14"/>
      <c r="J5" s="16"/>
      <c r="K5" s="11"/>
      <c r="L5" s="11"/>
      <c r="M5" s="11"/>
      <c r="N5" s="11"/>
      <c r="O5" s="11"/>
      <c r="P5" s="17"/>
    </row>
    <row r="6" customHeight="1" ht="18">
      <c r="A6" s="13">
        <v>1</v>
      </c>
      <c r="B6" s="14" t="s">
        <v>18</v>
      </c>
      <c r="C6" s="14" t="s">
        <v>19</v>
      </c>
      <c r="D6" s="14" t="s">
        <v>19</v>
      </c>
      <c r="E6" s="14"/>
      <c r="F6" s="14"/>
      <c r="G6" s="15">
        <v>1000</v>
      </c>
      <c r="H6" s="15">
        <f>round(G6,2)</f>
        <v>1000</v>
      </c>
      <c r="I6" s="14"/>
      <c r="J6" s="16">
        <v>1000</v>
      </c>
      <c r="K6" s="11" t="s">
        <v>20</v>
      </c>
      <c r="L6" s="11" t="s">
        <v>21</v>
      </c>
      <c r="M6" s="11" t="s">
        <v>22</v>
      </c>
      <c r="N6" s="11" t="s">
        <v>23</v>
      </c>
      <c r="O6" s="11" t="s">
        <v>23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20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