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<sst xmlns="http://schemas.openxmlformats.org/spreadsheetml/2006/main">
  <si>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农牧民冬季取暖补贴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</si>
  <si>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</si>
  <si>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</si>
  <si>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</si>
  <si>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</si>
  <si>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</si>
  <si>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</si>
  <si>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补贴对象与户主关系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</si>
  <si>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</si>
  <si>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</si>
  <si>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</si>
  <si>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</si>
  <si>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</si>
  <si>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</si>
  <si>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</si>
  <si>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</si>
  <si>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</si>
  <si>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1505251604010014</t>
  </si>
  <si>
    <t>张志忠</t>
  </si>
  <si>
    <t>户主</t>
  </si>
  <si>
    <t>8b335c0755c311e4b114c1ca3498c540</t>
  </si>
  <si>
    <t>06c44217992d11e3b1438b3ed98bd31c</t>
  </si>
  <si>
    <t>3032D063-54CD-42C9-A14C-2B9E567C2924</t>
  </si>
  <si>
    <t>152326195811255873</t>
  </si>
  <si>
    <t>1505251604010027</t>
  </si>
  <si>
    <t>王洪祥</t>
  </si>
  <si>
    <t>8ac57e0e55a911e4b114c1ca3498c540</t>
  </si>
  <si>
    <t>14b7e214992d11e3b1438b3ed98bd31c</t>
  </si>
  <si>
    <t>B740EBD2-3B2F-435F-80E6-B1F27436BBB8</t>
  </si>
  <si>
    <t>152326195211025935</t>
  </si>
  <si>
    <t>1505251604010042</t>
  </si>
  <si>
    <t>李永新</t>
  </si>
  <si>
    <t>92d90ef155a911e4b114c1ca3498c540</t>
  </si>
  <si>
    <t>24ce13f3992d11e3b1438b3ed98bd31c</t>
  </si>
  <si>
    <t>D406E8ED-61D9-4ED8-A282-8AC390EF5283</t>
  </si>
  <si>
    <t>152326194206085875</t>
  </si>
  <si>
    <t>1505251604010006</t>
  </si>
  <si>
    <t>王桂芝</t>
  </si>
  <si>
    <t>庄成柱</t>
  </si>
  <si>
    <t>丈夫</t>
  </si>
  <si>
    <t>6ad4008555a911e4b114c1ca3498c540</t>
  </si>
  <si>
    <t>fe27d21f992c11e3b1438b3ed98bd31c</t>
  </si>
  <si>
    <t>9EDF2886-5B4B-43AF-A8BC-28BEE424D547</t>
  </si>
  <si>
    <t>NULL</t>
  </si>
  <si>
    <t>1505251604010077</t>
  </si>
  <si>
    <t>王平</t>
  </si>
  <si>
    <t>9a39556455a911e4b114c1ca3498c540</t>
  </si>
  <si>
    <t>a4aac674992d11e3b1438b3ed98bd31c</t>
  </si>
  <si>
    <t>3D554A29-532C-419C-9712-C230D69EDDE7</t>
  </si>
  <si>
    <t>152326196103135875</t>
  </si>
  <si>
    <t>1505251604010078</t>
  </si>
  <si>
    <t>王志荣</t>
  </si>
  <si>
    <t>a08cbfb655a911e4b114c1ca3498c540</t>
  </si>
  <si>
    <t>a5c07c35992d11e3b1438b3ed98bd31c</t>
  </si>
  <si>
    <t>E6D39BE5-6701-4CDA-A9E0-2DD7752A804B</t>
  </si>
  <si>
    <t>152326195507295889</t>
  </si>
  <si>
    <t>1505251604010085</t>
  </si>
  <si>
    <t>王志明</t>
  </si>
  <si>
    <t>a86bac0755a911e4b114c1ca3498c540</t>
  </si>
  <si>
    <t>ad71058d992d11e3b1438b3ed98bd31c</t>
  </si>
  <si>
    <t>7C270693-83EE-43BB-A45F-92BE2740B80C</t>
  </si>
  <si>
    <t>152326195205215871</t>
  </si>
  <si>
    <t>1505251604010087</t>
  </si>
  <si>
    <t>王文喜</t>
  </si>
  <si>
    <t>afab240855a911e4b114c1ca3498c540</t>
  </si>
  <si>
    <t>afb17faf992d11e3b1438b3ed98bd31c</t>
  </si>
  <si>
    <t>7E4330E7-7A93-4E07-B32D-DB0A8B02433B</t>
  </si>
  <si>
    <t>152326194707105897</t>
  </si>
  <si>
    <t>1505251604010101</t>
  </si>
  <si>
    <t>王志昌</t>
  </si>
  <si>
    <t>ba3d979955a911e4b114c1ca3498c540</t>
  </si>
  <si>
    <t>bf04fccf992d11e3b1438b3ed98bd31c</t>
  </si>
  <si>
    <t>C4BDA563-E8F6-4745-9185-0E08498D28BF</t>
  </si>
  <si>
    <t>152326197411205892</t>
  </si>
  <si>
    <t>1505251604010115</t>
  </si>
  <si>
    <t>韩启程</t>
  </si>
  <si>
    <t>92522cab55c311e4b114c1ca3498c540</t>
  </si>
  <si>
    <t>d4ef7def992d11e3b1438b3ed98bd31c</t>
  </si>
  <si>
    <t>E9FDB72C-A46E-4E6E-92B2-C2394D365AC8</t>
  </si>
  <si>
    <t>152326194908125878</t>
  </si>
  <si>
    <t>1505251604010129</t>
  </si>
  <si>
    <t>于生</t>
  </si>
  <si>
    <t>c0f20daa55a911e4b114c1ca3498c540</t>
  </si>
  <si>
    <t>e43a226f992d11e3b1438b3ed98bd31c</t>
  </si>
  <si>
    <t>E65BB263-B76B-402A-A7F4-AF04C680E522</t>
  </si>
  <si>
    <t>152326196405205875</t>
  </si>
  <si>
    <t>1505251604010131</t>
  </si>
  <si>
    <t>王桂英</t>
  </si>
  <si>
    <t>c731059c55a911e4b114c1ca3498c540</t>
  </si>
  <si>
    <t>e663b932992d11e3b1438b3ed98bd31c</t>
  </si>
  <si>
    <t>3678DC93-55F7-44CF-910D-DF87F5777EE1</t>
  </si>
  <si>
    <t>152326193712195888</t>
  </si>
  <si>
    <t>1505251604010187</t>
  </si>
  <si>
    <t>刘文举</t>
  </si>
  <si>
    <t>ce4045de55a911e4b114c1ca3498c540</t>
  </si>
  <si>
    <t>c9aff6a5993711e3b1438b3ed98bd31c</t>
  </si>
  <si>
    <t>14A25531-597F-4137-BA5A-48B223743BB4</t>
  </si>
  <si>
    <t>152326195412125879</t>
  </si>
  <si>
    <t>1505251604010190</t>
  </si>
  <si>
    <t>孙发</t>
  </si>
  <si>
    <t>d4d8815f55a911e4b114c1ca3498c540</t>
  </si>
  <si>
    <t>ccf49a59993711e3b1438b3ed98bd31c</t>
  </si>
  <si>
    <t>63AB6D71-E127-4779-B383-453AB4F69E0D</t>
  </si>
  <si>
    <t>152326193409055874</t>
  </si>
  <si>
    <t>1505251604010192</t>
  </si>
  <si>
    <t>李广华</t>
  </si>
  <si>
    <t>9fd2bf8155c311e4b114c1ca3498c540</t>
  </si>
  <si>
    <t>cf109c8b993711e3b1438b3ed98bd31c</t>
  </si>
  <si>
    <t>9C51F0A3-85B8-404D-BD07-C8CCC10679A7</t>
  </si>
  <si>
    <t>152326197103165876</t>
  </si>
  <si>
    <t>1505251604010194</t>
  </si>
  <si>
    <t>李凤珠</t>
  </si>
  <si>
    <t>db7af61055a911e4b114c1ca3498c540</t>
  </si>
  <si>
    <t>d130483d993711e3b1438b3ed98bd31c</t>
  </si>
  <si>
    <t>69444952-2519-43C2-9065-CA90A616E66C</t>
  </si>
  <si>
    <t>152326193002035871</t>
  </si>
  <si>
    <t>1505251604010195</t>
  </si>
  <si>
    <t>于彬</t>
  </si>
  <si>
    <t>a635e14555c311e4b114c1ca3498c540</t>
  </si>
  <si>
    <t>d23e5cde993711e3b1438b3ed98bd31c</t>
  </si>
  <si>
    <t>1E0698B9-B6A1-4291-A6F7-CFD76C7C7892</t>
  </si>
  <si>
    <t>152326194012135870</t>
  </si>
  <si>
    <t>1505251604010196</t>
  </si>
  <si>
    <t>张凤辉</t>
  </si>
  <si>
    <t>ac18fd9655c311e4b114c1ca3498c540</t>
  </si>
  <si>
    <t>d35d616f993711e3b1438b3ed98bd31c</t>
  </si>
  <si>
    <t>CEE408C0-E5BB-4B31-8364-BA7834F6EC60</t>
  </si>
  <si>
    <t>152326195411165895</t>
  </si>
  <si>
    <t>1505251604010020</t>
  </si>
  <si>
    <t>李智海</t>
  </si>
  <si>
    <t>82b82ebb55a911e4b114c1ca3498c540</t>
  </si>
  <si>
    <t>0d39653d992d11e3b1438b3ed98bd31c</t>
  </si>
  <si>
    <t>87B88449-A671-42F5-9093-1EE6EC8A8CED</t>
  </si>
  <si>
    <t>1505251604010214</t>
  </si>
  <si>
    <t>王来</t>
  </si>
  <si>
    <t>b3d790aa55c311e4b114c1ca3498c540</t>
  </si>
  <si>
    <t>e6a99101993711e3b1438b3ed98bd31c</t>
  </si>
  <si>
    <t>B6DAB164-AB75-4DA1-A981-9BDB17182654</t>
  </si>
  <si>
    <t>152326197201095891</t>
  </si>
  <si>
    <t>1505251604010220</t>
  </si>
  <si>
    <t>王海清</t>
  </si>
  <si>
    <t>ba75235e55c311e4b114c1ca3498c540</t>
  </si>
  <si>
    <t>ed1ba6e7993711e3b1438b3ed98bd31c</t>
  </si>
  <si>
    <t>E6E45F40-D9A8-4C3C-8766-DD071C5F34AD</t>
  </si>
  <si>
    <t>150525195205141713</t>
  </si>
  <si>
    <t>1505251604010221</t>
  </si>
  <si>
    <t>李树龙</t>
  </si>
  <si>
    <t>c0ec1b4055c311e4b114c1ca3498c540</t>
  </si>
  <si>
    <t>ee299478993711e3b1438b3ed98bd31c</t>
  </si>
  <si>
    <t>339A68AF-DC7C-4987-A18E-C789FD45ED38</t>
  </si>
  <si>
    <t>152326197109255872</t>
  </si>
  <si>
    <t>1505251604010178</t>
  </si>
  <si>
    <t>王海仁</t>
  </si>
  <si>
    <t>其他</t>
  </si>
  <si>
    <t>98ec8b0f55c311e4b114c1ca3498c540</t>
  </si>
  <si>
    <t>bfd9800c993711e3b1438b3ed98bd31c</t>
  </si>
  <si>
    <t>5BE6F795-C48D-400B-B90F-6BF48ED291C3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</si>
</sst>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3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center" vertical="center" wrapText="1"/>
    </xf>
    <xf borderId="7" applyBorder="1" fillId="0" fontId="3" applyFont="1" numFmtId="0" xfId="0" applyAlignment="1">
      <alignment horizontal="center" vertical="center" wrapText="1"/>
    </xf>
    <xf borderId="8" applyBorder="1" fillId="0" fontId="3" applyFont="1" numFmtId="0" xfId="0" applyAlignment="1">
      <alignment horizontal="center" vertical="center" wrapText="1"/>
    </xf>
    <xf borderId="9" applyBorder="1" fillId="0" fontId="3" applyFont="1" numFmtId="0" xfId="0" applyAlignment="1">
      <alignment horizontal="center" vertical="center" wrapText="1"/>
    </xf>
    <xf borderId="6" applyBorder="1" fillId="0" fontId="3" applyFont="1" numFmtId="1" xfId="0" applyAlignment="1">
      <alignment horizontal="center" vertical="center" wrapText="1"/>
    </xf>
    <xf borderId="6" applyBorder="1" fillId="0" fontId="3" applyFont="1" numFmtId="0" xfId="0" applyAlignment="1">
      <alignment horizontal="left" vertical="center" wrapText="1"/>
    </xf>
    <xf borderId="6" applyBorder="1" fillId="0" fontId="3" applyFont="1" numFmtId="4" xfId="0" applyAlignment="1">
      <alignment horizontal="right" vertical="center" wrapText="1"/>
    </xf>
    <xf borderId="7" applyBorder="1" fillId="0" fontId="3" applyFont="1" numFmtId="4" xfId="0" applyAlignment="1">
      <alignment horizontal="righ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lef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875" max="1" min="1"/>
    <col customWidth="1" width="19.625" max="2" min="2"/>
    <col customWidth="1" width="13.875" max="3" min="3"/>
    <col customWidth="1" width="15" max="4" min="4"/>
    <col customWidth="1" width="20.75" max="5" min="5"/>
    <col customWidth="1" width="14" max="6" min="6"/>
    <col customWidth="1" width="14.5" max="7" min="7"/>
    <col customWidth="1" width="17.625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Height="1" ht="18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7"/>
      <c r="J3" s="7"/>
      <c r="K3" s="7"/>
      <c r="L3" s="7"/>
      <c r="M3" s="7"/>
      <c r="N3" s="7"/>
      <c r="O3" s="4"/>
    </row>
    <row r="4" customHeight="1" ht="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9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1"/>
    </row>
    <row r="5" customHeight="1" ht="0">
      <c r="A5" s="12"/>
      <c r="B5" s="13"/>
      <c r="C5" s="13"/>
      <c r="D5" s="13"/>
      <c r="E5" s="13"/>
      <c r="F5" s="14"/>
      <c r="G5" s="14"/>
      <c r="H5" s="13"/>
      <c r="I5" s="15"/>
      <c r="J5" s="16"/>
      <c r="K5" s="16"/>
      <c r="L5" s="16"/>
      <c r="M5" s="16"/>
      <c r="N5" s="16"/>
      <c r="O5" s="17"/>
    </row>
    <row r="6" customHeight="1" ht="18">
      <c r="A6" s="12">
        <v>1</v>
      </c>
      <c r="B6" s="13" t="s">
        <v>17</v>
      </c>
      <c r="C6" s="13" t="s">
        <v>18</v>
      </c>
      <c r="D6" s="13" t="s">
        <v>18</v>
      </c>
      <c r="E6" s="13" t="s">
        <v>19</v>
      </c>
      <c r="F6" s="14">
        <v>600</v>
      </c>
      <c r="G6" s="14">
        <f>round((F6),2)</f>
        <v>600</v>
      </c>
      <c r="H6" s="13"/>
      <c r="I6" s="15">
        <v>600</v>
      </c>
      <c r="J6" s="16" t="s">
        <v>20</v>
      </c>
      <c r="K6" s="16" t="s">
        <v>21</v>
      </c>
      <c r="L6" s="16" t="s">
        <v>22</v>
      </c>
      <c r="M6" s="16" t="s">
        <v>23</v>
      </c>
      <c r="N6" s="16" t="s">
        <v>23</v>
      </c>
      <c r="O6" s="17"/>
    </row>
    <row r="7" customHeight="1" ht="18">
      <c r="A7" s="12">
        <v>2</v>
      </c>
      <c r="B7" s="13" t="s">
        <v>24</v>
      </c>
      <c r="C7" s="13" t="s">
        <v>25</v>
      </c>
      <c r="D7" s="13" t="s">
        <v>25</v>
      </c>
      <c r="E7" s="13" t="s">
        <v>19</v>
      </c>
      <c r="F7" s="14">
        <v>600</v>
      </c>
      <c r="G7" s="14">
        <f>round((F7),2)</f>
        <v>600</v>
      </c>
      <c r="H7" s="13"/>
      <c r="I7" s="15">
        <v>600</v>
      </c>
      <c r="J7" s="16" t="s">
        <v>26</v>
      </c>
      <c r="K7" s="16" t="s">
        <v>27</v>
      </c>
      <c r="L7" s="16" t="s">
        <v>28</v>
      </c>
      <c r="M7" s="16" t="s">
        <v>29</v>
      </c>
      <c r="N7" s="16" t="s">
        <v>29</v>
      </c>
      <c r="O7" s="17"/>
    </row>
    <row r="8" customHeight="1" ht="18">
      <c r="A8" s="12">
        <v>3</v>
      </c>
      <c r="B8" s="13" t="s">
        <v>30</v>
      </c>
      <c r="C8" s="13" t="s">
        <v>31</v>
      </c>
      <c r="D8" s="13" t="s">
        <v>31</v>
      </c>
      <c r="E8" s="13" t="s">
        <v>19</v>
      </c>
      <c r="F8" s="14">
        <v>600</v>
      </c>
      <c r="G8" s="14">
        <f>round((F8),2)</f>
        <v>600</v>
      </c>
      <c r="H8" s="13"/>
      <c r="I8" s="15">
        <v>600</v>
      </c>
      <c r="J8" s="16" t="s">
        <v>32</v>
      </c>
      <c r="K8" s="16" t="s">
        <v>33</v>
      </c>
      <c r="L8" s="16" t="s">
        <v>34</v>
      </c>
      <c r="M8" s="16" t="s">
        <v>35</v>
      </c>
      <c r="N8" s="16" t="s">
        <v>35</v>
      </c>
      <c r="O8" s="17"/>
    </row>
    <row r="9" customHeight="1" ht="18">
      <c r="A9" s="12">
        <v>4</v>
      </c>
      <c r="B9" s="13" t="s">
        <v>36</v>
      </c>
      <c r="C9" s="13" t="s">
        <v>37</v>
      </c>
      <c r="D9" s="13" t="s">
        <v>38</v>
      </c>
      <c r="E9" s="13" t="s">
        <v>39</v>
      </c>
      <c r="F9" s="14">
        <v>600</v>
      </c>
      <c r="G9" s="14">
        <f>round((F9),2)</f>
        <v>600</v>
      </c>
      <c r="H9" s="13"/>
      <c r="I9" s="15">
        <v>600</v>
      </c>
      <c r="J9" s="16" t="s">
        <v>40</v>
      </c>
      <c r="K9" s="16" t="s">
        <v>41</v>
      </c>
      <c r="L9" s="16" t="s">
        <v>42</v>
      </c>
      <c r="M9" s="16" t="s">
        <v>43</v>
      </c>
      <c r="N9" s="16"/>
      <c r="O9" s="17"/>
    </row>
    <row r="10" customHeight="1" ht="18">
      <c r="A10" s="12">
        <v>5</v>
      </c>
      <c r="B10" s="13" t="s">
        <v>44</v>
      </c>
      <c r="C10" s="13" t="s">
        <v>45</v>
      </c>
      <c r="D10" s="13" t="s">
        <v>45</v>
      </c>
      <c r="E10" s="13" t="s">
        <v>19</v>
      </c>
      <c r="F10" s="14">
        <v>600</v>
      </c>
      <c r="G10" s="14">
        <f>round((F10),2)</f>
        <v>600</v>
      </c>
      <c r="H10" s="13"/>
      <c r="I10" s="15">
        <v>600</v>
      </c>
      <c r="J10" s="16" t="s">
        <v>46</v>
      </c>
      <c r="K10" s="16" t="s">
        <v>47</v>
      </c>
      <c r="L10" s="16" t="s">
        <v>48</v>
      </c>
      <c r="M10" s="16" t="s">
        <v>49</v>
      </c>
      <c r="N10" s="16" t="s">
        <v>49</v>
      </c>
      <c r="O10" s="17"/>
    </row>
    <row r="11" customHeight="1" ht="18">
      <c r="A11" s="12">
        <v>6</v>
      </c>
      <c r="B11" s="13" t="s">
        <v>50</v>
      </c>
      <c r="C11" s="13" t="s">
        <v>51</v>
      </c>
      <c r="D11" s="13" t="s">
        <v>51</v>
      </c>
      <c r="E11" s="13" t="s">
        <v>19</v>
      </c>
      <c r="F11" s="14">
        <v>600</v>
      </c>
      <c r="G11" s="14">
        <f>round((F11),2)</f>
        <v>600</v>
      </c>
      <c r="H11" s="13"/>
      <c r="I11" s="15">
        <v>600</v>
      </c>
      <c r="J11" s="16" t="s">
        <v>52</v>
      </c>
      <c r="K11" s="16" t="s">
        <v>53</v>
      </c>
      <c r="L11" s="16" t="s">
        <v>54</v>
      </c>
      <c r="M11" s="16" t="s">
        <v>55</v>
      </c>
      <c r="N11" s="16" t="s">
        <v>55</v>
      </c>
      <c r="O11" s="17"/>
    </row>
    <row r="12" customHeight="1" ht="18">
      <c r="A12" s="12">
        <v>7</v>
      </c>
      <c r="B12" s="13" t="s">
        <v>56</v>
      </c>
      <c r="C12" s="13" t="s">
        <v>57</v>
      </c>
      <c r="D12" s="13" t="s">
        <v>57</v>
      </c>
      <c r="E12" s="13" t="s">
        <v>19</v>
      </c>
      <c r="F12" s="14">
        <v>600</v>
      </c>
      <c r="G12" s="14">
        <f>round((F12),2)</f>
        <v>600</v>
      </c>
      <c r="H12" s="13"/>
      <c r="I12" s="15">
        <v>600</v>
      </c>
      <c r="J12" s="16" t="s">
        <v>58</v>
      </c>
      <c r="K12" s="16" t="s">
        <v>59</v>
      </c>
      <c r="L12" s="16" t="s">
        <v>60</v>
      </c>
      <c r="M12" s="16" t="s">
        <v>61</v>
      </c>
      <c r="N12" s="16" t="s">
        <v>61</v>
      </c>
      <c r="O12" s="17"/>
    </row>
    <row r="13" customHeight="1" ht="18">
      <c r="A13" s="12">
        <v>8</v>
      </c>
      <c r="B13" s="13" t="s">
        <v>62</v>
      </c>
      <c r="C13" s="13" t="s">
        <v>63</v>
      </c>
      <c r="D13" s="13" t="s">
        <v>63</v>
      </c>
      <c r="E13" s="13" t="s">
        <v>19</v>
      </c>
      <c r="F13" s="14">
        <v>600</v>
      </c>
      <c r="G13" s="14">
        <f>round((F13),2)</f>
        <v>600</v>
      </c>
      <c r="H13" s="13"/>
      <c r="I13" s="15">
        <v>600</v>
      </c>
      <c r="J13" s="16" t="s">
        <v>64</v>
      </c>
      <c r="K13" s="16" t="s">
        <v>65</v>
      </c>
      <c r="L13" s="16" t="s">
        <v>66</v>
      </c>
      <c r="M13" s="16" t="s">
        <v>67</v>
      </c>
      <c r="N13" s="16" t="s">
        <v>67</v>
      </c>
      <c r="O13" s="17"/>
    </row>
    <row r="14" customHeight="1" ht="18">
      <c r="A14" s="12">
        <v>9</v>
      </c>
      <c r="B14" s="13" t="s">
        <v>68</v>
      </c>
      <c r="C14" s="13" t="s">
        <v>69</v>
      </c>
      <c r="D14" s="13" t="s">
        <v>69</v>
      </c>
      <c r="E14" s="13" t="s">
        <v>19</v>
      </c>
      <c r="F14" s="14">
        <v>600</v>
      </c>
      <c r="G14" s="14">
        <f>round((F14),2)</f>
        <v>600</v>
      </c>
      <c r="H14" s="13"/>
      <c r="I14" s="15">
        <v>600</v>
      </c>
      <c r="J14" s="16" t="s">
        <v>70</v>
      </c>
      <c r="K14" s="16" t="s">
        <v>71</v>
      </c>
      <c r="L14" s="16" t="s">
        <v>72</v>
      </c>
      <c r="M14" s="16" t="s">
        <v>73</v>
      </c>
      <c r="N14" s="16" t="s">
        <v>73</v>
      </c>
      <c r="O14" s="17"/>
    </row>
    <row r="15" customHeight="1" ht="18">
      <c r="A15" s="12">
        <v>10</v>
      </c>
      <c r="B15" s="13" t="s">
        <v>74</v>
      </c>
      <c r="C15" s="13" t="s">
        <v>75</v>
      </c>
      <c r="D15" s="13" t="s">
        <v>75</v>
      </c>
      <c r="E15" s="13" t="s">
        <v>19</v>
      </c>
      <c r="F15" s="14">
        <v>600</v>
      </c>
      <c r="G15" s="14">
        <f>round((F15),2)</f>
        <v>600</v>
      </c>
      <c r="H15" s="13"/>
      <c r="I15" s="15">
        <v>600</v>
      </c>
      <c r="J15" s="16" t="s">
        <v>76</v>
      </c>
      <c r="K15" s="16" t="s">
        <v>77</v>
      </c>
      <c r="L15" s="16" t="s">
        <v>78</v>
      </c>
      <c r="M15" s="16" t="s">
        <v>79</v>
      </c>
      <c r="N15" s="16" t="s">
        <v>79</v>
      </c>
      <c r="O15" s="17"/>
    </row>
    <row r="16" customHeight="1" ht="18">
      <c r="A16" s="12">
        <v>11</v>
      </c>
      <c r="B16" s="13" t="s">
        <v>80</v>
      </c>
      <c r="C16" s="13" t="s">
        <v>81</v>
      </c>
      <c r="D16" s="13" t="s">
        <v>81</v>
      </c>
      <c r="E16" s="13" t="s">
        <v>19</v>
      </c>
      <c r="F16" s="14">
        <v>600</v>
      </c>
      <c r="G16" s="14">
        <f>round((F16),2)</f>
        <v>600</v>
      </c>
      <c r="H16" s="13"/>
      <c r="I16" s="15">
        <v>600</v>
      </c>
      <c r="J16" s="16" t="s">
        <v>82</v>
      </c>
      <c r="K16" s="16" t="s">
        <v>83</v>
      </c>
      <c r="L16" s="16" t="s">
        <v>84</v>
      </c>
      <c r="M16" s="16" t="s">
        <v>85</v>
      </c>
      <c r="N16" s="16" t="s">
        <v>85</v>
      </c>
      <c r="O16" s="17"/>
    </row>
    <row r="17" customHeight="1" ht="18">
      <c r="A17" s="12">
        <v>12</v>
      </c>
      <c r="B17" s="13" t="s">
        <v>86</v>
      </c>
      <c r="C17" s="13" t="s">
        <v>87</v>
      </c>
      <c r="D17" s="13" t="s">
        <v>87</v>
      </c>
      <c r="E17" s="13" t="s">
        <v>19</v>
      </c>
      <c r="F17" s="14">
        <v>600</v>
      </c>
      <c r="G17" s="14">
        <f>round((F17),2)</f>
        <v>600</v>
      </c>
      <c r="H17" s="13"/>
      <c r="I17" s="15">
        <v>600</v>
      </c>
      <c r="J17" s="16" t="s">
        <v>88</v>
      </c>
      <c r="K17" s="16" t="s">
        <v>89</v>
      </c>
      <c r="L17" s="16" t="s">
        <v>90</v>
      </c>
      <c r="M17" s="16" t="s">
        <v>91</v>
      </c>
      <c r="N17" s="16" t="s">
        <v>91</v>
      </c>
      <c r="O17" s="17"/>
    </row>
    <row r="18" customHeight="1" ht="18">
      <c r="A18" s="12">
        <v>13</v>
      </c>
      <c r="B18" s="13" t="s">
        <v>92</v>
      </c>
      <c r="C18" s="13" t="s">
        <v>93</v>
      </c>
      <c r="D18" s="13" t="s">
        <v>93</v>
      </c>
      <c r="E18" s="13" t="s">
        <v>19</v>
      </c>
      <c r="F18" s="14">
        <v>600</v>
      </c>
      <c r="G18" s="14">
        <f>round((F18),2)</f>
        <v>600</v>
      </c>
      <c r="H18" s="13"/>
      <c r="I18" s="15">
        <v>600</v>
      </c>
      <c r="J18" s="16" t="s">
        <v>94</v>
      </c>
      <c r="K18" s="16" t="s">
        <v>95</v>
      </c>
      <c r="L18" s="16" t="s">
        <v>96</v>
      </c>
      <c r="M18" s="16" t="s">
        <v>97</v>
      </c>
      <c r="N18" s="16" t="s">
        <v>97</v>
      </c>
      <c r="O18" s="17"/>
    </row>
    <row r="19" customHeight="1" ht="18">
      <c r="A19" s="12">
        <v>14</v>
      </c>
      <c r="B19" s="13" t="s">
        <v>98</v>
      </c>
      <c r="C19" s="13" t="s">
        <v>99</v>
      </c>
      <c r="D19" s="13" t="s">
        <v>99</v>
      </c>
      <c r="E19" s="13" t="s">
        <v>19</v>
      </c>
      <c r="F19" s="14">
        <v>600</v>
      </c>
      <c r="G19" s="14">
        <f>round((F19),2)</f>
        <v>600</v>
      </c>
      <c r="H19" s="13"/>
      <c r="I19" s="15">
        <v>600</v>
      </c>
      <c r="J19" s="16" t="s">
        <v>100</v>
      </c>
      <c r="K19" s="16" t="s">
        <v>101</v>
      </c>
      <c r="L19" s="16" t="s">
        <v>102</v>
      </c>
      <c r="M19" s="16" t="s">
        <v>103</v>
      </c>
      <c r="N19" s="16" t="s">
        <v>103</v>
      </c>
      <c r="O19" s="17"/>
    </row>
    <row r="20" customHeight="1" ht="18">
      <c r="A20" s="12">
        <v>15</v>
      </c>
      <c r="B20" s="13" t="s">
        <v>104</v>
      </c>
      <c r="C20" s="13" t="s">
        <v>105</v>
      </c>
      <c r="D20" s="13" t="s">
        <v>105</v>
      </c>
      <c r="E20" s="13" t="s">
        <v>19</v>
      </c>
      <c r="F20" s="14">
        <v>600</v>
      </c>
      <c r="G20" s="14">
        <f>round((F20),2)</f>
        <v>600</v>
      </c>
      <c r="H20" s="13"/>
      <c r="I20" s="15">
        <v>600</v>
      </c>
      <c r="J20" s="16" t="s">
        <v>106</v>
      </c>
      <c r="K20" s="16" t="s">
        <v>107</v>
      </c>
      <c r="L20" s="16" t="s">
        <v>108</v>
      </c>
      <c r="M20" s="16" t="s">
        <v>109</v>
      </c>
      <c r="N20" s="16" t="s">
        <v>109</v>
      </c>
      <c r="O20" s="17"/>
    </row>
    <row r="21" customHeight="1" ht="18">
      <c r="A21" s="12">
        <v>16</v>
      </c>
      <c r="B21" s="13" t="s">
        <v>110</v>
      </c>
      <c r="C21" s="13" t="s">
        <v>111</v>
      </c>
      <c r="D21" s="13" t="s">
        <v>111</v>
      </c>
      <c r="E21" s="13" t="s">
        <v>19</v>
      </c>
      <c r="F21" s="14">
        <v>600</v>
      </c>
      <c r="G21" s="14">
        <f>round((F21),2)</f>
        <v>600</v>
      </c>
      <c r="H21" s="13"/>
      <c r="I21" s="15">
        <v>600</v>
      </c>
      <c r="J21" s="16" t="s">
        <v>112</v>
      </c>
      <c r="K21" s="16" t="s">
        <v>113</v>
      </c>
      <c r="L21" s="16" t="s">
        <v>114</v>
      </c>
      <c r="M21" s="16" t="s">
        <v>115</v>
      </c>
      <c r="N21" s="16" t="s">
        <v>115</v>
      </c>
      <c r="O21" s="17"/>
    </row>
    <row r="22" customHeight="1" ht="18">
      <c r="A22" s="12">
        <v>17</v>
      </c>
      <c r="B22" s="13" t="s">
        <v>116</v>
      </c>
      <c r="C22" s="13" t="s">
        <v>117</v>
      </c>
      <c r="D22" s="13" t="s">
        <v>117</v>
      </c>
      <c r="E22" s="13" t="s">
        <v>19</v>
      </c>
      <c r="F22" s="14">
        <v>600</v>
      </c>
      <c r="G22" s="14">
        <f>round((F22),2)</f>
        <v>600</v>
      </c>
      <c r="H22" s="13"/>
      <c r="I22" s="15">
        <v>600</v>
      </c>
      <c r="J22" s="16" t="s">
        <v>118</v>
      </c>
      <c r="K22" s="16" t="s">
        <v>119</v>
      </c>
      <c r="L22" s="16" t="s">
        <v>120</v>
      </c>
      <c r="M22" s="16" t="s">
        <v>121</v>
      </c>
      <c r="N22" s="16" t="s">
        <v>121</v>
      </c>
      <c r="O22" s="17"/>
    </row>
    <row r="23" customHeight="1" ht="18">
      <c r="A23" s="12">
        <v>18</v>
      </c>
      <c r="B23" s="13" t="s">
        <v>122</v>
      </c>
      <c r="C23" s="13" t="s">
        <v>123</v>
      </c>
      <c r="D23" s="13" t="s">
        <v>123</v>
      </c>
      <c r="E23" s="13" t="s">
        <v>19</v>
      </c>
      <c r="F23" s="14">
        <v>600</v>
      </c>
      <c r="G23" s="14">
        <f>round((F23),2)</f>
        <v>600</v>
      </c>
      <c r="H23" s="13"/>
      <c r="I23" s="15">
        <v>600</v>
      </c>
      <c r="J23" s="16" t="s">
        <v>124</v>
      </c>
      <c r="K23" s="16" t="s">
        <v>125</v>
      </c>
      <c r="L23" s="16" t="s">
        <v>126</v>
      </c>
      <c r="M23" s="16" t="s">
        <v>127</v>
      </c>
      <c r="N23" s="16" t="s">
        <v>127</v>
      </c>
      <c r="O23" s="17"/>
    </row>
    <row r="24" customHeight="1" ht="18">
      <c r="A24" s="12">
        <v>19</v>
      </c>
      <c r="B24" s="13" t="s">
        <v>128</v>
      </c>
      <c r="C24" s="13" t="s">
        <v>129</v>
      </c>
      <c r="D24" s="13" t="s">
        <v>129</v>
      </c>
      <c r="E24" s="13" t="s">
        <v>19</v>
      </c>
      <c r="F24" s="14">
        <v>600</v>
      </c>
      <c r="G24" s="14">
        <f>round((F24),2)</f>
        <v>600</v>
      </c>
      <c r="H24" s="13"/>
      <c r="I24" s="15">
        <v>600</v>
      </c>
      <c r="J24" s="16" t="s">
        <v>130</v>
      </c>
      <c r="K24" s="16" t="s">
        <v>131</v>
      </c>
      <c r="L24" s="16" t="s">
        <v>132</v>
      </c>
      <c r="M24" s="16" t="s">
        <v>43</v>
      </c>
      <c r="N24" s="16"/>
      <c r="O24" s="17"/>
    </row>
    <row r="25" customHeight="1" ht="18">
      <c r="A25" s="12">
        <v>20</v>
      </c>
      <c r="B25" s="13" t="s">
        <v>133</v>
      </c>
      <c r="C25" s="13" t="s">
        <v>134</v>
      </c>
      <c r="D25" s="13" t="s">
        <v>134</v>
      </c>
      <c r="E25" s="13" t="s">
        <v>19</v>
      </c>
      <c r="F25" s="14">
        <v>600</v>
      </c>
      <c r="G25" s="14">
        <f>round((F25),2)</f>
        <v>600</v>
      </c>
      <c r="H25" s="13"/>
      <c r="I25" s="15">
        <v>600</v>
      </c>
      <c r="J25" s="16" t="s">
        <v>135</v>
      </c>
      <c r="K25" s="16" t="s">
        <v>136</v>
      </c>
      <c r="L25" s="16" t="s">
        <v>137</v>
      </c>
      <c r="M25" s="16" t="s">
        <v>138</v>
      </c>
      <c r="N25" s="16" t="s">
        <v>138</v>
      </c>
      <c r="O25" s="17"/>
    </row>
    <row r="26" customHeight="1" ht="18">
      <c r="A26" s="12">
        <v>21</v>
      </c>
      <c r="B26" s="13" t="s">
        <v>139</v>
      </c>
      <c r="C26" s="13" t="s">
        <v>140</v>
      </c>
      <c r="D26" s="13" t="s">
        <v>140</v>
      </c>
      <c r="E26" s="13" t="s">
        <v>19</v>
      </c>
      <c r="F26" s="14">
        <v>600</v>
      </c>
      <c r="G26" s="14">
        <f>round((F26),2)</f>
        <v>600</v>
      </c>
      <c r="H26" s="13"/>
      <c r="I26" s="15">
        <v>600</v>
      </c>
      <c r="J26" s="16" t="s">
        <v>141</v>
      </c>
      <c r="K26" s="16" t="s">
        <v>142</v>
      </c>
      <c r="L26" s="16" t="s">
        <v>143</v>
      </c>
      <c r="M26" s="16" t="s">
        <v>144</v>
      </c>
      <c r="N26" s="16" t="s">
        <v>144</v>
      </c>
      <c r="O26" s="17"/>
    </row>
    <row r="27" customHeight="1" ht="18">
      <c r="A27" s="12">
        <v>22</v>
      </c>
      <c r="B27" s="13" t="s">
        <v>145</v>
      </c>
      <c r="C27" s="13" t="s">
        <v>146</v>
      </c>
      <c r="D27" s="13" t="s">
        <v>146</v>
      </c>
      <c r="E27" s="13" t="s">
        <v>19</v>
      </c>
      <c r="F27" s="14">
        <v>600</v>
      </c>
      <c r="G27" s="14">
        <f>round((F27),2)</f>
        <v>600</v>
      </c>
      <c r="H27" s="13"/>
      <c r="I27" s="15">
        <v>600</v>
      </c>
      <c r="J27" s="16" t="s">
        <v>147</v>
      </c>
      <c r="K27" s="16" t="s">
        <v>148</v>
      </c>
      <c r="L27" s="16" t="s">
        <v>149</v>
      </c>
      <c r="M27" s="16" t="s">
        <v>150</v>
      </c>
      <c r="N27" s="16" t="s">
        <v>150</v>
      </c>
      <c r="O27" s="17"/>
    </row>
    <row r="28" customHeight="1" ht="18">
      <c r="A28" s="12">
        <v>23</v>
      </c>
      <c r="B28" s="13" t="s">
        <v>151</v>
      </c>
      <c r="C28" s="13" t="s">
        <v>152</v>
      </c>
      <c r="D28" s="13" t="s">
        <v>152</v>
      </c>
      <c r="E28" s="13" t="s">
        <v>153</v>
      </c>
      <c r="F28" s="14">
        <v>600</v>
      </c>
      <c r="G28" s="14">
        <f>round((F28),2)</f>
        <v>600</v>
      </c>
      <c r="H28" s="13"/>
      <c r="I28" s="15">
        <v>600</v>
      </c>
      <c r="J28" s="16" t="s">
        <v>154</v>
      </c>
      <c r="K28" s="16" t="s">
        <v>155</v>
      </c>
      <c r="L28" s="16" t="s">
        <v>156</v>
      </c>
      <c r="M28" s="16" t="s">
        <v>43</v>
      </c>
      <c r="N28" s="16"/>
      <c r="O28" s="17"/>
    </row>
    <row r="29" customHeight="1" ht="11.25">
      <c r="A29" s="18"/>
      <c r="B29" s="18"/>
      <c r="C29" s="18"/>
      <c r="D29" s="18"/>
      <c r="E29" s="18"/>
      <c r="F29" s="18"/>
      <c r="G29" s="18"/>
      <c r="H29" s="18"/>
      <c r="I29" s="19"/>
      <c r="J29" s="19"/>
      <c r="K29" s="19"/>
      <c r="L29" s="19"/>
      <c r="M29" s="19"/>
      <c r="N29" s="19"/>
      <c r="O29" s="4"/>
    </row>
  </sheetData>
  <mergeCells count="2">
    <mergeCell ref="A1:H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