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<sst xmlns="http://schemas.openxmlformats.org/spreadsheetml/2006/main" count="301" uniqueCount="301">
  <si>
    <t>衙门营子村2019年产业资金入股分红明细表</t>
  </si>
  <si>
    <t>序号</t>
  </si>
  <si>
    <t>户主姓名</t>
  </si>
  <si>
    <t>家庭人口</t>
  </si>
  <si>
    <t xml:space="preserve">     身份证号</t>
  </si>
  <si>
    <t>金额（半年）</t>
  </si>
  <si>
    <t>金额（全年）</t>
  </si>
  <si>
    <t>冯占国</t>
  </si>
  <si>
    <t>152326196303233592</t>
  </si>
  <si>
    <t>付天志</t>
  </si>
  <si>
    <t>152326196803153599</t>
  </si>
  <si>
    <t>张振玉</t>
  </si>
  <si>
    <t xml:space="preserve">  152326195903103578</t>
  </si>
  <si>
    <t>周文新</t>
  </si>
  <si>
    <t>152326196912073571</t>
  </si>
  <si>
    <t>宗学军</t>
  </si>
  <si>
    <t>152326197004043590</t>
  </si>
  <si>
    <t>李新权</t>
  </si>
  <si>
    <t>152326196702193575</t>
  </si>
  <si>
    <t>李兴奎</t>
  </si>
  <si>
    <t>152326195503073592</t>
  </si>
  <si>
    <t>吕春芝</t>
  </si>
  <si>
    <t>152326194608063572</t>
  </si>
  <si>
    <t>常志</t>
  </si>
  <si>
    <t>152326196301103583</t>
  </si>
  <si>
    <t>高井芳</t>
  </si>
  <si>
    <t>152326195405133598</t>
  </si>
  <si>
    <t>宫建国</t>
  </si>
  <si>
    <t>15232619680829362x</t>
  </si>
  <si>
    <t>陈中和</t>
  </si>
  <si>
    <t>152326194801053579</t>
  </si>
  <si>
    <t>郭廷奎</t>
  </si>
  <si>
    <t>152326195202273574</t>
  </si>
  <si>
    <t>郭万元</t>
  </si>
  <si>
    <t>152326197211273583</t>
  </si>
  <si>
    <t>胡振国</t>
  </si>
  <si>
    <t>152326195808153593</t>
  </si>
  <si>
    <t>王海丰</t>
  </si>
  <si>
    <t>152326197310213586</t>
  </si>
  <si>
    <t>陈福忠</t>
  </si>
  <si>
    <t>152326196009233575</t>
  </si>
  <si>
    <t>陈立青</t>
  </si>
  <si>
    <t>15232619790903367X</t>
  </si>
  <si>
    <t>郭强</t>
  </si>
  <si>
    <t>152326195505213579</t>
  </si>
  <si>
    <t>郭文元</t>
  </si>
  <si>
    <t>152326196512223593</t>
  </si>
  <si>
    <t>郭云海</t>
  </si>
  <si>
    <t>152326196502073579</t>
  </si>
  <si>
    <t>张学军</t>
  </si>
  <si>
    <t>152326197208223577</t>
  </si>
  <si>
    <t>朱桂友</t>
  </si>
  <si>
    <t>15232619571110359X</t>
  </si>
  <si>
    <t>宗学江</t>
  </si>
  <si>
    <t>152326197005023575</t>
  </si>
  <si>
    <t>常国锋</t>
  </si>
  <si>
    <t>152326198801013575</t>
  </si>
  <si>
    <t>郭占全</t>
  </si>
  <si>
    <t>152326198508273597</t>
  </si>
  <si>
    <t>吕存林</t>
  </si>
  <si>
    <t>152326196808263578</t>
  </si>
  <si>
    <t>冷艳民</t>
  </si>
  <si>
    <t>152326197908103584</t>
  </si>
  <si>
    <t>李相武</t>
  </si>
  <si>
    <t>152326195612053574</t>
  </si>
  <si>
    <t>李祥</t>
  </si>
  <si>
    <t>152326196609273570</t>
  </si>
  <si>
    <t>吕春阁</t>
  </si>
  <si>
    <t>152326195408283575</t>
  </si>
  <si>
    <t>陈玉中</t>
  </si>
  <si>
    <t>152326196610033574</t>
  </si>
  <si>
    <t>王国才</t>
  </si>
  <si>
    <t>152326195505063574</t>
  </si>
  <si>
    <t>王玉春</t>
  </si>
  <si>
    <t>152326197212243570</t>
  </si>
  <si>
    <t>于常海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</si>
  <si>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52326195612073583</t>
    </r>
  </si>
  <si>
    <t>陈海中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</si>
  <si>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52326196608233577</t>
    </r>
  </si>
  <si>
    <t>陈立军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</si>
  <si>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52326196308023578</t>
    </r>
  </si>
  <si>
    <t>郭瑞丽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</si>
  <si>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52326197411283575</t>
    </r>
  </si>
  <si>
    <t>李建华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</si>
  <si>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52326197901073618</t>
    </r>
  </si>
  <si>
    <t>吕存华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</si>
  <si>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52326196911077626</t>
    </r>
  </si>
  <si>
    <t>郭振生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</si>
  <si>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52326195811253595</t>
    </r>
  </si>
  <si>
    <t>孟兆彬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</si>
  <si>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52326195206213579</t>
    </r>
  </si>
  <si>
    <t>谭富军</t>
  </si>
  <si>
    <t>152326196607153575</t>
  </si>
  <si>
    <t>吴强</t>
  </si>
  <si>
    <t>152326197111203577</t>
  </si>
  <si>
    <t>杨淑芳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</si>
  <si>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52326197302203580</t>
    </r>
  </si>
  <si>
    <t>张国林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</si>
  <si>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52326195410193579</t>
    </r>
  </si>
  <si>
    <t>张继元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</si>
  <si>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5232619550304357X</t>
    </r>
  </si>
  <si>
    <t>陈立村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</si>
  <si>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5232619600818357X</t>
    </r>
  </si>
  <si>
    <t>陈献悦</t>
  </si>
  <si>
    <t>152326197510263596</t>
  </si>
  <si>
    <t>陈瑞格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</si>
  <si>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52326194405153578</t>
    </r>
  </si>
  <si>
    <t>李相海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</si>
  <si>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52326195811163573</t>
    </r>
  </si>
  <si>
    <t>孟兆祥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</si>
  <si>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52326195410193595</t>
    </r>
  </si>
  <si>
    <t>田凤军</t>
  </si>
  <si>
    <t>152326196904123575</t>
  </si>
  <si>
    <t>赵国范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</si>
  <si>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52326196603203571</t>
    </r>
  </si>
  <si>
    <t>周文明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</si>
  <si>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52326198812253582</t>
    </r>
  </si>
  <si>
    <t>周文忠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</si>
  <si>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52326197302073608</t>
    </r>
  </si>
  <si>
    <t>周子恒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</si>
  <si>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52326195911113573</t>
    </r>
  </si>
  <si>
    <t>郭云江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</si>
  <si>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52326197007053591</t>
    </r>
  </si>
  <si>
    <t>李新成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</si>
  <si>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5232619750402357X</t>
    </r>
  </si>
  <si>
    <t>李秀兰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</si>
  <si>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52326195704203584</t>
    </r>
  </si>
  <si>
    <t>胡海燕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</si>
  <si>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52326197807093575</t>
    </r>
  </si>
  <si>
    <t>姜有才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</si>
  <si>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52326195410063598</t>
    </r>
  </si>
  <si>
    <t>吕存山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</si>
  <si>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52326196210303571</t>
    </r>
  </si>
  <si>
    <t>王华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</si>
  <si>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52326198201223579</t>
    </r>
  </si>
  <si>
    <t>于国军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</si>
  <si>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52326197212133574</t>
    </r>
  </si>
  <si>
    <t>田凤才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</si>
  <si>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52326195512043571</t>
    </r>
  </si>
  <si>
    <t>王宪仪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</si>
  <si>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52326194704143572</t>
    </r>
  </si>
  <si>
    <t>魏井全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</si>
  <si>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5232619550322117X</t>
    </r>
  </si>
  <si>
    <t>于国良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</si>
  <si>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52326196810093571</t>
    </r>
  </si>
  <si>
    <t>左玉学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</si>
  <si>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52326194802053570</t>
    </r>
  </si>
  <si>
    <t>李宝芹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</si>
  <si>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52326197609213628</t>
    </r>
  </si>
  <si>
    <t>李国军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</si>
  <si>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52326196303133571</t>
    </r>
  </si>
  <si>
    <t>马宝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</si>
  <si>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52326198203011174</t>
    </r>
  </si>
  <si>
    <t>王国臣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</si>
  <si>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52326196003123578</t>
    </r>
  </si>
  <si>
    <t>王俊忠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</si>
  <si>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52326196506263572</t>
    </r>
  </si>
  <si>
    <t>林广文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</si>
  <si>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52326194708163570</t>
    </r>
  </si>
  <si>
    <t>林树海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</si>
  <si>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5232619630814357X</t>
    </r>
  </si>
  <si>
    <t>王凤成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</si>
  <si>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52326195209023578</t>
    </r>
  </si>
  <si>
    <t>姚金全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</si>
  <si>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52326196911113586</t>
    </r>
  </si>
  <si>
    <t>于瑞霞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</si>
  <si>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52326195012193581</t>
    </r>
  </si>
  <si>
    <t>赵军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</si>
  <si>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52326195411223573</t>
    </r>
  </si>
  <si>
    <t>左明星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</si>
  <si>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52326197812113606</t>
    </r>
  </si>
  <si>
    <t>侯俊波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</si>
  <si>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52326197312063593</t>
    </r>
  </si>
  <si>
    <t>李相军</t>
  </si>
  <si>
    <t>15232619480510357X</t>
  </si>
  <si>
    <t>林树歧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</si>
  <si>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52326196410263578</t>
    </r>
  </si>
  <si>
    <t>孙书才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</si>
  <si>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52326195310093570</t>
    </r>
  </si>
  <si>
    <t>谭富德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</si>
  <si>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52326195506223576</t>
    </r>
  </si>
  <si>
    <t>佟瑞海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</si>
  <si>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5232619700819357X</t>
    </r>
  </si>
  <si>
    <t>宗伟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</si>
  <si>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52326197012213588</t>
    </r>
  </si>
  <si>
    <t>宗学东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</si>
  <si>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52326197011083574</t>
    </r>
  </si>
  <si>
    <t>左秀龙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</si>
  <si>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52326195512073578</t>
    </r>
  </si>
  <si>
    <t>周彦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</si>
  <si>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52326194912073572</t>
    </r>
  </si>
  <si>
    <t>周子琳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</si>
  <si>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52326196606203577</t>
    </r>
  </si>
  <si>
    <t>周子强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</si>
  <si>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52326197106263573</t>
    </r>
  </si>
  <si>
    <t>宗学民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</si>
  <si>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52326196903053579</t>
    </r>
  </si>
  <si>
    <t>李华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</si>
  <si>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52326195503103579</t>
    </r>
  </si>
  <si>
    <t>李建庆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</si>
  <si>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5232619810129357X</t>
    </r>
  </si>
  <si>
    <t>孙国柱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</si>
  <si>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52326198312213576</t>
    </r>
  </si>
  <si>
    <t>孙树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</si>
  <si>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52326195102133574</t>
    </r>
  </si>
  <si>
    <t>胡海刚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</si>
  <si>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52326198301183578</t>
    </r>
  </si>
  <si>
    <t>王跃学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</si>
  <si>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52326196106053576</t>
    </r>
  </si>
  <si>
    <t>于俊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</si>
  <si>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52326196212113579</t>
    </r>
  </si>
  <si>
    <t>孙书英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</si>
  <si>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52326195608203584</t>
    </r>
  </si>
  <si>
    <t>姚金海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</si>
  <si>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52326196103223592</t>
    </r>
  </si>
  <si>
    <t>王国栋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</si>
  <si>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52326196512053571</t>
    </r>
  </si>
  <si>
    <t>王国顺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</si>
  <si>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52326196210213576</t>
    </r>
  </si>
  <si>
    <t>吴相权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</si>
  <si>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52326198205133570</t>
    </r>
  </si>
  <si>
    <t>张国华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</si>
  <si>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52326198111053596</t>
    </r>
  </si>
  <si>
    <t>张志华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</si>
  <si>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52326197507263632</t>
    </r>
  </si>
  <si>
    <t>刘淑英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</si>
  <si>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5232619480717358X</t>
    </r>
  </si>
  <si>
    <t>孙志辉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</si>
  <si>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52326197606193617</t>
    </r>
  </si>
  <si>
    <t>王国军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</si>
  <si>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52326196402123575</t>
    </r>
  </si>
  <si>
    <t>姚金军</t>
  </si>
  <si>
    <t>152326196612133595</t>
  </si>
  <si>
    <t>李彬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</si>
  <si>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52326195602233571</t>
    </r>
  </si>
  <si>
    <t>胡海强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</si>
  <si>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52326198408163577</t>
    </r>
  </si>
  <si>
    <t>梁包力道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</si>
  <si>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52326195111133613</t>
    </r>
  </si>
  <si>
    <t>左秀明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</si>
  <si>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52326195603073573</t>
    </r>
  </si>
  <si>
    <t>胡振有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</si>
  <si>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52326195211173591</t>
    </r>
  </si>
  <si>
    <t>孙义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</si>
  <si>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52326195402113575</t>
    </r>
  </si>
  <si>
    <t>孙志勇</t>
  </si>
  <si>
    <t>152326198112073572</t>
  </si>
  <si>
    <t>郭云忠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</si>
  <si>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52326196311173577</t>
    </r>
  </si>
  <si>
    <t>周子成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</si>
  <si>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52326195605113575</t>
    </r>
  </si>
  <si>
    <t>周子和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</si>
  <si>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52326196412283572</t>
    </r>
  </si>
  <si>
    <t>张国玉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</si>
  <si>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52326195810073592</t>
    </r>
  </si>
  <si>
    <t>胡振明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</si>
  <si>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52326196208113592</t>
    </r>
  </si>
  <si>
    <t>孙海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</si>
  <si>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52326196005253579</t>
    </r>
  </si>
  <si>
    <t>王凤俊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</si>
  <si>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52326196511113579</t>
    </r>
  </si>
  <si>
    <t>郭振岐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</si>
  <si>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52326196708293577</t>
    </r>
  </si>
  <si>
    <t>郭振青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</si>
  <si>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52326196407033579</t>
    </r>
  </si>
  <si>
    <t>孟兆年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</si>
  <si>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52326196810173571</t>
    </r>
  </si>
  <si>
    <t>王喜富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</si>
  <si>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52326194803283589</t>
    </r>
  </si>
  <si>
    <t>孟兆丰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</si>
  <si>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523261972052003570</t>
    </r>
  </si>
  <si>
    <t>郭文军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</si>
  <si>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52326197211043577</t>
    </r>
  </si>
  <si>
    <t>田凤春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</si>
  <si>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52326196307193575</t>
    </r>
  </si>
  <si>
    <t>王军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</si>
  <si>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52326196507233578</t>
    </r>
  </si>
  <si>
    <t>赵建江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</si>
  <si>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52326197608193573</t>
    </r>
  </si>
  <si>
    <t>周文静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</si>
  <si>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52326197112253587</t>
    </r>
  </si>
  <si>
    <t>宗芳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</si>
  <si>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52326194909223592</t>
    </r>
  </si>
  <si>
    <t>宗永利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</si>
  <si>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52326197511133611</t>
    </r>
  </si>
  <si>
    <t>常学</t>
  </si>
  <si>
    <t>15232619600607357X</t>
  </si>
  <si>
    <t>王青</t>
  </si>
  <si>
    <t>152326195602133570</t>
  </si>
  <si>
    <t>赵民</t>
  </si>
  <si>
    <t>152326196305263592</t>
  </si>
  <si>
    <t>周子月</t>
  </si>
  <si>
    <t>152326195410113575</t>
  </si>
  <si>
    <t>李志</t>
  </si>
  <si>
    <t xml:space="preserve">  15232619621010357X</t>
  </si>
  <si>
    <t>郭平元</t>
  </si>
  <si>
    <t xml:space="preserve">  152326196608253578</t>
  </si>
  <si>
    <t>赵建东</t>
  </si>
  <si>
    <t xml:space="preserve">  152326198412223579</t>
  </si>
  <si>
    <t>王俊伍</t>
  </si>
  <si>
    <t xml:space="preserve">  152326195902123577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</si>
</sst>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tabSelected="1" topLeftCell="A119" workbookViewId="0">
      <selection activeCell="L118" sqref="L118"/>
    </sheetView>
  </sheetViews>
  <sheetFormatPr defaultColWidth="9" defaultRowHeight="14.25" outlineLevelCol="5"/>
  <cols>
    <col min="1" max="1" width="7.125" style="1" customWidth="1"/>
    <col min="2" max="2" width="12.375" style="1" customWidth="1"/>
    <col min="3" max="3" width="10.625" style="1" customWidth="1"/>
    <col min="4" max="4" width="29" style="3" customWidth="1"/>
    <col min="5" max="5" width="16.5" style="1" customWidth="1"/>
    <col min="6" max="6" width="12" style="1" customWidth="1"/>
    <col min="7" max="16383" width="9" style="1"/>
  </cols>
  <sheetData>
    <row r="1" s="1" customFormat="1" ht="46.5" customHeight="1" spans="1:6">
      <c r="A1" s="4" t="s">
        <v>0</v>
      </c>
      <c r="B1" s="4"/>
      <c r="C1" s="4"/>
      <c r="D1" s="4"/>
      <c r="E1" s="4"/>
      <c r="F1" s="4"/>
    </row>
    <row r="2" s="2" customFormat="1" ht="18" customHeight="1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</row>
    <row r="3" s="1" customFormat="1" ht="18" customHeight="1" spans="1:6">
      <c r="A3" s="8">
        <v>1</v>
      </c>
      <c r="B3" s="8" t="s">
        <v>7</v>
      </c>
      <c r="C3" s="8">
        <v>2</v>
      </c>
      <c r="D3" s="9" t="s">
        <v>8</v>
      </c>
      <c r="E3" s="7">
        <v>571</v>
      </c>
      <c r="F3" s="10">
        <f>E3*2</f>
        <v>1142</v>
      </c>
    </row>
    <row r="4" s="1" customFormat="1" ht="18" customHeight="1" spans="1:6">
      <c r="A4" s="8">
        <v>2</v>
      </c>
      <c r="B4" s="8" t="s">
        <v>9</v>
      </c>
      <c r="C4" s="8">
        <v>3</v>
      </c>
      <c r="D4" s="11" t="s">
        <v>10</v>
      </c>
      <c r="E4" s="7">
        <v>856.5</v>
      </c>
      <c r="F4" s="10">
        <f t="shared" ref="F4:F11" si="0">E4*2</f>
        <v>1713</v>
      </c>
    </row>
    <row r="5" s="1" customFormat="1" ht="18" customHeight="1" spans="1:6">
      <c r="A5" s="8">
        <v>3</v>
      </c>
      <c r="B5" s="8" t="s">
        <v>11</v>
      </c>
      <c r="C5" s="8">
        <v>3</v>
      </c>
      <c r="D5" s="6" t="s">
        <v>12</v>
      </c>
      <c r="E5" s="7">
        <v>856.5</v>
      </c>
      <c r="F5" s="10">
        <f t="shared" si="0"/>
        <v>1713</v>
      </c>
    </row>
    <row r="6" s="1" customFormat="1" ht="18" customHeight="1" spans="1:6">
      <c r="A6" s="8">
        <v>4</v>
      </c>
      <c r="B6" s="8" t="s">
        <v>13</v>
      </c>
      <c r="C6" s="8">
        <v>4</v>
      </c>
      <c r="D6" s="6" t="s">
        <v>14</v>
      </c>
      <c r="E6" s="7">
        <v>1142</v>
      </c>
      <c r="F6" s="10">
        <f t="shared" si="0"/>
        <v>2284</v>
      </c>
    </row>
    <row r="7" s="1" customFormat="1" ht="18" customHeight="1" spans="1:6">
      <c r="A7" s="8">
        <v>5</v>
      </c>
      <c r="B7" s="8" t="s">
        <v>15</v>
      </c>
      <c r="C7" s="8">
        <v>3</v>
      </c>
      <c r="D7" s="6" t="s">
        <v>16</v>
      </c>
      <c r="E7" s="7">
        <v>856.5</v>
      </c>
      <c r="F7" s="10">
        <f t="shared" si="0"/>
        <v>1713</v>
      </c>
    </row>
    <row r="8" s="1" customFormat="1" ht="18" customHeight="1" spans="1:6">
      <c r="A8" s="8">
        <v>6</v>
      </c>
      <c r="B8" s="8" t="s">
        <v>17</v>
      </c>
      <c r="C8" s="8">
        <v>2</v>
      </c>
      <c r="D8" s="6" t="s">
        <v>18</v>
      </c>
      <c r="E8" s="7">
        <v>571</v>
      </c>
      <c r="F8" s="10">
        <f t="shared" si="0"/>
        <v>1142</v>
      </c>
    </row>
    <row r="9" s="1" customFormat="1" ht="18" customHeight="1" spans="1:6">
      <c r="A9" s="8">
        <v>7</v>
      </c>
      <c r="B9" s="8" t="s">
        <v>19</v>
      </c>
      <c r="C9" s="8">
        <v>3</v>
      </c>
      <c r="D9" s="6" t="s">
        <v>20</v>
      </c>
      <c r="E9" s="7">
        <v>856.5</v>
      </c>
      <c r="F9" s="10">
        <f t="shared" si="0"/>
        <v>1713</v>
      </c>
    </row>
    <row r="10" s="1" customFormat="1" ht="18" customHeight="1" spans="1:6">
      <c r="A10" s="8">
        <v>8</v>
      </c>
      <c r="B10" s="8" t="s">
        <v>21</v>
      </c>
      <c r="C10" s="8">
        <v>2</v>
      </c>
      <c r="D10" s="6" t="s">
        <v>22</v>
      </c>
      <c r="E10" s="7">
        <v>571</v>
      </c>
      <c r="F10" s="10">
        <f t="shared" si="0"/>
        <v>1142</v>
      </c>
    </row>
    <row r="11" s="1" customFormat="1" ht="18" customHeight="1" spans="1:6">
      <c r="A11" s="8">
        <v>9</v>
      </c>
      <c r="B11" s="8" t="s">
        <v>23</v>
      </c>
      <c r="C11" s="8">
        <v>3</v>
      </c>
      <c r="D11" s="6" t="s">
        <v>24</v>
      </c>
      <c r="E11" s="7">
        <v>856.5</v>
      </c>
      <c r="F11" s="10">
        <f t="shared" si="0"/>
        <v>1713</v>
      </c>
    </row>
    <row r="12" s="1" customFormat="1" ht="18" customHeight="1" spans="1:6">
      <c r="A12" s="8">
        <v>10</v>
      </c>
      <c r="B12" s="8" t="s">
        <v>25</v>
      </c>
      <c r="C12" s="8">
        <v>2</v>
      </c>
      <c r="D12" s="6" t="s">
        <v>26</v>
      </c>
      <c r="E12" s="7">
        <v>571</v>
      </c>
      <c r="F12" s="10">
        <f t="shared" ref="F12:F43" si="1">E12*2</f>
        <v>1142</v>
      </c>
    </row>
    <row r="13" s="1" customFormat="1" ht="18" customHeight="1" spans="1:6">
      <c r="A13" s="8">
        <v>11</v>
      </c>
      <c r="B13" s="8" t="s">
        <v>27</v>
      </c>
      <c r="C13" s="8">
        <v>4</v>
      </c>
      <c r="D13" s="6" t="s">
        <v>28</v>
      </c>
      <c r="E13" s="7">
        <v>1142</v>
      </c>
      <c r="F13" s="10">
        <f t="shared" si="1"/>
        <v>2284</v>
      </c>
    </row>
    <row r="14" s="1" customFormat="1" ht="18" customHeight="1" spans="1:6">
      <c r="A14" s="8">
        <v>12</v>
      </c>
      <c r="B14" s="8" t="s">
        <v>29</v>
      </c>
      <c r="C14" s="8">
        <v>2</v>
      </c>
      <c r="D14" s="6" t="s">
        <v>30</v>
      </c>
      <c r="E14" s="7">
        <v>571</v>
      </c>
      <c r="F14" s="10">
        <f t="shared" si="1"/>
        <v>1142</v>
      </c>
    </row>
    <row r="15" s="1" customFormat="1" ht="18" customHeight="1" spans="1:6">
      <c r="A15" s="8">
        <v>13</v>
      </c>
      <c r="B15" s="8" t="s">
        <v>31</v>
      </c>
      <c r="C15" s="8">
        <v>2</v>
      </c>
      <c r="D15" s="6" t="s">
        <v>32</v>
      </c>
      <c r="E15" s="7">
        <v>571</v>
      </c>
      <c r="F15" s="10">
        <f t="shared" si="1"/>
        <v>1142</v>
      </c>
    </row>
    <row r="16" s="1" customFormat="1" ht="18" customHeight="1" spans="1:6">
      <c r="A16" s="8">
        <v>14</v>
      </c>
      <c r="B16" s="8" t="s">
        <v>33</v>
      </c>
      <c r="C16" s="8">
        <v>4</v>
      </c>
      <c r="D16" s="6" t="s">
        <v>34</v>
      </c>
      <c r="E16" s="7">
        <v>1142</v>
      </c>
      <c r="F16" s="10">
        <f t="shared" si="1"/>
        <v>2284</v>
      </c>
    </row>
    <row r="17" s="1" customFormat="1" ht="18" customHeight="1" spans="1:6">
      <c r="A17" s="8">
        <v>15</v>
      </c>
      <c r="B17" s="8" t="s">
        <v>35</v>
      </c>
      <c r="C17" s="8">
        <v>4</v>
      </c>
      <c r="D17" s="6" t="s">
        <v>36</v>
      </c>
      <c r="E17" s="7">
        <v>1142</v>
      </c>
      <c r="F17" s="10">
        <f t="shared" si="1"/>
        <v>2284</v>
      </c>
    </row>
    <row r="18" s="1" customFormat="1" ht="18" customHeight="1" spans="1:6">
      <c r="A18" s="8">
        <v>16</v>
      </c>
      <c r="B18" s="8" t="s">
        <v>37</v>
      </c>
      <c r="C18" s="8">
        <v>3</v>
      </c>
      <c r="D18" s="6" t="s">
        <v>38</v>
      </c>
      <c r="E18" s="7">
        <v>856.5</v>
      </c>
      <c r="F18" s="10">
        <f t="shared" si="1"/>
        <v>1713</v>
      </c>
    </row>
    <row r="19" s="1" customFormat="1" ht="18" customHeight="1" spans="1:6">
      <c r="A19" s="8">
        <v>17</v>
      </c>
      <c r="B19" s="8" t="s">
        <v>39</v>
      </c>
      <c r="C19" s="8">
        <v>2</v>
      </c>
      <c r="D19" s="6" t="s">
        <v>40</v>
      </c>
      <c r="E19" s="7">
        <v>571</v>
      </c>
      <c r="F19" s="10">
        <f t="shared" si="1"/>
        <v>1142</v>
      </c>
    </row>
    <row r="20" s="1" customFormat="1" ht="18" customHeight="1" spans="1:6">
      <c r="A20" s="8">
        <v>18</v>
      </c>
      <c r="B20" s="8" t="s">
        <v>41</v>
      </c>
      <c r="C20" s="8">
        <v>3</v>
      </c>
      <c r="D20" s="6" t="s">
        <v>42</v>
      </c>
      <c r="E20" s="7">
        <v>856.5</v>
      </c>
      <c r="F20" s="10">
        <f t="shared" si="1"/>
        <v>1713</v>
      </c>
    </row>
    <row r="21" s="1" customFormat="1" ht="18" customHeight="1" spans="1:6">
      <c r="A21" s="8">
        <v>19</v>
      </c>
      <c r="B21" s="8" t="s">
        <v>43</v>
      </c>
      <c r="C21" s="8">
        <v>3</v>
      </c>
      <c r="D21" s="6" t="s">
        <v>44</v>
      </c>
      <c r="E21" s="7">
        <v>856.5</v>
      </c>
      <c r="F21" s="10">
        <f t="shared" si="1"/>
        <v>1713</v>
      </c>
    </row>
    <row r="22" s="1" customFormat="1" ht="18" customHeight="1" spans="1:6">
      <c r="A22" s="8">
        <v>20</v>
      </c>
      <c r="B22" s="8" t="s">
        <v>45</v>
      </c>
      <c r="C22" s="8">
        <v>5</v>
      </c>
      <c r="D22" s="6" t="s">
        <v>46</v>
      </c>
      <c r="E22" s="7">
        <v>1427.5</v>
      </c>
      <c r="F22" s="10">
        <f t="shared" si="1"/>
        <v>2855</v>
      </c>
    </row>
    <row r="23" s="1" customFormat="1" ht="18" customHeight="1" spans="1:6">
      <c r="A23" s="8">
        <v>21</v>
      </c>
      <c r="B23" s="8" t="s">
        <v>47</v>
      </c>
      <c r="C23" s="8">
        <v>2</v>
      </c>
      <c r="D23" s="6" t="s">
        <v>48</v>
      </c>
      <c r="E23" s="7">
        <v>571</v>
      </c>
      <c r="F23" s="10">
        <f t="shared" si="1"/>
        <v>1142</v>
      </c>
    </row>
    <row r="24" s="1" customFormat="1" ht="18" customHeight="1" spans="1:6">
      <c r="A24" s="8">
        <v>22</v>
      </c>
      <c r="B24" s="8" t="s">
        <v>49</v>
      </c>
      <c r="C24" s="8">
        <v>4</v>
      </c>
      <c r="D24" s="6" t="s">
        <v>50</v>
      </c>
      <c r="E24" s="7">
        <v>1142</v>
      </c>
      <c r="F24" s="10">
        <f t="shared" si="1"/>
        <v>2284</v>
      </c>
    </row>
    <row r="25" s="1" customFormat="1" ht="18" customHeight="1" spans="1:6">
      <c r="A25" s="8">
        <v>23</v>
      </c>
      <c r="B25" s="8" t="s">
        <v>51</v>
      </c>
      <c r="C25" s="8">
        <v>3</v>
      </c>
      <c r="D25" s="6" t="s">
        <v>52</v>
      </c>
      <c r="E25" s="7">
        <v>856.5</v>
      </c>
      <c r="F25" s="10">
        <f t="shared" si="1"/>
        <v>1713</v>
      </c>
    </row>
    <row r="26" s="1" customFormat="1" ht="18" customHeight="1" spans="1:6">
      <c r="A26" s="8">
        <v>24</v>
      </c>
      <c r="B26" s="8" t="s">
        <v>53</v>
      </c>
      <c r="C26" s="8">
        <v>2</v>
      </c>
      <c r="D26" s="6" t="s">
        <v>54</v>
      </c>
      <c r="E26" s="7">
        <v>571</v>
      </c>
      <c r="F26" s="10">
        <f t="shared" si="1"/>
        <v>1142</v>
      </c>
    </row>
    <row r="27" s="1" customFormat="1" ht="18" customHeight="1" spans="1:6">
      <c r="A27" s="8">
        <v>25</v>
      </c>
      <c r="B27" s="8" t="s">
        <v>55</v>
      </c>
      <c r="C27" s="8">
        <v>4</v>
      </c>
      <c r="D27" s="6" t="s">
        <v>56</v>
      </c>
      <c r="E27" s="7">
        <v>1142</v>
      </c>
      <c r="F27" s="10">
        <f t="shared" si="1"/>
        <v>2284</v>
      </c>
    </row>
    <row r="28" s="1" customFormat="1" ht="18" customHeight="1" spans="1:6">
      <c r="A28" s="8">
        <v>26</v>
      </c>
      <c r="B28" s="8" t="s">
        <v>57</v>
      </c>
      <c r="C28" s="8">
        <v>3</v>
      </c>
      <c r="D28" s="6" t="s">
        <v>58</v>
      </c>
      <c r="E28" s="7">
        <v>856.5</v>
      </c>
      <c r="F28" s="10">
        <f t="shared" si="1"/>
        <v>1713</v>
      </c>
    </row>
    <row r="29" s="1" customFormat="1" ht="18" customHeight="1" spans="1:6">
      <c r="A29" s="8">
        <v>27</v>
      </c>
      <c r="B29" s="8" t="s">
        <v>59</v>
      </c>
      <c r="C29" s="8">
        <v>5</v>
      </c>
      <c r="D29" s="6" t="s">
        <v>60</v>
      </c>
      <c r="E29" s="7">
        <v>1427.5</v>
      </c>
      <c r="F29" s="10">
        <f t="shared" si="1"/>
        <v>2855</v>
      </c>
    </row>
    <row r="30" s="1" customFormat="1" ht="18" customHeight="1" spans="1:6">
      <c r="A30" s="8">
        <v>28</v>
      </c>
      <c r="B30" s="8" t="s">
        <v>61</v>
      </c>
      <c r="C30" s="8">
        <v>3</v>
      </c>
      <c r="D30" s="6" t="s">
        <v>62</v>
      </c>
      <c r="E30" s="7">
        <v>856.5</v>
      </c>
      <c r="F30" s="10">
        <f t="shared" si="1"/>
        <v>1713</v>
      </c>
    </row>
    <row r="31" s="1" customFormat="1" ht="18" customHeight="1" spans="1:6">
      <c r="A31" s="8">
        <v>29</v>
      </c>
      <c r="B31" s="8" t="s">
        <v>63</v>
      </c>
      <c r="C31" s="8">
        <v>1</v>
      </c>
      <c r="D31" s="6" t="s">
        <v>64</v>
      </c>
      <c r="E31" s="7">
        <v>285.5</v>
      </c>
      <c r="F31" s="10">
        <f t="shared" si="1"/>
        <v>571</v>
      </c>
    </row>
    <row r="32" s="1" customFormat="1" ht="18" customHeight="1" spans="1:6">
      <c r="A32" s="8">
        <v>30</v>
      </c>
      <c r="B32" s="8" t="s">
        <v>65</v>
      </c>
      <c r="C32" s="8">
        <v>3</v>
      </c>
      <c r="D32" s="6" t="s">
        <v>66</v>
      </c>
      <c r="E32" s="7">
        <v>856.5</v>
      </c>
      <c r="F32" s="10">
        <f t="shared" si="1"/>
        <v>1713</v>
      </c>
    </row>
    <row r="33" s="1" customFormat="1" ht="18" customHeight="1" spans="1:6">
      <c r="A33" s="8">
        <v>31</v>
      </c>
      <c r="B33" s="8" t="s">
        <v>67</v>
      </c>
      <c r="C33" s="8">
        <v>2</v>
      </c>
      <c r="D33" s="6" t="s">
        <v>68</v>
      </c>
      <c r="E33" s="7">
        <v>571</v>
      </c>
      <c r="F33" s="10">
        <f t="shared" si="1"/>
        <v>1142</v>
      </c>
    </row>
    <row r="34" s="1" customFormat="1" ht="18" customHeight="1" spans="1:6">
      <c r="A34" s="8">
        <v>32</v>
      </c>
      <c r="B34" s="8" t="s">
        <v>69</v>
      </c>
      <c r="C34" s="8">
        <v>2</v>
      </c>
      <c r="D34" s="6" t="s">
        <v>70</v>
      </c>
      <c r="E34" s="7">
        <v>571</v>
      </c>
      <c r="F34" s="10">
        <f t="shared" si="1"/>
        <v>1142</v>
      </c>
    </row>
    <row r="35" s="1" customFormat="1" ht="18" customHeight="1" spans="1:6">
      <c r="A35" s="8">
        <v>33</v>
      </c>
      <c r="B35" s="8" t="s">
        <v>71</v>
      </c>
      <c r="C35" s="8">
        <v>2</v>
      </c>
      <c r="D35" s="6" t="s">
        <v>72</v>
      </c>
      <c r="E35" s="7">
        <v>571</v>
      </c>
      <c r="F35" s="10">
        <f t="shared" si="1"/>
        <v>1142</v>
      </c>
    </row>
    <row r="36" s="1" customFormat="1" ht="18" customHeight="1" spans="1:6">
      <c r="A36" s="8">
        <v>34</v>
      </c>
      <c r="B36" s="8" t="s">
        <v>73</v>
      </c>
      <c r="C36" s="8">
        <v>3</v>
      </c>
      <c r="D36" s="6" t="s">
        <v>74</v>
      </c>
      <c r="E36" s="7">
        <v>856.5</v>
      </c>
      <c r="F36" s="10">
        <f t="shared" si="1"/>
        <v>1713</v>
      </c>
    </row>
    <row r="37" s="1" customFormat="1" ht="18" customHeight="1" spans="1:6">
      <c r="A37" s="8">
        <v>35</v>
      </c>
      <c r="B37" s="8" t="s">
        <v>75</v>
      </c>
      <c r="C37" s="8">
        <v>5</v>
      </c>
      <c r="D37" s="12" t="s">
        <v>76</v>
      </c>
      <c r="E37" s="10">
        <v>1427.5</v>
      </c>
      <c r="F37" s="10">
        <f t="shared" si="1"/>
        <v>2855</v>
      </c>
    </row>
    <row r="38" s="1" customFormat="1" ht="18" customHeight="1" spans="1:6">
      <c r="A38" s="8">
        <v>36</v>
      </c>
      <c r="B38" s="8" t="s">
        <v>77</v>
      </c>
      <c r="C38" s="8">
        <v>2</v>
      </c>
      <c r="D38" s="12" t="s">
        <v>78</v>
      </c>
      <c r="E38" s="10">
        <v>571</v>
      </c>
      <c r="F38" s="10">
        <f t="shared" si="1"/>
        <v>1142</v>
      </c>
    </row>
    <row r="39" s="1" customFormat="1" ht="18" customHeight="1" spans="1:6">
      <c r="A39" s="8">
        <v>37</v>
      </c>
      <c r="B39" s="8" t="s">
        <v>79</v>
      </c>
      <c r="C39" s="8">
        <v>2</v>
      </c>
      <c r="D39" s="12" t="s">
        <v>80</v>
      </c>
      <c r="E39" s="10">
        <v>571</v>
      </c>
      <c r="F39" s="10">
        <f t="shared" si="1"/>
        <v>1142</v>
      </c>
    </row>
    <row r="40" s="1" customFormat="1" ht="18" customHeight="1" spans="1:6">
      <c r="A40" s="8">
        <v>38</v>
      </c>
      <c r="B40" s="8" t="s">
        <v>81</v>
      </c>
      <c r="C40" s="8">
        <v>3</v>
      </c>
      <c r="D40" s="12" t="s">
        <v>82</v>
      </c>
      <c r="E40" s="10">
        <v>856.5</v>
      </c>
      <c r="F40" s="10">
        <f t="shared" si="1"/>
        <v>1713</v>
      </c>
    </row>
    <row r="41" s="1" customFormat="1" ht="18" customHeight="1" spans="1:6">
      <c r="A41" s="8">
        <v>39</v>
      </c>
      <c r="B41" s="8" t="s">
        <v>83</v>
      </c>
      <c r="C41" s="8">
        <v>2</v>
      </c>
      <c r="D41" s="12" t="s">
        <v>84</v>
      </c>
      <c r="E41" s="10">
        <v>571</v>
      </c>
      <c r="F41" s="10">
        <f t="shared" si="1"/>
        <v>1142</v>
      </c>
    </row>
    <row r="42" s="1" customFormat="1" ht="18" customHeight="1" spans="1:6">
      <c r="A42" s="8">
        <v>40</v>
      </c>
      <c r="B42" s="8" t="s">
        <v>85</v>
      </c>
      <c r="C42" s="8">
        <v>5</v>
      </c>
      <c r="D42" s="12" t="s">
        <v>86</v>
      </c>
      <c r="E42" s="10">
        <v>1427.5</v>
      </c>
      <c r="F42" s="10">
        <f t="shared" si="1"/>
        <v>2855</v>
      </c>
    </row>
    <row r="43" s="1" customFormat="1" ht="18" customHeight="1" spans="1:6">
      <c r="A43" s="8">
        <v>41</v>
      </c>
      <c r="B43" s="8" t="s">
        <v>87</v>
      </c>
      <c r="C43" s="8">
        <v>2</v>
      </c>
      <c r="D43" s="12" t="s">
        <v>88</v>
      </c>
      <c r="E43" s="10">
        <v>571</v>
      </c>
      <c r="F43" s="10">
        <f t="shared" si="1"/>
        <v>1142</v>
      </c>
    </row>
    <row r="44" s="1" customFormat="1" ht="18" customHeight="1" spans="1:6">
      <c r="A44" s="8">
        <v>42</v>
      </c>
      <c r="B44" s="8" t="s">
        <v>89</v>
      </c>
      <c r="C44" s="8">
        <v>2</v>
      </c>
      <c r="D44" s="12" t="s">
        <v>90</v>
      </c>
      <c r="E44" s="10">
        <v>571</v>
      </c>
      <c r="F44" s="10">
        <f t="shared" ref="F44:F75" si="2">E44*2</f>
        <v>1142</v>
      </c>
    </row>
    <row r="45" s="1" customFormat="1" ht="18" customHeight="1" spans="1:6">
      <c r="A45" s="8">
        <v>43</v>
      </c>
      <c r="B45" s="8" t="s">
        <v>91</v>
      </c>
      <c r="C45" s="8">
        <v>5</v>
      </c>
      <c r="D45" s="12" t="s">
        <v>92</v>
      </c>
      <c r="E45" s="10">
        <v>1427.5</v>
      </c>
      <c r="F45" s="10">
        <f t="shared" si="2"/>
        <v>2855</v>
      </c>
    </row>
    <row r="46" s="1" customFormat="1" ht="18" customHeight="1" spans="1:6">
      <c r="A46" s="8">
        <v>44</v>
      </c>
      <c r="B46" s="8" t="s">
        <v>93</v>
      </c>
      <c r="C46" s="8">
        <v>3</v>
      </c>
      <c r="D46" s="12" t="s">
        <v>94</v>
      </c>
      <c r="E46" s="10">
        <v>856.5</v>
      </c>
      <c r="F46" s="10">
        <f t="shared" si="2"/>
        <v>1713</v>
      </c>
    </row>
    <row r="47" s="1" customFormat="1" ht="18" customHeight="1" spans="1:6">
      <c r="A47" s="8">
        <v>45</v>
      </c>
      <c r="B47" s="8" t="s">
        <v>95</v>
      </c>
      <c r="C47" s="8">
        <v>2</v>
      </c>
      <c r="D47" s="12" t="s">
        <v>96</v>
      </c>
      <c r="E47" s="10">
        <v>571</v>
      </c>
      <c r="F47" s="10">
        <f t="shared" si="2"/>
        <v>1142</v>
      </c>
    </row>
    <row r="48" s="1" customFormat="1" ht="18" customHeight="1" spans="1:6">
      <c r="A48" s="8">
        <v>46</v>
      </c>
      <c r="B48" s="8" t="s">
        <v>97</v>
      </c>
      <c r="C48" s="8">
        <v>2</v>
      </c>
      <c r="D48" s="12" t="s">
        <v>98</v>
      </c>
      <c r="E48" s="10">
        <v>571</v>
      </c>
      <c r="F48" s="10">
        <f t="shared" si="2"/>
        <v>1142</v>
      </c>
    </row>
    <row r="49" s="1" customFormat="1" ht="18" customHeight="1" spans="1:6">
      <c r="A49" s="8">
        <v>47</v>
      </c>
      <c r="B49" s="8" t="s">
        <v>99</v>
      </c>
      <c r="C49" s="8">
        <v>2</v>
      </c>
      <c r="D49" s="12" t="s">
        <v>100</v>
      </c>
      <c r="E49" s="10">
        <v>571</v>
      </c>
      <c r="F49" s="10">
        <f t="shared" si="2"/>
        <v>1142</v>
      </c>
    </row>
    <row r="50" s="1" customFormat="1" ht="18" customHeight="1" spans="1:6">
      <c r="A50" s="8">
        <v>48</v>
      </c>
      <c r="B50" s="8" t="s">
        <v>101</v>
      </c>
      <c r="C50" s="8">
        <v>2</v>
      </c>
      <c r="D50" s="12" t="s">
        <v>102</v>
      </c>
      <c r="E50" s="10">
        <v>571</v>
      </c>
      <c r="F50" s="10">
        <f t="shared" si="2"/>
        <v>1142</v>
      </c>
    </row>
    <row r="51" s="1" customFormat="1" ht="18" customHeight="1" spans="1:6">
      <c r="A51" s="8">
        <v>49</v>
      </c>
      <c r="B51" s="8" t="s">
        <v>103</v>
      </c>
      <c r="C51" s="8">
        <v>3</v>
      </c>
      <c r="D51" s="12" t="s">
        <v>104</v>
      </c>
      <c r="E51" s="10">
        <v>856.5</v>
      </c>
      <c r="F51" s="10">
        <f t="shared" si="2"/>
        <v>1713</v>
      </c>
    </row>
    <row r="52" s="1" customFormat="1" ht="18" customHeight="1" spans="1:6">
      <c r="A52" s="8">
        <v>50</v>
      </c>
      <c r="B52" s="8" t="s">
        <v>105</v>
      </c>
      <c r="C52" s="8">
        <v>2</v>
      </c>
      <c r="D52" s="12" t="s">
        <v>106</v>
      </c>
      <c r="E52" s="10">
        <v>571</v>
      </c>
      <c r="F52" s="10">
        <f t="shared" si="2"/>
        <v>1142</v>
      </c>
    </row>
    <row r="53" s="1" customFormat="1" ht="18" customHeight="1" spans="1:6">
      <c r="A53" s="8">
        <v>51</v>
      </c>
      <c r="B53" s="8" t="s">
        <v>107</v>
      </c>
      <c r="C53" s="8">
        <v>3</v>
      </c>
      <c r="D53" s="12" t="s">
        <v>108</v>
      </c>
      <c r="E53" s="10">
        <v>856.5</v>
      </c>
      <c r="F53" s="10">
        <f t="shared" si="2"/>
        <v>1713</v>
      </c>
    </row>
    <row r="54" s="1" customFormat="1" ht="18" customHeight="1" spans="1:6">
      <c r="A54" s="8">
        <v>52</v>
      </c>
      <c r="B54" s="8" t="s">
        <v>109</v>
      </c>
      <c r="C54" s="8">
        <v>3</v>
      </c>
      <c r="D54" s="12" t="s">
        <v>110</v>
      </c>
      <c r="E54" s="10">
        <v>856.5</v>
      </c>
      <c r="F54" s="10">
        <f t="shared" si="2"/>
        <v>1713</v>
      </c>
    </row>
    <row r="55" s="1" customFormat="1" ht="18" customHeight="1" spans="1:6">
      <c r="A55" s="8">
        <v>53</v>
      </c>
      <c r="B55" s="8" t="s">
        <v>111</v>
      </c>
      <c r="C55" s="8">
        <v>1</v>
      </c>
      <c r="D55" s="13" t="s">
        <v>112</v>
      </c>
      <c r="E55" s="10">
        <v>285.5</v>
      </c>
      <c r="F55" s="10">
        <f t="shared" si="2"/>
        <v>571</v>
      </c>
    </row>
    <row r="56" s="1" customFormat="1" ht="18" customHeight="1" spans="1:6">
      <c r="A56" s="8">
        <v>54</v>
      </c>
      <c r="B56" s="8" t="s">
        <v>113</v>
      </c>
      <c r="C56" s="8">
        <v>3</v>
      </c>
      <c r="D56" s="12" t="s">
        <v>114</v>
      </c>
      <c r="E56" s="10">
        <v>856.5</v>
      </c>
      <c r="F56" s="10">
        <f t="shared" si="2"/>
        <v>1713</v>
      </c>
    </row>
    <row r="57" s="1" customFormat="1" ht="18" customHeight="1" spans="1:6">
      <c r="A57" s="8">
        <v>55</v>
      </c>
      <c r="B57" s="8" t="s">
        <v>115</v>
      </c>
      <c r="C57" s="8">
        <v>3</v>
      </c>
      <c r="D57" s="12" t="s">
        <v>116</v>
      </c>
      <c r="E57" s="10">
        <v>856.5</v>
      </c>
      <c r="F57" s="10">
        <f t="shared" si="2"/>
        <v>1713</v>
      </c>
    </row>
    <row r="58" s="1" customFormat="1" ht="18" customHeight="1" spans="1:6">
      <c r="A58" s="8">
        <v>56</v>
      </c>
      <c r="B58" s="8" t="s">
        <v>117</v>
      </c>
      <c r="C58" s="8">
        <v>3</v>
      </c>
      <c r="D58" s="12" t="s">
        <v>118</v>
      </c>
      <c r="E58" s="10">
        <v>856.5</v>
      </c>
      <c r="F58" s="10">
        <f t="shared" si="2"/>
        <v>1713</v>
      </c>
    </row>
    <row r="59" s="1" customFormat="1" ht="18" customHeight="1" spans="1:6">
      <c r="A59" s="8">
        <v>57</v>
      </c>
      <c r="B59" s="8" t="s">
        <v>119</v>
      </c>
      <c r="C59" s="8">
        <v>3</v>
      </c>
      <c r="D59" s="12" t="s">
        <v>120</v>
      </c>
      <c r="E59" s="10">
        <v>856.5</v>
      </c>
      <c r="F59" s="10">
        <f t="shared" si="2"/>
        <v>1713</v>
      </c>
    </row>
    <row r="60" s="1" customFormat="1" ht="18" customHeight="1" spans="1:6">
      <c r="A60" s="8">
        <v>58</v>
      </c>
      <c r="B60" s="8" t="s">
        <v>121</v>
      </c>
      <c r="C60" s="8">
        <v>4</v>
      </c>
      <c r="D60" s="12" t="s">
        <v>122</v>
      </c>
      <c r="E60" s="10">
        <v>1142</v>
      </c>
      <c r="F60" s="10">
        <f t="shared" si="2"/>
        <v>2284</v>
      </c>
    </row>
    <row r="61" s="1" customFormat="1" ht="18" customHeight="1" spans="1:6">
      <c r="A61" s="8">
        <v>59</v>
      </c>
      <c r="B61" s="8" t="s">
        <v>123</v>
      </c>
      <c r="C61" s="8">
        <v>4</v>
      </c>
      <c r="D61" s="12" t="s">
        <v>124</v>
      </c>
      <c r="E61" s="10">
        <v>1142</v>
      </c>
      <c r="F61" s="10">
        <f t="shared" si="2"/>
        <v>2284</v>
      </c>
    </row>
    <row r="62" s="1" customFormat="1" ht="18" customHeight="1" spans="1:6">
      <c r="A62" s="8">
        <v>60</v>
      </c>
      <c r="B62" s="8" t="s">
        <v>125</v>
      </c>
      <c r="C62" s="8">
        <v>1</v>
      </c>
      <c r="D62" s="12" t="s">
        <v>126</v>
      </c>
      <c r="E62" s="10">
        <v>285.5</v>
      </c>
      <c r="F62" s="10">
        <f t="shared" si="2"/>
        <v>571</v>
      </c>
    </row>
    <row r="63" s="1" customFormat="1" ht="18" customHeight="1" spans="1:6">
      <c r="A63" s="8">
        <v>61</v>
      </c>
      <c r="B63" s="8" t="s">
        <v>127</v>
      </c>
      <c r="C63" s="8">
        <v>5</v>
      </c>
      <c r="D63" s="12" t="s">
        <v>128</v>
      </c>
      <c r="E63" s="10">
        <v>1427.5</v>
      </c>
      <c r="F63" s="10">
        <f t="shared" si="2"/>
        <v>2855</v>
      </c>
    </row>
    <row r="64" s="1" customFormat="1" ht="18" customHeight="1" spans="1:6">
      <c r="A64" s="8">
        <v>62</v>
      </c>
      <c r="B64" s="8" t="s">
        <v>129</v>
      </c>
      <c r="C64" s="8">
        <v>2</v>
      </c>
      <c r="D64" s="12" t="s">
        <v>130</v>
      </c>
      <c r="E64" s="10">
        <v>571</v>
      </c>
      <c r="F64" s="10">
        <f t="shared" si="2"/>
        <v>1142</v>
      </c>
    </row>
    <row r="65" s="1" customFormat="1" ht="18" customHeight="1" spans="1:6">
      <c r="A65" s="8">
        <v>63</v>
      </c>
      <c r="B65" s="8" t="s">
        <v>131</v>
      </c>
      <c r="C65" s="8">
        <v>2</v>
      </c>
      <c r="D65" s="12" t="s">
        <v>132</v>
      </c>
      <c r="E65" s="10">
        <v>571</v>
      </c>
      <c r="F65" s="10">
        <f t="shared" si="2"/>
        <v>1142</v>
      </c>
    </row>
    <row r="66" s="1" customFormat="1" ht="18" customHeight="1" spans="1:6">
      <c r="A66" s="8">
        <v>64</v>
      </c>
      <c r="B66" s="8" t="s">
        <v>133</v>
      </c>
      <c r="C66" s="8">
        <v>4</v>
      </c>
      <c r="D66" s="12" t="s">
        <v>134</v>
      </c>
      <c r="E66" s="10">
        <v>1142</v>
      </c>
      <c r="F66" s="10">
        <f t="shared" si="2"/>
        <v>2284</v>
      </c>
    </row>
    <row r="67" s="1" customFormat="1" ht="18" customHeight="1" spans="1:6">
      <c r="A67" s="8">
        <v>65</v>
      </c>
      <c r="B67" s="8" t="s">
        <v>135</v>
      </c>
      <c r="C67" s="8">
        <v>3</v>
      </c>
      <c r="D67" s="12" t="s">
        <v>136</v>
      </c>
      <c r="E67" s="10">
        <v>856.5</v>
      </c>
      <c r="F67" s="10">
        <f t="shared" si="2"/>
        <v>1713</v>
      </c>
    </row>
    <row r="68" s="1" customFormat="1" ht="18" customHeight="1" spans="1:6">
      <c r="A68" s="8">
        <v>66</v>
      </c>
      <c r="B68" s="8" t="s">
        <v>137</v>
      </c>
      <c r="C68" s="8">
        <v>3</v>
      </c>
      <c r="D68" s="12" t="s">
        <v>138</v>
      </c>
      <c r="E68" s="10">
        <v>856.5</v>
      </c>
      <c r="F68" s="10">
        <f t="shared" si="2"/>
        <v>1713</v>
      </c>
    </row>
    <row r="69" s="1" customFormat="1" ht="18" customHeight="1" spans="1:6">
      <c r="A69" s="8">
        <v>67</v>
      </c>
      <c r="B69" s="8" t="s">
        <v>139</v>
      </c>
      <c r="C69" s="8">
        <v>2</v>
      </c>
      <c r="D69" s="12" t="s">
        <v>140</v>
      </c>
      <c r="E69" s="10">
        <v>571</v>
      </c>
      <c r="F69" s="10">
        <f t="shared" si="2"/>
        <v>1142</v>
      </c>
    </row>
    <row r="70" s="1" customFormat="1" ht="18" customHeight="1" spans="1:6">
      <c r="A70" s="8">
        <v>68</v>
      </c>
      <c r="B70" s="8" t="s">
        <v>141</v>
      </c>
      <c r="C70" s="8">
        <v>2</v>
      </c>
      <c r="D70" s="12" t="s">
        <v>142</v>
      </c>
      <c r="E70" s="10">
        <v>571</v>
      </c>
      <c r="F70" s="10">
        <f t="shared" si="2"/>
        <v>1142</v>
      </c>
    </row>
    <row r="71" s="1" customFormat="1" ht="18" customHeight="1" spans="1:6">
      <c r="A71" s="8">
        <v>69</v>
      </c>
      <c r="B71" s="8" t="s">
        <v>143</v>
      </c>
      <c r="C71" s="8">
        <v>3</v>
      </c>
      <c r="D71" s="12" t="s">
        <v>144</v>
      </c>
      <c r="E71" s="10">
        <v>856.5</v>
      </c>
      <c r="F71" s="10">
        <f t="shared" si="2"/>
        <v>1713</v>
      </c>
    </row>
    <row r="72" s="1" customFormat="1" ht="18" customHeight="1" spans="1:6">
      <c r="A72" s="8">
        <v>70</v>
      </c>
      <c r="B72" s="8" t="s">
        <v>145</v>
      </c>
      <c r="C72" s="8">
        <v>2</v>
      </c>
      <c r="D72" s="12" t="s">
        <v>146</v>
      </c>
      <c r="E72" s="10">
        <v>571</v>
      </c>
      <c r="F72" s="10">
        <f t="shared" si="2"/>
        <v>1142</v>
      </c>
    </row>
    <row r="73" s="1" customFormat="1" ht="18" customHeight="1" spans="1:6">
      <c r="A73" s="8">
        <v>71</v>
      </c>
      <c r="B73" s="8" t="s">
        <v>147</v>
      </c>
      <c r="C73" s="8">
        <v>2</v>
      </c>
      <c r="D73" s="12" t="s">
        <v>148</v>
      </c>
      <c r="E73" s="10">
        <v>571</v>
      </c>
      <c r="F73" s="10">
        <f t="shared" si="2"/>
        <v>1142</v>
      </c>
    </row>
    <row r="74" s="1" customFormat="1" ht="18" customHeight="1" spans="1:6">
      <c r="A74" s="8">
        <v>72</v>
      </c>
      <c r="B74" s="8" t="s">
        <v>149</v>
      </c>
      <c r="C74" s="8">
        <v>2</v>
      </c>
      <c r="D74" s="12" t="s">
        <v>150</v>
      </c>
      <c r="E74" s="10">
        <v>571</v>
      </c>
      <c r="F74" s="10">
        <f t="shared" si="2"/>
        <v>1142</v>
      </c>
    </row>
    <row r="75" s="1" customFormat="1" ht="18" customHeight="1" spans="1:6">
      <c r="A75" s="8">
        <v>73</v>
      </c>
      <c r="B75" s="8" t="s">
        <v>151</v>
      </c>
      <c r="C75" s="8">
        <v>4</v>
      </c>
      <c r="D75" s="12" t="s">
        <v>152</v>
      </c>
      <c r="E75" s="10">
        <v>1142</v>
      </c>
      <c r="F75" s="10">
        <f t="shared" si="2"/>
        <v>2284</v>
      </c>
    </row>
    <row r="76" s="1" customFormat="1" ht="18" customHeight="1" spans="1:6">
      <c r="A76" s="8">
        <v>74</v>
      </c>
      <c r="B76" s="8" t="s">
        <v>153</v>
      </c>
      <c r="C76" s="8">
        <v>2</v>
      </c>
      <c r="D76" s="12" t="s">
        <v>154</v>
      </c>
      <c r="E76" s="10">
        <v>571</v>
      </c>
      <c r="F76" s="10">
        <f t="shared" ref="F76:F107" si="3">E76*2</f>
        <v>1142</v>
      </c>
    </row>
    <row r="77" s="1" customFormat="1" ht="18" customHeight="1" spans="1:6">
      <c r="A77" s="8">
        <v>75</v>
      </c>
      <c r="B77" s="8" t="s">
        <v>155</v>
      </c>
      <c r="C77" s="8">
        <v>2</v>
      </c>
      <c r="D77" s="12" t="s">
        <v>156</v>
      </c>
      <c r="E77" s="10">
        <v>571</v>
      </c>
      <c r="F77" s="10">
        <f t="shared" si="3"/>
        <v>1142</v>
      </c>
    </row>
    <row r="78" s="1" customFormat="1" ht="18" customHeight="1" spans="1:6">
      <c r="A78" s="8">
        <v>76</v>
      </c>
      <c r="B78" s="8" t="s">
        <v>157</v>
      </c>
      <c r="C78" s="8">
        <v>1</v>
      </c>
      <c r="D78" s="12" t="s">
        <v>158</v>
      </c>
      <c r="E78" s="10">
        <v>285.5</v>
      </c>
      <c r="F78" s="10">
        <f t="shared" si="3"/>
        <v>571</v>
      </c>
    </row>
    <row r="79" s="1" customFormat="1" ht="18" customHeight="1" spans="1:6">
      <c r="A79" s="8">
        <v>77</v>
      </c>
      <c r="B79" s="8" t="s">
        <v>159</v>
      </c>
      <c r="C79" s="8">
        <v>2</v>
      </c>
      <c r="D79" s="12" t="s">
        <v>160</v>
      </c>
      <c r="E79" s="10">
        <v>571</v>
      </c>
      <c r="F79" s="10">
        <f t="shared" si="3"/>
        <v>1142</v>
      </c>
    </row>
    <row r="80" s="1" customFormat="1" ht="18" customHeight="1" spans="1:6">
      <c r="A80" s="8">
        <v>78</v>
      </c>
      <c r="B80" s="8" t="s">
        <v>161</v>
      </c>
      <c r="C80" s="8">
        <v>2</v>
      </c>
      <c r="D80" s="12" t="s">
        <v>162</v>
      </c>
      <c r="E80" s="10">
        <v>571</v>
      </c>
      <c r="F80" s="10">
        <f t="shared" si="3"/>
        <v>1142</v>
      </c>
    </row>
    <row r="81" s="1" customFormat="1" ht="18" customHeight="1" spans="1:6">
      <c r="A81" s="8">
        <v>79</v>
      </c>
      <c r="B81" s="8" t="s">
        <v>163</v>
      </c>
      <c r="C81" s="8">
        <v>4</v>
      </c>
      <c r="D81" s="12" t="s">
        <v>164</v>
      </c>
      <c r="E81" s="10">
        <v>1142</v>
      </c>
      <c r="F81" s="10">
        <f t="shared" si="3"/>
        <v>2284</v>
      </c>
    </row>
    <row r="82" s="1" customFormat="1" ht="18" customHeight="1" spans="1:6">
      <c r="A82" s="8">
        <v>80</v>
      </c>
      <c r="B82" s="8" t="s">
        <v>165</v>
      </c>
      <c r="C82" s="8">
        <v>1</v>
      </c>
      <c r="D82" s="12" t="s">
        <v>166</v>
      </c>
      <c r="E82" s="10">
        <v>285.5</v>
      </c>
      <c r="F82" s="10">
        <f t="shared" si="3"/>
        <v>571</v>
      </c>
    </row>
    <row r="83" s="1" customFormat="1" ht="18" customHeight="1" spans="1:6">
      <c r="A83" s="8">
        <v>81</v>
      </c>
      <c r="B83" s="8" t="s">
        <v>167</v>
      </c>
      <c r="C83" s="8">
        <v>5</v>
      </c>
      <c r="D83" s="12" t="s">
        <v>168</v>
      </c>
      <c r="E83" s="10">
        <v>1427.5</v>
      </c>
      <c r="F83" s="10">
        <f t="shared" si="3"/>
        <v>2855</v>
      </c>
    </row>
    <row r="84" s="1" customFormat="1" ht="18" customHeight="1" spans="1:6">
      <c r="A84" s="8">
        <v>82</v>
      </c>
      <c r="B84" s="8" t="s">
        <v>169</v>
      </c>
      <c r="C84" s="8">
        <v>3</v>
      </c>
      <c r="D84" s="12" t="s">
        <v>170</v>
      </c>
      <c r="E84" s="10">
        <v>856.5</v>
      </c>
      <c r="F84" s="10">
        <f t="shared" si="3"/>
        <v>1713</v>
      </c>
    </row>
    <row r="85" s="1" customFormat="1" ht="18" customHeight="1" spans="1:6">
      <c r="A85" s="8">
        <v>83</v>
      </c>
      <c r="B85" s="8" t="s">
        <v>171</v>
      </c>
      <c r="C85" s="8">
        <v>3</v>
      </c>
      <c r="D85" s="12" t="s">
        <v>172</v>
      </c>
      <c r="E85" s="10">
        <v>856.5</v>
      </c>
      <c r="F85" s="10">
        <f t="shared" si="3"/>
        <v>1713</v>
      </c>
    </row>
    <row r="86" s="1" customFormat="1" ht="18" customHeight="1" spans="1:6">
      <c r="A86" s="8">
        <v>84</v>
      </c>
      <c r="B86" s="8" t="s">
        <v>173</v>
      </c>
      <c r="C86" s="8">
        <v>2</v>
      </c>
      <c r="D86" s="12" t="s">
        <v>174</v>
      </c>
      <c r="E86" s="10">
        <v>571</v>
      </c>
      <c r="F86" s="10">
        <f t="shared" si="3"/>
        <v>1142</v>
      </c>
    </row>
    <row r="87" s="1" customFormat="1" ht="18" customHeight="1" spans="1:6">
      <c r="A87" s="8">
        <v>85</v>
      </c>
      <c r="B87" s="8" t="s">
        <v>175</v>
      </c>
      <c r="C87" s="8">
        <v>2</v>
      </c>
      <c r="D87" s="12" t="s">
        <v>176</v>
      </c>
      <c r="E87" s="10">
        <v>571</v>
      </c>
      <c r="F87" s="10">
        <f t="shared" si="3"/>
        <v>1142</v>
      </c>
    </row>
    <row r="88" s="1" customFormat="1" ht="18" customHeight="1" spans="1:6">
      <c r="A88" s="8">
        <v>86</v>
      </c>
      <c r="B88" s="8" t="s">
        <v>177</v>
      </c>
      <c r="C88" s="8">
        <v>2</v>
      </c>
      <c r="D88" s="12" t="s">
        <v>178</v>
      </c>
      <c r="E88" s="10">
        <v>571</v>
      </c>
      <c r="F88" s="10">
        <f t="shared" si="3"/>
        <v>1142</v>
      </c>
    </row>
    <row r="89" s="1" customFormat="1" ht="18" customHeight="1" spans="1:6">
      <c r="A89" s="8">
        <v>87</v>
      </c>
      <c r="B89" s="8" t="s">
        <v>179</v>
      </c>
      <c r="C89" s="8">
        <v>2</v>
      </c>
      <c r="D89" s="12" t="s">
        <v>180</v>
      </c>
      <c r="E89" s="10">
        <v>571</v>
      </c>
      <c r="F89" s="10">
        <f t="shared" si="3"/>
        <v>1142</v>
      </c>
    </row>
    <row r="90" s="1" customFormat="1" ht="18" customHeight="1" spans="1:6">
      <c r="A90" s="8">
        <v>88</v>
      </c>
      <c r="B90" s="8" t="s">
        <v>181</v>
      </c>
      <c r="C90" s="8">
        <v>5</v>
      </c>
      <c r="D90" s="12" t="s">
        <v>182</v>
      </c>
      <c r="E90" s="10">
        <v>1427.5</v>
      </c>
      <c r="F90" s="10">
        <f t="shared" si="3"/>
        <v>2855</v>
      </c>
    </row>
    <row r="91" s="1" customFormat="1" ht="18" customHeight="1" spans="1:6">
      <c r="A91" s="8">
        <v>89</v>
      </c>
      <c r="B91" s="8" t="s">
        <v>183</v>
      </c>
      <c r="C91" s="8">
        <v>2</v>
      </c>
      <c r="D91" s="12" t="s">
        <v>184</v>
      </c>
      <c r="E91" s="10">
        <v>571</v>
      </c>
      <c r="F91" s="10">
        <f t="shared" si="3"/>
        <v>1142</v>
      </c>
    </row>
    <row r="92" s="1" customFormat="1" ht="18" customHeight="1" spans="1:6">
      <c r="A92" s="8">
        <v>90</v>
      </c>
      <c r="B92" s="8" t="s">
        <v>185</v>
      </c>
      <c r="C92" s="8">
        <v>4</v>
      </c>
      <c r="D92" s="12" t="s">
        <v>186</v>
      </c>
      <c r="E92" s="10">
        <v>1142</v>
      </c>
      <c r="F92" s="10">
        <f t="shared" si="3"/>
        <v>2284</v>
      </c>
    </row>
    <row r="93" s="1" customFormat="1" ht="18" customHeight="1" spans="1:6">
      <c r="A93" s="8">
        <v>91</v>
      </c>
      <c r="B93" s="8" t="s">
        <v>187</v>
      </c>
      <c r="C93" s="8">
        <v>2</v>
      </c>
      <c r="D93" s="12" t="s">
        <v>188</v>
      </c>
      <c r="E93" s="10">
        <v>571</v>
      </c>
      <c r="F93" s="10">
        <f t="shared" si="3"/>
        <v>1142</v>
      </c>
    </row>
    <row r="94" s="1" customFormat="1" ht="18" customHeight="1" spans="1:6">
      <c r="A94" s="8">
        <v>92</v>
      </c>
      <c r="B94" s="8" t="s">
        <v>189</v>
      </c>
      <c r="C94" s="8">
        <v>2</v>
      </c>
      <c r="D94" s="12" t="s">
        <v>190</v>
      </c>
      <c r="E94" s="10">
        <v>571</v>
      </c>
      <c r="F94" s="10">
        <f t="shared" si="3"/>
        <v>1142</v>
      </c>
    </row>
    <row r="95" s="1" customFormat="1" ht="18" customHeight="1" spans="1:6">
      <c r="A95" s="8">
        <v>93</v>
      </c>
      <c r="B95" s="8" t="s">
        <v>191</v>
      </c>
      <c r="C95" s="8">
        <v>2</v>
      </c>
      <c r="D95" s="12" t="s">
        <v>192</v>
      </c>
      <c r="E95" s="10">
        <v>571</v>
      </c>
      <c r="F95" s="10">
        <f t="shared" si="3"/>
        <v>1142</v>
      </c>
    </row>
    <row r="96" s="1" customFormat="1" ht="18" customHeight="1" spans="1:6">
      <c r="A96" s="8">
        <v>94</v>
      </c>
      <c r="B96" s="8" t="s">
        <v>193</v>
      </c>
      <c r="C96" s="8">
        <v>3</v>
      </c>
      <c r="D96" s="12" t="s">
        <v>194</v>
      </c>
      <c r="E96" s="10">
        <v>856.5</v>
      </c>
      <c r="F96" s="10">
        <f t="shared" si="3"/>
        <v>1713</v>
      </c>
    </row>
    <row r="97" s="1" customFormat="1" ht="18" customHeight="1" spans="1:6">
      <c r="A97" s="8">
        <v>95</v>
      </c>
      <c r="B97" s="8" t="s">
        <v>195</v>
      </c>
      <c r="C97" s="8">
        <v>2</v>
      </c>
      <c r="D97" s="12" t="s">
        <v>196</v>
      </c>
      <c r="E97" s="10">
        <v>571</v>
      </c>
      <c r="F97" s="10">
        <f t="shared" si="3"/>
        <v>1142</v>
      </c>
    </row>
    <row r="98" s="1" customFormat="1" ht="18" customHeight="1" spans="1:6">
      <c r="A98" s="8">
        <v>96</v>
      </c>
      <c r="B98" s="8" t="s">
        <v>197</v>
      </c>
      <c r="C98" s="8">
        <v>3</v>
      </c>
      <c r="D98" s="12" t="s">
        <v>198</v>
      </c>
      <c r="E98" s="10">
        <v>856.5</v>
      </c>
      <c r="F98" s="10">
        <f t="shared" si="3"/>
        <v>1713</v>
      </c>
    </row>
    <row r="99" s="1" customFormat="1" ht="18" customHeight="1" spans="1:6">
      <c r="A99" s="8">
        <v>97</v>
      </c>
      <c r="B99" s="8" t="s">
        <v>199</v>
      </c>
      <c r="C99" s="8">
        <v>3</v>
      </c>
      <c r="D99" s="12" t="s">
        <v>200</v>
      </c>
      <c r="E99" s="10">
        <v>856.5</v>
      </c>
      <c r="F99" s="10">
        <f t="shared" si="3"/>
        <v>1713</v>
      </c>
    </row>
    <row r="100" s="1" customFormat="1" ht="18" customHeight="1" spans="1:6">
      <c r="A100" s="8">
        <v>98</v>
      </c>
      <c r="B100" s="8" t="s">
        <v>201</v>
      </c>
      <c r="C100" s="8">
        <v>2</v>
      </c>
      <c r="D100" s="12" t="s">
        <v>202</v>
      </c>
      <c r="E100" s="10">
        <v>571</v>
      </c>
      <c r="F100" s="10">
        <f t="shared" si="3"/>
        <v>1142</v>
      </c>
    </row>
    <row r="101" s="1" customFormat="1" ht="18" customHeight="1" spans="1:6">
      <c r="A101" s="8">
        <v>99</v>
      </c>
      <c r="B101" s="8" t="s">
        <v>203</v>
      </c>
      <c r="C101" s="8">
        <v>2</v>
      </c>
      <c r="D101" s="12" t="s">
        <v>204</v>
      </c>
      <c r="E101" s="10">
        <v>571</v>
      </c>
      <c r="F101" s="10">
        <f t="shared" si="3"/>
        <v>1142</v>
      </c>
    </row>
    <row r="102" s="1" customFormat="1" ht="18" customHeight="1" spans="1:6">
      <c r="A102" s="8">
        <v>100</v>
      </c>
      <c r="B102" s="8" t="s">
        <v>205</v>
      </c>
      <c r="C102" s="8">
        <v>3</v>
      </c>
      <c r="D102" s="12" t="s">
        <v>206</v>
      </c>
      <c r="E102" s="10">
        <v>856.5</v>
      </c>
      <c r="F102" s="10">
        <f t="shared" si="3"/>
        <v>1713</v>
      </c>
    </row>
    <row r="103" s="1" customFormat="1" ht="18" customHeight="1" spans="1:6">
      <c r="A103" s="8">
        <v>101</v>
      </c>
      <c r="B103" s="8" t="s">
        <v>207</v>
      </c>
      <c r="C103" s="8">
        <v>2</v>
      </c>
      <c r="D103" s="12" t="s">
        <v>208</v>
      </c>
      <c r="E103" s="10">
        <v>571</v>
      </c>
      <c r="F103" s="10">
        <f t="shared" si="3"/>
        <v>1142</v>
      </c>
    </row>
    <row r="104" s="1" customFormat="1" ht="18" customHeight="1" spans="1:6">
      <c r="A104" s="8">
        <v>102</v>
      </c>
      <c r="B104" s="8" t="s">
        <v>209</v>
      </c>
      <c r="C104" s="8">
        <v>2</v>
      </c>
      <c r="D104" s="12" t="s">
        <v>210</v>
      </c>
      <c r="E104" s="10">
        <v>571</v>
      </c>
      <c r="F104" s="10">
        <f t="shared" si="3"/>
        <v>1142</v>
      </c>
    </row>
    <row r="105" s="1" customFormat="1" ht="18" customHeight="1" spans="1:6">
      <c r="A105" s="8">
        <v>103</v>
      </c>
      <c r="B105" s="8" t="s">
        <v>211</v>
      </c>
      <c r="C105" s="8">
        <v>4</v>
      </c>
      <c r="D105" s="12" t="s">
        <v>212</v>
      </c>
      <c r="E105" s="10">
        <v>1142</v>
      </c>
      <c r="F105" s="10">
        <f t="shared" si="3"/>
        <v>2284</v>
      </c>
    </row>
    <row r="106" s="1" customFormat="1" ht="18" customHeight="1" spans="1:6">
      <c r="A106" s="8">
        <v>104</v>
      </c>
      <c r="B106" s="8" t="s">
        <v>213</v>
      </c>
      <c r="C106" s="8">
        <v>2</v>
      </c>
      <c r="D106" s="12" t="s">
        <v>214</v>
      </c>
      <c r="E106" s="10">
        <v>571</v>
      </c>
      <c r="F106" s="10">
        <f t="shared" si="3"/>
        <v>1142</v>
      </c>
    </row>
    <row r="107" s="1" customFormat="1" ht="18" customHeight="1" spans="1:6">
      <c r="A107" s="8">
        <v>105</v>
      </c>
      <c r="B107" s="8" t="s">
        <v>215</v>
      </c>
      <c r="C107" s="8">
        <v>3</v>
      </c>
      <c r="D107" s="12" t="s">
        <v>216</v>
      </c>
      <c r="E107" s="10">
        <v>856.5</v>
      </c>
      <c r="F107" s="10">
        <f t="shared" si="3"/>
        <v>1713</v>
      </c>
    </row>
    <row r="108" s="1" customFormat="1" ht="18" customHeight="1" spans="1:6">
      <c r="A108" s="8">
        <v>106</v>
      </c>
      <c r="B108" s="8" t="s">
        <v>217</v>
      </c>
      <c r="C108" s="8">
        <v>2</v>
      </c>
      <c r="D108" s="12" t="s">
        <v>218</v>
      </c>
      <c r="E108" s="10">
        <v>571</v>
      </c>
      <c r="F108" s="10">
        <f t="shared" ref="F108:F149" si="4">E108*2</f>
        <v>1142</v>
      </c>
    </row>
    <row r="109" s="1" customFormat="1" ht="18" customHeight="1" spans="1:6">
      <c r="A109" s="8">
        <v>107</v>
      </c>
      <c r="B109" s="8" t="s">
        <v>219</v>
      </c>
      <c r="C109" s="8">
        <v>4</v>
      </c>
      <c r="D109" s="12" t="s">
        <v>220</v>
      </c>
      <c r="E109" s="10">
        <v>1142</v>
      </c>
      <c r="F109" s="10">
        <f t="shared" si="4"/>
        <v>2284</v>
      </c>
    </row>
    <row r="110" s="1" customFormat="1" ht="18" customHeight="1" spans="1:6">
      <c r="A110" s="8">
        <v>108</v>
      </c>
      <c r="B110" s="8" t="s">
        <v>221</v>
      </c>
      <c r="C110" s="8">
        <v>3</v>
      </c>
      <c r="D110" s="12" t="s">
        <v>222</v>
      </c>
      <c r="E110" s="10">
        <v>856.5</v>
      </c>
      <c r="F110" s="10">
        <f t="shared" si="4"/>
        <v>1713</v>
      </c>
    </row>
    <row r="111" s="1" customFormat="1" ht="18" customHeight="1" spans="1:6">
      <c r="A111" s="8">
        <v>109</v>
      </c>
      <c r="B111" s="8" t="s">
        <v>223</v>
      </c>
      <c r="C111" s="8">
        <v>3</v>
      </c>
      <c r="D111" s="12" t="s">
        <v>224</v>
      </c>
      <c r="E111" s="10">
        <v>856.5</v>
      </c>
      <c r="F111" s="10">
        <f t="shared" si="4"/>
        <v>1713</v>
      </c>
    </row>
    <row r="112" s="1" customFormat="1" ht="18" customHeight="1" spans="1:6">
      <c r="A112" s="8">
        <v>110</v>
      </c>
      <c r="B112" s="8" t="s">
        <v>225</v>
      </c>
      <c r="C112" s="8">
        <v>1</v>
      </c>
      <c r="D112" s="12" t="s">
        <v>226</v>
      </c>
      <c r="E112" s="10">
        <v>285.5</v>
      </c>
      <c r="F112" s="10">
        <f t="shared" si="4"/>
        <v>571</v>
      </c>
    </row>
    <row r="113" s="1" customFormat="1" ht="18" customHeight="1" spans="1:6">
      <c r="A113" s="8">
        <v>111</v>
      </c>
      <c r="B113" s="8" t="s">
        <v>227</v>
      </c>
      <c r="C113" s="8">
        <v>4</v>
      </c>
      <c r="D113" s="12" t="s">
        <v>228</v>
      </c>
      <c r="E113" s="10">
        <v>1142</v>
      </c>
      <c r="F113" s="10">
        <f t="shared" si="4"/>
        <v>2284</v>
      </c>
    </row>
    <row r="114" s="1" customFormat="1" ht="18" customHeight="1" spans="1:6">
      <c r="A114" s="8">
        <v>112</v>
      </c>
      <c r="B114" s="8" t="s">
        <v>229</v>
      </c>
      <c r="C114" s="8">
        <v>5</v>
      </c>
      <c r="D114" s="12" t="s">
        <v>230</v>
      </c>
      <c r="E114" s="10">
        <v>1427.5</v>
      </c>
      <c r="F114" s="10">
        <f t="shared" si="4"/>
        <v>2855</v>
      </c>
    </row>
    <row r="115" s="1" customFormat="1" ht="18" customHeight="1" spans="1:6">
      <c r="A115" s="8">
        <v>113</v>
      </c>
      <c r="B115" s="8" t="s">
        <v>231</v>
      </c>
      <c r="C115" s="8">
        <v>1</v>
      </c>
      <c r="D115" s="13" t="s">
        <v>232</v>
      </c>
      <c r="E115" s="10">
        <v>285.5</v>
      </c>
      <c r="F115" s="10">
        <f t="shared" si="4"/>
        <v>571</v>
      </c>
    </row>
    <row r="116" s="1" customFormat="1" ht="18" customHeight="1" spans="1:6">
      <c r="A116" s="8">
        <v>114</v>
      </c>
      <c r="B116" s="8" t="s">
        <v>233</v>
      </c>
      <c r="C116" s="8">
        <v>2</v>
      </c>
      <c r="D116" s="12" t="s">
        <v>234</v>
      </c>
      <c r="E116" s="10">
        <v>571</v>
      </c>
      <c r="F116" s="10">
        <f t="shared" si="4"/>
        <v>1142</v>
      </c>
    </row>
    <row r="117" s="1" customFormat="1" ht="18" customHeight="1" spans="1:6">
      <c r="A117" s="8">
        <v>115</v>
      </c>
      <c r="B117" s="8" t="s">
        <v>235</v>
      </c>
      <c r="C117" s="8">
        <v>4</v>
      </c>
      <c r="D117" s="12" t="s">
        <v>236</v>
      </c>
      <c r="E117" s="10">
        <v>1142</v>
      </c>
      <c r="F117" s="10">
        <f t="shared" si="4"/>
        <v>2284</v>
      </c>
    </row>
    <row r="118" s="1" customFormat="1" ht="18" customHeight="1" spans="1:6">
      <c r="A118" s="8">
        <v>116</v>
      </c>
      <c r="B118" s="8" t="s">
        <v>237</v>
      </c>
      <c r="C118" s="8">
        <v>2</v>
      </c>
      <c r="D118" s="12" t="s">
        <v>238</v>
      </c>
      <c r="E118" s="10">
        <v>571</v>
      </c>
      <c r="F118" s="10">
        <f t="shared" si="4"/>
        <v>1142</v>
      </c>
    </row>
    <row r="119" s="1" customFormat="1" ht="18" customHeight="1" spans="1:6">
      <c r="A119" s="8">
        <v>117</v>
      </c>
      <c r="B119" s="8" t="s">
        <v>239</v>
      </c>
      <c r="C119" s="8">
        <v>2</v>
      </c>
      <c r="D119" s="12" t="s">
        <v>240</v>
      </c>
      <c r="E119" s="10">
        <v>571</v>
      </c>
      <c r="F119" s="10">
        <f t="shared" si="4"/>
        <v>1142</v>
      </c>
    </row>
    <row r="120" s="1" customFormat="1" ht="18" customHeight="1" spans="1:6">
      <c r="A120" s="8">
        <v>118</v>
      </c>
      <c r="B120" s="8" t="s">
        <v>241</v>
      </c>
      <c r="C120" s="8">
        <v>2</v>
      </c>
      <c r="D120" s="12" t="s">
        <v>242</v>
      </c>
      <c r="E120" s="10">
        <v>571</v>
      </c>
      <c r="F120" s="10">
        <f t="shared" si="4"/>
        <v>1142</v>
      </c>
    </row>
    <row r="121" s="1" customFormat="1" ht="18" customHeight="1" spans="1:6">
      <c r="A121" s="8">
        <v>119</v>
      </c>
      <c r="B121" s="8" t="s">
        <v>243</v>
      </c>
      <c r="C121" s="8">
        <v>2</v>
      </c>
      <c r="D121" s="12" t="s">
        <v>244</v>
      </c>
      <c r="E121" s="10">
        <v>571</v>
      </c>
      <c r="F121" s="10">
        <f t="shared" si="4"/>
        <v>1142</v>
      </c>
    </row>
    <row r="122" s="1" customFormat="1" ht="18" customHeight="1" spans="1:6">
      <c r="A122" s="8">
        <v>120</v>
      </c>
      <c r="B122" s="8" t="s">
        <v>245</v>
      </c>
      <c r="C122" s="8">
        <v>3</v>
      </c>
      <c r="D122" s="12" t="s">
        <v>246</v>
      </c>
      <c r="E122" s="10">
        <v>856.5</v>
      </c>
      <c r="F122" s="10">
        <f t="shared" si="4"/>
        <v>1713</v>
      </c>
    </row>
    <row r="123" s="1" customFormat="1" ht="18" customHeight="1" spans="1:6">
      <c r="A123" s="8">
        <v>121</v>
      </c>
      <c r="B123" s="8" t="s">
        <v>247</v>
      </c>
      <c r="C123" s="8">
        <v>2</v>
      </c>
      <c r="D123" s="12" t="s">
        <v>248</v>
      </c>
      <c r="E123" s="10">
        <v>571</v>
      </c>
      <c r="F123" s="10">
        <f t="shared" si="4"/>
        <v>1142</v>
      </c>
    </row>
    <row r="124" s="1" customFormat="1" ht="18" customHeight="1" spans="1:6">
      <c r="A124" s="8">
        <v>122</v>
      </c>
      <c r="B124" s="8" t="s">
        <v>249</v>
      </c>
      <c r="C124" s="8">
        <v>2</v>
      </c>
      <c r="D124" s="12" t="s">
        <v>250</v>
      </c>
      <c r="E124" s="10">
        <v>571</v>
      </c>
      <c r="F124" s="10">
        <f t="shared" si="4"/>
        <v>1142</v>
      </c>
    </row>
    <row r="125" s="1" customFormat="1" ht="18" customHeight="1" spans="1:6">
      <c r="A125" s="8">
        <v>123</v>
      </c>
      <c r="B125" s="8" t="s">
        <v>251</v>
      </c>
      <c r="C125" s="8">
        <v>3</v>
      </c>
      <c r="D125" s="12" t="s">
        <v>252</v>
      </c>
      <c r="E125" s="10">
        <v>856.5</v>
      </c>
      <c r="F125" s="10">
        <f t="shared" si="4"/>
        <v>1713</v>
      </c>
    </row>
    <row r="126" s="1" customFormat="1" ht="18" customHeight="1" spans="1:6">
      <c r="A126" s="8">
        <v>124</v>
      </c>
      <c r="B126" s="8" t="s">
        <v>253</v>
      </c>
      <c r="C126" s="8">
        <v>3</v>
      </c>
      <c r="D126" s="12" t="s">
        <v>254</v>
      </c>
      <c r="E126" s="10">
        <v>856.5</v>
      </c>
      <c r="F126" s="10">
        <f t="shared" si="4"/>
        <v>1713</v>
      </c>
    </row>
    <row r="127" s="1" customFormat="1" ht="18" customHeight="1" spans="1:6">
      <c r="A127" s="8">
        <v>125</v>
      </c>
      <c r="B127" s="8" t="s">
        <v>255</v>
      </c>
      <c r="C127" s="8">
        <v>3</v>
      </c>
      <c r="D127" s="12" t="s">
        <v>256</v>
      </c>
      <c r="E127" s="10">
        <v>856.5</v>
      </c>
      <c r="F127" s="10">
        <f t="shared" si="4"/>
        <v>1713</v>
      </c>
    </row>
    <row r="128" s="1" customFormat="1" ht="18" customHeight="1" spans="1:6">
      <c r="A128" s="8">
        <v>126</v>
      </c>
      <c r="B128" s="8" t="s">
        <v>257</v>
      </c>
      <c r="C128" s="8">
        <v>3</v>
      </c>
      <c r="D128" s="12" t="s">
        <v>258</v>
      </c>
      <c r="E128" s="10">
        <v>856.5</v>
      </c>
      <c r="F128" s="10">
        <f t="shared" si="4"/>
        <v>1713</v>
      </c>
    </row>
    <row r="129" s="1" customFormat="1" ht="18" customHeight="1" spans="1:6">
      <c r="A129" s="8">
        <v>127</v>
      </c>
      <c r="B129" s="8" t="s">
        <v>259</v>
      </c>
      <c r="C129" s="8">
        <v>2</v>
      </c>
      <c r="D129" s="12" t="s">
        <v>260</v>
      </c>
      <c r="E129" s="10">
        <v>571</v>
      </c>
      <c r="F129" s="10">
        <f t="shared" si="4"/>
        <v>1142</v>
      </c>
    </row>
    <row r="130" s="1" customFormat="1" ht="18" customHeight="1" spans="1:6">
      <c r="A130" s="8">
        <v>128</v>
      </c>
      <c r="B130" s="8" t="s">
        <v>261</v>
      </c>
      <c r="C130" s="8">
        <v>3</v>
      </c>
      <c r="D130" s="12" t="s">
        <v>262</v>
      </c>
      <c r="E130" s="10">
        <v>856.5</v>
      </c>
      <c r="F130" s="10">
        <f t="shared" si="4"/>
        <v>1713</v>
      </c>
    </row>
    <row r="131" s="1" customFormat="1" ht="18" customHeight="1" spans="1:6">
      <c r="A131" s="8">
        <v>129</v>
      </c>
      <c r="B131" s="8" t="s">
        <v>263</v>
      </c>
      <c r="C131" s="8">
        <v>4</v>
      </c>
      <c r="D131" s="12" t="s">
        <v>264</v>
      </c>
      <c r="E131" s="10">
        <v>1142</v>
      </c>
      <c r="F131" s="10">
        <f t="shared" si="4"/>
        <v>2284</v>
      </c>
    </row>
    <row r="132" s="1" customFormat="1" ht="18" customHeight="1" spans="1:6">
      <c r="A132" s="8">
        <v>130</v>
      </c>
      <c r="B132" s="8" t="s">
        <v>265</v>
      </c>
      <c r="C132" s="8">
        <v>6</v>
      </c>
      <c r="D132" s="12" t="s">
        <v>266</v>
      </c>
      <c r="E132" s="10">
        <v>1713</v>
      </c>
      <c r="F132" s="10">
        <f t="shared" si="4"/>
        <v>3426</v>
      </c>
    </row>
    <row r="133" s="1" customFormat="1" ht="18" customHeight="1" spans="1:6">
      <c r="A133" s="8">
        <v>131</v>
      </c>
      <c r="B133" s="8" t="s">
        <v>267</v>
      </c>
      <c r="C133" s="8">
        <v>4</v>
      </c>
      <c r="D133" s="12" t="s">
        <v>268</v>
      </c>
      <c r="E133" s="10">
        <v>1142</v>
      </c>
      <c r="F133" s="10">
        <f t="shared" si="4"/>
        <v>2284</v>
      </c>
    </row>
    <row r="134" s="1" customFormat="1" ht="18" customHeight="1" spans="1:6">
      <c r="A134" s="8">
        <v>132</v>
      </c>
      <c r="B134" s="8" t="s">
        <v>269</v>
      </c>
      <c r="C134" s="8">
        <v>4</v>
      </c>
      <c r="D134" s="12" t="s">
        <v>270</v>
      </c>
      <c r="E134" s="10">
        <v>1142</v>
      </c>
      <c r="F134" s="10">
        <f t="shared" si="4"/>
        <v>2284</v>
      </c>
    </row>
    <row r="135" s="1" customFormat="1" ht="18" customHeight="1" spans="1:6">
      <c r="A135" s="8">
        <v>133</v>
      </c>
      <c r="B135" s="8" t="s">
        <v>271</v>
      </c>
      <c r="C135" s="8">
        <v>3</v>
      </c>
      <c r="D135" s="12" t="s">
        <v>272</v>
      </c>
      <c r="E135" s="10">
        <v>856.5</v>
      </c>
      <c r="F135" s="10">
        <f t="shared" si="4"/>
        <v>1713</v>
      </c>
    </row>
    <row r="136" s="1" customFormat="1" ht="18" customHeight="1" spans="1:6">
      <c r="A136" s="8">
        <v>134</v>
      </c>
      <c r="B136" s="8" t="s">
        <v>273</v>
      </c>
      <c r="C136" s="8">
        <v>3</v>
      </c>
      <c r="D136" s="12" t="s">
        <v>274</v>
      </c>
      <c r="E136" s="10">
        <v>856.5</v>
      </c>
      <c r="F136" s="10">
        <f t="shared" si="4"/>
        <v>1713</v>
      </c>
    </row>
    <row r="137" s="1" customFormat="1" ht="18" customHeight="1" spans="1:6">
      <c r="A137" s="8">
        <v>135</v>
      </c>
      <c r="B137" s="8" t="s">
        <v>275</v>
      </c>
      <c r="C137" s="8">
        <v>4</v>
      </c>
      <c r="D137" s="12" t="s">
        <v>276</v>
      </c>
      <c r="E137" s="10">
        <v>1142</v>
      </c>
      <c r="F137" s="10">
        <f t="shared" si="4"/>
        <v>2284</v>
      </c>
    </row>
    <row r="138" s="1" customFormat="1" ht="18" customHeight="1" spans="1:6">
      <c r="A138" s="8">
        <v>136</v>
      </c>
      <c r="B138" s="8" t="s">
        <v>277</v>
      </c>
      <c r="C138" s="8">
        <v>3</v>
      </c>
      <c r="D138" s="12" t="s">
        <v>278</v>
      </c>
      <c r="E138" s="10">
        <v>856.5</v>
      </c>
      <c r="F138" s="10">
        <f t="shared" si="4"/>
        <v>1713</v>
      </c>
    </row>
    <row r="139" s="1" customFormat="1" ht="18" customHeight="1" spans="1:6">
      <c r="A139" s="8">
        <v>137</v>
      </c>
      <c r="B139" s="8" t="s">
        <v>279</v>
      </c>
      <c r="C139" s="8">
        <v>3</v>
      </c>
      <c r="D139" s="12" t="s">
        <v>280</v>
      </c>
      <c r="E139" s="10">
        <v>856.5</v>
      </c>
      <c r="F139" s="10">
        <f t="shared" si="4"/>
        <v>1713</v>
      </c>
    </row>
    <row r="140" s="1" customFormat="1" ht="18" customHeight="1" spans="1:6">
      <c r="A140" s="8">
        <v>138</v>
      </c>
      <c r="B140" s="8" t="s">
        <v>281</v>
      </c>
      <c r="C140" s="8">
        <v>2</v>
      </c>
      <c r="D140" s="12" t="s">
        <v>282</v>
      </c>
      <c r="E140" s="10">
        <v>571</v>
      </c>
      <c r="F140" s="10">
        <f t="shared" si="4"/>
        <v>1142</v>
      </c>
    </row>
    <row r="141" s="1" customFormat="1" ht="18" customHeight="1" spans="1:6">
      <c r="A141" s="8">
        <v>139</v>
      </c>
      <c r="B141" s="8" t="s">
        <v>283</v>
      </c>
      <c r="C141" s="8">
        <v>4</v>
      </c>
      <c r="D141" s="12" t="s">
        <v>284</v>
      </c>
      <c r="E141" s="10">
        <v>1142</v>
      </c>
      <c r="F141" s="10">
        <f t="shared" si="4"/>
        <v>2284</v>
      </c>
    </row>
    <row r="142" s="1" customFormat="1" ht="18" customHeight="1" spans="1:6">
      <c r="A142" s="8">
        <v>140</v>
      </c>
      <c r="B142" s="8" t="s">
        <v>285</v>
      </c>
      <c r="C142" s="8">
        <v>2</v>
      </c>
      <c r="D142" s="12" t="s">
        <v>286</v>
      </c>
      <c r="E142" s="10">
        <v>571</v>
      </c>
      <c r="F142" s="10">
        <f t="shared" si="4"/>
        <v>1142</v>
      </c>
    </row>
    <row r="143" s="1" customFormat="1" ht="18" customHeight="1" spans="1:6">
      <c r="A143" s="8">
        <v>141</v>
      </c>
      <c r="B143" s="8" t="s">
        <v>287</v>
      </c>
      <c r="C143" s="8">
        <v>2</v>
      </c>
      <c r="D143" s="12" t="s">
        <v>288</v>
      </c>
      <c r="E143" s="10">
        <v>571</v>
      </c>
      <c r="F143" s="10">
        <f t="shared" si="4"/>
        <v>1142</v>
      </c>
    </row>
    <row r="144" s="1" customFormat="1" ht="18" customHeight="1" spans="1:6">
      <c r="A144" s="8">
        <v>142</v>
      </c>
      <c r="B144" s="8" t="s">
        <v>289</v>
      </c>
      <c r="C144" s="8">
        <v>2</v>
      </c>
      <c r="D144" s="12" t="s">
        <v>290</v>
      </c>
      <c r="E144" s="10">
        <v>571</v>
      </c>
      <c r="F144" s="10">
        <f t="shared" si="4"/>
        <v>1142</v>
      </c>
    </row>
    <row r="145" s="1" customFormat="1" ht="18" customHeight="1" spans="1:6">
      <c r="A145" s="8">
        <v>143</v>
      </c>
      <c r="B145" s="8" t="s">
        <v>291</v>
      </c>
      <c r="C145" s="8">
        <v>6</v>
      </c>
      <c r="D145" s="12" t="s">
        <v>292</v>
      </c>
      <c r="E145" s="10">
        <v>1713</v>
      </c>
      <c r="F145" s="10">
        <f t="shared" si="4"/>
        <v>3426</v>
      </c>
    </row>
    <row r="146" s="1" customFormat="1" ht="18" customHeight="1" spans="1:6">
      <c r="A146" s="8">
        <v>144</v>
      </c>
      <c r="B146" s="14" t="s">
        <v>293</v>
      </c>
      <c r="C146" s="10">
        <v>2</v>
      </c>
      <c r="D146" s="12" t="s">
        <v>294</v>
      </c>
      <c r="E146" s="10">
        <v>571</v>
      </c>
      <c r="F146" s="10">
        <f t="shared" si="4"/>
        <v>1142</v>
      </c>
    </row>
    <row r="147" s="1" customFormat="1" ht="18" customHeight="1" spans="1:6">
      <c r="A147" s="8">
        <v>145</v>
      </c>
      <c r="B147" s="14" t="s">
        <v>295</v>
      </c>
      <c r="C147" s="10">
        <v>2</v>
      </c>
      <c r="D147" s="12" t="s">
        <v>296</v>
      </c>
      <c r="E147" s="10">
        <v>571</v>
      </c>
      <c r="F147" s="10">
        <f t="shared" si="4"/>
        <v>1142</v>
      </c>
    </row>
    <row r="148" s="1" customFormat="1" ht="18" customHeight="1" spans="1:6">
      <c r="A148" s="8">
        <v>146</v>
      </c>
      <c r="B148" s="14" t="s">
        <v>297</v>
      </c>
      <c r="C148" s="10">
        <v>5</v>
      </c>
      <c r="D148" s="12" t="s">
        <v>298</v>
      </c>
      <c r="E148" s="10">
        <v>1427.5</v>
      </c>
      <c r="F148" s="10">
        <f t="shared" si="4"/>
        <v>2855</v>
      </c>
    </row>
    <row r="149" s="1" customFormat="1" ht="18" customHeight="1" spans="1:6">
      <c r="A149" s="8">
        <v>147</v>
      </c>
      <c r="B149" s="14" t="s">
        <v>299</v>
      </c>
      <c r="C149" s="10">
        <v>2</v>
      </c>
      <c r="D149" s="12" t="s">
        <v>300</v>
      </c>
      <c r="E149" s="10">
        <v>571</v>
      </c>
      <c r="F149" s="10">
        <f t="shared" si="4"/>
        <v>1142</v>
      </c>
    </row>
    <row r="150" s="1" customFormat="1" spans="4:4">
      <c r="D150" s="3"/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建国</cp:lastModifiedBy>
  <dcterms:created xsi:type="dcterms:W3CDTF">2020-03-29T12:55:00Z</dcterms:created>
  <dcterms:modified xsi:type="dcterms:W3CDTF">2020-04-20T07:20:54Z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