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<sst xmlns="http://schemas.openxmlformats.org/spreadsheetml/2006/main">
  <si>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</si>
  <si>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</si>
  <si>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明仁苏木.明仁村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</si>
  <si>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</si>
  <si>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</si>
  <si>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</si>
  <si>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</si>
  <si>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</si>
  <si>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</si>
  <si>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</si>
  <si>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</si>
  <si>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</si>
  <si>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</si>
  <si>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</si>
  <si>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</si>
  <si>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</si>
  <si>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</si>
  <si>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</si>
  <si>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</si>
  <si>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</si>
  <si>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</si>
  <si>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</si>
  <si>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</si>
  <si>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</si>
  <si>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1505251123010001</t>
  </si>
  <si>
    <t>白秀林</t>
  </si>
  <si>
    <t>包素珍</t>
  </si>
  <si>
    <t>57C82362-8DFB-4FCF-80580F52317D7EF9</t>
  </si>
  <si>
    <t>885224d3d14b11ddb504e16feb5bfbfe</t>
  </si>
  <si>
    <t>885224d4d14b11ddb504e16feb5bfbfe</t>
  </si>
  <si>
    <t>15232619740725689X</t>
  </si>
  <si>
    <t>1505251123010002</t>
  </si>
  <si>
    <t>郑显忠</t>
  </si>
  <si>
    <t>郑显忠，郑晓林，郑全贺，张凤华</t>
  </si>
  <si>
    <t>DD8AEADE-886E-4FC2-A44E00C2F160D4A2</t>
  </si>
  <si>
    <t>0bc687c8d14d11ddb504e16feb5bfbfe</t>
  </si>
  <si>
    <t>0bc687c9d14d11ddb504e16feb5bfbfe</t>
  </si>
  <si>
    <t>152326196906096873</t>
  </si>
  <si>
    <t>1505251123010003</t>
  </si>
  <si>
    <t>郑显华</t>
  </si>
  <si>
    <t>550CC68E-7488-474B-B66914832E920274</t>
  </si>
  <si>
    <t>3af08c5bd14e11ddb504e16feb5bfbfe</t>
  </si>
  <si>
    <t>3af08c5cd14e11ddb504e16feb5bfbfe</t>
  </si>
  <si>
    <t>152326196505126875</t>
  </si>
  <si>
    <t>1505251123010004</t>
  </si>
  <si>
    <t>孙瑞华</t>
  </si>
  <si>
    <t>孙瑞华，李小芬，郑全福，徐占英，郑显军</t>
  </si>
  <si>
    <t>F3035983-90C2-42EE-9750A432ECE7926F</t>
  </si>
  <si>
    <t>9aaa9e75d14e11ddb504e16feb5bfbfe</t>
  </si>
  <si>
    <t>66b84b18d15211ddb504e16feb5bfbfe</t>
  </si>
  <si>
    <t>152326197008212128</t>
  </si>
  <si>
    <t>1505251123010005</t>
  </si>
  <si>
    <t>赵凤久</t>
  </si>
  <si>
    <t>赵志伟，赵玉梅，刘健飞</t>
  </si>
  <si>
    <t>赵凤久，韩玉荣，赵广成，李桂艳</t>
  </si>
  <si>
    <t>84FFA358-0788-4400-B0A9B821EC0B49F0</t>
  </si>
  <si>
    <t>d75f722ed15311ddb504e16feb5bfbfe</t>
  </si>
  <si>
    <t>d75f722fd15311ddb504e16feb5bfbfe</t>
  </si>
  <si>
    <t>152326194701126873</t>
  </si>
  <si>
    <t>1505251123010006</t>
  </si>
  <si>
    <t>付玉宏</t>
  </si>
  <si>
    <t>付玉宏，吴花啦，付文龙，陈秀荣</t>
  </si>
  <si>
    <t>3FB93C81-7E2C-4721-B6A0CDB4A543A634</t>
  </si>
  <si>
    <t>d9ea1f72d15411ddb504e16feb5bfbfe</t>
  </si>
  <si>
    <t>d9ea1f73d15411ddb504e16feb5bfbfe</t>
  </si>
  <si>
    <t>152326197811026877</t>
  </si>
  <si>
    <t>1505251123010007</t>
  </si>
  <si>
    <t>付玉明</t>
  </si>
  <si>
    <t>付玉明，李梅花，付布和，付斯琴</t>
  </si>
  <si>
    <t>003B032A-8AF2-4ED6-A9FA4F8BAB21A7D7</t>
  </si>
  <si>
    <t>a12b55dfd15511ddb504e16feb5bfbfe</t>
  </si>
  <si>
    <t>a12b55e0d15511ddb504e16feb5bfbfe</t>
  </si>
  <si>
    <t>152326196912166938</t>
  </si>
  <si>
    <t>1505251123010009</t>
  </si>
  <si>
    <t>郑宪章</t>
  </si>
  <si>
    <t>郑宪章，佟桂芹，田凤英</t>
  </si>
  <si>
    <t>26C50DA6-A5A9-4F57-AB5EDF7742C0EEE2</t>
  </si>
  <si>
    <t>3589b5dad15711ddb504e16feb5bfbfe</t>
  </si>
  <si>
    <t>3589b5dbd15711ddb504e16feb5bfbfe</t>
  </si>
  <si>
    <t>152326195404036892</t>
  </si>
  <si>
    <t>1505251123010013</t>
  </si>
  <si>
    <t>赵凤江</t>
  </si>
  <si>
    <t>赵凤江，赵广亮，赵广振，包其木格</t>
  </si>
  <si>
    <t>AEB9D531-41CA-4AC6-84E2623EC230F112</t>
  </si>
  <si>
    <t>a4a75c3dd16011ddb504e16feb5bfbfe</t>
  </si>
  <si>
    <t>a4a75c3ed16011ddb504e16feb5bfbfe</t>
  </si>
  <si>
    <t>152326195912206878</t>
  </si>
  <si>
    <t>1505251123010014</t>
  </si>
  <si>
    <t>宝连仓</t>
  </si>
  <si>
    <t>梁金晓</t>
  </si>
  <si>
    <t>4400A5C1-736E-4F79-8056DF1F853FDDC7</t>
  </si>
  <si>
    <t>861a34b7d16111ddb504e16feb5bfbfe</t>
  </si>
  <si>
    <t>861a34b8d16111ddb504e16feb5bfbfe</t>
  </si>
  <si>
    <t>152326196711186879</t>
  </si>
  <si>
    <t>1505251123010015</t>
  </si>
  <si>
    <t>梁顺</t>
  </si>
  <si>
    <t>梁顺，李秀芳，梁永齐，吴淑芳</t>
  </si>
  <si>
    <t>42270465-59F0-424D-BAAB4BBAF31EC358</t>
  </si>
  <si>
    <t>c1ff0a3bd16211ddb504e16feb5bfbfe</t>
  </si>
  <si>
    <t>c1ff0a3cd16211ddb504e16feb5bfbfe</t>
  </si>
  <si>
    <t>152326197611046873</t>
  </si>
  <si>
    <t>1505251123010016</t>
  </si>
  <si>
    <t>邢晋忠</t>
  </si>
  <si>
    <t>邢晋忠，刘翠玲，邢亚霞</t>
  </si>
  <si>
    <t>E4F7D85F-EE3F-48E9-8A8866982A029B66</t>
  </si>
  <si>
    <t>fb80268fd16311ddb504e16feb5bfbfe</t>
  </si>
  <si>
    <t>fb802690d16311ddb504e16feb5bfbfe</t>
  </si>
  <si>
    <t>152326196608056873</t>
  </si>
  <si>
    <t>1505251123010017</t>
  </si>
  <si>
    <t>邢晋有</t>
  </si>
  <si>
    <t>A2CEDE4D-A987-44AD-9889DAD0FA1C2568</t>
  </si>
  <si>
    <t>8091db21d16411ddb504e16feb5bfbfe</t>
  </si>
  <si>
    <t>8091db22d16411ddb504e16feb5bfbfe</t>
  </si>
  <si>
    <t>152326195303026871</t>
  </si>
  <si>
    <t>1505251123010028</t>
  </si>
  <si>
    <t>宝根</t>
  </si>
  <si>
    <t>付金玲</t>
  </si>
  <si>
    <t>D25AA1C8-9D16-42EF-8AB1A568E7BA22AC</t>
  </si>
  <si>
    <t>ece158fbd16b11ddb504e16feb5bfbfe</t>
  </si>
  <si>
    <t>ece158fcd16b11ddb504e16feb5bfbfe</t>
  </si>
  <si>
    <t>152326197002286919</t>
  </si>
  <si>
    <t>1505251123010035</t>
  </si>
  <si>
    <t>石建春</t>
  </si>
  <si>
    <t>赵凤兰</t>
  </si>
  <si>
    <t>FF7CA177-E989-4C09-BBAD8712B27ABBFC</t>
  </si>
  <si>
    <t>2793ec32d17411ddb504e16feb5bfbfe</t>
  </si>
  <si>
    <t>2793ec33d17411ddb504e16feb5bfbfe</t>
  </si>
  <si>
    <t>152326196008016894</t>
  </si>
  <si>
    <t>1505251123010043</t>
  </si>
  <si>
    <t>席德才</t>
  </si>
  <si>
    <t>席德才，王桂英</t>
  </si>
  <si>
    <t>0ECFFE5C-43C2-459D-819140EA5A88BA1A</t>
  </si>
  <si>
    <t>9bf4e5e3d18011ddb504e16feb5bfbfe</t>
  </si>
  <si>
    <t>9bf4e5e4d18011ddb504e16feb5bfbfe</t>
  </si>
  <si>
    <t>152326197004106897</t>
  </si>
  <si>
    <t>1505251123010050</t>
  </si>
  <si>
    <t>敬红锋</t>
  </si>
  <si>
    <t>刘春艳</t>
  </si>
  <si>
    <t>048ACE5B-8ED1-43B8-8232CBB5853C3959</t>
  </si>
  <si>
    <t>cf120475d18611ddb504e16feb5bfbfe</t>
  </si>
  <si>
    <t>cf120476d18611ddb504e16feb5bfbfe</t>
  </si>
  <si>
    <t>152326197908126874</t>
  </si>
  <si>
    <t>1505251123010060</t>
  </si>
  <si>
    <t>周文</t>
  </si>
  <si>
    <t>张桂珍，宣亚辉</t>
  </si>
  <si>
    <t>194012AC-ADE1-4167-BBE4AD71B4B7FA57</t>
  </si>
  <si>
    <t>d022ddf8d18e11ddb504e16feb5bfbfe</t>
  </si>
  <si>
    <t>d022ddf9d18e11ddb504e16feb5bfbfe</t>
  </si>
  <si>
    <t>15232619501110687X</t>
  </si>
  <si>
    <t>1505251123010063</t>
  </si>
  <si>
    <t>张玉柱</t>
  </si>
  <si>
    <t>张玉柱，郝向芹，张明杰</t>
  </si>
  <si>
    <t>AB7F2BF3-D9A5-4614-9F3F1F5EF414ADF4</t>
  </si>
  <si>
    <t>bb14efd6d19011ddb504e16feb5bfbfe</t>
  </si>
  <si>
    <t>bb14efd7d19011ddb504e16feb5bfbfe</t>
  </si>
  <si>
    <t>152326197304016877</t>
  </si>
  <si>
    <t>1505251123010064</t>
  </si>
  <si>
    <t>张玉成</t>
  </si>
  <si>
    <t>张玉成，刘英梅，张明敏，张明珠，张丽丽</t>
  </si>
  <si>
    <t>72EA00C0-A966-452C-97B6A4D6167417D7</t>
  </si>
  <si>
    <t>8f819f51d19211ddb504e16feb5bfbfe</t>
  </si>
  <si>
    <t>8f819f52d19211ddb504e16feb5bfbfe</t>
  </si>
  <si>
    <t>152326196608166896</t>
  </si>
  <si>
    <t>1505251123010074</t>
  </si>
  <si>
    <t>孙成凤</t>
  </si>
  <si>
    <t>张桂娥，王春玲</t>
  </si>
  <si>
    <t>1107A68A-2EC6-4EFA-AE72F0AFEC2AF2AC</t>
  </si>
  <si>
    <t>11838219d19b11ddb504e16feb5bfbfe</t>
  </si>
  <si>
    <t>1183821ad19b11ddb504e16feb5bfbfe</t>
  </si>
  <si>
    <t>152326195402176875</t>
  </si>
  <si>
    <t>1505251123010080</t>
  </si>
  <si>
    <t>王春和</t>
  </si>
  <si>
    <t>王春和，刘素花，王立学，王红阳，窦玉青</t>
  </si>
  <si>
    <t>201F5DEC-ED1C-4641-A8A0D38F3E3CA6A8</t>
  </si>
  <si>
    <t>800a6426d1a011ddb504e16feb5bfbfe</t>
  </si>
  <si>
    <t>800a6427d1a011ddb504e16feb5bfbfe</t>
  </si>
  <si>
    <t>152326195302256878</t>
  </si>
  <si>
    <t>1505251123010081</t>
  </si>
  <si>
    <t>吴杰</t>
  </si>
  <si>
    <t>张桂云</t>
  </si>
  <si>
    <t>A047E700-77EB-465B-A0D34E7E76A684D1</t>
  </si>
  <si>
    <t>14e6cd95d1a211ddb504e16feb5bfbfe</t>
  </si>
  <si>
    <t>14e6cd96d1a211ddb504e16feb5bfbfe</t>
  </si>
  <si>
    <t>152326195803186871</t>
  </si>
  <si>
    <t>1505251123010083</t>
  </si>
  <si>
    <t>刘广</t>
  </si>
  <si>
    <t>王国云</t>
  </si>
  <si>
    <t>ED68910A-B387-4971-B7BA99C050E38E37</t>
  </si>
  <si>
    <t>a18168b0d1a311ddb504e16feb5bfbfe</t>
  </si>
  <si>
    <t>a18168b1d1a311ddb504e16feb5bfbfe</t>
  </si>
  <si>
    <t>152326197004166937</t>
  </si>
  <si>
    <t>1505251123010086</t>
  </si>
  <si>
    <t>周俊</t>
  </si>
  <si>
    <t>王国荣</t>
  </si>
  <si>
    <t>B574E00A-9F30-44B1-8EF846FBA216D4EB</t>
  </si>
  <si>
    <t>4ae1a165d1a611ddb504e16feb5bfbfe</t>
  </si>
  <si>
    <t>4ae1a166d1a611ddb504e16feb5bfbfe</t>
  </si>
  <si>
    <t>152326195310056876</t>
  </si>
  <si>
    <t>1505251123010092</t>
  </si>
  <si>
    <t>褚凤阁</t>
  </si>
  <si>
    <t>邢文洪，褚令利，褚雪冬</t>
  </si>
  <si>
    <t>褚凤阁，李秀芝，褚景春</t>
  </si>
  <si>
    <t>70603568-8455-4563-8B57532FB97E1558</t>
  </si>
  <si>
    <t>00380721d1aa11ddb504e16feb5bfbfe</t>
  </si>
  <si>
    <t>00380722d1aa11ddb504e16feb5bfbfe</t>
  </si>
  <si>
    <t>152326193911176874</t>
  </si>
  <si>
    <t>1505251123010096</t>
  </si>
  <si>
    <t>刘树林</t>
  </si>
  <si>
    <t>李树花</t>
  </si>
  <si>
    <t>B7FB999D-25E0-4A37-A9722D44D1249944</t>
  </si>
  <si>
    <t>3ad8a96fd21011ddb504e16feb5bfbfe</t>
  </si>
  <si>
    <t>3ad8a970d21011ddb504e16feb5bfbfe</t>
  </si>
  <si>
    <t>152326195112156876</t>
  </si>
  <si>
    <t>1505251123010098</t>
  </si>
  <si>
    <t>田翠兰</t>
  </si>
  <si>
    <t>田翠兰，陈颖慧，陈晨</t>
  </si>
  <si>
    <t>41F2B3AE-0139-4A90-A98FB2ED60B86128</t>
  </si>
  <si>
    <t>5ce8cb70d21111ddb504e16feb5bfbfe</t>
  </si>
  <si>
    <t>5ce8cb71d21111ddb504e16feb5bfbfe</t>
  </si>
  <si>
    <t>152326196612276860</t>
  </si>
  <si>
    <t>1505251123010099</t>
  </si>
  <si>
    <t>王国富</t>
  </si>
  <si>
    <t>王明宇，王雪松，宋艳华</t>
  </si>
  <si>
    <t>王国富，徐玉环，王晓龙，王玉春</t>
  </si>
  <si>
    <t>70FA177D-6DAA-468E-AB05B92E9AF43D23</t>
  </si>
  <si>
    <t>fe414435d21111ddb504e16feb5bfbfe</t>
  </si>
  <si>
    <t>fe414436d21111ddb504e16feb5bfbfe</t>
  </si>
  <si>
    <t>152326195109176876</t>
  </si>
  <si>
    <t>1505251123010101</t>
  </si>
  <si>
    <t>张利</t>
  </si>
  <si>
    <t>张利，王翠云，张晓林，张丹丹</t>
  </si>
  <si>
    <t>42302B2C-F3F1-4410-91FA1CCC9B3B2014</t>
  </si>
  <si>
    <t>d88e78bfd21311ddb504e16feb5bfbfe</t>
  </si>
  <si>
    <t>d88e78c0d21311ddb504e16feb5bfbfe</t>
  </si>
  <si>
    <t>15232619640516687X</t>
  </si>
  <si>
    <t>1505251123010102</t>
  </si>
  <si>
    <t>李树春</t>
  </si>
  <si>
    <t>李树春，师凤华，李亚东</t>
  </si>
  <si>
    <t>7E244D9D-3A7A-404F-8AA7E0F53A4D087B</t>
  </si>
  <si>
    <t>9b3f0430d21411ddb504e16feb5bfbfe</t>
  </si>
  <si>
    <t>9b3f0431d21411ddb504e16feb5bfbfe</t>
  </si>
  <si>
    <t>152326196010166875</t>
  </si>
  <si>
    <t>1505251123010104</t>
  </si>
  <si>
    <t>张玉存</t>
  </si>
  <si>
    <t>张玉存，董翠红，张佳兴</t>
  </si>
  <si>
    <t>70F8C6FF-C0AE-4A30-933B1142B300E571</t>
  </si>
  <si>
    <t>03e49be1d21611ddb504e16feb5bfbfe</t>
  </si>
  <si>
    <t>03e49be2d21611ddb504e16feb5bfbfe</t>
  </si>
  <si>
    <t>152326196511136877</t>
  </si>
  <si>
    <t>1505251123010106</t>
  </si>
  <si>
    <t>李树军</t>
  </si>
  <si>
    <t>李志、王淑荣</t>
  </si>
  <si>
    <t>李树军，陈玉梅，李亚茹，李亚龙</t>
  </si>
  <si>
    <t>07043277-BD1E-454A-BB778BC44D0FE2FB</t>
  </si>
  <si>
    <t>57c6f486d21711ddb504e16feb5bfbfe</t>
  </si>
  <si>
    <t>57c6f487d21711ddb504e16feb5bfbfe</t>
  </si>
  <si>
    <t>152326196604056876</t>
  </si>
  <si>
    <t>1505251123010115</t>
  </si>
  <si>
    <t>邢宏文</t>
  </si>
  <si>
    <t>邢宏文，邓桂华，邢伟伟，邢宇行</t>
  </si>
  <si>
    <t>4774E353-40B7-4786-9356BD68439A46CC</t>
  </si>
  <si>
    <t>717a557ed21d11ddb504e16feb5bfbfe</t>
  </si>
  <si>
    <t>717a557fd21d11ddb504e16feb5bfbfe</t>
  </si>
  <si>
    <t>152326196706136877</t>
  </si>
  <si>
    <t>1505251123010116</t>
  </si>
  <si>
    <t>邢宏坤</t>
  </si>
  <si>
    <t>E191C7F3-FBB1-4ED8-A4F59A40F62247FF</t>
  </si>
  <si>
    <t>1222915dd21e11ddb504e16feb5bfbfe</t>
  </si>
  <si>
    <t>1222915ed21e11ddb504e16feb5bfbfe</t>
  </si>
  <si>
    <t>152326197008146917</t>
  </si>
  <si>
    <t>1505251123010117</t>
  </si>
  <si>
    <t>刘玉海</t>
  </si>
  <si>
    <t>郑月灰</t>
  </si>
  <si>
    <t>4B2010B1-FC3F-4C99-8B8C3AA61E2B0B04</t>
  </si>
  <si>
    <t>5ed40d4bd21e11ddb504e16feb5bfbfe</t>
  </si>
  <si>
    <t>5ed40d4cd21e11ddb504e16feb5bfbfe</t>
  </si>
  <si>
    <t>15232619741026687X</t>
  </si>
  <si>
    <t>1505251123010119</t>
  </si>
  <si>
    <t>张玉生</t>
  </si>
  <si>
    <t>张玉生，王秀梅，张明丽，张明亮，张明辉</t>
  </si>
  <si>
    <t>F49CEB5E-8E3B-4670-BD02F266E2273880</t>
  </si>
  <si>
    <t>7f6c0f57d21f11ddb504e16feb5bfbfe</t>
  </si>
  <si>
    <t>7f6c0f58d21f11ddb504e16feb5bfbfe</t>
  </si>
  <si>
    <t>152326196303066878</t>
  </si>
  <si>
    <t>1505251123010120</t>
  </si>
  <si>
    <t>刘玉民</t>
  </si>
  <si>
    <t>王秀英</t>
  </si>
  <si>
    <t>A3D291DA-E328-410B-90AF22D877230D6C</t>
  </si>
  <si>
    <t>995e3fc2d22011ddb504e16feb5bfbfe</t>
  </si>
  <si>
    <t>995e3fc3d22011ddb504e16feb5bfbfe</t>
  </si>
  <si>
    <t>152326197311016891</t>
  </si>
  <si>
    <t>1505251123010128</t>
  </si>
  <si>
    <t>吴术军</t>
  </si>
  <si>
    <t>吴术军，冯淑云，吴三龙，吴蛟龙</t>
  </si>
  <si>
    <t>AB4EB63E-C782-44DE-B378E42260CEC3C5</t>
  </si>
  <si>
    <t>7455f2a1d22711ddb504e16feb5bfbfe</t>
  </si>
  <si>
    <t>7455f2a2d22711ddb504e16feb5bfbfe</t>
  </si>
  <si>
    <t>152326196409256872</t>
  </si>
  <si>
    <t>1505251123010133</t>
  </si>
  <si>
    <t>刘琢</t>
  </si>
  <si>
    <t>葛秀琢</t>
  </si>
  <si>
    <t>6E2DD18A-5E4A-4015-80D6E58FC59A274F</t>
  </si>
  <si>
    <t>a06f5e81d22c11ddb504e16feb5bfbfe</t>
  </si>
  <si>
    <t>a06f5e82d22c11ddb504e16feb5bfbfe</t>
  </si>
  <si>
    <t>152326195312256871</t>
  </si>
  <si>
    <t>1505251123010145</t>
  </si>
  <si>
    <t>李树清</t>
  </si>
  <si>
    <t>李树清，刘桂侠，李亚明，李玉双</t>
  </si>
  <si>
    <t>36000ED3-27B2-4325-B064AE7C9AE00BAD</t>
  </si>
  <si>
    <t>c87ee84bd23611ddb504e16feb5bfbfe</t>
  </si>
  <si>
    <t>c87ee84cd23611ddb504e16feb5bfbfe</t>
  </si>
  <si>
    <t>152326196806256876</t>
  </si>
  <si>
    <t>1505251123010146</t>
  </si>
  <si>
    <t>张玉有</t>
  </si>
  <si>
    <t>张玉有，韩立华，张海峰，张春红</t>
  </si>
  <si>
    <t>2B5E5BC7-B171-4539-A187F19A6C248708</t>
  </si>
  <si>
    <t>c7d434a0d23711ddb504e16feb5bfbfe</t>
  </si>
  <si>
    <t>c7d434a1d23711ddb504e16feb5bfbfe</t>
  </si>
  <si>
    <t>152326196208236875</t>
  </si>
  <si>
    <t>1505251123010147</t>
  </si>
  <si>
    <t>王国有</t>
  </si>
  <si>
    <t>王国有，张桂芝，王庆龙，李淑芳，王春华</t>
  </si>
  <si>
    <t>2F40F51B-8FFD-44D8-B38D23D63456AA29</t>
  </si>
  <si>
    <t>f28ef74ad23811ddb504e16feb5bfbfe</t>
  </si>
  <si>
    <t>f28ef74bd23811ddb504e16feb5bfbfe</t>
  </si>
  <si>
    <t>152326194810206872</t>
  </si>
  <si>
    <t>1505251123010151</t>
  </si>
  <si>
    <t>潘秀忠</t>
  </si>
  <si>
    <t>张凤云</t>
  </si>
  <si>
    <t>92CFBE92-B1A7-4C9D-91AF6DB5CA87920C</t>
  </si>
  <si>
    <t>f66d3bcfd23b11ddb504e16feb5bfbfe</t>
  </si>
  <si>
    <t>f66d3bd0d23b11ddb504e16feb5bfbfe</t>
  </si>
  <si>
    <t>152326196307086892</t>
  </si>
  <si>
    <t>1505251123010154</t>
  </si>
  <si>
    <t>曲学良</t>
  </si>
  <si>
    <t>孙彩红</t>
  </si>
  <si>
    <t>2A2EB069-C3C6-45E0-BAE14323E2FAB07C</t>
  </si>
  <si>
    <t>6df1ef5cd23e11ddb504e16feb5bfbfe</t>
  </si>
  <si>
    <t>6df1ef5dd23e11ddb504e16feb5bfbfe</t>
  </si>
  <si>
    <t>152326195206036875</t>
  </si>
  <si>
    <t>1505251123010155</t>
  </si>
  <si>
    <t>刘玉双</t>
  </si>
  <si>
    <t>潘香</t>
  </si>
  <si>
    <t>EFCA4599-AC53-4E05-94A9B84F13FB10EA</t>
  </si>
  <si>
    <t>8fa2da62d23f11ddb504e16feb5bfbfe</t>
  </si>
  <si>
    <t>2edf0310d24011ddb504e16feb5bfbfe</t>
  </si>
  <si>
    <t>152326198203116881</t>
  </si>
  <si>
    <t>1505251123010157</t>
  </si>
  <si>
    <t>王海</t>
  </si>
  <si>
    <t>王海，刘英芹，王立龙，杨秀文，王亚萍</t>
  </si>
  <si>
    <t>29CAE89C-52E6-47FC-AFCDBB69C9B4B5C8</t>
  </si>
  <si>
    <t>66461903d24111ddb504e16feb5bfbfe</t>
  </si>
  <si>
    <t>66461904d24111ddb504e16feb5bfbfe</t>
  </si>
  <si>
    <t>152326195009086873</t>
  </si>
  <si>
    <t>1505251123010159</t>
  </si>
  <si>
    <t>王深</t>
  </si>
  <si>
    <t>王深，曹淑珍，王春颖，张桂芝，王会</t>
  </si>
  <si>
    <t>806ABC23-7765-4B8B-A647E00677222921</t>
  </si>
  <si>
    <t>699a4657d24411ddb504e16feb5bfbfe</t>
  </si>
  <si>
    <t>699a4658d24411ddb504e16feb5bfbfe</t>
  </si>
  <si>
    <t>152326196807076877</t>
  </si>
  <si>
    <t>1505251123010162</t>
  </si>
  <si>
    <t>赵金江</t>
  </si>
  <si>
    <t>田来</t>
  </si>
  <si>
    <t>E66D7125-A088-4AE3-B69F8CADF98BFD4C</t>
  </si>
  <si>
    <t>6f46454ed24711ddb504e16feb5bfbfe</t>
  </si>
  <si>
    <t>6f46454fd24711ddb504e16feb5bfbfe</t>
  </si>
  <si>
    <t>152326195301036873</t>
  </si>
  <si>
    <t>1505251123010165</t>
  </si>
  <si>
    <t>梁山</t>
  </si>
  <si>
    <t>高秀英</t>
  </si>
  <si>
    <t>9CE43659-BCE4-4E60-93441C776F3E5F14</t>
  </si>
  <si>
    <t>80ac19f8d24d11ddb504e16feb5bfbfe</t>
  </si>
  <si>
    <t>80ac19f9d24d11ddb504e16feb5bfbfe</t>
  </si>
  <si>
    <t>152326196110156893</t>
  </si>
  <si>
    <t>1505251123010170</t>
  </si>
  <si>
    <t>汪术文</t>
  </si>
  <si>
    <t>尹淑云</t>
  </si>
  <si>
    <t>1D72F9A6-E1FA-46C1-B5EBD95A167F2775</t>
  </si>
  <si>
    <t>506f7b4ed25111ddb504e16feb5bfbfe</t>
  </si>
  <si>
    <t>506f7b4fd25111ddb504e16feb5bfbfe</t>
  </si>
  <si>
    <t>15232619611029687X</t>
  </si>
  <si>
    <t>1505251123010171</t>
  </si>
  <si>
    <t>王学</t>
  </si>
  <si>
    <t>王学，李树琴，王春伟，王立波</t>
  </si>
  <si>
    <t>AF4EDCF5-4EBC-4943-A74E6F9CBFE10777</t>
  </si>
  <si>
    <t>f3f4e65bd25111ddb504e16feb5bfbfe</t>
  </si>
  <si>
    <t>f3f4e65cd25111ddb504e16feb5bfbfe</t>
  </si>
  <si>
    <t>152326196309286871</t>
  </si>
  <si>
    <t>1505251123010175</t>
  </si>
  <si>
    <t>刘树森</t>
  </si>
  <si>
    <t>王国华</t>
  </si>
  <si>
    <t>CC4B1C8B-843E-4E5F-B8A593DDD1F5E3E6</t>
  </si>
  <si>
    <t>d3b345c0d25411ddb504e16feb5bfbfe</t>
  </si>
  <si>
    <t>d3b345c1d25411ddb504e16feb5bfbfe</t>
  </si>
  <si>
    <t>152326195408016872</t>
  </si>
  <si>
    <t>1505251123010179</t>
  </si>
  <si>
    <t>刘志</t>
  </si>
  <si>
    <t>王雪峰</t>
  </si>
  <si>
    <t>A2147535-B832-443F-A83AD3A0B670AEBC</t>
  </si>
  <si>
    <t>5675ef21d25711ddb504e16feb5bfbfe</t>
  </si>
  <si>
    <t>5675ef22d25711ddb504e16feb5bfbfe</t>
  </si>
  <si>
    <t>152326194902246871</t>
  </si>
  <si>
    <t>1505251123010182</t>
  </si>
  <si>
    <t>王忠志</t>
  </si>
  <si>
    <t>王泽静，王泽权，王久明</t>
  </si>
  <si>
    <t>王忠志，李术珍，王久银，潘雪玲</t>
  </si>
  <si>
    <t>B5ACE783-03A0-4E36-B8092AB2240A453F</t>
  </si>
  <si>
    <t>9e4e59f9d25911ddb504e16feb5bfbfe</t>
  </si>
  <si>
    <t>9e4e59fad25911ddb504e16feb5bfbfe</t>
  </si>
  <si>
    <t>152326194904126873</t>
  </si>
  <si>
    <t>1505251123010187</t>
  </si>
  <si>
    <t>吴海锋</t>
  </si>
  <si>
    <t>张素侠</t>
  </si>
  <si>
    <t>5FE0FEDF-EB68-45B1-B54AD6991C6FCA19</t>
  </si>
  <si>
    <t>fbf5b1dbd25c11ddb504e16feb5bfbfe</t>
  </si>
  <si>
    <t>fbf5b1dcd25c11ddb504e16feb5bfbfe</t>
  </si>
  <si>
    <t>152326196903256878</t>
  </si>
  <si>
    <t>1505251123010188</t>
  </si>
  <si>
    <t>王立辉</t>
  </si>
  <si>
    <t>王立辉，杨秀艳，王宇，王雅红</t>
  </si>
  <si>
    <t>A9019397-D86C-47A1-BFAFCEC14472C48F</t>
  </si>
  <si>
    <t>a4f51735d25d11ddb504e16feb5bfbfe</t>
  </si>
  <si>
    <t>a4f51736d25d11ddb504e16feb5bfbfe</t>
  </si>
  <si>
    <t>152326197408276876</t>
  </si>
  <si>
    <t>1505251123010195</t>
  </si>
  <si>
    <t>周俊福</t>
  </si>
  <si>
    <t>王翠霞</t>
  </si>
  <si>
    <t>ED3A0C21-0CCA-4C43-8F14BF79E1E0563C</t>
  </si>
  <si>
    <t>8bf5e9d6d26211ddb504e16feb5bfbfe</t>
  </si>
  <si>
    <t>8bf5e9d7d26211ddb504e16feb5bfbfe</t>
  </si>
  <si>
    <t>152326195810286870</t>
  </si>
  <si>
    <t>1505251123010196</t>
  </si>
  <si>
    <t>张相有</t>
  </si>
  <si>
    <t>张素芹</t>
  </si>
  <si>
    <t>21E720F6-32D0-4C65-8BCCC296CD50E188</t>
  </si>
  <si>
    <t>79b604c7d26311ddb504e16feb5bfbfe</t>
  </si>
  <si>
    <t>79b604c8d26311ddb504e16feb5bfbfe</t>
  </si>
  <si>
    <t>152326195503096874</t>
  </si>
  <si>
    <t>1505251123010201</t>
  </si>
  <si>
    <t>张志</t>
  </si>
  <si>
    <t>张建礼，张晓军，于秀艳，张影</t>
  </si>
  <si>
    <t>张志，杜云花，张晓亮，张晓丽</t>
  </si>
  <si>
    <t>C3430233-4520-4E37-B8D94F706DACED13</t>
  </si>
  <si>
    <t>3c13398ad26711ddb504e16feb5bfbfe</t>
  </si>
  <si>
    <t>3c13398bd26711ddb504e16feb5bfbfe</t>
  </si>
  <si>
    <t>15232619550406687X</t>
  </si>
  <si>
    <t>1505251123010203</t>
  </si>
  <si>
    <t>毛敖好</t>
  </si>
  <si>
    <t>毛敖好，金布色，银良，哈拉呼，赛吉拉呼</t>
  </si>
  <si>
    <t>A4FC73A3-FC79-4E6A-9C7AB4741D915D53</t>
  </si>
  <si>
    <t>272db9d5d26911ddb504e16feb5bfbfe</t>
  </si>
  <si>
    <t>272db9d6d26911ddb504e16feb5bfbfe</t>
  </si>
  <si>
    <t>152326196109106899</t>
  </si>
  <si>
    <t>1505251123010206</t>
  </si>
  <si>
    <t>聂占山</t>
  </si>
  <si>
    <t>聂占山，宋振华，聂天宇</t>
  </si>
  <si>
    <t>34A3EF79-E036-4CA3-9AC5D81645557793</t>
  </si>
  <si>
    <t>080b61a5d26b11ddb504e16feb5bfbfe</t>
  </si>
  <si>
    <t>080b61a6d26b11ddb504e16feb5bfbfe</t>
  </si>
  <si>
    <t>15232619731215687X</t>
  </si>
  <si>
    <t>1505251123010209</t>
  </si>
  <si>
    <t>李雪松</t>
  </si>
  <si>
    <t>赵根荣</t>
  </si>
  <si>
    <t>E3C90A23-43B2-41AE-9A8B574EFBC1D817</t>
  </si>
  <si>
    <t>8e1effeed26c11ddb504e16feb5bfbfe</t>
  </si>
  <si>
    <t>8e1effefd26c11ddb504e16feb5bfbfe</t>
  </si>
  <si>
    <t>152326196901246879</t>
  </si>
  <si>
    <t>1505251123010216</t>
  </si>
  <si>
    <t>廉明</t>
  </si>
  <si>
    <t>60D584B5-366E-4AE4-BB7D28E6FEDEB649</t>
  </si>
  <si>
    <t>707f0cb0d26f11ddb504e16feb5bfbfe</t>
  </si>
  <si>
    <t>707f0cb1d26f11ddb504e16feb5bfbfe</t>
  </si>
  <si>
    <t>152326198302156897</t>
  </si>
  <si>
    <t>1505251123010220</t>
  </si>
  <si>
    <t>梁淑贤</t>
  </si>
  <si>
    <t>880E3930-81AB-4676-A84EC7F0BCE7A9DE</t>
  </si>
  <si>
    <t>83765397d27111ddb504e16feb5bfbfe</t>
  </si>
  <si>
    <t>83765398d27111ddb504e16feb5bfbfe</t>
  </si>
  <si>
    <t>152326194308216864</t>
  </si>
  <si>
    <t>1505251123010221</t>
  </si>
  <si>
    <t>褚景龙</t>
  </si>
  <si>
    <t>褚景龙，褚明立</t>
  </si>
  <si>
    <t>B93FF44B-9A4B-431B-9FBCFC46329B57EF</t>
  </si>
  <si>
    <t>d84105bbd27111ddb504e16feb5bfbfe</t>
  </si>
  <si>
    <t>d84105bcd27111ddb504e16feb5bfbfe</t>
  </si>
  <si>
    <t>152326196707066874</t>
  </si>
  <si>
    <t>1505251123010222</t>
  </si>
  <si>
    <t>王海斌</t>
  </si>
  <si>
    <t>张素华</t>
  </si>
  <si>
    <t>D5A007FD-DFBD-4C63-9740FCD9AB2B61E0</t>
  </si>
  <si>
    <t>1d54e3c1d27211ddb504e16feb5bfbfe</t>
  </si>
  <si>
    <t>1d54e3c2d27211ddb504e16feb5bfbfe</t>
  </si>
  <si>
    <t>152326196608136873</t>
  </si>
  <si>
    <t>1505251123010223</t>
  </si>
  <si>
    <t>孟宪林</t>
  </si>
  <si>
    <t>敖敦高娃</t>
  </si>
  <si>
    <t>68F32E84-A7F1-4E18-A21529AF32264EEE</t>
  </si>
  <si>
    <t>a6dae245d27211ddb504e16feb5bfbfe</t>
  </si>
  <si>
    <t>a6dae246d27211ddb504e16feb5bfbfe</t>
  </si>
  <si>
    <t>15232619490925687X</t>
  </si>
  <si>
    <t>1505251123010226</t>
  </si>
  <si>
    <t>赵凤山</t>
  </si>
  <si>
    <t>赵凤山，赖秀芝，赵广梅，赵广利，赵广东</t>
  </si>
  <si>
    <t>F2F0D815-B1C1-45BB-B838D7092069ABFE</t>
  </si>
  <si>
    <t>50dc31ccd27411ddb504e16feb5bfbfe</t>
  </si>
  <si>
    <t>50dc31cdd27411ddb504e16feb5bfbfe</t>
  </si>
  <si>
    <t>152326195606276878</t>
  </si>
  <si>
    <t>1505251123010227</t>
  </si>
  <si>
    <t>张会</t>
  </si>
  <si>
    <t>张晓磊，张玉梅</t>
  </si>
  <si>
    <t>张会，李淑英，张晓坤，刘玉春，张佳颖</t>
  </si>
  <si>
    <t>72E9396E-DB49-49F3-B6C78796DB349CD6</t>
  </si>
  <si>
    <t>25dbc867d27511ddb504e16feb5bfbfe</t>
  </si>
  <si>
    <t>25dbc868d27511ddb504e16feb5bfbfe</t>
  </si>
  <si>
    <t>152326195708196879</t>
  </si>
  <si>
    <t>1505251123010228</t>
  </si>
  <si>
    <t>邢海燕</t>
  </si>
  <si>
    <t>1B8DF398-4110-41A7-BE0415B9C8409ACF</t>
  </si>
  <si>
    <t>f959a100d27511ddb504e16feb5bfbfe</t>
  </si>
  <si>
    <t>f959a101d27511ddb504e16feb5bfbfe</t>
  </si>
  <si>
    <t>152326197402256903</t>
  </si>
  <si>
    <t>1505251123010231</t>
  </si>
  <si>
    <t>付淑云</t>
  </si>
  <si>
    <t>付淑云，赵志勇，赵美娜</t>
  </si>
  <si>
    <t>AB16ED4B-6BC8-48F0-8F57FD6D8926846D</t>
  </si>
  <si>
    <t>4da302c8d27811ddb504e16feb5bfbfe</t>
  </si>
  <si>
    <t>4da302c9d27811ddb504e16feb5bfbfe</t>
  </si>
  <si>
    <t>152326196408306866</t>
  </si>
  <si>
    <t>1505251123010236</t>
  </si>
  <si>
    <t>布和白音</t>
  </si>
  <si>
    <t>布合白音，梁梅</t>
  </si>
  <si>
    <t>2915728E-A8AB-4D52-AD0BCA012A9B5A03</t>
  </si>
  <si>
    <t>c2aa8bded27b11ddb504e16feb5bfbfe</t>
  </si>
  <si>
    <t>c2aa8bdfd27b11ddb504e16feb5bfbfe</t>
  </si>
  <si>
    <t>152326197401266878</t>
  </si>
  <si>
    <t>1505251123010237</t>
  </si>
  <si>
    <t>陈祥</t>
  </si>
  <si>
    <t>付淑芹，</t>
  </si>
  <si>
    <t>D1FD5A43-4856-4FBF-8F8DAC8EC77BA5D6</t>
  </si>
  <si>
    <t>754e829bd27c11ddb504e16feb5bfbfe</t>
  </si>
  <si>
    <t>754e829cd27c11ddb504e16feb5bfbfe</t>
  </si>
  <si>
    <t>152326195409076877</t>
  </si>
  <si>
    <t>1505251123010241</t>
  </si>
  <si>
    <t>赵凤荣</t>
  </si>
  <si>
    <t>BDE20000-D9FB-437A-A7812EBB4115DDF8</t>
  </si>
  <si>
    <t>613cf568d27e11ddb504e16feb5bfbfe</t>
  </si>
  <si>
    <t>613cf569d27e11ddb504e16feb5bfbfe</t>
  </si>
  <si>
    <t>15232619500923686X</t>
  </si>
  <si>
    <t>1505251123010243</t>
  </si>
  <si>
    <t>张云</t>
  </si>
  <si>
    <t>张云，王玉平，张晓波，张晓涛，孙凤光</t>
  </si>
  <si>
    <t>D70420A6-0658-4ED6-8EDC5691ABF8DB09</t>
  </si>
  <si>
    <t>01116712d27f11ddb504e16feb5bfbfe</t>
  </si>
  <si>
    <t>01116713d27f11ddb504e16feb5bfbfe</t>
  </si>
  <si>
    <t>152326196504166875</t>
  </si>
  <si>
    <t>1505251123010244</t>
  </si>
  <si>
    <t>吴万青</t>
  </si>
  <si>
    <t>尹淑芝</t>
  </si>
  <si>
    <t>7C3BEA70-86C4-4AA2-BFDF39D9C0814627</t>
  </si>
  <si>
    <t>9d9ffbedd27f11ddb504e16feb5bfbfe</t>
  </si>
  <si>
    <t>9d9ffbeed27f11ddb504e16feb5bfbfe</t>
  </si>
  <si>
    <t>152326195310276895</t>
  </si>
  <si>
    <t>1505251123010246</t>
  </si>
  <si>
    <t>王春海</t>
  </si>
  <si>
    <t>付淑花</t>
  </si>
  <si>
    <t>01FC365A-D613-488B-BC6B3677C196BAB1</t>
  </si>
  <si>
    <t>b0ae1bb2d28011ddb504e16feb5bfbfe</t>
  </si>
  <si>
    <t>b0ae1bb3d28011ddb504e16feb5bfbfe</t>
  </si>
  <si>
    <t>152326196012156873</t>
  </si>
  <si>
    <t>1505251123010249</t>
  </si>
  <si>
    <t>付连明</t>
  </si>
  <si>
    <t>付连明，吴桂贤，付美玲，付美英</t>
  </si>
  <si>
    <t>A9F14991-BAF9-48F4-9B4B0DC333525A37</t>
  </si>
  <si>
    <t>92fcdf3fd28211ddb504e16feb5bfbfe</t>
  </si>
  <si>
    <t>92fcdf40d28211ddb504e16feb5bfbfe</t>
  </si>
  <si>
    <t>152326196705106879</t>
  </si>
  <si>
    <t>1505251123010250</t>
  </si>
  <si>
    <t>赵德吉利胡</t>
  </si>
  <si>
    <t>赵德吉利呼，何荣，赵牡丹，赵雅真</t>
  </si>
  <si>
    <t>5E907B01-80BC-4E4D-857FC0FC8B8152F7</t>
  </si>
  <si>
    <t>273dc180d28311ddb504e16feb5bfbfe</t>
  </si>
  <si>
    <t>273dc181d28311ddb504e16feb5bfbfe</t>
  </si>
  <si>
    <t>152326195905056939</t>
  </si>
  <si>
    <t>1505251123010251</t>
  </si>
  <si>
    <t>赵凤岐</t>
  </si>
  <si>
    <t>赵凤起，赵红亮，赵满都拉，梁金花</t>
  </si>
  <si>
    <t>26348C8E-919C-4EBF-9063AD158D5F2127</t>
  </si>
  <si>
    <t>c11c51d2d28311ddb504e16feb5bfbfe</t>
  </si>
  <si>
    <t>c11c51d3d28311ddb504e16feb5bfbfe</t>
  </si>
  <si>
    <t>15232619620726687X</t>
  </si>
  <si>
    <t>1505251123010259</t>
  </si>
  <si>
    <t>李桂珍</t>
  </si>
  <si>
    <t>E4A58DED-C91A-48FC-8F40F6F41C9CB0E6</t>
  </si>
  <si>
    <t>bece4898d2e011ddb504e16feb5bfbfe</t>
  </si>
  <si>
    <t>bece4899d2e011ddb504e16feb5bfbfe</t>
  </si>
  <si>
    <t>15232619380607688X</t>
  </si>
  <si>
    <t>1505251123010262</t>
  </si>
  <si>
    <t>姜守富</t>
  </si>
  <si>
    <t>姜守富，文玉芹</t>
  </si>
  <si>
    <t>CF7BAB16-CF8E-45B7-A02484ED76EA15D4</t>
  </si>
  <si>
    <t>461759b5d2e211ddb504e16feb5bfbfe</t>
  </si>
  <si>
    <t>461759b6d2e211ddb504e16feb5bfbfe</t>
  </si>
  <si>
    <t>152326195503206877</t>
  </si>
  <si>
    <t>1505251123010264</t>
  </si>
  <si>
    <t>张玉国</t>
  </si>
  <si>
    <t>张玉国，郑月英，张青松</t>
  </si>
  <si>
    <t>D9BF60BD-F4E0-4665-BA7EE00C4DF589E5</t>
  </si>
  <si>
    <t>b4371242d2e311ddb504e16feb5bfbfe</t>
  </si>
  <si>
    <t>b4371243d2e311ddb504e16feb5bfbfe</t>
  </si>
  <si>
    <t>152326195511296876</t>
  </si>
  <si>
    <t>1505251123010265</t>
  </si>
  <si>
    <t>王兴业</t>
  </si>
  <si>
    <t>郑月娥</t>
  </si>
  <si>
    <t>B8C61C80-1FF6-4957-B975F05CF08B4ADD</t>
  </si>
  <si>
    <t>86bd6bcdd2e411ddb504e16feb5bfbfe</t>
  </si>
  <si>
    <t>86bd6bced2e411ddb504e16feb5bfbfe</t>
  </si>
  <si>
    <t>152326195012116877</t>
  </si>
  <si>
    <t>1505251123010266</t>
  </si>
  <si>
    <t>聂文富</t>
  </si>
  <si>
    <t>3BEA7D23-8CA9-4700-A3F7B13192B3074B</t>
  </si>
  <si>
    <t>3f4430efd2e511ddb504e16feb5bfbfe</t>
  </si>
  <si>
    <t>3f4430f0d2e511ddb504e16feb5bfbfe</t>
  </si>
  <si>
    <t>152326195209196874</t>
  </si>
  <si>
    <t>1505251123010268</t>
  </si>
  <si>
    <t>吴树华</t>
  </si>
  <si>
    <t>吴树华，梁金枝，吴英龙，周云</t>
  </si>
  <si>
    <t>D53CA48C-B40D-432F-B2FDF9DBA3BBF49C</t>
  </si>
  <si>
    <t>796e3708d2e611ddb504e16feb5bfbfe</t>
  </si>
  <si>
    <t>796e3709d2e611ddb504e16feb5bfbfe</t>
  </si>
  <si>
    <t>152326197202216894</t>
  </si>
  <si>
    <t>1505251123010269</t>
  </si>
  <si>
    <t>廉贵</t>
  </si>
  <si>
    <t>廉贵，于国侠，廉金龙</t>
  </si>
  <si>
    <t>A1E9F34D-4D8A-4254-BD6E4A97F25F7525</t>
  </si>
  <si>
    <t>8278dd1bd2e711ddb504e16feb5bfbfe</t>
  </si>
  <si>
    <t>8278dd1cd2e711ddb504e16feb5bfbfe</t>
  </si>
  <si>
    <t>152326196202156890</t>
  </si>
  <si>
    <t>1505251123010274</t>
  </si>
  <si>
    <t>姜守义</t>
  </si>
  <si>
    <t>姜守义，孙秀莲</t>
  </si>
  <si>
    <t>378AABF9-2CC7-4716-979102C2BC239DD4</t>
  </si>
  <si>
    <t>aa670b75d2eb11ddb504e16feb5bfbfe</t>
  </si>
  <si>
    <t>aa670b76d2eb11ddb504e16feb5bfbfe</t>
  </si>
  <si>
    <t>152326194204056878</t>
  </si>
  <si>
    <t>1505251123010277</t>
  </si>
  <si>
    <t>郝秀宗</t>
  </si>
  <si>
    <t>李淑玲</t>
  </si>
  <si>
    <t>8419836F-65B7-412F-9914979B81D9B69A</t>
  </si>
  <si>
    <t>bc6dd710d2ed11ddb504e16feb5bfbfe</t>
  </si>
  <si>
    <t>bc6dd711d2ed11ddb504e16feb5bfbfe</t>
  </si>
  <si>
    <t>152326195003016874</t>
  </si>
  <si>
    <t>1505251123010280</t>
  </si>
  <si>
    <t>道不等</t>
  </si>
  <si>
    <t>格日乐其木格，梁青山</t>
  </si>
  <si>
    <t>道不等，包金花，舍冷巴力吉，包根财</t>
  </si>
  <si>
    <t>C00E37E3-FC02-464C-85A790F34D55F2B3</t>
  </si>
  <si>
    <t>f8bc27d8d2ef11ddb504e16feb5bfbfe</t>
  </si>
  <si>
    <t>f8bc27d9d2ef11ddb504e16feb5bfbfe</t>
  </si>
  <si>
    <t>152326193103246870</t>
  </si>
  <si>
    <t>1505251123010281</t>
  </si>
  <si>
    <t>郑显峰</t>
  </si>
  <si>
    <t>郑显峰，王玉平，郑洋洋，郑全利</t>
  </si>
  <si>
    <t>E7CC8E1A-3C1E-4CF2-ABCF2A35FEFFCBBC</t>
  </si>
  <si>
    <t>17521742d2f111ddb504e16feb5bfbfe</t>
  </si>
  <si>
    <t>17521743d2f111ddb504e16feb5bfbfe</t>
  </si>
  <si>
    <t>152326197109086896</t>
  </si>
  <si>
    <t>1505251123010287</t>
  </si>
  <si>
    <t>那木吉拉</t>
  </si>
  <si>
    <t>那木吉拉，刁金花，梁青云，梁彩花，梁开花</t>
  </si>
  <si>
    <t>2C29CC5C-812D-4B96-9C2253BA1F411FF5</t>
  </si>
  <si>
    <t>6a1b7ea2d2f511ddb504e16feb5bfbfe</t>
  </si>
  <si>
    <t>6a1b7ea3d2f511ddb504e16feb5bfbfe</t>
  </si>
  <si>
    <t>152326195511116871</t>
  </si>
  <si>
    <t>1505251123010289</t>
  </si>
  <si>
    <t>白玉连</t>
  </si>
  <si>
    <t>白玉连，阿拉坦仓，赵宇升</t>
  </si>
  <si>
    <t>C0E8EFD5-A230-417F-B3F559B52C07E50A</t>
  </si>
  <si>
    <t>bb384df9d2f611ddb504e16feb5bfbfe</t>
  </si>
  <si>
    <t>bb384dfad2f611ddb504e16feb5bfbfe</t>
  </si>
  <si>
    <t>15232619361126686X</t>
  </si>
  <si>
    <t>1505251123010292</t>
  </si>
  <si>
    <t>付连生</t>
  </si>
  <si>
    <t>付连生，付金奎，胡达古拉，付日成</t>
  </si>
  <si>
    <t>F2D0F4B9-7639-4E74-9CB3B98F6E7FF1E1</t>
  </si>
  <si>
    <t>467c3454d2f811ddb504e16feb5bfbfe</t>
  </si>
  <si>
    <t>467c3455d2f811ddb504e16feb5bfbfe</t>
  </si>
  <si>
    <t>152326195510306876</t>
  </si>
  <si>
    <t>1505251123010293</t>
  </si>
  <si>
    <t>吴树方</t>
  </si>
  <si>
    <t>吴树方，张玉香，吴景龙，周印花，吴艳龙</t>
  </si>
  <si>
    <t>66DD5C6F-631C-4E2A-84A656A0411172A0</t>
  </si>
  <si>
    <t>fe6cfa85d2f811ddb504e16feb5bfbfe</t>
  </si>
  <si>
    <t>fe6cfa86d2f811ddb504e16feb5bfbfe</t>
  </si>
  <si>
    <t>15232619621016687X</t>
  </si>
  <si>
    <t>1505251123010294</t>
  </si>
  <si>
    <t>王桂珍</t>
  </si>
  <si>
    <t>侯立有，张宏丽</t>
  </si>
  <si>
    <t>王桂珍，侯立付，王玉红，侯玉青，侯立荣</t>
  </si>
  <si>
    <t>B773C7D9-A4E2-436D-BA48AFF3E2D419C7</t>
  </si>
  <si>
    <t>ca594315d2f911ddb504e16feb5bfbfe</t>
  </si>
  <si>
    <t>ca594316d2f911ddb504e16feb5bfbfe</t>
  </si>
  <si>
    <t>152326195507306883</t>
  </si>
  <si>
    <t>1505251123010296</t>
  </si>
  <si>
    <t>郑显生</t>
  </si>
  <si>
    <t>郑显生，彦秀侠，郑全兴，王桂琴，郑德华</t>
  </si>
  <si>
    <t>8D82501F-6D37-422A-BF10BC76EB0E6E13</t>
  </si>
  <si>
    <t>717271add2fc11ddb504e16feb5bfbfe</t>
  </si>
  <si>
    <t>717271aed2fc11ddb504e16feb5bfbfe</t>
  </si>
  <si>
    <t>152326195509206878</t>
  </si>
  <si>
    <t>1505251123010299</t>
  </si>
  <si>
    <t>赵广军</t>
  </si>
  <si>
    <t>赵广军，赵志强，吴满香</t>
  </si>
  <si>
    <t>1F6EA288-D136-4FDA-995878B61F861831</t>
  </si>
  <si>
    <t>0ecb98fd0f6911de8def0ff47879fc46</t>
  </si>
  <si>
    <t>0ecb98fe0f6911de8def0ff47879fc46</t>
  </si>
  <si>
    <t>152326196803296872</t>
  </si>
  <si>
    <t>1505251123010302</t>
  </si>
  <si>
    <t>吴宝</t>
  </si>
  <si>
    <t>吴宝，王呼四，吴小龙</t>
  </si>
  <si>
    <t>E3BA3CD2-4A85-4F6C-899A76980B62EA60</t>
  </si>
  <si>
    <t>bc9c35e50f6911de8def0ff47879fc46</t>
  </si>
  <si>
    <t>bc9c35e60f6911de8def0ff47879fc46</t>
  </si>
  <si>
    <t>152326196602146878</t>
  </si>
  <si>
    <t>1505251123010304</t>
  </si>
  <si>
    <t>付树平</t>
  </si>
  <si>
    <t>EBC36FCB-F1DC-444A-A27350B304305124</t>
  </si>
  <si>
    <t>f850a1d50f6911de8def0ff47879fc46</t>
  </si>
  <si>
    <t>f850a1d60f6911de8def0ff47879fc46</t>
  </si>
  <si>
    <t>15232619731102690X</t>
  </si>
  <si>
    <t>1505251123010305</t>
  </si>
  <si>
    <t>李雪锋</t>
  </si>
  <si>
    <t>邢玉香</t>
  </si>
  <si>
    <t>E8C5A446-4CC8-4330-9636F9C79B390325</t>
  </si>
  <si>
    <t>202af6ed0f6a11de8def0ff47879fc46</t>
  </si>
  <si>
    <t>202af6ee0f6a11de8def0ff47879fc46</t>
  </si>
  <si>
    <t>152326197209076871</t>
  </si>
  <si>
    <t>1505251123010314</t>
  </si>
  <si>
    <t>付宝山</t>
  </si>
  <si>
    <t>8E0B1662-0902-4BBA-B5B5ED5276375D88</t>
  </si>
  <si>
    <t>C400AAE2-BDA0-0001-D36F-191C14458370</t>
  </si>
  <si>
    <t>C400AAE2-BDA0-0001-85B0-1F4D1E009C00</t>
  </si>
  <si>
    <t>152326193507016879</t>
  </si>
  <si>
    <t>1505251123010315</t>
  </si>
  <si>
    <t>程燕</t>
  </si>
  <si>
    <t>EBD3CE68-71CB-43CC-B743B761813A8EA7</t>
  </si>
  <si>
    <t>C4400D21-B090-0001-53DF-E3107B02183A</t>
  </si>
  <si>
    <t>C4400D21-B090-0001-3C4E-18A61BAD1A00</t>
  </si>
  <si>
    <t>152326197303216869</t>
  </si>
  <si>
    <t>1505251123010328</t>
  </si>
  <si>
    <t>廉金山</t>
  </si>
  <si>
    <t>ADA984FC-F220-4FE1-8A8BAC3F1A91A12C</t>
  </si>
  <si>
    <t>C45EB3D7-50C0-0001-2D8F-8D5015986350</t>
  </si>
  <si>
    <t>C45EB3D7-50C0-0001-6662-1160C8E01544</t>
  </si>
  <si>
    <t>152326198202146931</t>
  </si>
  <si>
    <t>1505251123010330</t>
  </si>
  <si>
    <t>孙成山</t>
  </si>
  <si>
    <t>3CF1C4A3-A90A-4D7F-9202CF4625177261</t>
  </si>
  <si>
    <t>C45EB403-EAB0-0001-E676-13101AF013A3</t>
  </si>
  <si>
    <t>C45EB403-EAB0-0001-FA7B-4E8A17BE1CA0</t>
  </si>
  <si>
    <t>152326196004036898</t>
  </si>
  <si>
    <t>1505251123010033</t>
  </si>
  <si>
    <t>姜凤兰</t>
  </si>
  <si>
    <t>邢晋富</t>
  </si>
  <si>
    <t>姜凤兰，邢亚娟，邢宏远，王宇威，邢宏杰</t>
  </si>
  <si>
    <t>D5F5D1D0-059E-4D49-B129C9D9B98C3B1C</t>
  </si>
  <si>
    <t>0cb30b04d17211ddb504e16feb5bfbfe</t>
  </si>
  <si>
    <t>0cb30b05d17211ddb504e16feb5bfbfe</t>
  </si>
  <si>
    <t>NULL</t>
  </si>
  <si>
    <t>1505251123010336</t>
  </si>
  <si>
    <t>宝努呼</t>
  </si>
  <si>
    <t>宝努呼、梁百花</t>
  </si>
  <si>
    <t>578F0C5B-3467-4586-B8662D5573A3CCD5</t>
  </si>
  <si>
    <t>C45EB6CA-B880-0001-549D-161014B02080</t>
  </si>
  <si>
    <t>C45EB6CA-B880-0001-167C-D068166012E5</t>
  </si>
  <si>
    <t>152326195403166863</t>
  </si>
  <si>
    <t>1505251123010337</t>
  </si>
  <si>
    <t>香连</t>
  </si>
  <si>
    <t>A90F3980-3A4B-4DA8-A80EE693AA77EC8F</t>
  </si>
  <si>
    <t>C45EB6F3-DCC0-0001-5B22-1DB41CB01AB1</t>
  </si>
  <si>
    <t>C45EB6F3-DCC0-0001-1818-10131294A400</t>
  </si>
  <si>
    <t>152326197512066860</t>
  </si>
  <si>
    <t>1505251123010369</t>
  </si>
  <si>
    <t>梁青春</t>
  </si>
  <si>
    <t>梁青春，张青华，梁爽</t>
  </si>
  <si>
    <t>CCF2FE3D-FD8F-49E1-9C3F03C32EDAF81C</t>
  </si>
  <si>
    <t>befeadaafea311df85549bb75c0a1c69</t>
  </si>
  <si>
    <t>befeadabfea311df85549bb75c0a1c69</t>
  </si>
  <si>
    <t>152326198006246898</t>
  </si>
  <si>
    <t>1505251123010372</t>
  </si>
  <si>
    <t>聂占林</t>
  </si>
  <si>
    <t>D5A96AC5-A06B-412F-8636DF2A8136C469</t>
  </si>
  <si>
    <t>7c25b2fd01a211e085549bb75c0a1c69</t>
  </si>
  <si>
    <t>7c25b2fe01a211e085549bb75c0a1c69</t>
  </si>
  <si>
    <t>152326197712266875</t>
  </si>
  <si>
    <t>1505251123010040</t>
  </si>
  <si>
    <t>梁秀芝</t>
  </si>
  <si>
    <t>赵德喜</t>
  </si>
  <si>
    <t>B69D1F82-0F93-410C-B0A67CCDE9A04964</t>
  </si>
  <si>
    <t>4631c765d17c11ddb504e16feb5bfbfe</t>
  </si>
  <si>
    <t>4631c766d17c11ddb504e16feb5bfbfe</t>
  </si>
  <si>
    <t>1505251123010041</t>
  </si>
  <si>
    <t>佟宪章</t>
  </si>
  <si>
    <t>宝彩英</t>
  </si>
  <si>
    <t>78C6A7F2-FFF6-46D0-8506EA942BF0CD27</t>
  </si>
  <si>
    <t>ec824482d17d11ddb504e16feb5bfbfe</t>
  </si>
  <si>
    <t>ec824483d17d11ddb504e16feb5bfbfe</t>
  </si>
  <si>
    <t>1505251123010419</t>
  </si>
  <si>
    <t>慕相海</t>
  </si>
  <si>
    <t>穆相海，闫秀连，穆玲艳，穆云鹏，陈素英</t>
  </si>
  <si>
    <t>46FB7644-070B-489C-9744CDD8B516D334</t>
  </si>
  <si>
    <t>C4DD34E3-A550-0001-E834-6C3013A073C0</t>
  </si>
  <si>
    <t>C4DD34E3-A550-0001-1E71-FA1218701B4B</t>
  </si>
  <si>
    <t>152326195910186877</t>
  </si>
  <si>
    <t>1505251123010136</t>
  </si>
  <si>
    <t>时金侠</t>
  </si>
  <si>
    <t>ACA731A5-D121-4F0A-80876C5630AC5044</t>
  </si>
  <si>
    <t>e22978cfd22e11ddb504e16feb5bfbfe</t>
  </si>
  <si>
    <t>e22978d0d22e11ddb504e16feb5bfbfe</t>
  </si>
  <si>
    <t>1505251123010257</t>
  </si>
  <si>
    <t>程东</t>
  </si>
  <si>
    <t>王国芹，</t>
  </si>
  <si>
    <t>3388E6A3-37FA-4CE6-8B1D71F3A3A5B9DE</t>
  </si>
  <si>
    <t>94cfa945d2df11ddb504e16feb5bfbfe</t>
  </si>
  <si>
    <t>94cfa946d2df11ddb504e16feb5bfbfe</t>
  </si>
  <si>
    <t>1505251123010283</t>
  </si>
  <si>
    <t>孙成有</t>
  </si>
  <si>
    <t>王秀芝，孙立明，卜宪梅，孙宏娜，孙洪宇</t>
  </si>
  <si>
    <t>2D9A8532-A295-427B-A2C76AF4C6A934D8</t>
  </si>
  <si>
    <t>ba9ccedcd2f211ddb504e16feb5bfbfe</t>
  </si>
  <si>
    <t>ba9cceddd2f211ddb504e16feb5bfbfe</t>
  </si>
  <si>
    <t>1505251123010331</t>
  </si>
  <si>
    <t>王化东</t>
  </si>
  <si>
    <t>E4817362-38C4-4D79-BF649F63FE491FBC</t>
  </si>
  <si>
    <t>C45EB430-A8D0-0001-FA7C-1C50304044A0</t>
  </si>
  <si>
    <t>C45EB430-A8D0-0001-20DE-7153140016F7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</si>
</sst>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150</v>
      </c>
      <c r="G7" s="18">
        <f>round((F7),2)</f>
        <v>150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150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4</v>
      </c>
      <c r="F8" s="18">
        <v>600</v>
      </c>
      <c r="G8" s="18">
        <f>round((F8),2)</f>
        <v>600</v>
      </c>
      <c r="H8" s="19">
        <f>round((I8),0)+round((J8),0)</f>
        <v/>
      </c>
      <c r="I8" s="19"/>
      <c r="J8" s="19"/>
      <c r="K8" s="20"/>
      <c r="L8" s="15"/>
      <c r="M8" s="15"/>
      <c r="N8" s="15" t="s">
        <v>33</v>
      </c>
      <c r="O8" s="21"/>
      <c r="P8" s="22">
        <v>600</v>
      </c>
      <c r="Q8" s="23" t="s">
        <v>34</v>
      </c>
      <c r="R8" s="23" t="s">
        <v>35</v>
      </c>
      <c r="S8" s="23" t="s">
        <v>36</v>
      </c>
      <c r="T8" s="23" t="s">
        <v>37</v>
      </c>
      <c r="U8" s="23" t="s">
        <v>37</v>
      </c>
      <c r="V8" s="24"/>
    </row>
    <row r="9" customHeight="1" ht="20.25">
      <c r="A9" s="16">
        <v>3</v>
      </c>
      <c r="B9" s="15" t="s">
        <v>38</v>
      </c>
      <c r="C9" s="15" t="s">
        <v>39</v>
      </c>
      <c r="D9" s="15" t="s">
        <v>39</v>
      </c>
      <c r="E9" s="17">
        <v>1</v>
      </c>
      <c r="F9" s="18">
        <v>150</v>
      </c>
      <c r="G9" s="18">
        <f>round((F9),2)</f>
        <v>150</v>
      </c>
      <c r="H9" s="19">
        <f>round((I9),0)+round((J9),0)</f>
        <v/>
      </c>
      <c r="I9" s="19"/>
      <c r="J9" s="19"/>
      <c r="K9" s="20"/>
      <c r="L9" s="15"/>
      <c r="M9" s="15"/>
      <c r="N9" s="15" t="s">
        <v>39</v>
      </c>
      <c r="O9" s="21"/>
      <c r="P9" s="22">
        <v>150</v>
      </c>
      <c r="Q9" s="23" t="s">
        <v>40</v>
      </c>
      <c r="R9" s="23" t="s">
        <v>41</v>
      </c>
      <c r="S9" s="23" t="s">
        <v>42</v>
      </c>
      <c r="T9" s="23" t="s">
        <v>43</v>
      </c>
      <c r="U9" s="23" t="s">
        <v>43</v>
      </c>
      <c r="V9" s="24"/>
    </row>
    <row r="10" customHeight="1" ht="20.25">
      <c r="A10" s="16">
        <v>4</v>
      </c>
      <c r="B10" s="15" t="s">
        <v>44</v>
      </c>
      <c r="C10" s="15" t="s">
        <v>45</v>
      </c>
      <c r="D10" s="15" t="s">
        <v>45</v>
      </c>
      <c r="E10" s="17">
        <v>5</v>
      </c>
      <c r="F10" s="18">
        <v>750</v>
      </c>
      <c r="G10" s="18">
        <f>round((F10),2)</f>
        <v>750</v>
      </c>
      <c r="H10" s="19">
        <f>round((I10),0)+round((J10),0)</f>
        <v/>
      </c>
      <c r="I10" s="19"/>
      <c r="J10" s="19"/>
      <c r="K10" s="20"/>
      <c r="L10" s="15"/>
      <c r="M10" s="15"/>
      <c r="N10" s="15" t="s">
        <v>46</v>
      </c>
      <c r="O10" s="21"/>
      <c r="P10" s="22">
        <v>750</v>
      </c>
      <c r="Q10" s="23" t="s">
        <v>47</v>
      </c>
      <c r="R10" s="23" t="s">
        <v>48</v>
      </c>
      <c r="S10" s="23" t="s">
        <v>49</v>
      </c>
      <c r="T10" s="23" t="s">
        <v>50</v>
      </c>
      <c r="U10" s="23" t="s">
        <v>50</v>
      </c>
      <c r="V10" s="24"/>
    </row>
    <row r="11" customHeight="1" ht="20.25">
      <c r="A11" s="16">
        <v>5</v>
      </c>
      <c r="B11" s="15" t="s">
        <v>51</v>
      </c>
      <c r="C11" s="15" t="s">
        <v>52</v>
      </c>
      <c r="D11" s="15" t="s">
        <v>52</v>
      </c>
      <c r="E11" s="17">
        <v>7</v>
      </c>
      <c r="F11" s="18">
        <v>1050</v>
      </c>
      <c r="G11" s="18">
        <f>round((F11),2)</f>
        <v>1050</v>
      </c>
      <c r="H11" s="19">
        <f>round((I11),0)+round((J11),0)</f>
        <v/>
      </c>
      <c r="I11" s="19"/>
      <c r="J11" s="19"/>
      <c r="K11" s="20"/>
      <c r="L11" s="15"/>
      <c r="M11" s="15" t="s">
        <v>53</v>
      </c>
      <c r="N11" s="15" t="s">
        <v>54</v>
      </c>
      <c r="O11" s="21"/>
      <c r="P11" s="22">
        <v>1050</v>
      </c>
      <c r="Q11" s="23" t="s">
        <v>55</v>
      </c>
      <c r="R11" s="23" t="s">
        <v>56</v>
      </c>
      <c r="S11" s="23" t="s">
        <v>57</v>
      </c>
      <c r="T11" s="23" t="s">
        <v>58</v>
      </c>
      <c r="U11" s="23" t="s">
        <v>58</v>
      </c>
      <c r="V11" s="24"/>
    </row>
    <row r="12" customHeight="1" ht="20.25">
      <c r="A12" s="16">
        <v>6</v>
      </c>
      <c r="B12" s="15" t="s">
        <v>59</v>
      </c>
      <c r="C12" s="15" t="s">
        <v>60</v>
      </c>
      <c r="D12" s="15" t="s">
        <v>60</v>
      </c>
      <c r="E12" s="17">
        <v>4</v>
      </c>
      <c r="F12" s="18">
        <v>600</v>
      </c>
      <c r="G12" s="18">
        <f>round((F12),2)</f>
        <v>600</v>
      </c>
      <c r="H12" s="19">
        <f>round((I12),0)+round((J12),0)</f>
        <v/>
      </c>
      <c r="I12" s="19"/>
      <c r="J12" s="19"/>
      <c r="K12" s="20"/>
      <c r="L12" s="15"/>
      <c r="M12" s="15"/>
      <c r="N12" s="15" t="s">
        <v>61</v>
      </c>
      <c r="O12" s="21"/>
      <c r="P12" s="22">
        <v>600</v>
      </c>
      <c r="Q12" s="23" t="s">
        <v>62</v>
      </c>
      <c r="R12" s="23" t="s">
        <v>63</v>
      </c>
      <c r="S12" s="23" t="s">
        <v>64</v>
      </c>
      <c r="T12" s="23" t="s">
        <v>65</v>
      </c>
      <c r="U12" s="23" t="s">
        <v>65</v>
      </c>
      <c r="V12" s="24"/>
    </row>
    <row r="13" customHeight="1" ht="20.25">
      <c r="A13" s="16">
        <v>7</v>
      </c>
      <c r="B13" s="15" t="s">
        <v>66</v>
      </c>
      <c r="C13" s="15" t="s">
        <v>67</v>
      </c>
      <c r="D13" s="15" t="s">
        <v>67</v>
      </c>
      <c r="E13" s="17">
        <v>4</v>
      </c>
      <c r="F13" s="18">
        <v>600</v>
      </c>
      <c r="G13" s="18">
        <f>round((F13),2)</f>
        <v>600</v>
      </c>
      <c r="H13" s="19">
        <f>round((I13),0)+round((J13),0)</f>
        <v/>
      </c>
      <c r="I13" s="19"/>
      <c r="J13" s="19"/>
      <c r="K13" s="20"/>
      <c r="L13" s="15"/>
      <c r="M13" s="15"/>
      <c r="N13" s="15" t="s">
        <v>68</v>
      </c>
      <c r="O13" s="21"/>
      <c r="P13" s="22">
        <v>600</v>
      </c>
      <c r="Q13" s="23" t="s">
        <v>69</v>
      </c>
      <c r="R13" s="23" t="s">
        <v>70</v>
      </c>
      <c r="S13" s="23" t="s">
        <v>71</v>
      </c>
      <c r="T13" s="23" t="s">
        <v>72</v>
      </c>
      <c r="U13" s="23" t="s">
        <v>72</v>
      </c>
      <c r="V13" s="24"/>
    </row>
    <row r="14" customHeight="1" ht="20.25">
      <c r="A14" s="16">
        <v>8</v>
      </c>
      <c r="B14" s="15" t="s">
        <v>73</v>
      </c>
      <c r="C14" s="15" t="s">
        <v>74</v>
      </c>
      <c r="D14" s="15" t="s">
        <v>74</v>
      </c>
      <c r="E14" s="17">
        <v>3</v>
      </c>
      <c r="F14" s="18">
        <v>450</v>
      </c>
      <c r="G14" s="18">
        <f>round((F14),2)</f>
        <v>450</v>
      </c>
      <c r="H14" s="19">
        <f>round((I14),0)+round((J14),0)</f>
        <v/>
      </c>
      <c r="I14" s="19"/>
      <c r="J14" s="19"/>
      <c r="K14" s="20"/>
      <c r="L14" s="15"/>
      <c r="M14" s="15"/>
      <c r="N14" s="15" t="s">
        <v>75</v>
      </c>
      <c r="O14" s="21"/>
      <c r="P14" s="22">
        <v>450</v>
      </c>
      <c r="Q14" s="23" t="s">
        <v>76</v>
      </c>
      <c r="R14" s="23" t="s">
        <v>77</v>
      </c>
      <c r="S14" s="23" t="s">
        <v>78</v>
      </c>
      <c r="T14" s="23" t="s">
        <v>79</v>
      </c>
      <c r="U14" s="23" t="s">
        <v>79</v>
      </c>
      <c r="V14" s="24"/>
    </row>
    <row r="15" customHeight="1" ht="20.25">
      <c r="A15" s="16">
        <v>9</v>
      </c>
      <c r="B15" s="15" t="s">
        <v>80</v>
      </c>
      <c r="C15" s="15" t="s">
        <v>81</v>
      </c>
      <c r="D15" s="15" t="s">
        <v>81</v>
      </c>
      <c r="E15" s="17">
        <v>4</v>
      </c>
      <c r="F15" s="18">
        <v>600</v>
      </c>
      <c r="G15" s="18">
        <f>round((F15),2)</f>
        <v>600</v>
      </c>
      <c r="H15" s="19">
        <f>round((I15),0)+round((J15),0)</f>
        <v/>
      </c>
      <c r="I15" s="19"/>
      <c r="J15" s="19"/>
      <c r="K15" s="20"/>
      <c r="L15" s="15"/>
      <c r="M15" s="15"/>
      <c r="N15" s="15" t="s">
        <v>82</v>
      </c>
      <c r="O15" s="21"/>
      <c r="P15" s="22">
        <v>600</v>
      </c>
      <c r="Q15" s="23" t="s">
        <v>83</v>
      </c>
      <c r="R15" s="23" t="s">
        <v>84</v>
      </c>
      <c r="S15" s="23" t="s">
        <v>85</v>
      </c>
      <c r="T15" s="23" t="s">
        <v>86</v>
      </c>
      <c r="U15" s="23" t="s">
        <v>86</v>
      </c>
      <c r="V15" s="24"/>
    </row>
    <row r="16" customHeight="1" ht="20.25">
      <c r="A16" s="16">
        <v>10</v>
      </c>
      <c r="B16" s="15" t="s">
        <v>87</v>
      </c>
      <c r="C16" s="15" t="s">
        <v>88</v>
      </c>
      <c r="D16" s="15" t="s">
        <v>88</v>
      </c>
      <c r="E16" s="17">
        <v>1</v>
      </c>
      <c r="F16" s="18">
        <v>150</v>
      </c>
      <c r="G16" s="18">
        <f>round((F16),2)</f>
        <v>150</v>
      </c>
      <c r="H16" s="19">
        <f>round((I16),0)+round((J16),0)</f>
        <v/>
      </c>
      <c r="I16" s="19"/>
      <c r="J16" s="19"/>
      <c r="K16" s="20"/>
      <c r="L16" s="15"/>
      <c r="M16" s="15"/>
      <c r="N16" s="15" t="s">
        <v>89</v>
      </c>
      <c r="O16" s="21"/>
      <c r="P16" s="22">
        <v>150</v>
      </c>
      <c r="Q16" s="23" t="s">
        <v>90</v>
      </c>
      <c r="R16" s="23" t="s">
        <v>91</v>
      </c>
      <c r="S16" s="23" t="s">
        <v>92</v>
      </c>
      <c r="T16" s="23" t="s">
        <v>93</v>
      </c>
      <c r="U16" s="23" t="s">
        <v>93</v>
      </c>
      <c r="V16" s="24"/>
    </row>
    <row r="17" customHeight="1" ht="20.25">
      <c r="A17" s="16">
        <v>11</v>
      </c>
      <c r="B17" s="15" t="s">
        <v>94</v>
      </c>
      <c r="C17" s="15" t="s">
        <v>95</v>
      </c>
      <c r="D17" s="15" t="s">
        <v>95</v>
      </c>
      <c r="E17" s="17">
        <v>4</v>
      </c>
      <c r="F17" s="18">
        <v>600</v>
      </c>
      <c r="G17" s="18">
        <f>round((F17),2)</f>
        <v>600</v>
      </c>
      <c r="H17" s="19">
        <f>round((I17),0)+round((J17),0)</f>
        <v/>
      </c>
      <c r="I17" s="19"/>
      <c r="J17" s="19"/>
      <c r="K17" s="20"/>
      <c r="L17" s="15"/>
      <c r="M17" s="15"/>
      <c r="N17" s="15" t="s">
        <v>96</v>
      </c>
      <c r="O17" s="21"/>
      <c r="P17" s="22">
        <v>600</v>
      </c>
      <c r="Q17" s="23" t="s">
        <v>97</v>
      </c>
      <c r="R17" s="23" t="s">
        <v>98</v>
      </c>
      <c r="S17" s="23" t="s">
        <v>99</v>
      </c>
      <c r="T17" s="23" t="s">
        <v>100</v>
      </c>
      <c r="U17" s="23" t="s">
        <v>100</v>
      </c>
      <c r="V17" s="24"/>
    </row>
    <row r="18" customHeight="1" ht="20.25">
      <c r="A18" s="16">
        <v>12</v>
      </c>
      <c r="B18" s="15" t="s">
        <v>101</v>
      </c>
      <c r="C18" s="15" t="s">
        <v>102</v>
      </c>
      <c r="D18" s="15" t="s">
        <v>102</v>
      </c>
      <c r="E18" s="17">
        <v>3</v>
      </c>
      <c r="F18" s="18">
        <v>450</v>
      </c>
      <c r="G18" s="18">
        <f>round((F18),2)</f>
        <v>450</v>
      </c>
      <c r="H18" s="19">
        <f>round((I18),0)+round((J18),0)</f>
        <v/>
      </c>
      <c r="I18" s="19"/>
      <c r="J18" s="19"/>
      <c r="K18" s="20"/>
      <c r="L18" s="15"/>
      <c r="M18" s="15"/>
      <c r="N18" s="15" t="s">
        <v>103</v>
      </c>
      <c r="O18" s="21"/>
      <c r="P18" s="22">
        <v>450</v>
      </c>
      <c r="Q18" s="23" t="s">
        <v>104</v>
      </c>
      <c r="R18" s="23" t="s">
        <v>105</v>
      </c>
      <c r="S18" s="23" t="s">
        <v>106</v>
      </c>
      <c r="T18" s="23" t="s">
        <v>107</v>
      </c>
      <c r="U18" s="23" t="s">
        <v>107</v>
      </c>
      <c r="V18" s="24"/>
    </row>
    <row r="19" customHeight="1" ht="20.25">
      <c r="A19" s="16">
        <v>13</v>
      </c>
      <c r="B19" s="15" t="s">
        <v>108</v>
      </c>
      <c r="C19" s="15" t="s">
        <v>109</v>
      </c>
      <c r="D19" s="15" t="s">
        <v>109</v>
      </c>
      <c r="E19" s="17">
        <v>1</v>
      </c>
      <c r="F19" s="18">
        <v>150</v>
      </c>
      <c r="G19" s="18">
        <f>round((F19),2)</f>
        <v>150</v>
      </c>
      <c r="H19" s="19">
        <f>round((I19),0)+round((J19),0)</f>
        <v/>
      </c>
      <c r="I19" s="19"/>
      <c r="J19" s="19"/>
      <c r="K19" s="20"/>
      <c r="L19" s="15"/>
      <c r="M19" s="15"/>
      <c r="N19" s="15" t="s">
        <v>109</v>
      </c>
      <c r="O19" s="21"/>
      <c r="P19" s="22">
        <v>150</v>
      </c>
      <c r="Q19" s="23" t="s">
        <v>110</v>
      </c>
      <c r="R19" s="23" t="s">
        <v>111</v>
      </c>
      <c r="S19" s="23" t="s">
        <v>112</v>
      </c>
      <c r="T19" s="23" t="s">
        <v>113</v>
      </c>
      <c r="U19" s="23" t="s">
        <v>113</v>
      </c>
      <c r="V19" s="24"/>
    </row>
    <row r="20" customHeight="1" ht="20.25">
      <c r="A20" s="16">
        <v>14</v>
      </c>
      <c r="B20" s="15" t="s">
        <v>114</v>
      </c>
      <c r="C20" s="15" t="s">
        <v>115</v>
      </c>
      <c r="D20" s="15" t="s">
        <v>115</v>
      </c>
      <c r="E20" s="17">
        <v>1</v>
      </c>
      <c r="F20" s="18">
        <v>150</v>
      </c>
      <c r="G20" s="18">
        <f>round((F20),2)</f>
        <v>150</v>
      </c>
      <c r="H20" s="19">
        <f>round((I20),0)+round((J20),0)</f>
        <v/>
      </c>
      <c r="I20" s="19"/>
      <c r="J20" s="19"/>
      <c r="K20" s="20"/>
      <c r="L20" s="15"/>
      <c r="M20" s="15"/>
      <c r="N20" s="15" t="s">
        <v>116</v>
      </c>
      <c r="O20" s="21"/>
      <c r="P20" s="22">
        <v>150</v>
      </c>
      <c r="Q20" s="23" t="s">
        <v>117</v>
      </c>
      <c r="R20" s="23" t="s">
        <v>118</v>
      </c>
      <c r="S20" s="23" t="s">
        <v>119</v>
      </c>
      <c r="T20" s="23" t="s">
        <v>120</v>
      </c>
      <c r="U20" s="23" t="s">
        <v>120</v>
      </c>
      <c r="V20" s="24"/>
    </row>
    <row r="21" customHeight="1" ht="20.25">
      <c r="A21" s="16">
        <v>15</v>
      </c>
      <c r="B21" s="15" t="s">
        <v>121</v>
      </c>
      <c r="C21" s="15" t="s">
        <v>122</v>
      </c>
      <c r="D21" s="15" t="s">
        <v>122</v>
      </c>
      <c r="E21" s="17">
        <v>1</v>
      </c>
      <c r="F21" s="18">
        <v>150</v>
      </c>
      <c r="G21" s="18">
        <f>round((F21),2)</f>
        <v>150</v>
      </c>
      <c r="H21" s="19">
        <f>round((I21),0)+round((J21),0)</f>
        <v/>
      </c>
      <c r="I21" s="19"/>
      <c r="J21" s="19"/>
      <c r="K21" s="20"/>
      <c r="L21" s="15"/>
      <c r="M21" s="15"/>
      <c r="N21" s="15" t="s">
        <v>123</v>
      </c>
      <c r="O21" s="21"/>
      <c r="P21" s="22">
        <v>150</v>
      </c>
      <c r="Q21" s="23" t="s">
        <v>124</v>
      </c>
      <c r="R21" s="23" t="s">
        <v>125</v>
      </c>
      <c r="S21" s="23" t="s">
        <v>126</v>
      </c>
      <c r="T21" s="23" t="s">
        <v>127</v>
      </c>
      <c r="U21" s="23" t="s">
        <v>127</v>
      </c>
      <c r="V21" s="24"/>
    </row>
    <row r="22" customHeight="1" ht="20.25">
      <c r="A22" s="16">
        <v>16</v>
      </c>
      <c r="B22" s="15" t="s">
        <v>128</v>
      </c>
      <c r="C22" s="15" t="s">
        <v>129</v>
      </c>
      <c r="D22" s="15" t="s">
        <v>129</v>
      </c>
      <c r="E22" s="17">
        <v>2</v>
      </c>
      <c r="F22" s="18">
        <v>300</v>
      </c>
      <c r="G22" s="18">
        <f>round((F22),2)</f>
        <v>300</v>
      </c>
      <c r="H22" s="19">
        <f>round((I22),0)+round((J22),0)</f>
        <v/>
      </c>
      <c r="I22" s="19"/>
      <c r="J22" s="19"/>
      <c r="K22" s="20"/>
      <c r="L22" s="15"/>
      <c r="M22" s="15"/>
      <c r="N22" s="15" t="s">
        <v>130</v>
      </c>
      <c r="O22" s="21"/>
      <c r="P22" s="22">
        <v>300</v>
      </c>
      <c r="Q22" s="23" t="s">
        <v>131</v>
      </c>
      <c r="R22" s="23" t="s">
        <v>132</v>
      </c>
      <c r="S22" s="23" t="s">
        <v>133</v>
      </c>
      <c r="T22" s="23" t="s">
        <v>134</v>
      </c>
      <c r="U22" s="23" t="s">
        <v>134</v>
      </c>
      <c r="V22" s="24"/>
    </row>
    <row r="23" customHeight="1" ht="20.25">
      <c r="A23" s="16">
        <v>17</v>
      </c>
      <c r="B23" s="15" t="s">
        <v>135</v>
      </c>
      <c r="C23" s="15" t="s">
        <v>136</v>
      </c>
      <c r="D23" s="15" t="s">
        <v>136</v>
      </c>
      <c r="E23" s="17">
        <v>1</v>
      </c>
      <c r="F23" s="18">
        <v>150</v>
      </c>
      <c r="G23" s="18">
        <f>round((F23),2)</f>
        <v>150</v>
      </c>
      <c r="H23" s="19">
        <f>round((I23),0)+round((J23),0)</f>
        <v/>
      </c>
      <c r="I23" s="19"/>
      <c r="J23" s="19"/>
      <c r="K23" s="20"/>
      <c r="L23" s="15"/>
      <c r="M23" s="15"/>
      <c r="N23" s="15" t="s">
        <v>137</v>
      </c>
      <c r="O23" s="21"/>
      <c r="P23" s="22">
        <v>150</v>
      </c>
      <c r="Q23" s="23" t="s">
        <v>138</v>
      </c>
      <c r="R23" s="23" t="s">
        <v>139</v>
      </c>
      <c r="S23" s="23" t="s">
        <v>140</v>
      </c>
      <c r="T23" s="23" t="s">
        <v>141</v>
      </c>
      <c r="U23" s="23" t="s">
        <v>141</v>
      </c>
      <c r="V23" s="24"/>
    </row>
    <row r="24" customHeight="1" ht="20.25">
      <c r="A24" s="16">
        <v>18</v>
      </c>
      <c r="B24" s="15" t="s">
        <v>142</v>
      </c>
      <c r="C24" s="15" t="s">
        <v>143</v>
      </c>
      <c r="D24" s="15" t="s">
        <v>143</v>
      </c>
      <c r="E24" s="17">
        <v>2</v>
      </c>
      <c r="F24" s="18">
        <v>300</v>
      </c>
      <c r="G24" s="18">
        <f>round((F24),2)</f>
        <v>300</v>
      </c>
      <c r="H24" s="19">
        <f>round((I24),0)+round((J24),0)</f>
        <v/>
      </c>
      <c r="I24" s="19"/>
      <c r="J24" s="19"/>
      <c r="K24" s="20"/>
      <c r="L24" s="15"/>
      <c r="M24" s="15"/>
      <c r="N24" s="15" t="s">
        <v>144</v>
      </c>
      <c r="O24" s="21"/>
      <c r="P24" s="22">
        <v>300</v>
      </c>
      <c r="Q24" s="23" t="s">
        <v>145</v>
      </c>
      <c r="R24" s="23" t="s">
        <v>146</v>
      </c>
      <c r="S24" s="23" t="s">
        <v>147</v>
      </c>
      <c r="T24" s="23" t="s">
        <v>148</v>
      </c>
      <c r="U24" s="23" t="s">
        <v>148</v>
      </c>
      <c r="V24" s="24"/>
    </row>
    <row r="25" customHeight="1" ht="20.25">
      <c r="A25" s="16">
        <v>19</v>
      </c>
      <c r="B25" s="15" t="s">
        <v>149</v>
      </c>
      <c r="C25" s="15" t="s">
        <v>150</v>
      </c>
      <c r="D25" s="15" t="s">
        <v>150</v>
      </c>
      <c r="E25" s="17">
        <v>3</v>
      </c>
      <c r="F25" s="18">
        <v>450</v>
      </c>
      <c r="G25" s="18">
        <f>round((F25),2)</f>
        <v>450</v>
      </c>
      <c r="H25" s="19">
        <f>round((I25),0)+round((J25),0)</f>
        <v/>
      </c>
      <c r="I25" s="19"/>
      <c r="J25" s="19"/>
      <c r="K25" s="20"/>
      <c r="L25" s="15"/>
      <c r="M25" s="15"/>
      <c r="N25" s="15" t="s">
        <v>151</v>
      </c>
      <c r="O25" s="21"/>
      <c r="P25" s="22">
        <v>450</v>
      </c>
      <c r="Q25" s="23" t="s">
        <v>152</v>
      </c>
      <c r="R25" s="23" t="s">
        <v>153</v>
      </c>
      <c r="S25" s="23" t="s">
        <v>154</v>
      </c>
      <c r="T25" s="23" t="s">
        <v>155</v>
      </c>
      <c r="U25" s="23" t="s">
        <v>155</v>
      </c>
      <c r="V25" s="24"/>
    </row>
    <row r="26" customHeight="1" ht="20.25">
      <c r="A26" s="16">
        <v>20</v>
      </c>
      <c r="B26" s="15" t="s">
        <v>156</v>
      </c>
      <c r="C26" s="15" t="s">
        <v>157</v>
      </c>
      <c r="D26" s="15" t="s">
        <v>157</v>
      </c>
      <c r="E26" s="17">
        <v>5</v>
      </c>
      <c r="F26" s="18">
        <v>750</v>
      </c>
      <c r="G26" s="18">
        <f>round((F26),2)</f>
        <v>750</v>
      </c>
      <c r="H26" s="19">
        <f>round((I26),0)+round((J26),0)</f>
        <v/>
      </c>
      <c r="I26" s="19"/>
      <c r="J26" s="19"/>
      <c r="K26" s="20"/>
      <c r="L26" s="15"/>
      <c r="M26" s="15"/>
      <c r="N26" s="15" t="s">
        <v>158</v>
      </c>
      <c r="O26" s="21"/>
      <c r="P26" s="22">
        <v>750</v>
      </c>
      <c r="Q26" s="23" t="s">
        <v>159</v>
      </c>
      <c r="R26" s="23" t="s">
        <v>160</v>
      </c>
      <c r="S26" s="23" t="s">
        <v>161</v>
      </c>
      <c r="T26" s="23" t="s">
        <v>162</v>
      </c>
      <c r="U26" s="23" t="s">
        <v>162</v>
      </c>
      <c r="V26" s="24"/>
    </row>
    <row r="27" customHeight="1" ht="20.25">
      <c r="A27" s="16">
        <v>21</v>
      </c>
      <c r="B27" s="15" t="s">
        <v>163</v>
      </c>
      <c r="C27" s="15" t="s">
        <v>164</v>
      </c>
      <c r="D27" s="15" t="s">
        <v>164</v>
      </c>
      <c r="E27" s="17">
        <v>2</v>
      </c>
      <c r="F27" s="18">
        <v>300</v>
      </c>
      <c r="G27" s="18">
        <f>round((F27),2)</f>
        <v>300</v>
      </c>
      <c r="H27" s="19">
        <f>round((I27),0)+round((J27),0)</f>
        <v/>
      </c>
      <c r="I27" s="19"/>
      <c r="J27" s="19"/>
      <c r="K27" s="20"/>
      <c r="L27" s="15"/>
      <c r="M27" s="15"/>
      <c r="N27" s="15" t="s">
        <v>165</v>
      </c>
      <c r="O27" s="21"/>
      <c r="P27" s="22">
        <v>300</v>
      </c>
      <c r="Q27" s="23" t="s">
        <v>166</v>
      </c>
      <c r="R27" s="23" t="s">
        <v>167</v>
      </c>
      <c r="S27" s="23" t="s">
        <v>168</v>
      </c>
      <c r="T27" s="23" t="s">
        <v>169</v>
      </c>
      <c r="U27" s="23" t="s">
        <v>169</v>
      </c>
      <c r="V27" s="24"/>
    </row>
    <row r="28" customHeight="1" ht="20.25">
      <c r="A28" s="16">
        <v>22</v>
      </c>
      <c r="B28" s="15" t="s">
        <v>170</v>
      </c>
      <c r="C28" s="15" t="s">
        <v>171</v>
      </c>
      <c r="D28" s="15" t="s">
        <v>171</v>
      </c>
      <c r="E28" s="17">
        <v>5</v>
      </c>
      <c r="F28" s="18">
        <v>750</v>
      </c>
      <c r="G28" s="18">
        <f>round((F28),2)</f>
        <v>750</v>
      </c>
      <c r="H28" s="19">
        <f>round((I28),0)+round((J28),0)</f>
        <v/>
      </c>
      <c r="I28" s="19"/>
      <c r="J28" s="19"/>
      <c r="K28" s="20"/>
      <c r="L28" s="15"/>
      <c r="M28" s="15"/>
      <c r="N28" s="15" t="s">
        <v>172</v>
      </c>
      <c r="O28" s="21"/>
      <c r="P28" s="22">
        <v>750</v>
      </c>
      <c r="Q28" s="23" t="s">
        <v>173</v>
      </c>
      <c r="R28" s="23" t="s">
        <v>174</v>
      </c>
      <c r="S28" s="23" t="s">
        <v>175</v>
      </c>
      <c r="T28" s="23" t="s">
        <v>176</v>
      </c>
      <c r="U28" s="23" t="s">
        <v>176</v>
      </c>
      <c r="V28" s="24"/>
    </row>
    <row r="29" customHeight="1" ht="20.25">
      <c r="A29" s="16">
        <v>23</v>
      </c>
      <c r="B29" s="15" t="s">
        <v>177</v>
      </c>
      <c r="C29" s="15" t="s">
        <v>178</v>
      </c>
      <c r="D29" s="15" t="s">
        <v>178</v>
      </c>
      <c r="E29" s="17">
        <v>1</v>
      </c>
      <c r="F29" s="18">
        <v>150</v>
      </c>
      <c r="G29" s="18">
        <f>round((F29),2)</f>
        <v>150</v>
      </c>
      <c r="H29" s="19">
        <f>round((I29),0)+round((J29),0)</f>
        <v/>
      </c>
      <c r="I29" s="19"/>
      <c r="J29" s="19"/>
      <c r="K29" s="20"/>
      <c r="L29" s="15"/>
      <c r="M29" s="15"/>
      <c r="N29" s="15" t="s">
        <v>179</v>
      </c>
      <c r="O29" s="21"/>
      <c r="P29" s="22">
        <v>150</v>
      </c>
      <c r="Q29" s="23" t="s">
        <v>180</v>
      </c>
      <c r="R29" s="23" t="s">
        <v>181</v>
      </c>
      <c r="S29" s="23" t="s">
        <v>182</v>
      </c>
      <c r="T29" s="23" t="s">
        <v>183</v>
      </c>
      <c r="U29" s="23" t="s">
        <v>183</v>
      </c>
      <c r="V29" s="24"/>
    </row>
    <row r="30" customHeight="1" ht="20.25">
      <c r="A30" s="16">
        <v>24</v>
      </c>
      <c r="B30" s="15" t="s">
        <v>184</v>
      </c>
      <c r="C30" s="15" t="s">
        <v>185</v>
      </c>
      <c r="D30" s="15" t="s">
        <v>185</v>
      </c>
      <c r="E30" s="17">
        <v>1</v>
      </c>
      <c r="F30" s="18">
        <v>150</v>
      </c>
      <c r="G30" s="18">
        <f>round((F30),2)</f>
        <v>150</v>
      </c>
      <c r="H30" s="19">
        <f>round((I30),0)+round((J30),0)</f>
        <v/>
      </c>
      <c r="I30" s="19"/>
      <c r="J30" s="19"/>
      <c r="K30" s="20"/>
      <c r="L30" s="15"/>
      <c r="M30" s="15"/>
      <c r="N30" s="15" t="s">
        <v>186</v>
      </c>
      <c r="O30" s="21"/>
      <c r="P30" s="22">
        <v>150</v>
      </c>
      <c r="Q30" s="23" t="s">
        <v>187</v>
      </c>
      <c r="R30" s="23" t="s">
        <v>188</v>
      </c>
      <c r="S30" s="23" t="s">
        <v>189</v>
      </c>
      <c r="T30" s="23" t="s">
        <v>190</v>
      </c>
      <c r="U30" s="23" t="s">
        <v>190</v>
      </c>
      <c r="V30" s="24"/>
    </row>
    <row r="31" customHeight="1" ht="20.25">
      <c r="A31" s="16">
        <v>25</v>
      </c>
      <c r="B31" s="15" t="s">
        <v>191</v>
      </c>
      <c r="C31" s="15" t="s">
        <v>192</v>
      </c>
      <c r="D31" s="15" t="s">
        <v>192</v>
      </c>
      <c r="E31" s="17">
        <v>1</v>
      </c>
      <c r="F31" s="18">
        <v>150</v>
      </c>
      <c r="G31" s="18">
        <f>round((F31),2)</f>
        <v>150</v>
      </c>
      <c r="H31" s="19">
        <f>round((I31),0)+round((J31),0)</f>
        <v/>
      </c>
      <c r="I31" s="19"/>
      <c r="J31" s="19"/>
      <c r="K31" s="20"/>
      <c r="L31" s="15"/>
      <c r="M31" s="15"/>
      <c r="N31" s="15" t="s">
        <v>193</v>
      </c>
      <c r="O31" s="21"/>
      <c r="P31" s="22">
        <v>150</v>
      </c>
      <c r="Q31" s="23" t="s">
        <v>194</v>
      </c>
      <c r="R31" s="23" t="s">
        <v>195</v>
      </c>
      <c r="S31" s="23" t="s">
        <v>196</v>
      </c>
      <c r="T31" s="23" t="s">
        <v>197</v>
      </c>
      <c r="U31" s="23" t="s">
        <v>197</v>
      </c>
      <c r="V31" s="24"/>
    </row>
    <row r="32" customHeight="1" ht="20.25">
      <c r="A32" s="16">
        <v>26</v>
      </c>
      <c r="B32" s="15" t="s">
        <v>198</v>
      </c>
      <c r="C32" s="15" t="s">
        <v>199</v>
      </c>
      <c r="D32" s="15" t="s">
        <v>199</v>
      </c>
      <c r="E32" s="17">
        <v>6</v>
      </c>
      <c r="F32" s="18">
        <v>900</v>
      </c>
      <c r="G32" s="18">
        <f>round((F32),2)</f>
        <v>900</v>
      </c>
      <c r="H32" s="19">
        <f>round((I32),0)+round((J32),0)</f>
        <v/>
      </c>
      <c r="I32" s="19"/>
      <c r="J32" s="19"/>
      <c r="K32" s="20"/>
      <c r="L32" s="15"/>
      <c r="M32" s="15" t="s">
        <v>200</v>
      </c>
      <c r="N32" s="15" t="s">
        <v>201</v>
      </c>
      <c r="O32" s="21"/>
      <c r="P32" s="22">
        <v>900</v>
      </c>
      <c r="Q32" s="23" t="s">
        <v>202</v>
      </c>
      <c r="R32" s="23" t="s">
        <v>203</v>
      </c>
      <c r="S32" s="23" t="s">
        <v>204</v>
      </c>
      <c r="T32" s="23" t="s">
        <v>205</v>
      </c>
      <c r="U32" s="23" t="s">
        <v>205</v>
      </c>
      <c r="V32" s="24"/>
    </row>
    <row r="33" customHeight="1" ht="20.25">
      <c r="A33" s="16">
        <v>27</v>
      </c>
      <c r="B33" s="15" t="s">
        <v>206</v>
      </c>
      <c r="C33" s="15" t="s">
        <v>207</v>
      </c>
      <c r="D33" s="15" t="s">
        <v>207</v>
      </c>
      <c r="E33" s="17">
        <v>1</v>
      </c>
      <c r="F33" s="18">
        <v>150</v>
      </c>
      <c r="G33" s="18">
        <f>round((F33),2)</f>
        <v>150</v>
      </c>
      <c r="H33" s="19">
        <f>round((I33),0)+round((J33),0)</f>
        <v/>
      </c>
      <c r="I33" s="19"/>
      <c r="J33" s="19"/>
      <c r="K33" s="20"/>
      <c r="L33" s="15"/>
      <c r="M33" s="15"/>
      <c r="N33" s="15" t="s">
        <v>208</v>
      </c>
      <c r="O33" s="21"/>
      <c r="P33" s="22">
        <v>150</v>
      </c>
      <c r="Q33" s="23" t="s">
        <v>209</v>
      </c>
      <c r="R33" s="23" t="s">
        <v>210</v>
      </c>
      <c r="S33" s="23" t="s">
        <v>211</v>
      </c>
      <c r="T33" s="23" t="s">
        <v>212</v>
      </c>
      <c r="U33" s="23" t="s">
        <v>212</v>
      </c>
      <c r="V33" s="24"/>
    </row>
    <row r="34" customHeight="1" ht="20.25">
      <c r="A34" s="16">
        <v>28</v>
      </c>
      <c r="B34" s="15" t="s">
        <v>213</v>
      </c>
      <c r="C34" s="15" t="s">
        <v>214</v>
      </c>
      <c r="D34" s="15" t="s">
        <v>214</v>
      </c>
      <c r="E34" s="17">
        <v>3</v>
      </c>
      <c r="F34" s="18">
        <v>450</v>
      </c>
      <c r="G34" s="18">
        <f>round((F34),2)</f>
        <v>450</v>
      </c>
      <c r="H34" s="19">
        <f>round((I34),0)+round((J34),0)</f>
        <v/>
      </c>
      <c r="I34" s="19"/>
      <c r="J34" s="19"/>
      <c r="K34" s="20"/>
      <c r="L34" s="15"/>
      <c r="M34" s="15"/>
      <c r="N34" s="15" t="s">
        <v>215</v>
      </c>
      <c r="O34" s="21"/>
      <c r="P34" s="22">
        <v>450</v>
      </c>
      <c r="Q34" s="23" t="s">
        <v>216</v>
      </c>
      <c r="R34" s="23" t="s">
        <v>217</v>
      </c>
      <c r="S34" s="23" t="s">
        <v>218</v>
      </c>
      <c r="T34" s="23" t="s">
        <v>219</v>
      </c>
      <c r="U34" s="23" t="s">
        <v>219</v>
      </c>
      <c r="V34" s="24"/>
    </row>
    <row r="35" customHeight="1" ht="20.25">
      <c r="A35" s="16">
        <v>29</v>
      </c>
      <c r="B35" s="15" t="s">
        <v>220</v>
      </c>
      <c r="C35" s="15" t="s">
        <v>221</v>
      </c>
      <c r="D35" s="15" t="s">
        <v>221</v>
      </c>
      <c r="E35" s="17">
        <v>7</v>
      </c>
      <c r="F35" s="18">
        <v>1050</v>
      </c>
      <c r="G35" s="18">
        <f>round((F35),2)</f>
        <v>1050</v>
      </c>
      <c r="H35" s="19">
        <f>round((I35),0)+round((J35),0)</f>
        <v/>
      </c>
      <c r="I35" s="19"/>
      <c r="J35" s="19"/>
      <c r="K35" s="20"/>
      <c r="L35" s="15"/>
      <c r="M35" s="15" t="s">
        <v>222</v>
      </c>
      <c r="N35" s="15" t="s">
        <v>223</v>
      </c>
      <c r="O35" s="21"/>
      <c r="P35" s="22">
        <v>1050</v>
      </c>
      <c r="Q35" s="23" t="s">
        <v>224</v>
      </c>
      <c r="R35" s="23" t="s">
        <v>225</v>
      </c>
      <c r="S35" s="23" t="s">
        <v>226</v>
      </c>
      <c r="T35" s="23" t="s">
        <v>227</v>
      </c>
      <c r="U35" s="23" t="s">
        <v>227</v>
      </c>
      <c r="V35" s="24"/>
    </row>
    <row r="36" customHeight="1" ht="20.25">
      <c r="A36" s="16">
        <v>30</v>
      </c>
      <c r="B36" s="15" t="s">
        <v>228</v>
      </c>
      <c r="C36" s="15" t="s">
        <v>229</v>
      </c>
      <c r="D36" s="15" t="s">
        <v>229</v>
      </c>
      <c r="E36" s="17">
        <v>4</v>
      </c>
      <c r="F36" s="18">
        <v>600</v>
      </c>
      <c r="G36" s="18">
        <f>round((F36),2)</f>
        <v>600</v>
      </c>
      <c r="H36" s="19">
        <f>round((I36),0)+round((J36),0)</f>
        <v/>
      </c>
      <c r="I36" s="19"/>
      <c r="J36" s="19"/>
      <c r="K36" s="20"/>
      <c r="L36" s="15"/>
      <c r="M36" s="15"/>
      <c r="N36" s="15" t="s">
        <v>230</v>
      </c>
      <c r="O36" s="21"/>
      <c r="P36" s="22">
        <v>600</v>
      </c>
      <c r="Q36" s="23" t="s">
        <v>231</v>
      </c>
      <c r="R36" s="23" t="s">
        <v>232</v>
      </c>
      <c r="S36" s="23" t="s">
        <v>233</v>
      </c>
      <c r="T36" s="23" t="s">
        <v>234</v>
      </c>
      <c r="U36" s="23" t="s">
        <v>234</v>
      </c>
      <c r="V36" s="24"/>
    </row>
    <row r="37" customHeight="1" ht="20.25">
      <c r="A37" s="16">
        <v>31</v>
      </c>
      <c r="B37" s="15" t="s">
        <v>235</v>
      </c>
      <c r="C37" s="15" t="s">
        <v>236</v>
      </c>
      <c r="D37" s="15" t="s">
        <v>236</v>
      </c>
      <c r="E37" s="17">
        <v>3</v>
      </c>
      <c r="F37" s="18">
        <v>450</v>
      </c>
      <c r="G37" s="18">
        <f>round((F37),2)</f>
        <v>450</v>
      </c>
      <c r="H37" s="19">
        <f>round((I37),0)+round((J37),0)</f>
        <v/>
      </c>
      <c r="I37" s="19"/>
      <c r="J37" s="19"/>
      <c r="K37" s="20"/>
      <c r="L37" s="15"/>
      <c r="M37" s="15"/>
      <c r="N37" s="15" t="s">
        <v>237</v>
      </c>
      <c r="O37" s="21"/>
      <c r="P37" s="22">
        <v>450</v>
      </c>
      <c r="Q37" s="23" t="s">
        <v>238</v>
      </c>
      <c r="R37" s="23" t="s">
        <v>239</v>
      </c>
      <c r="S37" s="23" t="s">
        <v>240</v>
      </c>
      <c r="T37" s="23" t="s">
        <v>241</v>
      </c>
      <c r="U37" s="23" t="s">
        <v>241</v>
      </c>
      <c r="V37" s="24"/>
    </row>
    <row r="38" customHeight="1" ht="20.25">
      <c r="A38" s="16">
        <v>32</v>
      </c>
      <c r="B38" s="15" t="s">
        <v>242</v>
      </c>
      <c r="C38" s="15" t="s">
        <v>243</v>
      </c>
      <c r="D38" s="15" t="s">
        <v>243</v>
      </c>
      <c r="E38" s="17">
        <v>3</v>
      </c>
      <c r="F38" s="18">
        <v>450</v>
      </c>
      <c r="G38" s="18">
        <f>round((F38),2)</f>
        <v>450</v>
      </c>
      <c r="H38" s="19">
        <f>round((I38),0)+round((J38),0)</f>
        <v/>
      </c>
      <c r="I38" s="19"/>
      <c r="J38" s="19"/>
      <c r="K38" s="20"/>
      <c r="L38" s="15"/>
      <c r="M38" s="15"/>
      <c r="N38" s="15" t="s">
        <v>244</v>
      </c>
      <c r="O38" s="21"/>
      <c r="P38" s="22">
        <v>450</v>
      </c>
      <c r="Q38" s="23" t="s">
        <v>245</v>
      </c>
      <c r="R38" s="23" t="s">
        <v>246</v>
      </c>
      <c r="S38" s="23" t="s">
        <v>247</v>
      </c>
      <c r="T38" s="23" t="s">
        <v>248</v>
      </c>
      <c r="U38" s="23" t="s">
        <v>248</v>
      </c>
      <c r="V38" s="24"/>
    </row>
    <row r="39" customHeight="1" ht="20.25">
      <c r="A39" s="16">
        <v>33</v>
      </c>
      <c r="B39" s="15" t="s">
        <v>249</v>
      </c>
      <c r="C39" s="15" t="s">
        <v>250</v>
      </c>
      <c r="D39" s="15" t="s">
        <v>250</v>
      </c>
      <c r="E39" s="17">
        <v>6</v>
      </c>
      <c r="F39" s="18">
        <v>900</v>
      </c>
      <c r="G39" s="18">
        <f>round((F39),2)</f>
        <v>900</v>
      </c>
      <c r="H39" s="19">
        <f>round((I39),0)+round((J39),0)</f>
        <v/>
      </c>
      <c r="I39" s="19"/>
      <c r="J39" s="19"/>
      <c r="K39" s="20"/>
      <c r="L39" s="15"/>
      <c r="M39" s="15" t="s">
        <v>251</v>
      </c>
      <c r="N39" s="15" t="s">
        <v>252</v>
      </c>
      <c r="O39" s="21"/>
      <c r="P39" s="22">
        <v>900</v>
      </c>
      <c r="Q39" s="23" t="s">
        <v>253</v>
      </c>
      <c r="R39" s="23" t="s">
        <v>254</v>
      </c>
      <c r="S39" s="23" t="s">
        <v>255</v>
      </c>
      <c r="T39" s="23" t="s">
        <v>256</v>
      </c>
      <c r="U39" s="23" t="s">
        <v>256</v>
      </c>
      <c r="V39" s="24"/>
    </row>
    <row r="40" customHeight="1" ht="20.25">
      <c r="A40" s="16">
        <v>34</v>
      </c>
      <c r="B40" s="15" t="s">
        <v>257</v>
      </c>
      <c r="C40" s="15" t="s">
        <v>258</v>
      </c>
      <c r="D40" s="15" t="s">
        <v>258</v>
      </c>
      <c r="E40" s="17">
        <v>4</v>
      </c>
      <c r="F40" s="18">
        <v>600</v>
      </c>
      <c r="G40" s="18">
        <f>round((F40),2)</f>
        <v>600</v>
      </c>
      <c r="H40" s="19">
        <f>round((I40),0)+round((J40),0)</f>
        <v/>
      </c>
      <c r="I40" s="19"/>
      <c r="J40" s="19"/>
      <c r="K40" s="20"/>
      <c r="L40" s="15"/>
      <c r="M40" s="15"/>
      <c r="N40" s="15" t="s">
        <v>259</v>
      </c>
      <c r="O40" s="21"/>
      <c r="P40" s="22">
        <v>600</v>
      </c>
      <c r="Q40" s="23" t="s">
        <v>260</v>
      </c>
      <c r="R40" s="23" t="s">
        <v>261</v>
      </c>
      <c r="S40" s="23" t="s">
        <v>262</v>
      </c>
      <c r="T40" s="23" t="s">
        <v>263</v>
      </c>
      <c r="U40" s="23" t="s">
        <v>263</v>
      </c>
      <c r="V40" s="24"/>
    </row>
    <row r="41" customHeight="1" ht="20.25">
      <c r="A41" s="16">
        <v>35</v>
      </c>
      <c r="B41" s="15" t="s">
        <v>264</v>
      </c>
      <c r="C41" s="15" t="s">
        <v>265</v>
      </c>
      <c r="D41" s="15" t="s">
        <v>265</v>
      </c>
      <c r="E41" s="17">
        <v>1</v>
      </c>
      <c r="F41" s="18">
        <v>150</v>
      </c>
      <c r="G41" s="18">
        <f>round((F41),2)</f>
        <v>150</v>
      </c>
      <c r="H41" s="19">
        <f>round((I41),0)+round((J41),0)</f>
        <v/>
      </c>
      <c r="I41" s="19"/>
      <c r="J41" s="19"/>
      <c r="K41" s="20"/>
      <c r="L41" s="15"/>
      <c r="M41" s="15"/>
      <c r="N41" s="15" t="s">
        <v>265</v>
      </c>
      <c r="O41" s="21"/>
      <c r="P41" s="22">
        <v>150</v>
      </c>
      <c r="Q41" s="23" t="s">
        <v>266</v>
      </c>
      <c r="R41" s="23" t="s">
        <v>267</v>
      </c>
      <c r="S41" s="23" t="s">
        <v>268</v>
      </c>
      <c r="T41" s="23" t="s">
        <v>269</v>
      </c>
      <c r="U41" s="23" t="s">
        <v>269</v>
      </c>
      <c r="V41" s="24"/>
    </row>
    <row r="42" customHeight="1" ht="20.25">
      <c r="A42" s="16">
        <v>36</v>
      </c>
      <c r="B42" s="15" t="s">
        <v>270</v>
      </c>
      <c r="C42" s="15" t="s">
        <v>271</v>
      </c>
      <c r="D42" s="15" t="s">
        <v>271</v>
      </c>
      <c r="E42" s="17">
        <v>1</v>
      </c>
      <c r="F42" s="18">
        <v>150</v>
      </c>
      <c r="G42" s="18">
        <f>round((F42),2)</f>
        <v>150</v>
      </c>
      <c r="H42" s="19">
        <f>round((I42),0)+round((J42),0)</f>
        <v/>
      </c>
      <c r="I42" s="19"/>
      <c r="J42" s="19"/>
      <c r="K42" s="20"/>
      <c r="L42" s="15"/>
      <c r="M42" s="15"/>
      <c r="N42" s="15" t="s">
        <v>272</v>
      </c>
      <c r="O42" s="21"/>
      <c r="P42" s="22">
        <v>150</v>
      </c>
      <c r="Q42" s="23" t="s">
        <v>273</v>
      </c>
      <c r="R42" s="23" t="s">
        <v>274</v>
      </c>
      <c r="S42" s="23" t="s">
        <v>275</v>
      </c>
      <c r="T42" s="23" t="s">
        <v>276</v>
      </c>
      <c r="U42" s="23" t="s">
        <v>276</v>
      </c>
      <c r="V42" s="24"/>
    </row>
    <row r="43" customHeight="1" ht="20.25">
      <c r="A43" s="16">
        <v>37</v>
      </c>
      <c r="B43" s="15" t="s">
        <v>277</v>
      </c>
      <c r="C43" s="15" t="s">
        <v>278</v>
      </c>
      <c r="D43" s="15" t="s">
        <v>278</v>
      </c>
      <c r="E43" s="17">
        <v>5</v>
      </c>
      <c r="F43" s="18">
        <v>750</v>
      </c>
      <c r="G43" s="18">
        <f>round((F43),2)</f>
        <v>750</v>
      </c>
      <c r="H43" s="19">
        <f>round((I43),0)+round((J43),0)</f>
        <v/>
      </c>
      <c r="I43" s="19"/>
      <c r="J43" s="19"/>
      <c r="K43" s="20"/>
      <c r="L43" s="15"/>
      <c r="M43" s="15"/>
      <c r="N43" s="15" t="s">
        <v>279</v>
      </c>
      <c r="O43" s="21"/>
      <c r="P43" s="22">
        <v>750</v>
      </c>
      <c r="Q43" s="23" t="s">
        <v>280</v>
      </c>
      <c r="R43" s="23" t="s">
        <v>281</v>
      </c>
      <c r="S43" s="23" t="s">
        <v>282</v>
      </c>
      <c r="T43" s="23" t="s">
        <v>283</v>
      </c>
      <c r="U43" s="23" t="s">
        <v>283</v>
      </c>
      <c r="V43" s="24"/>
    </row>
    <row r="44" customHeight="1" ht="20.25">
      <c r="A44" s="16">
        <v>38</v>
      </c>
      <c r="B44" s="15" t="s">
        <v>284</v>
      </c>
      <c r="C44" s="15" t="s">
        <v>285</v>
      </c>
      <c r="D44" s="15" t="s">
        <v>285</v>
      </c>
      <c r="E44" s="17">
        <v>1</v>
      </c>
      <c r="F44" s="18">
        <v>150</v>
      </c>
      <c r="G44" s="18">
        <f>round((F44),2)</f>
        <v>150</v>
      </c>
      <c r="H44" s="19">
        <f>round((I44),0)+round((J44),0)</f>
        <v/>
      </c>
      <c r="I44" s="19"/>
      <c r="J44" s="19"/>
      <c r="K44" s="20"/>
      <c r="L44" s="15"/>
      <c r="M44" s="15"/>
      <c r="N44" s="15" t="s">
        <v>286</v>
      </c>
      <c r="O44" s="21"/>
      <c r="P44" s="22">
        <v>150</v>
      </c>
      <c r="Q44" s="23" t="s">
        <v>287</v>
      </c>
      <c r="R44" s="23" t="s">
        <v>288</v>
      </c>
      <c r="S44" s="23" t="s">
        <v>289</v>
      </c>
      <c r="T44" s="23" t="s">
        <v>290</v>
      </c>
      <c r="U44" s="23" t="s">
        <v>290</v>
      </c>
      <c r="V44" s="24"/>
    </row>
    <row r="45" customHeight="1" ht="20.25">
      <c r="A45" s="16">
        <v>39</v>
      </c>
      <c r="B45" s="15" t="s">
        <v>291</v>
      </c>
      <c r="C45" s="15" t="s">
        <v>292</v>
      </c>
      <c r="D45" s="15" t="s">
        <v>292</v>
      </c>
      <c r="E45" s="17">
        <v>4</v>
      </c>
      <c r="F45" s="18">
        <v>600</v>
      </c>
      <c r="G45" s="18">
        <f>round((F45),2)</f>
        <v>600</v>
      </c>
      <c r="H45" s="19">
        <f>round((I45),0)+round((J45),0)</f>
        <v/>
      </c>
      <c r="I45" s="19"/>
      <c r="J45" s="19"/>
      <c r="K45" s="20"/>
      <c r="L45" s="15"/>
      <c r="M45" s="15"/>
      <c r="N45" s="15" t="s">
        <v>293</v>
      </c>
      <c r="O45" s="21"/>
      <c r="P45" s="22">
        <v>600</v>
      </c>
      <c r="Q45" s="23" t="s">
        <v>294</v>
      </c>
      <c r="R45" s="23" t="s">
        <v>295</v>
      </c>
      <c r="S45" s="23" t="s">
        <v>296</v>
      </c>
      <c r="T45" s="23" t="s">
        <v>297</v>
      </c>
      <c r="U45" s="23" t="s">
        <v>297</v>
      </c>
      <c r="V45" s="24"/>
    </row>
    <row r="46" customHeight="1" ht="20.25">
      <c r="A46" s="16">
        <v>40</v>
      </c>
      <c r="B46" s="15" t="s">
        <v>298</v>
      </c>
      <c r="C46" s="15" t="s">
        <v>299</v>
      </c>
      <c r="D46" s="15" t="s">
        <v>299</v>
      </c>
      <c r="E46" s="17">
        <v>1</v>
      </c>
      <c r="F46" s="18">
        <v>150</v>
      </c>
      <c r="G46" s="18">
        <f>round((F46),2)</f>
        <v>150</v>
      </c>
      <c r="H46" s="19">
        <f>round((I46),0)+round((J46),0)</f>
        <v/>
      </c>
      <c r="I46" s="19"/>
      <c r="J46" s="19"/>
      <c r="K46" s="20"/>
      <c r="L46" s="15"/>
      <c r="M46" s="15"/>
      <c r="N46" s="15" t="s">
        <v>300</v>
      </c>
      <c r="O46" s="21"/>
      <c r="P46" s="22">
        <v>150</v>
      </c>
      <c r="Q46" s="23" t="s">
        <v>301</v>
      </c>
      <c r="R46" s="23" t="s">
        <v>302</v>
      </c>
      <c r="S46" s="23" t="s">
        <v>303</v>
      </c>
      <c r="T46" s="23" t="s">
        <v>304</v>
      </c>
      <c r="U46" s="23" t="s">
        <v>304</v>
      </c>
      <c r="V46" s="24"/>
    </row>
    <row r="47" customHeight="1" ht="20.25">
      <c r="A47" s="16">
        <v>41</v>
      </c>
      <c r="B47" s="15" t="s">
        <v>305</v>
      </c>
      <c r="C47" s="15" t="s">
        <v>306</v>
      </c>
      <c r="D47" s="15" t="s">
        <v>306</v>
      </c>
      <c r="E47" s="17">
        <v>4</v>
      </c>
      <c r="F47" s="18">
        <v>600</v>
      </c>
      <c r="G47" s="18">
        <f>round((F47),2)</f>
        <v>600</v>
      </c>
      <c r="H47" s="19">
        <f>round((I47),0)+round((J47),0)</f>
        <v/>
      </c>
      <c r="I47" s="19"/>
      <c r="J47" s="19"/>
      <c r="K47" s="20"/>
      <c r="L47" s="15"/>
      <c r="M47" s="15"/>
      <c r="N47" s="15" t="s">
        <v>307</v>
      </c>
      <c r="O47" s="21"/>
      <c r="P47" s="22">
        <v>600</v>
      </c>
      <c r="Q47" s="23" t="s">
        <v>308</v>
      </c>
      <c r="R47" s="23" t="s">
        <v>309</v>
      </c>
      <c r="S47" s="23" t="s">
        <v>310</v>
      </c>
      <c r="T47" s="23" t="s">
        <v>311</v>
      </c>
      <c r="U47" s="23" t="s">
        <v>311</v>
      </c>
      <c r="V47" s="24"/>
    </row>
    <row r="48" customHeight="1" ht="20.25">
      <c r="A48" s="16">
        <v>42</v>
      </c>
      <c r="B48" s="15" t="s">
        <v>312</v>
      </c>
      <c r="C48" s="15" t="s">
        <v>313</v>
      </c>
      <c r="D48" s="15" t="s">
        <v>313</v>
      </c>
      <c r="E48" s="17">
        <v>4</v>
      </c>
      <c r="F48" s="18">
        <v>600</v>
      </c>
      <c r="G48" s="18">
        <f>round((F48),2)</f>
        <v>600</v>
      </c>
      <c r="H48" s="19">
        <f>round((I48),0)+round((J48),0)</f>
        <v/>
      </c>
      <c r="I48" s="19"/>
      <c r="J48" s="19"/>
      <c r="K48" s="20"/>
      <c r="L48" s="15"/>
      <c r="M48" s="15"/>
      <c r="N48" s="15" t="s">
        <v>314</v>
      </c>
      <c r="O48" s="21"/>
      <c r="P48" s="22">
        <v>600</v>
      </c>
      <c r="Q48" s="23" t="s">
        <v>315</v>
      </c>
      <c r="R48" s="23" t="s">
        <v>316</v>
      </c>
      <c r="S48" s="23" t="s">
        <v>317</v>
      </c>
      <c r="T48" s="23" t="s">
        <v>318</v>
      </c>
      <c r="U48" s="23" t="s">
        <v>318</v>
      </c>
      <c r="V48" s="24"/>
    </row>
    <row r="49" customHeight="1" ht="20.25">
      <c r="A49" s="16">
        <v>43</v>
      </c>
      <c r="B49" s="15" t="s">
        <v>319</v>
      </c>
      <c r="C49" s="15" t="s">
        <v>320</v>
      </c>
      <c r="D49" s="15" t="s">
        <v>320</v>
      </c>
      <c r="E49" s="17">
        <v>5</v>
      </c>
      <c r="F49" s="18">
        <v>750</v>
      </c>
      <c r="G49" s="18">
        <f>round((F49),2)</f>
        <v>750</v>
      </c>
      <c r="H49" s="19">
        <f>round((I49),0)+round((J49),0)</f>
        <v/>
      </c>
      <c r="I49" s="19"/>
      <c r="J49" s="19"/>
      <c r="K49" s="20"/>
      <c r="L49" s="15"/>
      <c r="M49" s="15"/>
      <c r="N49" s="15" t="s">
        <v>321</v>
      </c>
      <c r="O49" s="21"/>
      <c r="P49" s="22">
        <v>750</v>
      </c>
      <c r="Q49" s="23" t="s">
        <v>322</v>
      </c>
      <c r="R49" s="23" t="s">
        <v>323</v>
      </c>
      <c r="S49" s="23" t="s">
        <v>324</v>
      </c>
      <c r="T49" s="23" t="s">
        <v>325</v>
      </c>
      <c r="U49" s="23" t="s">
        <v>325</v>
      </c>
      <c r="V49" s="24"/>
    </row>
    <row r="50" customHeight="1" ht="20.25">
      <c r="A50" s="16">
        <v>44</v>
      </c>
      <c r="B50" s="15" t="s">
        <v>326</v>
      </c>
      <c r="C50" s="15" t="s">
        <v>327</v>
      </c>
      <c r="D50" s="15" t="s">
        <v>327</v>
      </c>
      <c r="E50" s="17">
        <v>1</v>
      </c>
      <c r="F50" s="18">
        <v>150</v>
      </c>
      <c r="G50" s="18">
        <f>round((F50),2)</f>
        <v>150</v>
      </c>
      <c r="H50" s="19">
        <f>round((I50),0)+round((J50),0)</f>
        <v/>
      </c>
      <c r="I50" s="19"/>
      <c r="J50" s="19"/>
      <c r="K50" s="20"/>
      <c r="L50" s="15"/>
      <c r="M50" s="15"/>
      <c r="N50" s="15" t="s">
        <v>328</v>
      </c>
      <c r="O50" s="21"/>
      <c r="P50" s="22">
        <v>150</v>
      </c>
      <c r="Q50" s="23" t="s">
        <v>329</v>
      </c>
      <c r="R50" s="23" t="s">
        <v>330</v>
      </c>
      <c r="S50" s="23" t="s">
        <v>331</v>
      </c>
      <c r="T50" s="23" t="s">
        <v>332</v>
      </c>
      <c r="U50" s="23" t="s">
        <v>332</v>
      </c>
      <c r="V50" s="24"/>
    </row>
    <row r="51" customHeight="1" ht="20.25">
      <c r="A51" s="16">
        <v>45</v>
      </c>
      <c r="B51" s="15" t="s">
        <v>333</v>
      </c>
      <c r="C51" s="15" t="s">
        <v>334</v>
      </c>
      <c r="D51" s="15" t="s">
        <v>334</v>
      </c>
      <c r="E51" s="17">
        <v>1</v>
      </c>
      <c r="F51" s="18">
        <v>150</v>
      </c>
      <c r="G51" s="18">
        <f>round((F51),2)</f>
        <v>150</v>
      </c>
      <c r="H51" s="19">
        <f>round((I51),0)+round((J51),0)</f>
        <v/>
      </c>
      <c r="I51" s="19"/>
      <c r="J51" s="19"/>
      <c r="K51" s="20"/>
      <c r="L51" s="15"/>
      <c r="M51" s="15"/>
      <c r="N51" s="15" t="s">
        <v>335</v>
      </c>
      <c r="O51" s="21"/>
      <c r="P51" s="22">
        <v>150</v>
      </c>
      <c r="Q51" s="23" t="s">
        <v>336</v>
      </c>
      <c r="R51" s="23" t="s">
        <v>337</v>
      </c>
      <c r="S51" s="23" t="s">
        <v>338</v>
      </c>
      <c r="T51" s="23" t="s">
        <v>339</v>
      </c>
      <c r="U51" s="23" t="s">
        <v>339</v>
      </c>
      <c r="V51" s="24"/>
    </row>
    <row r="52" customHeight="1" ht="20.25">
      <c r="A52" s="16">
        <v>46</v>
      </c>
      <c r="B52" s="15" t="s">
        <v>340</v>
      </c>
      <c r="C52" s="15" t="s">
        <v>341</v>
      </c>
      <c r="D52" s="15" t="s">
        <v>341</v>
      </c>
      <c r="E52" s="17">
        <v>1</v>
      </c>
      <c r="F52" s="18">
        <v>150</v>
      </c>
      <c r="G52" s="18">
        <f>round((F52),2)</f>
        <v>150</v>
      </c>
      <c r="H52" s="19">
        <f>round((I52),0)+round((J52),0)</f>
        <v/>
      </c>
      <c r="I52" s="19"/>
      <c r="J52" s="19"/>
      <c r="K52" s="20"/>
      <c r="L52" s="15"/>
      <c r="M52" s="15"/>
      <c r="N52" s="15" t="s">
        <v>342</v>
      </c>
      <c r="O52" s="21"/>
      <c r="P52" s="22">
        <v>150</v>
      </c>
      <c r="Q52" s="23" t="s">
        <v>343</v>
      </c>
      <c r="R52" s="23" t="s">
        <v>344</v>
      </c>
      <c r="S52" s="23" t="s">
        <v>345</v>
      </c>
      <c r="T52" s="23" t="s">
        <v>346</v>
      </c>
      <c r="U52" s="23" t="s">
        <v>346</v>
      </c>
      <c r="V52" s="24"/>
    </row>
    <row r="53" customHeight="1" ht="20.25">
      <c r="A53" s="16">
        <v>47</v>
      </c>
      <c r="B53" s="15" t="s">
        <v>347</v>
      </c>
      <c r="C53" s="15" t="s">
        <v>348</v>
      </c>
      <c r="D53" s="15" t="s">
        <v>348</v>
      </c>
      <c r="E53" s="17">
        <v>5</v>
      </c>
      <c r="F53" s="18">
        <v>750</v>
      </c>
      <c r="G53" s="18">
        <f>round((F53),2)</f>
        <v>750</v>
      </c>
      <c r="H53" s="19">
        <f>round((I53),0)+round((J53),0)</f>
        <v/>
      </c>
      <c r="I53" s="19"/>
      <c r="J53" s="19"/>
      <c r="K53" s="20"/>
      <c r="L53" s="15"/>
      <c r="M53" s="15"/>
      <c r="N53" s="15" t="s">
        <v>349</v>
      </c>
      <c r="O53" s="21"/>
      <c r="P53" s="22">
        <v>750</v>
      </c>
      <c r="Q53" s="23" t="s">
        <v>350</v>
      </c>
      <c r="R53" s="23" t="s">
        <v>351</v>
      </c>
      <c r="S53" s="23" t="s">
        <v>352</v>
      </c>
      <c r="T53" s="23" t="s">
        <v>353</v>
      </c>
      <c r="U53" s="23" t="s">
        <v>353</v>
      </c>
      <c r="V53" s="24"/>
    </row>
    <row r="54" customHeight="1" ht="20.25">
      <c r="A54" s="16">
        <v>48</v>
      </c>
      <c r="B54" s="15" t="s">
        <v>354</v>
      </c>
      <c r="C54" s="15" t="s">
        <v>355</v>
      </c>
      <c r="D54" s="15" t="s">
        <v>355</v>
      </c>
      <c r="E54" s="17">
        <v>5</v>
      </c>
      <c r="F54" s="18">
        <v>750</v>
      </c>
      <c r="G54" s="18">
        <f>round((F54),2)</f>
        <v>750</v>
      </c>
      <c r="H54" s="19">
        <f>round((I54),0)+round((J54),0)</f>
        <v/>
      </c>
      <c r="I54" s="19"/>
      <c r="J54" s="19"/>
      <c r="K54" s="20"/>
      <c r="L54" s="15"/>
      <c r="M54" s="15"/>
      <c r="N54" s="15" t="s">
        <v>356</v>
      </c>
      <c r="O54" s="21"/>
      <c r="P54" s="22">
        <v>750</v>
      </c>
      <c r="Q54" s="23" t="s">
        <v>357</v>
      </c>
      <c r="R54" s="23" t="s">
        <v>358</v>
      </c>
      <c r="S54" s="23" t="s">
        <v>359</v>
      </c>
      <c r="T54" s="23" t="s">
        <v>360</v>
      </c>
      <c r="U54" s="23" t="s">
        <v>360</v>
      </c>
      <c r="V54" s="24"/>
    </row>
    <row r="55" customHeight="1" ht="20.25">
      <c r="A55" s="16">
        <v>49</v>
      </c>
      <c r="B55" s="15" t="s">
        <v>361</v>
      </c>
      <c r="C55" s="15" t="s">
        <v>362</v>
      </c>
      <c r="D55" s="15" t="s">
        <v>362</v>
      </c>
      <c r="E55" s="17">
        <v>1</v>
      </c>
      <c r="F55" s="18">
        <v>150</v>
      </c>
      <c r="G55" s="18">
        <f>round((F55),2)</f>
        <v>150</v>
      </c>
      <c r="H55" s="19">
        <f>round((I55),0)+round((J55),0)</f>
        <v/>
      </c>
      <c r="I55" s="19"/>
      <c r="J55" s="19"/>
      <c r="K55" s="20"/>
      <c r="L55" s="15"/>
      <c r="M55" s="15"/>
      <c r="N55" s="15" t="s">
        <v>363</v>
      </c>
      <c r="O55" s="21"/>
      <c r="P55" s="22">
        <v>150</v>
      </c>
      <c r="Q55" s="23" t="s">
        <v>364</v>
      </c>
      <c r="R55" s="23" t="s">
        <v>365</v>
      </c>
      <c r="S55" s="23" t="s">
        <v>366</v>
      </c>
      <c r="T55" s="23" t="s">
        <v>367</v>
      </c>
      <c r="U55" s="23" t="s">
        <v>367</v>
      </c>
      <c r="V55" s="24"/>
    </row>
    <row r="56" customHeight="1" ht="20.25">
      <c r="A56" s="16">
        <v>50</v>
      </c>
      <c r="B56" s="15" t="s">
        <v>368</v>
      </c>
      <c r="C56" s="15" t="s">
        <v>369</v>
      </c>
      <c r="D56" s="15" t="s">
        <v>369</v>
      </c>
      <c r="E56" s="17">
        <v>1</v>
      </c>
      <c r="F56" s="18">
        <v>150</v>
      </c>
      <c r="G56" s="18">
        <f>round((F56),2)</f>
        <v>150</v>
      </c>
      <c r="H56" s="19">
        <f>round((I56),0)+round((J56),0)</f>
        <v/>
      </c>
      <c r="I56" s="19"/>
      <c r="J56" s="19"/>
      <c r="K56" s="20"/>
      <c r="L56" s="15"/>
      <c r="M56" s="15"/>
      <c r="N56" s="15" t="s">
        <v>370</v>
      </c>
      <c r="O56" s="21"/>
      <c r="P56" s="22">
        <v>150</v>
      </c>
      <c r="Q56" s="23" t="s">
        <v>371</v>
      </c>
      <c r="R56" s="23" t="s">
        <v>372</v>
      </c>
      <c r="S56" s="23" t="s">
        <v>373</v>
      </c>
      <c r="T56" s="23" t="s">
        <v>374</v>
      </c>
      <c r="U56" s="23" t="s">
        <v>374</v>
      </c>
      <c r="V56" s="24"/>
    </row>
    <row r="57" customHeight="1" ht="20.25">
      <c r="A57" s="16">
        <v>51</v>
      </c>
      <c r="B57" s="15" t="s">
        <v>375</v>
      </c>
      <c r="C57" s="15" t="s">
        <v>376</v>
      </c>
      <c r="D57" s="15" t="s">
        <v>376</v>
      </c>
      <c r="E57" s="17">
        <v>1</v>
      </c>
      <c r="F57" s="18">
        <v>150</v>
      </c>
      <c r="G57" s="18">
        <f>round((F57),2)</f>
        <v>150</v>
      </c>
      <c r="H57" s="19">
        <f>round((I57),0)+round((J57),0)</f>
        <v/>
      </c>
      <c r="I57" s="19"/>
      <c r="J57" s="19"/>
      <c r="K57" s="20"/>
      <c r="L57" s="15"/>
      <c r="M57" s="15"/>
      <c r="N57" s="15" t="s">
        <v>377</v>
      </c>
      <c r="O57" s="21"/>
      <c r="P57" s="22">
        <v>150</v>
      </c>
      <c r="Q57" s="23" t="s">
        <v>378</v>
      </c>
      <c r="R57" s="23" t="s">
        <v>379</v>
      </c>
      <c r="S57" s="23" t="s">
        <v>380</v>
      </c>
      <c r="T57" s="23" t="s">
        <v>381</v>
      </c>
      <c r="U57" s="23" t="s">
        <v>381</v>
      </c>
      <c r="V57" s="24"/>
    </row>
    <row r="58" customHeight="1" ht="20.25">
      <c r="A58" s="16">
        <v>52</v>
      </c>
      <c r="B58" s="15" t="s">
        <v>382</v>
      </c>
      <c r="C58" s="15" t="s">
        <v>383</v>
      </c>
      <c r="D58" s="15" t="s">
        <v>383</v>
      </c>
      <c r="E58" s="17">
        <v>4</v>
      </c>
      <c r="F58" s="18">
        <v>600</v>
      </c>
      <c r="G58" s="18">
        <f>round((F58),2)</f>
        <v>600</v>
      </c>
      <c r="H58" s="19">
        <f>round((I58),0)+round((J58),0)</f>
        <v/>
      </c>
      <c r="I58" s="19"/>
      <c r="J58" s="19"/>
      <c r="K58" s="20"/>
      <c r="L58" s="15"/>
      <c r="M58" s="15"/>
      <c r="N58" s="15" t="s">
        <v>384</v>
      </c>
      <c r="O58" s="21"/>
      <c r="P58" s="22">
        <v>600</v>
      </c>
      <c r="Q58" s="23" t="s">
        <v>385</v>
      </c>
      <c r="R58" s="23" t="s">
        <v>386</v>
      </c>
      <c r="S58" s="23" t="s">
        <v>387</v>
      </c>
      <c r="T58" s="23" t="s">
        <v>388</v>
      </c>
      <c r="U58" s="23" t="s">
        <v>388</v>
      </c>
      <c r="V58" s="24"/>
    </row>
    <row r="59" customHeight="1" ht="20.25">
      <c r="A59" s="16">
        <v>53</v>
      </c>
      <c r="B59" s="15" t="s">
        <v>389</v>
      </c>
      <c r="C59" s="15" t="s">
        <v>390</v>
      </c>
      <c r="D59" s="15" t="s">
        <v>390</v>
      </c>
      <c r="E59" s="17">
        <v>1</v>
      </c>
      <c r="F59" s="18">
        <v>150</v>
      </c>
      <c r="G59" s="18">
        <f>round((F59),2)</f>
        <v>150</v>
      </c>
      <c r="H59" s="19">
        <f>round((I59),0)+round((J59),0)</f>
        <v/>
      </c>
      <c r="I59" s="19"/>
      <c r="J59" s="19"/>
      <c r="K59" s="20"/>
      <c r="L59" s="15"/>
      <c r="M59" s="15"/>
      <c r="N59" s="15" t="s">
        <v>391</v>
      </c>
      <c r="O59" s="21"/>
      <c r="P59" s="22">
        <v>150</v>
      </c>
      <c r="Q59" s="23" t="s">
        <v>392</v>
      </c>
      <c r="R59" s="23" t="s">
        <v>393</v>
      </c>
      <c r="S59" s="23" t="s">
        <v>394</v>
      </c>
      <c r="T59" s="23" t="s">
        <v>395</v>
      </c>
      <c r="U59" s="23" t="s">
        <v>395</v>
      </c>
      <c r="V59" s="24"/>
    </row>
    <row r="60" customHeight="1" ht="20.25">
      <c r="A60" s="16">
        <v>54</v>
      </c>
      <c r="B60" s="15" t="s">
        <v>396</v>
      </c>
      <c r="C60" s="15" t="s">
        <v>397</v>
      </c>
      <c r="D60" s="15" t="s">
        <v>397</v>
      </c>
      <c r="E60" s="17">
        <v>1</v>
      </c>
      <c r="F60" s="18">
        <v>150</v>
      </c>
      <c r="G60" s="18">
        <f>round((F60),2)</f>
        <v>150</v>
      </c>
      <c r="H60" s="19">
        <f>round((I60),0)+round((J60),0)</f>
        <v/>
      </c>
      <c r="I60" s="19"/>
      <c r="J60" s="19"/>
      <c r="K60" s="20"/>
      <c r="L60" s="15"/>
      <c r="M60" s="15"/>
      <c r="N60" s="15" t="s">
        <v>398</v>
      </c>
      <c r="O60" s="21"/>
      <c r="P60" s="22">
        <v>150</v>
      </c>
      <c r="Q60" s="23" t="s">
        <v>399</v>
      </c>
      <c r="R60" s="23" t="s">
        <v>400</v>
      </c>
      <c r="S60" s="23" t="s">
        <v>401</v>
      </c>
      <c r="T60" s="23" t="s">
        <v>402</v>
      </c>
      <c r="U60" s="23" t="s">
        <v>402</v>
      </c>
      <c r="V60" s="24"/>
    </row>
    <row r="61" customHeight="1" ht="20.25">
      <c r="A61" s="16">
        <v>55</v>
      </c>
      <c r="B61" s="15" t="s">
        <v>403</v>
      </c>
      <c r="C61" s="15" t="s">
        <v>404</v>
      </c>
      <c r="D61" s="15" t="s">
        <v>404</v>
      </c>
      <c r="E61" s="17">
        <v>7</v>
      </c>
      <c r="F61" s="18">
        <v>1050</v>
      </c>
      <c r="G61" s="18">
        <f>round((F61),2)</f>
        <v>1050</v>
      </c>
      <c r="H61" s="19">
        <f>round((I61),0)+round((J61),0)</f>
        <v/>
      </c>
      <c r="I61" s="19"/>
      <c r="J61" s="19"/>
      <c r="K61" s="20"/>
      <c r="L61" s="15"/>
      <c r="M61" s="15" t="s">
        <v>405</v>
      </c>
      <c r="N61" s="15" t="s">
        <v>406</v>
      </c>
      <c r="O61" s="21"/>
      <c r="P61" s="22">
        <v>1050</v>
      </c>
      <c r="Q61" s="23" t="s">
        <v>407</v>
      </c>
      <c r="R61" s="23" t="s">
        <v>408</v>
      </c>
      <c r="S61" s="23" t="s">
        <v>409</v>
      </c>
      <c r="T61" s="23" t="s">
        <v>410</v>
      </c>
      <c r="U61" s="23" t="s">
        <v>410</v>
      </c>
      <c r="V61" s="24"/>
    </row>
    <row r="62" customHeight="1" ht="20.25">
      <c r="A62" s="16">
        <v>56</v>
      </c>
      <c r="B62" s="15" t="s">
        <v>411</v>
      </c>
      <c r="C62" s="15" t="s">
        <v>412</v>
      </c>
      <c r="D62" s="15" t="s">
        <v>412</v>
      </c>
      <c r="E62" s="17">
        <v>1</v>
      </c>
      <c r="F62" s="18">
        <v>150</v>
      </c>
      <c r="G62" s="18">
        <f>round((F62),2)</f>
        <v>150</v>
      </c>
      <c r="H62" s="19">
        <f>round((I62),0)+round((J62),0)</f>
        <v/>
      </c>
      <c r="I62" s="19"/>
      <c r="J62" s="19"/>
      <c r="K62" s="20"/>
      <c r="L62" s="15"/>
      <c r="M62" s="15"/>
      <c r="N62" s="15" t="s">
        <v>413</v>
      </c>
      <c r="O62" s="21"/>
      <c r="P62" s="22">
        <v>150</v>
      </c>
      <c r="Q62" s="23" t="s">
        <v>414</v>
      </c>
      <c r="R62" s="23" t="s">
        <v>415</v>
      </c>
      <c r="S62" s="23" t="s">
        <v>416</v>
      </c>
      <c r="T62" s="23" t="s">
        <v>417</v>
      </c>
      <c r="U62" s="23" t="s">
        <v>417</v>
      </c>
      <c r="V62" s="24"/>
    </row>
    <row r="63" customHeight="1" ht="20.25">
      <c r="A63" s="16">
        <v>57</v>
      </c>
      <c r="B63" s="15" t="s">
        <v>418</v>
      </c>
      <c r="C63" s="15" t="s">
        <v>419</v>
      </c>
      <c r="D63" s="15" t="s">
        <v>419</v>
      </c>
      <c r="E63" s="17">
        <v>4</v>
      </c>
      <c r="F63" s="18">
        <v>600</v>
      </c>
      <c r="G63" s="18">
        <f>round((F63),2)</f>
        <v>600</v>
      </c>
      <c r="H63" s="19">
        <f>round((I63),0)+round((J63),0)</f>
        <v/>
      </c>
      <c r="I63" s="19"/>
      <c r="J63" s="19"/>
      <c r="K63" s="20"/>
      <c r="L63" s="15"/>
      <c r="M63" s="15"/>
      <c r="N63" s="15" t="s">
        <v>420</v>
      </c>
      <c r="O63" s="21"/>
      <c r="P63" s="22">
        <v>600</v>
      </c>
      <c r="Q63" s="23" t="s">
        <v>421</v>
      </c>
      <c r="R63" s="23" t="s">
        <v>422</v>
      </c>
      <c r="S63" s="23" t="s">
        <v>423</v>
      </c>
      <c r="T63" s="23" t="s">
        <v>424</v>
      </c>
      <c r="U63" s="23" t="s">
        <v>424</v>
      </c>
      <c r="V63" s="24"/>
    </row>
    <row r="64" customHeight="1" ht="20.25">
      <c r="A64" s="16">
        <v>58</v>
      </c>
      <c r="B64" s="15" t="s">
        <v>425</v>
      </c>
      <c r="C64" s="15" t="s">
        <v>426</v>
      </c>
      <c r="D64" s="15" t="s">
        <v>426</v>
      </c>
      <c r="E64" s="17">
        <v>1</v>
      </c>
      <c r="F64" s="18">
        <v>150</v>
      </c>
      <c r="G64" s="18">
        <f>round((F64),2)</f>
        <v>150</v>
      </c>
      <c r="H64" s="19">
        <f>round((I64),0)+round((J64),0)</f>
        <v/>
      </c>
      <c r="I64" s="19"/>
      <c r="J64" s="19"/>
      <c r="K64" s="20"/>
      <c r="L64" s="15"/>
      <c r="M64" s="15"/>
      <c r="N64" s="15" t="s">
        <v>427</v>
      </c>
      <c r="O64" s="21"/>
      <c r="P64" s="22">
        <v>150</v>
      </c>
      <c r="Q64" s="23" t="s">
        <v>428</v>
      </c>
      <c r="R64" s="23" t="s">
        <v>429</v>
      </c>
      <c r="S64" s="23" t="s">
        <v>430</v>
      </c>
      <c r="T64" s="23" t="s">
        <v>431</v>
      </c>
      <c r="U64" s="23" t="s">
        <v>431</v>
      </c>
      <c r="V64" s="24"/>
    </row>
    <row r="65" customHeight="1" ht="20.25">
      <c r="A65" s="16">
        <v>59</v>
      </c>
      <c r="B65" s="15" t="s">
        <v>432</v>
      </c>
      <c r="C65" s="15" t="s">
        <v>433</v>
      </c>
      <c r="D65" s="15" t="s">
        <v>433</v>
      </c>
      <c r="E65" s="17">
        <v>1</v>
      </c>
      <c r="F65" s="18">
        <v>150</v>
      </c>
      <c r="G65" s="18">
        <f>round((F65),2)</f>
        <v>150</v>
      </c>
      <c r="H65" s="19">
        <f>round((I65),0)+round((J65),0)</f>
        <v/>
      </c>
      <c r="I65" s="19"/>
      <c r="J65" s="19"/>
      <c r="K65" s="20"/>
      <c r="L65" s="15"/>
      <c r="M65" s="15"/>
      <c r="N65" s="15" t="s">
        <v>434</v>
      </c>
      <c r="O65" s="21"/>
      <c r="P65" s="22">
        <v>150</v>
      </c>
      <c r="Q65" s="23" t="s">
        <v>435</v>
      </c>
      <c r="R65" s="23" t="s">
        <v>436</v>
      </c>
      <c r="S65" s="23" t="s">
        <v>437</v>
      </c>
      <c r="T65" s="23" t="s">
        <v>438</v>
      </c>
      <c r="U65" s="23" t="s">
        <v>438</v>
      </c>
      <c r="V65" s="24"/>
    </row>
    <row r="66" customHeight="1" ht="20.25">
      <c r="A66" s="16">
        <v>60</v>
      </c>
      <c r="B66" s="15" t="s">
        <v>439</v>
      </c>
      <c r="C66" s="15" t="s">
        <v>440</v>
      </c>
      <c r="D66" s="15" t="s">
        <v>440</v>
      </c>
      <c r="E66" s="17">
        <v>8</v>
      </c>
      <c r="F66" s="18">
        <v>1200</v>
      </c>
      <c r="G66" s="18">
        <f>round((F66),2)</f>
        <v>1200</v>
      </c>
      <c r="H66" s="19">
        <f>round((I66),0)+round((J66),0)</f>
        <v/>
      </c>
      <c r="I66" s="19"/>
      <c r="J66" s="19"/>
      <c r="K66" s="20"/>
      <c r="L66" s="15"/>
      <c r="M66" s="15" t="s">
        <v>441</v>
      </c>
      <c r="N66" s="15" t="s">
        <v>442</v>
      </c>
      <c r="O66" s="21"/>
      <c r="P66" s="22">
        <v>1200</v>
      </c>
      <c r="Q66" s="23" t="s">
        <v>443</v>
      </c>
      <c r="R66" s="23" t="s">
        <v>444</v>
      </c>
      <c r="S66" s="23" t="s">
        <v>445</v>
      </c>
      <c r="T66" s="23" t="s">
        <v>446</v>
      </c>
      <c r="U66" s="23" t="s">
        <v>446</v>
      </c>
      <c r="V66" s="24"/>
    </row>
    <row r="67" customHeight="1" ht="20.25">
      <c r="A67" s="16">
        <v>61</v>
      </c>
      <c r="B67" s="15" t="s">
        <v>447</v>
      </c>
      <c r="C67" s="15" t="s">
        <v>448</v>
      </c>
      <c r="D67" s="15" t="s">
        <v>448</v>
      </c>
      <c r="E67" s="17">
        <v>5</v>
      </c>
      <c r="F67" s="18">
        <v>750</v>
      </c>
      <c r="G67" s="18">
        <f>round((F67),2)</f>
        <v>750</v>
      </c>
      <c r="H67" s="19">
        <f>round((I67),0)+round((J67),0)</f>
        <v/>
      </c>
      <c r="I67" s="19"/>
      <c r="J67" s="19"/>
      <c r="K67" s="20"/>
      <c r="L67" s="15"/>
      <c r="M67" s="15"/>
      <c r="N67" s="15" t="s">
        <v>449</v>
      </c>
      <c r="O67" s="21"/>
      <c r="P67" s="22">
        <v>750</v>
      </c>
      <c r="Q67" s="23" t="s">
        <v>450</v>
      </c>
      <c r="R67" s="23" t="s">
        <v>451</v>
      </c>
      <c r="S67" s="23" t="s">
        <v>452</v>
      </c>
      <c r="T67" s="23" t="s">
        <v>453</v>
      </c>
      <c r="U67" s="23" t="s">
        <v>453</v>
      </c>
      <c r="V67" s="24"/>
    </row>
    <row r="68" customHeight="1" ht="20.25">
      <c r="A68" s="16">
        <v>62</v>
      </c>
      <c r="B68" s="15" t="s">
        <v>454</v>
      </c>
      <c r="C68" s="15" t="s">
        <v>455</v>
      </c>
      <c r="D68" s="15" t="s">
        <v>455</v>
      </c>
      <c r="E68" s="17">
        <v>3</v>
      </c>
      <c r="F68" s="18">
        <v>450</v>
      </c>
      <c r="G68" s="18">
        <f>round((F68),2)</f>
        <v>450</v>
      </c>
      <c r="H68" s="19">
        <f>round((I68),0)+round((J68),0)</f>
        <v/>
      </c>
      <c r="I68" s="19"/>
      <c r="J68" s="19"/>
      <c r="K68" s="20"/>
      <c r="L68" s="15"/>
      <c r="M68" s="15"/>
      <c r="N68" s="15" t="s">
        <v>456</v>
      </c>
      <c r="O68" s="21"/>
      <c r="P68" s="22">
        <v>450</v>
      </c>
      <c r="Q68" s="23" t="s">
        <v>457</v>
      </c>
      <c r="R68" s="23" t="s">
        <v>458</v>
      </c>
      <c r="S68" s="23" t="s">
        <v>459</v>
      </c>
      <c r="T68" s="23" t="s">
        <v>460</v>
      </c>
      <c r="U68" s="23" t="s">
        <v>460</v>
      </c>
      <c r="V68" s="24"/>
    </row>
    <row r="69" customHeight="1" ht="20.25">
      <c r="A69" s="16">
        <v>63</v>
      </c>
      <c r="B69" s="15" t="s">
        <v>461</v>
      </c>
      <c r="C69" s="15" t="s">
        <v>462</v>
      </c>
      <c r="D69" s="15" t="s">
        <v>462</v>
      </c>
      <c r="E69" s="17">
        <v>1</v>
      </c>
      <c r="F69" s="18">
        <v>150</v>
      </c>
      <c r="G69" s="18">
        <f>round((F69),2)</f>
        <v>150</v>
      </c>
      <c r="H69" s="19">
        <f>round((I69),0)+round((J69),0)</f>
        <v/>
      </c>
      <c r="I69" s="19"/>
      <c r="J69" s="19"/>
      <c r="K69" s="20"/>
      <c r="L69" s="15"/>
      <c r="M69" s="15"/>
      <c r="N69" s="15" t="s">
        <v>463</v>
      </c>
      <c r="O69" s="21"/>
      <c r="P69" s="22">
        <v>150</v>
      </c>
      <c r="Q69" s="23" t="s">
        <v>464</v>
      </c>
      <c r="R69" s="23" t="s">
        <v>465</v>
      </c>
      <c r="S69" s="23" t="s">
        <v>466</v>
      </c>
      <c r="T69" s="23" t="s">
        <v>467</v>
      </c>
      <c r="U69" s="23" t="s">
        <v>467</v>
      </c>
      <c r="V69" s="24"/>
    </row>
    <row r="70" customHeight="1" ht="20.25">
      <c r="A70" s="16">
        <v>64</v>
      </c>
      <c r="B70" s="15" t="s">
        <v>468</v>
      </c>
      <c r="C70" s="15" t="s">
        <v>469</v>
      </c>
      <c r="D70" s="15" t="s">
        <v>469</v>
      </c>
      <c r="E70" s="17">
        <v>1</v>
      </c>
      <c r="F70" s="18">
        <v>150</v>
      </c>
      <c r="G70" s="18">
        <f>round((F70),2)</f>
        <v>150</v>
      </c>
      <c r="H70" s="19">
        <f>round((I70),0)+round((J70),0)</f>
        <v/>
      </c>
      <c r="I70" s="19"/>
      <c r="J70" s="19"/>
      <c r="K70" s="20"/>
      <c r="L70" s="15"/>
      <c r="M70" s="15"/>
      <c r="N70" s="15" t="s">
        <v>469</v>
      </c>
      <c r="O70" s="21"/>
      <c r="P70" s="22">
        <v>150</v>
      </c>
      <c r="Q70" s="23" t="s">
        <v>470</v>
      </c>
      <c r="R70" s="23" t="s">
        <v>471</v>
      </c>
      <c r="S70" s="23" t="s">
        <v>472</v>
      </c>
      <c r="T70" s="23" t="s">
        <v>473</v>
      </c>
      <c r="U70" s="23" t="s">
        <v>473</v>
      </c>
      <c r="V70" s="24"/>
    </row>
    <row r="71" customHeight="1" ht="20.25">
      <c r="A71" s="16">
        <v>65</v>
      </c>
      <c r="B71" s="15" t="s">
        <v>474</v>
      </c>
      <c r="C71" s="15" t="s">
        <v>475</v>
      </c>
      <c r="D71" s="15" t="s">
        <v>475</v>
      </c>
      <c r="E71" s="17">
        <v>1</v>
      </c>
      <c r="F71" s="18">
        <v>150</v>
      </c>
      <c r="G71" s="18">
        <f>round((F71),2)</f>
        <v>150</v>
      </c>
      <c r="H71" s="19">
        <f>round((I71),0)+round((J71),0)</f>
        <v/>
      </c>
      <c r="I71" s="19"/>
      <c r="J71" s="19"/>
      <c r="K71" s="20"/>
      <c r="L71" s="15"/>
      <c r="M71" s="15"/>
      <c r="N71" s="15" t="s">
        <v>475</v>
      </c>
      <c r="O71" s="21"/>
      <c r="P71" s="22">
        <v>150</v>
      </c>
      <c r="Q71" s="23" t="s">
        <v>476</v>
      </c>
      <c r="R71" s="23" t="s">
        <v>477</v>
      </c>
      <c r="S71" s="23" t="s">
        <v>478</v>
      </c>
      <c r="T71" s="23" t="s">
        <v>479</v>
      </c>
      <c r="U71" s="23" t="s">
        <v>479</v>
      </c>
      <c r="V71" s="24"/>
    </row>
    <row r="72" customHeight="1" ht="20.25">
      <c r="A72" s="16">
        <v>66</v>
      </c>
      <c r="B72" s="15" t="s">
        <v>480</v>
      </c>
      <c r="C72" s="15" t="s">
        <v>481</v>
      </c>
      <c r="D72" s="15" t="s">
        <v>481</v>
      </c>
      <c r="E72" s="17">
        <v>2</v>
      </c>
      <c r="F72" s="18">
        <v>300</v>
      </c>
      <c r="G72" s="18">
        <f>round((F72),2)</f>
        <v>300</v>
      </c>
      <c r="H72" s="19">
        <f>round((I72),0)+round((J72),0)</f>
        <v/>
      </c>
      <c r="I72" s="19"/>
      <c r="J72" s="19"/>
      <c r="K72" s="20"/>
      <c r="L72" s="15"/>
      <c r="M72" s="15"/>
      <c r="N72" s="15" t="s">
        <v>482</v>
      </c>
      <c r="O72" s="21"/>
      <c r="P72" s="22">
        <v>300</v>
      </c>
      <c r="Q72" s="23" t="s">
        <v>483</v>
      </c>
      <c r="R72" s="23" t="s">
        <v>484</v>
      </c>
      <c r="S72" s="23" t="s">
        <v>485</v>
      </c>
      <c r="T72" s="23" t="s">
        <v>486</v>
      </c>
      <c r="U72" s="23" t="s">
        <v>486</v>
      </c>
      <c r="V72" s="24"/>
    </row>
    <row r="73" customHeight="1" ht="20.25">
      <c r="A73" s="16">
        <v>67</v>
      </c>
      <c r="B73" s="15" t="s">
        <v>487</v>
      </c>
      <c r="C73" s="15" t="s">
        <v>488</v>
      </c>
      <c r="D73" s="15" t="s">
        <v>488</v>
      </c>
      <c r="E73" s="17">
        <v>1</v>
      </c>
      <c r="F73" s="18">
        <v>150</v>
      </c>
      <c r="G73" s="18">
        <f>round((F73),2)</f>
        <v>150</v>
      </c>
      <c r="H73" s="19">
        <f>round((I73),0)+round((J73),0)</f>
        <v/>
      </c>
      <c r="I73" s="19"/>
      <c r="J73" s="19"/>
      <c r="K73" s="20"/>
      <c r="L73" s="15"/>
      <c r="M73" s="15"/>
      <c r="N73" s="15" t="s">
        <v>489</v>
      </c>
      <c r="O73" s="21"/>
      <c r="P73" s="22">
        <v>150</v>
      </c>
      <c r="Q73" s="23" t="s">
        <v>490</v>
      </c>
      <c r="R73" s="23" t="s">
        <v>491</v>
      </c>
      <c r="S73" s="23" t="s">
        <v>492</v>
      </c>
      <c r="T73" s="23" t="s">
        <v>493</v>
      </c>
      <c r="U73" s="23" t="s">
        <v>493</v>
      </c>
      <c r="V73" s="24"/>
    </row>
    <row r="74" customHeight="1" ht="20.25">
      <c r="A74" s="16">
        <v>68</v>
      </c>
      <c r="B74" s="15" t="s">
        <v>494</v>
      </c>
      <c r="C74" s="15" t="s">
        <v>495</v>
      </c>
      <c r="D74" s="15" t="s">
        <v>495</v>
      </c>
      <c r="E74" s="17">
        <v>1</v>
      </c>
      <c r="F74" s="18">
        <v>150</v>
      </c>
      <c r="G74" s="18">
        <f>round((F74),2)</f>
        <v>150</v>
      </c>
      <c r="H74" s="19">
        <f>round((I74),0)+round((J74),0)</f>
        <v/>
      </c>
      <c r="I74" s="19"/>
      <c r="J74" s="19"/>
      <c r="K74" s="20"/>
      <c r="L74" s="15"/>
      <c r="M74" s="15"/>
      <c r="N74" s="15" t="s">
        <v>496</v>
      </c>
      <c r="O74" s="21"/>
      <c r="P74" s="22">
        <v>150</v>
      </c>
      <c r="Q74" s="23" t="s">
        <v>497</v>
      </c>
      <c r="R74" s="23" t="s">
        <v>498</v>
      </c>
      <c r="S74" s="23" t="s">
        <v>499</v>
      </c>
      <c r="T74" s="23" t="s">
        <v>500</v>
      </c>
      <c r="U74" s="23" t="s">
        <v>500</v>
      </c>
      <c r="V74" s="24"/>
    </row>
    <row r="75" customHeight="1" ht="20.25">
      <c r="A75" s="16">
        <v>69</v>
      </c>
      <c r="B75" s="15" t="s">
        <v>501</v>
      </c>
      <c r="C75" s="15" t="s">
        <v>502</v>
      </c>
      <c r="D75" s="15" t="s">
        <v>502</v>
      </c>
      <c r="E75" s="17">
        <v>5</v>
      </c>
      <c r="F75" s="18">
        <v>750</v>
      </c>
      <c r="G75" s="18">
        <f>round((F75),2)</f>
        <v>750</v>
      </c>
      <c r="H75" s="19">
        <f>round((I75),0)+round((J75),0)</f>
        <v/>
      </c>
      <c r="I75" s="19"/>
      <c r="J75" s="19"/>
      <c r="K75" s="20"/>
      <c r="L75" s="15"/>
      <c r="M75" s="15"/>
      <c r="N75" s="15" t="s">
        <v>503</v>
      </c>
      <c r="O75" s="21"/>
      <c r="P75" s="22">
        <v>750</v>
      </c>
      <c r="Q75" s="23" t="s">
        <v>504</v>
      </c>
      <c r="R75" s="23" t="s">
        <v>505</v>
      </c>
      <c r="S75" s="23" t="s">
        <v>506</v>
      </c>
      <c r="T75" s="23" t="s">
        <v>507</v>
      </c>
      <c r="U75" s="23" t="s">
        <v>507</v>
      </c>
      <c r="V75" s="24"/>
    </row>
    <row r="76" customHeight="1" ht="20.25">
      <c r="A76" s="16">
        <v>70</v>
      </c>
      <c r="B76" s="15" t="s">
        <v>508</v>
      </c>
      <c r="C76" s="15" t="s">
        <v>509</v>
      </c>
      <c r="D76" s="15" t="s">
        <v>509</v>
      </c>
      <c r="E76" s="17">
        <v>7</v>
      </c>
      <c r="F76" s="18">
        <v>1050</v>
      </c>
      <c r="G76" s="18">
        <f>round((F76),2)</f>
        <v>1050</v>
      </c>
      <c r="H76" s="19">
        <f>round((I76),0)+round((J76),0)</f>
        <v/>
      </c>
      <c r="I76" s="19"/>
      <c r="J76" s="19"/>
      <c r="K76" s="20"/>
      <c r="L76" s="15"/>
      <c r="M76" s="15" t="s">
        <v>510</v>
      </c>
      <c r="N76" s="15" t="s">
        <v>511</v>
      </c>
      <c r="O76" s="21"/>
      <c r="P76" s="22">
        <v>1050</v>
      </c>
      <c r="Q76" s="23" t="s">
        <v>512</v>
      </c>
      <c r="R76" s="23" t="s">
        <v>513</v>
      </c>
      <c r="S76" s="23" t="s">
        <v>514</v>
      </c>
      <c r="T76" s="23" t="s">
        <v>515</v>
      </c>
      <c r="U76" s="23" t="s">
        <v>515</v>
      </c>
      <c r="V76" s="24"/>
    </row>
    <row r="77" customHeight="1" ht="20.25">
      <c r="A77" s="16">
        <v>71</v>
      </c>
      <c r="B77" s="15" t="s">
        <v>516</v>
      </c>
      <c r="C77" s="15" t="s">
        <v>517</v>
      </c>
      <c r="D77" s="15" t="s">
        <v>517</v>
      </c>
      <c r="E77" s="17">
        <v>1</v>
      </c>
      <c r="F77" s="18">
        <v>150</v>
      </c>
      <c r="G77" s="18">
        <f>round((F77),2)</f>
        <v>150</v>
      </c>
      <c r="H77" s="19">
        <f>round((I77),0)+round((J77),0)</f>
        <v/>
      </c>
      <c r="I77" s="19"/>
      <c r="J77" s="19"/>
      <c r="K77" s="20"/>
      <c r="L77" s="15"/>
      <c r="M77" s="15"/>
      <c r="N77" s="15" t="s">
        <v>517</v>
      </c>
      <c r="O77" s="21"/>
      <c r="P77" s="22">
        <v>150</v>
      </c>
      <c r="Q77" s="23" t="s">
        <v>518</v>
      </c>
      <c r="R77" s="23" t="s">
        <v>519</v>
      </c>
      <c r="S77" s="23" t="s">
        <v>520</v>
      </c>
      <c r="T77" s="23" t="s">
        <v>521</v>
      </c>
      <c r="U77" s="23" t="s">
        <v>521</v>
      </c>
      <c r="V77" s="24"/>
    </row>
    <row r="78" customHeight="1" ht="20.25">
      <c r="A78" s="16">
        <v>72</v>
      </c>
      <c r="B78" s="15" t="s">
        <v>522</v>
      </c>
      <c r="C78" s="15" t="s">
        <v>523</v>
      </c>
      <c r="D78" s="15" t="s">
        <v>523</v>
      </c>
      <c r="E78" s="17">
        <v>3</v>
      </c>
      <c r="F78" s="18">
        <v>450</v>
      </c>
      <c r="G78" s="18">
        <f>round((F78),2)</f>
        <v>450</v>
      </c>
      <c r="H78" s="19">
        <f>round((I78),0)+round((J78),0)</f>
        <v/>
      </c>
      <c r="I78" s="19"/>
      <c r="J78" s="19"/>
      <c r="K78" s="20"/>
      <c r="L78" s="15"/>
      <c r="M78" s="15"/>
      <c r="N78" s="15" t="s">
        <v>524</v>
      </c>
      <c r="O78" s="21"/>
      <c r="P78" s="22">
        <v>450</v>
      </c>
      <c r="Q78" s="23" t="s">
        <v>525</v>
      </c>
      <c r="R78" s="23" t="s">
        <v>526</v>
      </c>
      <c r="S78" s="23" t="s">
        <v>527</v>
      </c>
      <c r="T78" s="23" t="s">
        <v>528</v>
      </c>
      <c r="U78" s="23" t="s">
        <v>528</v>
      </c>
      <c r="V78" s="24"/>
    </row>
    <row r="79" customHeight="1" ht="20.25">
      <c r="A79" s="16">
        <v>73</v>
      </c>
      <c r="B79" s="15" t="s">
        <v>529</v>
      </c>
      <c r="C79" s="15" t="s">
        <v>530</v>
      </c>
      <c r="D79" s="15" t="s">
        <v>530</v>
      </c>
      <c r="E79" s="17">
        <v>2</v>
      </c>
      <c r="F79" s="18">
        <v>300</v>
      </c>
      <c r="G79" s="18">
        <f>round((F79),2)</f>
        <v>300</v>
      </c>
      <c r="H79" s="19">
        <f>round((I79),0)+round((J79),0)</f>
        <v/>
      </c>
      <c r="I79" s="19"/>
      <c r="J79" s="19"/>
      <c r="K79" s="20"/>
      <c r="L79" s="15"/>
      <c r="M79" s="15"/>
      <c r="N79" s="15" t="s">
        <v>531</v>
      </c>
      <c r="O79" s="21"/>
      <c r="P79" s="22">
        <v>300</v>
      </c>
      <c r="Q79" s="23" t="s">
        <v>532</v>
      </c>
      <c r="R79" s="23" t="s">
        <v>533</v>
      </c>
      <c r="S79" s="23" t="s">
        <v>534</v>
      </c>
      <c r="T79" s="23" t="s">
        <v>535</v>
      </c>
      <c r="U79" s="23" t="s">
        <v>535</v>
      </c>
      <c r="V79" s="24"/>
    </row>
    <row r="80" customHeight="1" ht="20.25">
      <c r="A80" s="16">
        <v>74</v>
      </c>
      <c r="B80" s="15" t="s">
        <v>536</v>
      </c>
      <c r="C80" s="15" t="s">
        <v>537</v>
      </c>
      <c r="D80" s="15" t="s">
        <v>537</v>
      </c>
      <c r="E80" s="17">
        <v>1</v>
      </c>
      <c r="F80" s="18">
        <v>150</v>
      </c>
      <c r="G80" s="18">
        <f>round((F80),2)</f>
        <v>150</v>
      </c>
      <c r="H80" s="19">
        <f>round((I80),0)+round((J80),0)</f>
        <v/>
      </c>
      <c r="I80" s="19"/>
      <c r="J80" s="19"/>
      <c r="K80" s="20"/>
      <c r="L80" s="15"/>
      <c r="M80" s="15"/>
      <c r="N80" s="15" t="s">
        <v>538</v>
      </c>
      <c r="O80" s="21"/>
      <c r="P80" s="22">
        <v>150</v>
      </c>
      <c r="Q80" s="23" t="s">
        <v>539</v>
      </c>
      <c r="R80" s="23" t="s">
        <v>540</v>
      </c>
      <c r="S80" s="23" t="s">
        <v>541</v>
      </c>
      <c r="T80" s="23" t="s">
        <v>542</v>
      </c>
      <c r="U80" s="23" t="s">
        <v>542</v>
      </c>
      <c r="V80" s="24"/>
    </row>
    <row r="81" customHeight="1" ht="20.25">
      <c r="A81" s="16">
        <v>75</v>
      </c>
      <c r="B81" s="15" t="s">
        <v>543</v>
      </c>
      <c r="C81" s="15" t="s">
        <v>544</v>
      </c>
      <c r="D81" s="15" t="s">
        <v>544</v>
      </c>
      <c r="E81" s="17">
        <v>1</v>
      </c>
      <c r="F81" s="18">
        <v>150</v>
      </c>
      <c r="G81" s="18">
        <f>round((F81),2)</f>
        <v>150</v>
      </c>
      <c r="H81" s="19">
        <f>round((I81),0)+round((J81),0)</f>
        <v/>
      </c>
      <c r="I81" s="19"/>
      <c r="J81" s="19"/>
      <c r="K81" s="20"/>
      <c r="L81" s="15"/>
      <c r="M81" s="15"/>
      <c r="N81" s="15" t="s">
        <v>544</v>
      </c>
      <c r="O81" s="21"/>
      <c r="P81" s="22">
        <v>150</v>
      </c>
      <c r="Q81" s="23" t="s">
        <v>545</v>
      </c>
      <c r="R81" s="23" t="s">
        <v>546</v>
      </c>
      <c r="S81" s="23" t="s">
        <v>547</v>
      </c>
      <c r="T81" s="23" t="s">
        <v>548</v>
      </c>
      <c r="U81" s="23" t="s">
        <v>548</v>
      </c>
      <c r="V81" s="24"/>
    </row>
    <row r="82" customHeight="1" ht="20.25">
      <c r="A82" s="16">
        <v>76</v>
      </c>
      <c r="B82" s="15" t="s">
        <v>549</v>
      </c>
      <c r="C82" s="15" t="s">
        <v>550</v>
      </c>
      <c r="D82" s="15" t="s">
        <v>550</v>
      </c>
      <c r="E82" s="17">
        <v>5</v>
      </c>
      <c r="F82" s="18">
        <v>750</v>
      </c>
      <c r="G82" s="18">
        <f>round((F82),2)</f>
        <v>750</v>
      </c>
      <c r="H82" s="19">
        <f>round((I82),0)+round((J82),0)</f>
        <v/>
      </c>
      <c r="I82" s="19"/>
      <c r="J82" s="19"/>
      <c r="K82" s="20"/>
      <c r="L82" s="15"/>
      <c r="M82" s="15"/>
      <c r="N82" s="15" t="s">
        <v>551</v>
      </c>
      <c r="O82" s="21"/>
      <c r="P82" s="22">
        <v>750</v>
      </c>
      <c r="Q82" s="23" t="s">
        <v>552</v>
      </c>
      <c r="R82" s="23" t="s">
        <v>553</v>
      </c>
      <c r="S82" s="23" t="s">
        <v>554</v>
      </c>
      <c r="T82" s="23" t="s">
        <v>555</v>
      </c>
      <c r="U82" s="23" t="s">
        <v>555</v>
      </c>
      <c r="V82" s="24"/>
    </row>
    <row r="83" customHeight="1" ht="20.25">
      <c r="A83" s="16">
        <v>77</v>
      </c>
      <c r="B83" s="15" t="s">
        <v>556</v>
      </c>
      <c r="C83" s="15" t="s">
        <v>557</v>
      </c>
      <c r="D83" s="15" t="s">
        <v>557</v>
      </c>
      <c r="E83" s="17">
        <v>1</v>
      </c>
      <c r="F83" s="18">
        <v>150</v>
      </c>
      <c r="G83" s="18">
        <f>round((F83),2)</f>
        <v>150</v>
      </c>
      <c r="H83" s="19">
        <f>round((I83),0)+round((J83),0)</f>
        <v/>
      </c>
      <c r="I83" s="19"/>
      <c r="J83" s="19"/>
      <c r="K83" s="20"/>
      <c r="L83" s="15"/>
      <c r="M83" s="15"/>
      <c r="N83" s="15" t="s">
        <v>558</v>
      </c>
      <c r="O83" s="21"/>
      <c r="P83" s="22">
        <v>150</v>
      </c>
      <c r="Q83" s="23" t="s">
        <v>559</v>
      </c>
      <c r="R83" s="23" t="s">
        <v>560</v>
      </c>
      <c r="S83" s="23" t="s">
        <v>561</v>
      </c>
      <c r="T83" s="23" t="s">
        <v>562</v>
      </c>
      <c r="U83" s="23" t="s">
        <v>562</v>
      </c>
      <c r="V83" s="24"/>
    </row>
    <row r="84" customHeight="1" ht="20.25">
      <c r="A84" s="16">
        <v>78</v>
      </c>
      <c r="B84" s="15" t="s">
        <v>563</v>
      </c>
      <c r="C84" s="15" t="s">
        <v>564</v>
      </c>
      <c r="D84" s="15" t="s">
        <v>564</v>
      </c>
      <c r="E84" s="17">
        <v>1</v>
      </c>
      <c r="F84" s="18">
        <v>150</v>
      </c>
      <c r="G84" s="18">
        <f>round((F84),2)</f>
        <v>150</v>
      </c>
      <c r="H84" s="19">
        <f>round((I84),0)+round((J84),0)</f>
        <v/>
      </c>
      <c r="I84" s="19"/>
      <c r="J84" s="19"/>
      <c r="K84" s="20"/>
      <c r="L84" s="15"/>
      <c r="M84" s="15"/>
      <c r="N84" s="15" t="s">
        <v>565</v>
      </c>
      <c r="O84" s="21"/>
      <c r="P84" s="22">
        <v>150</v>
      </c>
      <c r="Q84" s="23" t="s">
        <v>566</v>
      </c>
      <c r="R84" s="23" t="s">
        <v>567</v>
      </c>
      <c r="S84" s="23" t="s">
        <v>568</v>
      </c>
      <c r="T84" s="23" t="s">
        <v>569</v>
      </c>
      <c r="U84" s="23" t="s">
        <v>569</v>
      </c>
      <c r="V84" s="24"/>
    </row>
    <row r="85" customHeight="1" ht="20.25">
      <c r="A85" s="16">
        <v>79</v>
      </c>
      <c r="B85" s="15" t="s">
        <v>570</v>
      </c>
      <c r="C85" s="15" t="s">
        <v>571</v>
      </c>
      <c r="D85" s="15" t="s">
        <v>571</v>
      </c>
      <c r="E85" s="17">
        <v>4</v>
      </c>
      <c r="F85" s="18">
        <v>600</v>
      </c>
      <c r="G85" s="18">
        <f>round((F85),2)</f>
        <v>600</v>
      </c>
      <c r="H85" s="19">
        <f>round((I85),0)+round((J85),0)</f>
        <v/>
      </c>
      <c r="I85" s="19"/>
      <c r="J85" s="19"/>
      <c r="K85" s="20"/>
      <c r="L85" s="15"/>
      <c r="M85" s="15"/>
      <c r="N85" s="15" t="s">
        <v>572</v>
      </c>
      <c r="O85" s="21"/>
      <c r="P85" s="22">
        <v>600</v>
      </c>
      <c r="Q85" s="23" t="s">
        <v>573</v>
      </c>
      <c r="R85" s="23" t="s">
        <v>574</v>
      </c>
      <c r="S85" s="23" t="s">
        <v>575</v>
      </c>
      <c r="T85" s="23" t="s">
        <v>576</v>
      </c>
      <c r="U85" s="23" t="s">
        <v>576</v>
      </c>
      <c r="V85" s="24"/>
    </row>
    <row r="86" customHeight="1" ht="20.25">
      <c r="A86" s="16">
        <v>80</v>
      </c>
      <c r="B86" s="15" t="s">
        <v>577</v>
      </c>
      <c r="C86" s="15" t="s">
        <v>578</v>
      </c>
      <c r="D86" s="15" t="s">
        <v>578</v>
      </c>
      <c r="E86" s="17">
        <v>4</v>
      </c>
      <c r="F86" s="18">
        <v>600</v>
      </c>
      <c r="G86" s="18">
        <f>round((F86),2)</f>
        <v>600</v>
      </c>
      <c r="H86" s="19">
        <f>round((I86),0)+round((J86),0)</f>
        <v/>
      </c>
      <c r="I86" s="19"/>
      <c r="J86" s="19"/>
      <c r="K86" s="20"/>
      <c r="L86" s="15"/>
      <c r="M86" s="15"/>
      <c r="N86" s="15" t="s">
        <v>579</v>
      </c>
      <c r="O86" s="21"/>
      <c r="P86" s="22">
        <v>600</v>
      </c>
      <c r="Q86" s="23" t="s">
        <v>580</v>
      </c>
      <c r="R86" s="23" t="s">
        <v>581</v>
      </c>
      <c r="S86" s="23" t="s">
        <v>582</v>
      </c>
      <c r="T86" s="23" t="s">
        <v>583</v>
      </c>
      <c r="U86" s="23" t="s">
        <v>583</v>
      </c>
      <c r="V86" s="24"/>
    </row>
    <row r="87" customHeight="1" ht="20.25">
      <c r="A87" s="16">
        <v>81</v>
      </c>
      <c r="B87" s="15" t="s">
        <v>584</v>
      </c>
      <c r="C87" s="15" t="s">
        <v>585</v>
      </c>
      <c r="D87" s="15" t="s">
        <v>585</v>
      </c>
      <c r="E87" s="17">
        <v>4</v>
      </c>
      <c r="F87" s="18">
        <v>600</v>
      </c>
      <c r="G87" s="18">
        <f>round((F87),2)</f>
        <v>600</v>
      </c>
      <c r="H87" s="19">
        <f>round((I87),0)+round((J87),0)</f>
        <v/>
      </c>
      <c r="I87" s="19"/>
      <c r="J87" s="19"/>
      <c r="K87" s="20"/>
      <c r="L87" s="15"/>
      <c r="M87" s="15"/>
      <c r="N87" s="15" t="s">
        <v>586</v>
      </c>
      <c r="O87" s="21"/>
      <c r="P87" s="22">
        <v>600</v>
      </c>
      <c r="Q87" s="23" t="s">
        <v>587</v>
      </c>
      <c r="R87" s="23" t="s">
        <v>588</v>
      </c>
      <c r="S87" s="23" t="s">
        <v>589</v>
      </c>
      <c r="T87" s="23" t="s">
        <v>590</v>
      </c>
      <c r="U87" s="23" t="s">
        <v>590</v>
      </c>
      <c r="V87" s="24"/>
    </row>
    <row r="88" customHeight="1" ht="20.25">
      <c r="A88" s="16">
        <v>82</v>
      </c>
      <c r="B88" s="15" t="s">
        <v>591</v>
      </c>
      <c r="C88" s="15" t="s">
        <v>592</v>
      </c>
      <c r="D88" s="15" t="s">
        <v>592</v>
      </c>
      <c r="E88" s="17">
        <v>1</v>
      </c>
      <c r="F88" s="18">
        <v>150</v>
      </c>
      <c r="G88" s="18">
        <f>round((F88),2)</f>
        <v>150</v>
      </c>
      <c r="H88" s="19">
        <f>round((I88),0)+round((J88),0)</f>
        <v/>
      </c>
      <c r="I88" s="19"/>
      <c r="J88" s="19"/>
      <c r="K88" s="20"/>
      <c r="L88" s="15"/>
      <c r="M88" s="15"/>
      <c r="N88" s="15" t="s">
        <v>592</v>
      </c>
      <c r="O88" s="21"/>
      <c r="P88" s="22">
        <v>150</v>
      </c>
      <c r="Q88" s="23" t="s">
        <v>593</v>
      </c>
      <c r="R88" s="23" t="s">
        <v>594</v>
      </c>
      <c r="S88" s="23" t="s">
        <v>595</v>
      </c>
      <c r="T88" s="23" t="s">
        <v>596</v>
      </c>
      <c r="U88" s="23" t="s">
        <v>596</v>
      </c>
      <c r="V88" s="24"/>
    </row>
    <row r="89" customHeight="1" ht="20.25">
      <c r="A89" s="16">
        <v>83</v>
      </c>
      <c r="B89" s="15" t="s">
        <v>597</v>
      </c>
      <c r="C89" s="15" t="s">
        <v>598</v>
      </c>
      <c r="D89" s="15" t="s">
        <v>598</v>
      </c>
      <c r="E89" s="17">
        <v>2</v>
      </c>
      <c r="F89" s="18">
        <v>300</v>
      </c>
      <c r="G89" s="18">
        <f>round((F89),2)</f>
        <v>300</v>
      </c>
      <c r="H89" s="19">
        <f>round((I89),0)+round((J89),0)</f>
        <v/>
      </c>
      <c r="I89" s="19"/>
      <c r="J89" s="19"/>
      <c r="K89" s="20"/>
      <c r="L89" s="15"/>
      <c r="M89" s="15"/>
      <c r="N89" s="15" t="s">
        <v>599</v>
      </c>
      <c r="O89" s="21"/>
      <c r="P89" s="22">
        <v>300</v>
      </c>
      <c r="Q89" s="23" t="s">
        <v>600</v>
      </c>
      <c r="R89" s="23" t="s">
        <v>601</v>
      </c>
      <c r="S89" s="23" t="s">
        <v>602</v>
      </c>
      <c r="T89" s="23" t="s">
        <v>603</v>
      </c>
      <c r="U89" s="23" t="s">
        <v>603</v>
      </c>
      <c r="V89" s="24"/>
    </row>
    <row r="90" customHeight="1" ht="20.25">
      <c r="A90" s="16">
        <v>84</v>
      </c>
      <c r="B90" s="15" t="s">
        <v>604</v>
      </c>
      <c r="C90" s="15" t="s">
        <v>605</v>
      </c>
      <c r="D90" s="15" t="s">
        <v>605</v>
      </c>
      <c r="E90" s="17">
        <v>3</v>
      </c>
      <c r="F90" s="18">
        <v>450</v>
      </c>
      <c r="G90" s="18">
        <f>round((F90),2)</f>
        <v>450</v>
      </c>
      <c r="H90" s="19">
        <f>round((I90),0)+round((J90),0)</f>
        <v/>
      </c>
      <c r="I90" s="19"/>
      <c r="J90" s="19"/>
      <c r="K90" s="20"/>
      <c r="L90" s="15"/>
      <c r="M90" s="15"/>
      <c r="N90" s="15" t="s">
        <v>606</v>
      </c>
      <c r="O90" s="21"/>
      <c r="P90" s="22">
        <v>450</v>
      </c>
      <c r="Q90" s="23" t="s">
        <v>607</v>
      </c>
      <c r="R90" s="23" t="s">
        <v>608</v>
      </c>
      <c r="S90" s="23" t="s">
        <v>609</v>
      </c>
      <c r="T90" s="23" t="s">
        <v>610</v>
      </c>
      <c r="U90" s="23" t="s">
        <v>610</v>
      </c>
      <c r="V90" s="24"/>
    </row>
    <row r="91" customHeight="1" ht="20.25">
      <c r="A91" s="16">
        <v>85</v>
      </c>
      <c r="B91" s="15" t="s">
        <v>611</v>
      </c>
      <c r="C91" s="15" t="s">
        <v>612</v>
      </c>
      <c r="D91" s="15" t="s">
        <v>612</v>
      </c>
      <c r="E91" s="17">
        <v>1</v>
      </c>
      <c r="F91" s="18">
        <v>150</v>
      </c>
      <c r="G91" s="18">
        <f>round((F91),2)</f>
        <v>150</v>
      </c>
      <c r="H91" s="19">
        <f>round((I91),0)+round((J91),0)</f>
        <v/>
      </c>
      <c r="I91" s="19"/>
      <c r="J91" s="19"/>
      <c r="K91" s="20"/>
      <c r="L91" s="15"/>
      <c r="M91" s="15"/>
      <c r="N91" s="15" t="s">
        <v>613</v>
      </c>
      <c r="O91" s="21"/>
      <c r="P91" s="22">
        <v>150</v>
      </c>
      <c r="Q91" s="23" t="s">
        <v>614</v>
      </c>
      <c r="R91" s="23" t="s">
        <v>615</v>
      </c>
      <c r="S91" s="23" t="s">
        <v>616</v>
      </c>
      <c r="T91" s="23" t="s">
        <v>617</v>
      </c>
      <c r="U91" s="23" t="s">
        <v>617</v>
      </c>
      <c r="V91" s="24"/>
    </row>
    <row r="92" customHeight="1" ht="20.25">
      <c r="A92" s="16">
        <v>86</v>
      </c>
      <c r="B92" s="15" t="s">
        <v>618</v>
      </c>
      <c r="C92" s="15" t="s">
        <v>619</v>
      </c>
      <c r="D92" s="15" t="s">
        <v>619</v>
      </c>
      <c r="E92" s="17">
        <v>1</v>
      </c>
      <c r="F92" s="18">
        <v>150</v>
      </c>
      <c r="G92" s="18">
        <f>round((F92),2)</f>
        <v>150</v>
      </c>
      <c r="H92" s="19">
        <f>round((I92),0)+round((J92),0)</f>
        <v/>
      </c>
      <c r="I92" s="19"/>
      <c r="J92" s="19"/>
      <c r="K92" s="20"/>
      <c r="L92" s="15"/>
      <c r="M92" s="15"/>
      <c r="N92" s="15" t="s">
        <v>619</v>
      </c>
      <c r="O92" s="21"/>
      <c r="P92" s="22">
        <v>150</v>
      </c>
      <c r="Q92" s="23" t="s">
        <v>620</v>
      </c>
      <c r="R92" s="23" t="s">
        <v>621</v>
      </c>
      <c r="S92" s="23" t="s">
        <v>622</v>
      </c>
      <c r="T92" s="23" t="s">
        <v>623</v>
      </c>
      <c r="U92" s="23" t="s">
        <v>623</v>
      </c>
      <c r="V92" s="24"/>
    </row>
    <row r="93" customHeight="1" ht="20.25">
      <c r="A93" s="16">
        <v>87</v>
      </c>
      <c r="B93" s="15" t="s">
        <v>624</v>
      </c>
      <c r="C93" s="15" t="s">
        <v>625</v>
      </c>
      <c r="D93" s="15" t="s">
        <v>625</v>
      </c>
      <c r="E93" s="17">
        <v>4</v>
      </c>
      <c r="F93" s="18">
        <v>600</v>
      </c>
      <c r="G93" s="18">
        <f>round((F93),2)</f>
        <v>600</v>
      </c>
      <c r="H93" s="19">
        <f>round((I93),0)+round((J93),0)</f>
        <v/>
      </c>
      <c r="I93" s="19"/>
      <c r="J93" s="19"/>
      <c r="K93" s="20"/>
      <c r="L93" s="15"/>
      <c r="M93" s="15"/>
      <c r="N93" s="15" t="s">
        <v>626</v>
      </c>
      <c r="O93" s="21"/>
      <c r="P93" s="22">
        <v>600</v>
      </c>
      <c r="Q93" s="23" t="s">
        <v>627</v>
      </c>
      <c r="R93" s="23" t="s">
        <v>628</v>
      </c>
      <c r="S93" s="23" t="s">
        <v>629</v>
      </c>
      <c r="T93" s="23" t="s">
        <v>630</v>
      </c>
      <c r="U93" s="23" t="s">
        <v>630</v>
      </c>
      <c r="V93" s="24"/>
    </row>
    <row r="94" customHeight="1" ht="20.25">
      <c r="A94" s="16">
        <v>88</v>
      </c>
      <c r="B94" s="15" t="s">
        <v>631</v>
      </c>
      <c r="C94" s="15" t="s">
        <v>632</v>
      </c>
      <c r="D94" s="15" t="s">
        <v>632</v>
      </c>
      <c r="E94" s="17">
        <v>3</v>
      </c>
      <c r="F94" s="18">
        <v>450</v>
      </c>
      <c r="G94" s="18">
        <f>round((F94),2)</f>
        <v>450</v>
      </c>
      <c r="H94" s="19">
        <f>round((I94),0)+round((J94),0)</f>
        <v/>
      </c>
      <c r="I94" s="19"/>
      <c r="J94" s="19"/>
      <c r="K94" s="20"/>
      <c r="L94" s="15"/>
      <c r="M94" s="15"/>
      <c r="N94" s="15" t="s">
        <v>633</v>
      </c>
      <c r="O94" s="21"/>
      <c r="P94" s="22">
        <v>450</v>
      </c>
      <c r="Q94" s="23" t="s">
        <v>634</v>
      </c>
      <c r="R94" s="23" t="s">
        <v>635</v>
      </c>
      <c r="S94" s="23" t="s">
        <v>636</v>
      </c>
      <c r="T94" s="23" t="s">
        <v>637</v>
      </c>
      <c r="U94" s="23" t="s">
        <v>637</v>
      </c>
      <c r="V94" s="24"/>
    </row>
    <row r="95" customHeight="1" ht="20.25">
      <c r="A95" s="16">
        <v>89</v>
      </c>
      <c r="B95" s="15" t="s">
        <v>638</v>
      </c>
      <c r="C95" s="15" t="s">
        <v>639</v>
      </c>
      <c r="D95" s="15" t="s">
        <v>639</v>
      </c>
      <c r="E95" s="17">
        <v>2</v>
      </c>
      <c r="F95" s="18">
        <v>300</v>
      </c>
      <c r="G95" s="18">
        <f>round((F95),2)</f>
        <v>300</v>
      </c>
      <c r="H95" s="19">
        <f>round((I95),0)+round((J95),0)</f>
        <v/>
      </c>
      <c r="I95" s="19"/>
      <c r="J95" s="19"/>
      <c r="K95" s="20"/>
      <c r="L95" s="15"/>
      <c r="M95" s="15"/>
      <c r="N95" s="15" t="s">
        <v>640</v>
      </c>
      <c r="O95" s="21"/>
      <c r="P95" s="22">
        <v>300</v>
      </c>
      <c r="Q95" s="23" t="s">
        <v>641</v>
      </c>
      <c r="R95" s="23" t="s">
        <v>642</v>
      </c>
      <c r="S95" s="23" t="s">
        <v>643</v>
      </c>
      <c r="T95" s="23" t="s">
        <v>644</v>
      </c>
      <c r="U95" s="23" t="s">
        <v>644</v>
      </c>
      <c r="V95" s="24"/>
    </row>
    <row r="96" customHeight="1" ht="20.25">
      <c r="A96" s="16">
        <v>90</v>
      </c>
      <c r="B96" s="15" t="s">
        <v>645</v>
      </c>
      <c r="C96" s="15" t="s">
        <v>646</v>
      </c>
      <c r="D96" s="15" t="s">
        <v>646</v>
      </c>
      <c r="E96" s="17">
        <v>1</v>
      </c>
      <c r="F96" s="18">
        <v>150</v>
      </c>
      <c r="G96" s="18">
        <f>round((F96),2)</f>
        <v>150</v>
      </c>
      <c r="H96" s="19">
        <f>round((I96),0)+round((J96),0)</f>
        <v/>
      </c>
      <c r="I96" s="19"/>
      <c r="J96" s="19"/>
      <c r="K96" s="20"/>
      <c r="L96" s="15"/>
      <c r="M96" s="15"/>
      <c r="N96" s="15" t="s">
        <v>647</v>
      </c>
      <c r="O96" s="21"/>
      <c r="P96" s="22">
        <v>150</v>
      </c>
      <c r="Q96" s="23" t="s">
        <v>648</v>
      </c>
      <c r="R96" s="23" t="s">
        <v>649</v>
      </c>
      <c r="S96" s="23" t="s">
        <v>650</v>
      </c>
      <c r="T96" s="23" t="s">
        <v>651</v>
      </c>
      <c r="U96" s="23" t="s">
        <v>651</v>
      </c>
      <c r="V96" s="24"/>
    </row>
    <row r="97" customHeight="1" ht="20.25">
      <c r="A97" s="16">
        <v>91</v>
      </c>
      <c r="B97" s="15" t="s">
        <v>652</v>
      </c>
      <c r="C97" s="15" t="s">
        <v>653</v>
      </c>
      <c r="D97" s="15" t="s">
        <v>653</v>
      </c>
      <c r="E97" s="17">
        <v>6</v>
      </c>
      <c r="F97" s="18">
        <v>900</v>
      </c>
      <c r="G97" s="18">
        <f>round((F97),2)</f>
        <v>900</v>
      </c>
      <c r="H97" s="19">
        <f>round((I97),0)+round((J97),0)</f>
        <v/>
      </c>
      <c r="I97" s="19"/>
      <c r="J97" s="19"/>
      <c r="K97" s="20"/>
      <c r="L97" s="15"/>
      <c r="M97" s="15" t="s">
        <v>654</v>
      </c>
      <c r="N97" s="15" t="s">
        <v>655</v>
      </c>
      <c r="O97" s="21"/>
      <c r="P97" s="22">
        <v>900</v>
      </c>
      <c r="Q97" s="23" t="s">
        <v>656</v>
      </c>
      <c r="R97" s="23" t="s">
        <v>657</v>
      </c>
      <c r="S97" s="23" t="s">
        <v>658</v>
      </c>
      <c r="T97" s="23" t="s">
        <v>659</v>
      </c>
      <c r="U97" s="23" t="s">
        <v>659</v>
      </c>
      <c r="V97" s="24"/>
    </row>
    <row r="98" customHeight="1" ht="20.25">
      <c r="A98" s="16">
        <v>92</v>
      </c>
      <c r="B98" s="15" t="s">
        <v>660</v>
      </c>
      <c r="C98" s="15" t="s">
        <v>661</v>
      </c>
      <c r="D98" s="15" t="s">
        <v>661</v>
      </c>
      <c r="E98" s="17">
        <v>4</v>
      </c>
      <c r="F98" s="18">
        <v>600</v>
      </c>
      <c r="G98" s="18">
        <f>round((F98),2)</f>
        <v>600</v>
      </c>
      <c r="H98" s="19">
        <f>round((I98),0)+round((J98),0)</f>
        <v/>
      </c>
      <c r="I98" s="19"/>
      <c r="J98" s="19"/>
      <c r="K98" s="20"/>
      <c r="L98" s="15"/>
      <c r="M98" s="15"/>
      <c r="N98" s="15" t="s">
        <v>662</v>
      </c>
      <c r="O98" s="21"/>
      <c r="P98" s="22">
        <v>600</v>
      </c>
      <c r="Q98" s="23" t="s">
        <v>663</v>
      </c>
      <c r="R98" s="23" t="s">
        <v>664</v>
      </c>
      <c r="S98" s="23" t="s">
        <v>665</v>
      </c>
      <c r="T98" s="23" t="s">
        <v>666</v>
      </c>
      <c r="U98" s="23" t="s">
        <v>666</v>
      </c>
      <c r="V98" s="24"/>
    </row>
    <row r="99" customHeight="1" ht="20.25">
      <c r="A99" s="16">
        <v>93</v>
      </c>
      <c r="B99" s="15" t="s">
        <v>667</v>
      </c>
      <c r="C99" s="15" t="s">
        <v>668</v>
      </c>
      <c r="D99" s="15" t="s">
        <v>668</v>
      </c>
      <c r="E99" s="17">
        <v>5</v>
      </c>
      <c r="F99" s="18">
        <v>750</v>
      </c>
      <c r="G99" s="18">
        <f>round((F99),2)</f>
        <v>750</v>
      </c>
      <c r="H99" s="19">
        <f>round((I99),0)+round((J99),0)</f>
        <v/>
      </c>
      <c r="I99" s="19"/>
      <c r="J99" s="19"/>
      <c r="K99" s="20"/>
      <c r="L99" s="15"/>
      <c r="M99" s="15"/>
      <c r="N99" s="15" t="s">
        <v>669</v>
      </c>
      <c r="O99" s="21"/>
      <c r="P99" s="22">
        <v>750</v>
      </c>
      <c r="Q99" s="23" t="s">
        <v>670</v>
      </c>
      <c r="R99" s="23" t="s">
        <v>671</v>
      </c>
      <c r="S99" s="23" t="s">
        <v>672</v>
      </c>
      <c r="T99" s="23" t="s">
        <v>673</v>
      </c>
      <c r="U99" s="23" t="s">
        <v>673</v>
      </c>
      <c r="V99" s="24"/>
    </row>
    <row r="100" customHeight="1" ht="20.25">
      <c r="A100" s="16">
        <v>94</v>
      </c>
      <c r="B100" s="15" t="s">
        <v>674</v>
      </c>
      <c r="C100" s="15" t="s">
        <v>675</v>
      </c>
      <c r="D100" s="15" t="s">
        <v>675</v>
      </c>
      <c r="E100" s="17">
        <v>3</v>
      </c>
      <c r="F100" s="18">
        <v>450</v>
      </c>
      <c r="G100" s="18">
        <f>round((F100),2)</f>
        <v>450</v>
      </c>
      <c r="H100" s="19">
        <f>round((I100),0)+round((J100),0)</f>
        <v/>
      </c>
      <c r="I100" s="19"/>
      <c r="J100" s="19"/>
      <c r="K100" s="20"/>
      <c r="L100" s="15"/>
      <c r="M100" s="15"/>
      <c r="N100" s="15" t="s">
        <v>676</v>
      </c>
      <c r="O100" s="21"/>
      <c r="P100" s="22">
        <v>450</v>
      </c>
      <c r="Q100" s="23" t="s">
        <v>677</v>
      </c>
      <c r="R100" s="23" t="s">
        <v>678</v>
      </c>
      <c r="S100" s="23" t="s">
        <v>679</v>
      </c>
      <c r="T100" s="23" t="s">
        <v>680</v>
      </c>
      <c r="U100" s="23" t="s">
        <v>680</v>
      </c>
      <c r="V100" s="24"/>
    </row>
    <row r="101" customHeight="1" ht="20.25">
      <c r="A101" s="16">
        <v>95</v>
      </c>
      <c r="B101" s="15" t="s">
        <v>681</v>
      </c>
      <c r="C101" s="15" t="s">
        <v>682</v>
      </c>
      <c r="D101" s="15" t="s">
        <v>682</v>
      </c>
      <c r="E101" s="17">
        <v>4</v>
      </c>
      <c r="F101" s="18">
        <v>600</v>
      </c>
      <c r="G101" s="18">
        <f>round((F101),2)</f>
        <v>600</v>
      </c>
      <c r="H101" s="19">
        <f>round((I101),0)+round((J101),0)</f>
        <v/>
      </c>
      <c r="I101" s="19"/>
      <c r="J101" s="19"/>
      <c r="K101" s="20"/>
      <c r="L101" s="15"/>
      <c r="M101" s="15"/>
      <c r="N101" s="15" t="s">
        <v>683</v>
      </c>
      <c r="O101" s="21"/>
      <c r="P101" s="22">
        <v>600</v>
      </c>
      <c r="Q101" s="23" t="s">
        <v>684</v>
      </c>
      <c r="R101" s="23" t="s">
        <v>685</v>
      </c>
      <c r="S101" s="23" t="s">
        <v>686</v>
      </c>
      <c r="T101" s="23" t="s">
        <v>687</v>
      </c>
      <c r="U101" s="23" t="s">
        <v>687</v>
      </c>
      <c r="V101" s="24"/>
    </row>
    <row r="102" customHeight="1" ht="20.25">
      <c r="A102" s="16">
        <v>96</v>
      </c>
      <c r="B102" s="15" t="s">
        <v>688</v>
      </c>
      <c r="C102" s="15" t="s">
        <v>689</v>
      </c>
      <c r="D102" s="15" t="s">
        <v>689</v>
      </c>
      <c r="E102" s="17">
        <v>5</v>
      </c>
      <c r="F102" s="18">
        <v>750</v>
      </c>
      <c r="G102" s="18">
        <f>round((F102),2)</f>
        <v>750</v>
      </c>
      <c r="H102" s="19">
        <f>round((I102),0)+round((J102),0)</f>
        <v/>
      </c>
      <c r="I102" s="19"/>
      <c r="J102" s="19"/>
      <c r="K102" s="20"/>
      <c r="L102" s="15"/>
      <c r="M102" s="15"/>
      <c r="N102" s="15" t="s">
        <v>690</v>
      </c>
      <c r="O102" s="21"/>
      <c r="P102" s="22">
        <v>750</v>
      </c>
      <c r="Q102" s="23" t="s">
        <v>691</v>
      </c>
      <c r="R102" s="23" t="s">
        <v>692</v>
      </c>
      <c r="S102" s="23" t="s">
        <v>693</v>
      </c>
      <c r="T102" s="23" t="s">
        <v>694</v>
      </c>
      <c r="U102" s="23" t="s">
        <v>694</v>
      </c>
      <c r="V102" s="24"/>
    </row>
    <row r="103" customHeight="1" ht="20.25">
      <c r="A103" s="16">
        <v>97</v>
      </c>
      <c r="B103" s="15" t="s">
        <v>695</v>
      </c>
      <c r="C103" s="15" t="s">
        <v>696</v>
      </c>
      <c r="D103" s="15" t="s">
        <v>696</v>
      </c>
      <c r="E103" s="17">
        <v>7</v>
      </c>
      <c r="F103" s="18">
        <v>1050</v>
      </c>
      <c r="G103" s="18">
        <f>round((F103),2)</f>
        <v>1050</v>
      </c>
      <c r="H103" s="19">
        <f>round((I103),0)+round((J103),0)</f>
        <v/>
      </c>
      <c r="I103" s="19"/>
      <c r="J103" s="19"/>
      <c r="K103" s="20"/>
      <c r="L103" s="15"/>
      <c r="M103" s="15" t="s">
        <v>697</v>
      </c>
      <c r="N103" s="15" t="s">
        <v>698</v>
      </c>
      <c r="O103" s="21"/>
      <c r="P103" s="22">
        <v>1050</v>
      </c>
      <c r="Q103" s="23" t="s">
        <v>699</v>
      </c>
      <c r="R103" s="23" t="s">
        <v>700</v>
      </c>
      <c r="S103" s="23" t="s">
        <v>701</v>
      </c>
      <c r="T103" s="23" t="s">
        <v>702</v>
      </c>
      <c r="U103" s="23" t="s">
        <v>702</v>
      </c>
      <c r="V103" s="24"/>
    </row>
    <row r="104" customHeight="1" ht="20.25">
      <c r="A104" s="16">
        <v>98</v>
      </c>
      <c r="B104" s="15" t="s">
        <v>703</v>
      </c>
      <c r="C104" s="15" t="s">
        <v>704</v>
      </c>
      <c r="D104" s="15" t="s">
        <v>704</v>
      </c>
      <c r="E104" s="17">
        <v>5</v>
      </c>
      <c r="F104" s="18">
        <v>750</v>
      </c>
      <c r="G104" s="18">
        <f>round((F104),2)</f>
        <v>750</v>
      </c>
      <c r="H104" s="19">
        <f>round((I104),0)+round((J104),0)</f>
        <v/>
      </c>
      <c r="I104" s="19"/>
      <c r="J104" s="19"/>
      <c r="K104" s="20"/>
      <c r="L104" s="15"/>
      <c r="M104" s="15"/>
      <c r="N104" s="15" t="s">
        <v>705</v>
      </c>
      <c r="O104" s="21"/>
      <c r="P104" s="22">
        <v>750</v>
      </c>
      <c r="Q104" s="23" t="s">
        <v>706</v>
      </c>
      <c r="R104" s="23" t="s">
        <v>707</v>
      </c>
      <c r="S104" s="23" t="s">
        <v>708</v>
      </c>
      <c r="T104" s="23" t="s">
        <v>709</v>
      </c>
      <c r="U104" s="23" t="s">
        <v>709</v>
      </c>
      <c r="V104" s="24"/>
    </row>
    <row r="105" customHeight="1" ht="20.25">
      <c r="A105" s="16">
        <v>99</v>
      </c>
      <c r="B105" s="15" t="s">
        <v>710</v>
      </c>
      <c r="C105" s="15" t="s">
        <v>711</v>
      </c>
      <c r="D105" s="15" t="s">
        <v>711</v>
      </c>
      <c r="E105" s="17">
        <v>3</v>
      </c>
      <c r="F105" s="18">
        <v>450</v>
      </c>
      <c r="G105" s="18">
        <f>round((F105),2)</f>
        <v>450</v>
      </c>
      <c r="H105" s="19">
        <f>round((I105),0)+round((J105),0)</f>
        <v/>
      </c>
      <c r="I105" s="19"/>
      <c r="J105" s="19"/>
      <c r="K105" s="20"/>
      <c r="L105" s="15"/>
      <c r="M105" s="15"/>
      <c r="N105" s="15" t="s">
        <v>712</v>
      </c>
      <c r="O105" s="21"/>
      <c r="P105" s="22">
        <v>450</v>
      </c>
      <c r="Q105" s="23" t="s">
        <v>713</v>
      </c>
      <c r="R105" s="23" t="s">
        <v>714</v>
      </c>
      <c r="S105" s="23" t="s">
        <v>715</v>
      </c>
      <c r="T105" s="23" t="s">
        <v>716</v>
      </c>
      <c r="U105" s="23" t="s">
        <v>716</v>
      </c>
      <c r="V105" s="24"/>
    </row>
    <row r="106" customHeight="1" ht="20.25">
      <c r="A106" s="16">
        <v>100</v>
      </c>
      <c r="B106" s="15" t="s">
        <v>717</v>
      </c>
      <c r="C106" s="15" t="s">
        <v>718</v>
      </c>
      <c r="D106" s="15" t="s">
        <v>718</v>
      </c>
      <c r="E106" s="17">
        <v>3</v>
      </c>
      <c r="F106" s="18">
        <v>450</v>
      </c>
      <c r="G106" s="18">
        <f>round((F106),2)</f>
        <v>450</v>
      </c>
      <c r="H106" s="19">
        <f>round((I106),0)+round((J106),0)</f>
        <v/>
      </c>
      <c r="I106" s="19"/>
      <c r="J106" s="19"/>
      <c r="K106" s="20"/>
      <c r="L106" s="15"/>
      <c r="M106" s="15"/>
      <c r="N106" s="15" t="s">
        <v>719</v>
      </c>
      <c r="O106" s="21"/>
      <c r="P106" s="22">
        <v>450</v>
      </c>
      <c r="Q106" s="23" t="s">
        <v>720</v>
      </c>
      <c r="R106" s="23" t="s">
        <v>721</v>
      </c>
      <c r="S106" s="23" t="s">
        <v>722</v>
      </c>
      <c r="T106" s="23" t="s">
        <v>723</v>
      </c>
      <c r="U106" s="23" t="s">
        <v>723</v>
      </c>
      <c r="V106" s="24"/>
    </row>
    <row r="107" customHeight="1" ht="20.25">
      <c r="A107" s="16">
        <v>101</v>
      </c>
      <c r="B107" s="15" t="s">
        <v>724</v>
      </c>
      <c r="C107" s="15" t="s">
        <v>725</v>
      </c>
      <c r="D107" s="15" t="s">
        <v>725</v>
      </c>
      <c r="E107" s="17">
        <v>1</v>
      </c>
      <c r="F107" s="18">
        <v>150</v>
      </c>
      <c r="G107" s="18">
        <f>round((F107),2)</f>
        <v>150</v>
      </c>
      <c r="H107" s="19">
        <f>round((I107),0)+round((J107),0)</f>
        <v/>
      </c>
      <c r="I107" s="19"/>
      <c r="J107" s="19"/>
      <c r="K107" s="20"/>
      <c r="L107" s="15"/>
      <c r="M107" s="15"/>
      <c r="N107" s="15" t="s">
        <v>725</v>
      </c>
      <c r="O107" s="21"/>
      <c r="P107" s="22">
        <v>150</v>
      </c>
      <c r="Q107" s="23" t="s">
        <v>726</v>
      </c>
      <c r="R107" s="23" t="s">
        <v>727</v>
      </c>
      <c r="S107" s="23" t="s">
        <v>728</v>
      </c>
      <c r="T107" s="23" t="s">
        <v>729</v>
      </c>
      <c r="U107" s="23" t="s">
        <v>729</v>
      </c>
      <c r="V107" s="24"/>
    </row>
    <row r="108" customHeight="1" ht="20.25">
      <c r="A108" s="16">
        <v>102</v>
      </c>
      <c r="B108" s="15" t="s">
        <v>730</v>
      </c>
      <c r="C108" s="15" t="s">
        <v>731</v>
      </c>
      <c r="D108" s="15" t="s">
        <v>731</v>
      </c>
      <c r="E108" s="17">
        <v>1</v>
      </c>
      <c r="F108" s="18">
        <v>150</v>
      </c>
      <c r="G108" s="18">
        <f>round((F108),2)</f>
        <v>150</v>
      </c>
      <c r="H108" s="19">
        <f>round((I108),0)+round((J108),0)</f>
        <v/>
      </c>
      <c r="I108" s="19"/>
      <c r="J108" s="19"/>
      <c r="K108" s="20"/>
      <c r="L108" s="15"/>
      <c r="M108" s="15"/>
      <c r="N108" s="15" t="s">
        <v>732</v>
      </c>
      <c r="O108" s="21"/>
      <c r="P108" s="22">
        <v>150</v>
      </c>
      <c r="Q108" s="23" t="s">
        <v>733</v>
      </c>
      <c r="R108" s="23" t="s">
        <v>734</v>
      </c>
      <c r="S108" s="23" t="s">
        <v>735</v>
      </c>
      <c r="T108" s="23" t="s">
        <v>736</v>
      </c>
      <c r="U108" s="23" t="s">
        <v>736</v>
      </c>
      <c r="V108" s="24"/>
    </row>
    <row r="109" customHeight="1" ht="20.25">
      <c r="A109" s="16">
        <v>103</v>
      </c>
      <c r="B109" s="15" t="s">
        <v>737</v>
      </c>
      <c r="C109" s="15" t="s">
        <v>738</v>
      </c>
      <c r="D109" s="15" t="s">
        <v>738</v>
      </c>
      <c r="E109" s="17">
        <v>1</v>
      </c>
      <c r="F109" s="18">
        <v>150</v>
      </c>
      <c r="G109" s="18">
        <f>round((F109),2)</f>
        <v>150</v>
      </c>
      <c r="H109" s="19">
        <f>round((I109),0)+round((J109),0)</f>
        <v/>
      </c>
      <c r="I109" s="19"/>
      <c r="J109" s="19"/>
      <c r="K109" s="20"/>
      <c r="L109" s="15"/>
      <c r="M109" s="15"/>
      <c r="N109" s="15" t="s">
        <v>738</v>
      </c>
      <c r="O109" s="21"/>
      <c r="P109" s="22">
        <v>150</v>
      </c>
      <c r="Q109" s="23" t="s">
        <v>739</v>
      </c>
      <c r="R109" s="23" t="s">
        <v>740</v>
      </c>
      <c r="S109" s="23" t="s">
        <v>741</v>
      </c>
      <c r="T109" s="23" t="s">
        <v>742</v>
      </c>
      <c r="U109" s="23" t="s">
        <v>742</v>
      </c>
      <c r="V109" s="24"/>
    </row>
    <row r="110" customHeight="1" ht="20.25">
      <c r="A110" s="16">
        <v>104</v>
      </c>
      <c r="B110" s="15" t="s">
        <v>743</v>
      </c>
      <c r="C110" s="15" t="s">
        <v>744</v>
      </c>
      <c r="D110" s="15" t="s">
        <v>744</v>
      </c>
      <c r="E110" s="17">
        <v>1</v>
      </c>
      <c r="F110" s="18">
        <v>150</v>
      </c>
      <c r="G110" s="18">
        <f>round((F110),2)</f>
        <v>150</v>
      </c>
      <c r="H110" s="19">
        <f>round((I110),0)+round((J110),0)</f>
        <v/>
      </c>
      <c r="I110" s="19"/>
      <c r="J110" s="19"/>
      <c r="K110" s="20"/>
      <c r="L110" s="15"/>
      <c r="M110" s="15"/>
      <c r="N110" s="15" t="s">
        <v>744</v>
      </c>
      <c r="O110" s="21"/>
      <c r="P110" s="22">
        <v>150</v>
      </c>
      <c r="Q110" s="23" t="s">
        <v>745</v>
      </c>
      <c r="R110" s="23" t="s">
        <v>746</v>
      </c>
      <c r="S110" s="23" t="s">
        <v>747</v>
      </c>
      <c r="T110" s="23" t="s">
        <v>748</v>
      </c>
      <c r="U110" s="23" t="s">
        <v>748</v>
      </c>
      <c r="V110" s="24"/>
    </row>
    <row r="111" customHeight="1" ht="20.25">
      <c r="A111" s="16">
        <v>105</v>
      </c>
      <c r="B111" s="15" t="s">
        <v>749</v>
      </c>
      <c r="C111" s="15" t="s">
        <v>750</v>
      </c>
      <c r="D111" s="15" t="s">
        <v>750</v>
      </c>
      <c r="E111" s="17">
        <v>1</v>
      </c>
      <c r="F111" s="18">
        <v>150</v>
      </c>
      <c r="G111" s="18">
        <f>round((F111),2)</f>
        <v>150</v>
      </c>
      <c r="H111" s="19">
        <f>round((I111),0)+round((J111),0)</f>
        <v/>
      </c>
      <c r="I111" s="19"/>
      <c r="J111" s="19"/>
      <c r="K111" s="20"/>
      <c r="L111" s="15"/>
      <c r="M111" s="15"/>
      <c r="N111" s="15" t="s">
        <v>750</v>
      </c>
      <c r="O111" s="21"/>
      <c r="P111" s="22">
        <v>150</v>
      </c>
      <c r="Q111" s="23" t="s">
        <v>751</v>
      </c>
      <c r="R111" s="23" t="s">
        <v>752</v>
      </c>
      <c r="S111" s="23" t="s">
        <v>753</v>
      </c>
      <c r="T111" s="23" t="s">
        <v>754</v>
      </c>
      <c r="U111" s="23" t="s">
        <v>754</v>
      </c>
      <c r="V111" s="24"/>
    </row>
    <row r="112" customHeight="1" ht="20.25">
      <c r="A112" s="16">
        <v>106</v>
      </c>
      <c r="B112" s="15" t="s">
        <v>755</v>
      </c>
      <c r="C112" s="15" t="s">
        <v>756</v>
      </c>
      <c r="D112" s="15" t="s">
        <v>756</v>
      </c>
      <c r="E112" s="17">
        <v>1</v>
      </c>
      <c r="F112" s="18">
        <v>150</v>
      </c>
      <c r="G112" s="18">
        <f>round((F112),2)</f>
        <v>150</v>
      </c>
      <c r="H112" s="19">
        <f>round((I112),0)+round((J112),0)</f>
        <v/>
      </c>
      <c r="I112" s="19"/>
      <c r="J112" s="19"/>
      <c r="K112" s="20"/>
      <c r="L112" s="15"/>
      <c r="M112" s="15"/>
      <c r="N112" s="15" t="s">
        <v>756</v>
      </c>
      <c r="O112" s="21"/>
      <c r="P112" s="22">
        <v>150</v>
      </c>
      <c r="Q112" s="23" t="s">
        <v>757</v>
      </c>
      <c r="R112" s="23" t="s">
        <v>758</v>
      </c>
      <c r="S112" s="23" t="s">
        <v>759</v>
      </c>
      <c r="T112" s="23" t="s">
        <v>760</v>
      </c>
      <c r="U112" s="23" t="s">
        <v>760</v>
      </c>
      <c r="V112" s="24"/>
    </row>
    <row r="113" customHeight="1" ht="20.25">
      <c r="A113" s="16">
        <v>107</v>
      </c>
      <c r="B113" s="15" t="s">
        <v>761</v>
      </c>
      <c r="C113" s="15" t="s">
        <v>762</v>
      </c>
      <c r="D113" s="15" t="s">
        <v>763</v>
      </c>
      <c r="E113" s="17">
        <v>5</v>
      </c>
      <c r="F113" s="18">
        <v>750</v>
      </c>
      <c r="G113" s="18">
        <f>round((F113),2)</f>
        <v>750</v>
      </c>
      <c r="H113" s="19">
        <f>round((I113),0)+round((J113),0)</f>
        <v/>
      </c>
      <c r="I113" s="19"/>
      <c r="J113" s="19"/>
      <c r="K113" s="20"/>
      <c r="L113" s="15"/>
      <c r="M113" s="15"/>
      <c r="N113" s="15" t="s">
        <v>764</v>
      </c>
      <c r="O113" s="21"/>
      <c r="P113" s="22">
        <v>750</v>
      </c>
      <c r="Q113" s="23" t="s">
        <v>765</v>
      </c>
      <c r="R113" s="23" t="s">
        <v>766</v>
      </c>
      <c r="S113" s="23" t="s">
        <v>767</v>
      </c>
      <c r="T113" s="23" t="s">
        <v>768</v>
      </c>
      <c r="U113" s="23"/>
      <c r="V113" s="24"/>
    </row>
    <row r="114" customHeight="1" ht="20.25">
      <c r="A114" s="16">
        <v>108</v>
      </c>
      <c r="B114" s="15" t="s">
        <v>769</v>
      </c>
      <c r="C114" s="15" t="s">
        <v>770</v>
      </c>
      <c r="D114" s="15" t="s">
        <v>770</v>
      </c>
      <c r="E114" s="17">
        <v>2</v>
      </c>
      <c r="F114" s="18">
        <v>300</v>
      </c>
      <c r="G114" s="18">
        <f>round((F114),2)</f>
        <v>300</v>
      </c>
      <c r="H114" s="19">
        <f>round((I114),0)+round((J114),0)</f>
        <v/>
      </c>
      <c r="I114" s="19"/>
      <c r="J114" s="19"/>
      <c r="K114" s="20"/>
      <c r="L114" s="15"/>
      <c r="M114" s="15"/>
      <c r="N114" s="15" t="s">
        <v>771</v>
      </c>
      <c r="O114" s="21"/>
      <c r="P114" s="22">
        <v>300</v>
      </c>
      <c r="Q114" s="23" t="s">
        <v>772</v>
      </c>
      <c r="R114" s="23" t="s">
        <v>773</v>
      </c>
      <c r="S114" s="23" t="s">
        <v>774</v>
      </c>
      <c r="T114" s="23" t="s">
        <v>775</v>
      </c>
      <c r="U114" s="23" t="s">
        <v>775</v>
      </c>
      <c r="V114" s="24"/>
    </row>
    <row r="115" customHeight="1" ht="20.25">
      <c r="A115" s="16">
        <v>109</v>
      </c>
      <c r="B115" s="15" t="s">
        <v>776</v>
      </c>
      <c r="C115" s="15" t="s">
        <v>777</v>
      </c>
      <c r="D115" s="15" t="s">
        <v>777</v>
      </c>
      <c r="E115" s="17">
        <v>1</v>
      </c>
      <c r="F115" s="18">
        <v>150</v>
      </c>
      <c r="G115" s="18">
        <f>round((F115),2)</f>
        <v>150</v>
      </c>
      <c r="H115" s="19">
        <f>round((I115),0)+round((J115),0)</f>
        <v/>
      </c>
      <c r="I115" s="19"/>
      <c r="J115" s="19"/>
      <c r="K115" s="20"/>
      <c r="L115" s="15"/>
      <c r="M115" s="15"/>
      <c r="N115" s="15" t="s">
        <v>777</v>
      </c>
      <c r="O115" s="21"/>
      <c r="P115" s="22">
        <v>150</v>
      </c>
      <c r="Q115" s="23" t="s">
        <v>778</v>
      </c>
      <c r="R115" s="23" t="s">
        <v>779</v>
      </c>
      <c r="S115" s="23" t="s">
        <v>780</v>
      </c>
      <c r="T115" s="23" t="s">
        <v>781</v>
      </c>
      <c r="U115" s="23" t="s">
        <v>781</v>
      </c>
      <c r="V115" s="24"/>
    </row>
    <row r="116" customHeight="1" ht="20.25">
      <c r="A116" s="16">
        <v>110</v>
      </c>
      <c r="B116" s="15" t="s">
        <v>782</v>
      </c>
      <c r="C116" s="15" t="s">
        <v>783</v>
      </c>
      <c r="D116" s="15" t="s">
        <v>783</v>
      </c>
      <c r="E116" s="17">
        <v>3</v>
      </c>
      <c r="F116" s="18">
        <v>450</v>
      </c>
      <c r="G116" s="18">
        <f>round((F116),2)</f>
        <v>450</v>
      </c>
      <c r="H116" s="19">
        <f>round((I116),0)+round((J116),0)</f>
        <v/>
      </c>
      <c r="I116" s="19"/>
      <c r="J116" s="19"/>
      <c r="K116" s="20"/>
      <c r="L116" s="15"/>
      <c r="M116" s="15"/>
      <c r="N116" s="15" t="s">
        <v>784</v>
      </c>
      <c r="O116" s="21"/>
      <c r="P116" s="22">
        <v>450</v>
      </c>
      <c r="Q116" s="23" t="s">
        <v>785</v>
      </c>
      <c r="R116" s="23" t="s">
        <v>786</v>
      </c>
      <c r="S116" s="23" t="s">
        <v>787</v>
      </c>
      <c r="T116" s="23" t="s">
        <v>788</v>
      </c>
      <c r="U116" s="23" t="s">
        <v>788</v>
      </c>
      <c r="V116" s="24"/>
    </row>
    <row r="117" customHeight="1" ht="20.25">
      <c r="A117" s="16">
        <v>111</v>
      </c>
      <c r="B117" s="15" t="s">
        <v>789</v>
      </c>
      <c r="C117" s="15" t="s">
        <v>790</v>
      </c>
      <c r="D117" s="15" t="s">
        <v>790</v>
      </c>
      <c r="E117" s="17">
        <v>1</v>
      </c>
      <c r="F117" s="18">
        <v>150</v>
      </c>
      <c r="G117" s="18">
        <f>round((F117),2)</f>
        <v>150</v>
      </c>
      <c r="H117" s="19">
        <f>round((I117),0)+round((J117),0)</f>
        <v/>
      </c>
      <c r="I117" s="19"/>
      <c r="J117" s="19"/>
      <c r="K117" s="20"/>
      <c r="L117" s="15"/>
      <c r="M117" s="15"/>
      <c r="N117" s="15" t="s">
        <v>790</v>
      </c>
      <c r="O117" s="21"/>
      <c r="P117" s="22">
        <v>150</v>
      </c>
      <c r="Q117" s="23" t="s">
        <v>791</v>
      </c>
      <c r="R117" s="23" t="s">
        <v>792</v>
      </c>
      <c r="S117" s="23" t="s">
        <v>793</v>
      </c>
      <c r="T117" s="23" t="s">
        <v>794</v>
      </c>
      <c r="U117" s="23" t="s">
        <v>794</v>
      </c>
      <c r="V117" s="24"/>
    </row>
    <row r="118" customHeight="1" ht="20.25">
      <c r="A118" s="16">
        <v>112</v>
      </c>
      <c r="B118" s="15" t="s">
        <v>795</v>
      </c>
      <c r="C118" s="15" t="s">
        <v>796</v>
      </c>
      <c r="D118" s="15" t="s">
        <v>797</v>
      </c>
      <c r="E118" s="17">
        <v>1</v>
      </c>
      <c r="F118" s="18">
        <v>150</v>
      </c>
      <c r="G118" s="18">
        <f>round((F118),2)</f>
        <v>150</v>
      </c>
      <c r="H118" s="19">
        <f>round((I118),0)+round((J118),0)</f>
        <v/>
      </c>
      <c r="I118" s="19"/>
      <c r="J118" s="19"/>
      <c r="K118" s="20"/>
      <c r="L118" s="15"/>
      <c r="M118" s="15"/>
      <c r="N118" s="15" t="s">
        <v>796</v>
      </c>
      <c r="O118" s="21"/>
      <c r="P118" s="22">
        <v>150</v>
      </c>
      <c r="Q118" s="23" t="s">
        <v>798</v>
      </c>
      <c r="R118" s="23" t="s">
        <v>799</v>
      </c>
      <c r="S118" s="23" t="s">
        <v>800</v>
      </c>
      <c r="T118" s="23" t="s">
        <v>768</v>
      </c>
      <c r="U118" s="23"/>
      <c r="V118" s="24"/>
    </row>
    <row r="119" customHeight="1" ht="20.25">
      <c r="A119" s="16">
        <v>113</v>
      </c>
      <c r="B119" s="15" t="s">
        <v>801</v>
      </c>
      <c r="C119" s="15" t="s">
        <v>802</v>
      </c>
      <c r="D119" s="15" t="s">
        <v>802</v>
      </c>
      <c r="E119" s="17">
        <v>1</v>
      </c>
      <c r="F119" s="18">
        <v>150</v>
      </c>
      <c r="G119" s="18">
        <f>round((F119),2)</f>
        <v>150</v>
      </c>
      <c r="H119" s="19">
        <f>round((I119),0)+round((J119),0)</f>
        <v/>
      </c>
      <c r="I119" s="19"/>
      <c r="J119" s="19"/>
      <c r="K119" s="20"/>
      <c r="L119" s="15"/>
      <c r="M119" s="15"/>
      <c r="N119" s="15" t="s">
        <v>803</v>
      </c>
      <c r="O119" s="21"/>
      <c r="P119" s="22">
        <v>150</v>
      </c>
      <c r="Q119" s="23" t="s">
        <v>804</v>
      </c>
      <c r="R119" s="23" t="s">
        <v>805</v>
      </c>
      <c r="S119" s="23" t="s">
        <v>806</v>
      </c>
      <c r="T119" s="23" t="s">
        <v>768</v>
      </c>
      <c r="U119" s="23"/>
      <c r="V119" s="24"/>
    </row>
    <row r="120" customHeight="1" ht="20.25">
      <c r="A120" s="16">
        <v>114</v>
      </c>
      <c r="B120" s="15" t="s">
        <v>807</v>
      </c>
      <c r="C120" s="15" t="s">
        <v>808</v>
      </c>
      <c r="D120" s="15" t="s">
        <v>808</v>
      </c>
      <c r="E120" s="17">
        <v>5</v>
      </c>
      <c r="F120" s="18">
        <v>750</v>
      </c>
      <c r="G120" s="18">
        <f>round((F120),2)</f>
        <v>750</v>
      </c>
      <c r="H120" s="19">
        <f>round((I120),0)+round((J120),0)</f>
        <v/>
      </c>
      <c r="I120" s="19"/>
      <c r="J120" s="19"/>
      <c r="K120" s="20"/>
      <c r="L120" s="15"/>
      <c r="M120" s="15"/>
      <c r="N120" s="15" t="s">
        <v>809</v>
      </c>
      <c r="O120" s="21"/>
      <c r="P120" s="22">
        <v>750</v>
      </c>
      <c r="Q120" s="23" t="s">
        <v>810</v>
      </c>
      <c r="R120" s="23" t="s">
        <v>811</v>
      </c>
      <c r="S120" s="23" t="s">
        <v>812</v>
      </c>
      <c r="T120" s="23" t="s">
        <v>813</v>
      </c>
      <c r="U120" s="23" t="s">
        <v>813</v>
      </c>
      <c r="V120" s="24"/>
    </row>
    <row r="121" customHeight="1" ht="20.25">
      <c r="A121" s="16">
        <v>115</v>
      </c>
      <c r="B121" s="15" t="s">
        <v>814</v>
      </c>
      <c r="C121" s="15" t="s">
        <v>815</v>
      </c>
      <c r="D121" s="15" t="s">
        <v>815</v>
      </c>
      <c r="E121" s="17">
        <v>1</v>
      </c>
      <c r="F121" s="18">
        <v>150</v>
      </c>
      <c r="G121" s="18">
        <f>round((F121),2)</f>
        <v>150</v>
      </c>
      <c r="H121" s="19">
        <f>round((I121),0)+round((J121),0)</f>
        <v/>
      </c>
      <c r="I121" s="19"/>
      <c r="J121" s="19"/>
      <c r="K121" s="20"/>
      <c r="L121" s="15"/>
      <c r="M121" s="15"/>
      <c r="N121" s="15" t="s">
        <v>815</v>
      </c>
      <c r="O121" s="21"/>
      <c r="P121" s="22">
        <v>150</v>
      </c>
      <c r="Q121" s="23" t="s">
        <v>816</v>
      </c>
      <c r="R121" s="23" t="s">
        <v>817</v>
      </c>
      <c r="S121" s="23" t="s">
        <v>818</v>
      </c>
      <c r="T121" s="23" t="s">
        <v>768</v>
      </c>
      <c r="U121" s="23"/>
      <c r="V121" s="24"/>
    </row>
    <row r="122" customHeight="1" ht="20.25">
      <c r="A122" s="16">
        <v>116</v>
      </c>
      <c r="B122" s="15" t="s">
        <v>819</v>
      </c>
      <c r="C122" s="15" t="s">
        <v>820</v>
      </c>
      <c r="D122" s="15" t="s">
        <v>820</v>
      </c>
      <c r="E122" s="17">
        <v>1</v>
      </c>
      <c r="F122" s="18">
        <v>150</v>
      </c>
      <c r="G122" s="18">
        <f>round((F122),2)</f>
        <v>150</v>
      </c>
      <c r="H122" s="19">
        <f>round((I122),0)+round((J122),0)</f>
        <v/>
      </c>
      <c r="I122" s="19"/>
      <c r="J122" s="19"/>
      <c r="K122" s="20"/>
      <c r="L122" s="15"/>
      <c r="M122" s="15"/>
      <c r="N122" s="15" t="s">
        <v>821</v>
      </c>
      <c r="O122" s="21"/>
      <c r="P122" s="22">
        <v>150</v>
      </c>
      <c r="Q122" s="23" t="s">
        <v>822</v>
      </c>
      <c r="R122" s="23" t="s">
        <v>823</v>
      </c>
      <c r="S122" s="23" t="s">
        <v>824</v>
      </c>
      <c r="T122" s="23" t="s">
        <v>768</v>
      </c>
      <c r="U122" s="23"/>
      <c r="V122" s="24"/>
    </row>
    <row r="123" customHeight="1" ht="20.25">
      <c r="A123" s="16">
        <v>117</v>
      </c>
      <c r="B123" s="15" t="s">
        <v>825</v>
      </c>
      <c r="C123" s="15" t="s">
        <v>826</v>
      </c>
      <c r="D123" s="15" t="s">
        <v>826</v>
      </c>
      <c r="E123" s="17">
        <v>5</v>
      </c>
      <c r="F123" s="18">
        <v>750</v>
      </c>
      <c r="G123" s="18">
        <f>round((F123),2)</f>
        <v>750</v>
      </c>
      <c r="H123" s="19">
        <f>round((I123),0)+round((J123),0)</f>
        <v/>
      </c>
      <c r="I123" s="19"/>
      <c r="J123" s="19"/>
      <c r="K123" s="20"/>
      <c r="L123" s="15"/>
      <c r="M123" s="15"/>
      <c r="N123" s="15" t="s">
        <v>827</v>
      </c>
      <c r="O123" s="21"/>
      <c r="P123" s="22">
        <v>750</v>
      </c>
      <c r="Q123" s="23" t="s">
        <v>828</v>
      </c>
      <c r="R123" s="23" t="s">
        <v>829</v>
      </c>
      <c r="S123" s="23" t="s">
        <v>830</v>
      </c>
      <c r="T123" s="23" t="s">
        <v>768</v>
      </c>
      <c r="U123" s="23"/>
      <c r="V123" s="24"/>
    </row>
    <row r="124" customHeight="1" ht="20.25">
      <c r="A124" s="16">
        <v>118</v>
      </c>
      <c r="B124" s="15" t="s">
        <v>831</v>
      </c>
      <c r="C124" s="15" t="s">
        <v>832</v>
      </c>
      <c r="D124" s="15" t="s">
        <v>832</v>
      </c>
      <c r="E124" s="17">
        <v>1</v>
      </c>
      <c r="F124" s="18">
        <v>150</v>
      </c>
      <c r="G124" s="18">
        <f>round((F124),2)</f>
        <v>150</v>
      </c>
      <c r="H124" s="19">
        <f>round((I124),0)+round((J124),0)</f>
        <v/>
      </c>
      <c r="I124" s="19"/>
      <c r="J124" s="19"/>
      <c r="K124" s="20"/>
      <c r="L124" s="15"/>
      <c r="M124" s="15"/>
      <c r="N124" s="15" t="s">
        <v>832</v>
      </c>
      <c r="O124" s="21"/>
      <c r="P124" s="22">
        <v>150</v>
      </c>
      <c r="Q124" s="23" t="s">
        <v>833</v>
      </c>
      <c r="R124" s="23" t="s">
        <v>834</v>
      </c>
      <c r="S124" s="23" t="s">
        <v>835</v>
      </c>
      <c r="T124" s="23" t="s">
        <v>768</v>
      </c>
      <c r="U124" s="23"/>
      <c r="V124" s="24"/>
    </row>
    <row r="125" customHeight="1" ht="11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6"/>
      <c r="P125" s="26"/>
      <c r="Q125" s="26"/>
      <c r="R125" s="26"/>
      <c r="S125" s="26"/>
      <c r="T125" s="26"/>
      <c r="U125" s="26"/>
      <c r="V125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