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<sst xmlns="http://schemas.openxmlformats.org/spreadsheetml/2006/main">
  <si>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草原生态保护补助奖励项目牧草良种补贴资金发放清册</t>
  </si>
  <si>
    <t>行政区划：</t>
  </si>
  <si>
    <t xml:space="preserve">  明仁苏木.明仁村</t>
  </si>
  <si>
    <t>序号</t>
  </si>
  <si>
    <t>农牧户编码</t>
  </si>
  <si>
    <t>户主姓名</t>
  </si>
  <si>
    <t>身份证号</t>
  </si>
  <si>
    <t>联系电话</t>
  </si>
  <si>
    <t>家庭人口</t>
  </si>
  <si>
    <t>承包草场面积</t>
  </si>
  <si>
    <t>承包证号</t>
  </si>
  <si>
    <t>种植品种和面积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</si>
  <si>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</si>
  <si>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</si>
  <si>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</si>
  <si>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</si>
  <si>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</si>
  <si>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</si>
  <si>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</si>
  <si>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人员姓名</t>
  </si>
  <si>
    <t>户主身份证号</t>
  </si>
  <si>
    <t>优良多年生牧草</t>
  </si>
  <si>
    <t>优良一年生牧草</t>
  </si>
  <si>
    <t>饲用灌木种植面积</t>
  </si>
  <si>
    <t>饲用灌木种植</t>
  </si>
  <si>
    <t>品种</t>
  </si>
  <si>
    <t>面积</t>
  </si>
  <si>
    <t>原保留面积</t>
  </si>
  <si>
    <t>新建面积</t>
  </si>
  <si>
    <t>原保留标准</t>
  </si>
  <si>
    <t>新建标准</t>
  </si>
  <si>
    <t>1505251123010001</t>
  </si>
  <si>
    <t>白秀林</t>
  </si>
  <si>
    <t>15232619740725689x</t>
  </si>
  <si>
    <t>0c7e63e75ed911e2a6a92f6c5f7477c5</t>
  </si>
  <si>
    <t>885224d3d14b11ddb504e16feb5bfbfe</t>
  </si>
  <si>
    <t>885224d4d14b11ddb504e16feb5bfbfe</t>
  </si>
  <si>
    <t>15232619740725689X</t>
  </si>
  <si>
    <t>1505251123010005</t>
  </si>
  <si>
    <t>赵凤久</t>
  </si>
  <si>
    <t>152326194701126873</t>
  </si>
  <si>
    <t>0c8bf87b5ed911e2a6a92f6c5f7477c5</t>
  </si>
  <si>
    <t>d75f722ed15311ddb504e16feb5bfbfe</t>
  </si>
  <si>
    <t>d75f722fd15311ddb504e16feb5bfbfe</t>
  </si>
  <si>
    <t>1505251123010008</t>
  </si>
  <si>
    <t>陈福</t>
  </si>
  <si>
    <t>152326195207036877</t>
  </si>
  <si>
    <t>0c9631ae5ed911e2a6a92f6c5f7477c5</t>
  </si>
  <si>
    <t>684dbb52d15611ddb504e16feb5bfbfe</t>
  </si>
  <si>
    <t>684dbb53d15611ddb504e16feb5bfbfe</t>
  </si>
  <si>
    <t>1505251123010009</t>
  </si>
  <si>
    <t>郑宪章</t>
  </si>
  <si>
    <t>152326195404036892</t>
  </si>
  <si>
    <t>0c998d0f5ed911e2a6a92f6c5f7477c5</t>
  </si>
  <si>
    <t>3589b5dad15711ddb504e16feb5bfbfe</t>
  </si>
  <si>
    <t>3589b5dbd15711ddb504e16feb5bfbfe</t>
  </si>
  <si>
    <t>1505251123010017</t>
  </si>
  <si>
    <t>邢晋有</t>
  </si>
  <si>
    <t>152326195303026871</t>
  </si>
  <si>
    <t>0cb5eeb75ed911e2a6a92f6c5f7477c5</t>
  </si>
  <si>
    <t>8091db21d16411ddb504e16feb5bfbfe</t>
  </si>
  <si>
    <t>8091db22d16411ddb504e16feb5bfbfe</t>
  </si>
  <si>
    <t>1505251123010023</t>
  </si>
  <si>
    <t>宝玉</t>
  </si>
  <si>
    <t>152326194708156872</t>
  </si>
  <si>
    <t>0cc6deac5ed911e2a6a92f6c5f7477c5</t>
  </si>
  <si>
    <t>e1b82123d16711ddb504e16feb5bfbfe</t>
  </si>
  <si>
    <t>e1b82124d16711ddb504e16feb5bfbfe</t>
  </si>
  <si>
    <t>1505251123010024</t>
  </si>
  <si>
    <t>宝晓力</t>
  </si>
  <si>
    <t>152326197612196873</t>
  </si>
  <si>
    <t>0cd4e86d5ed911e2a6a92f6c5f7477c5</t>
  </si>
  <si>
    <t>58494225d16911ddb504e16feb5bfbfe</t>
  </si>
  <si>
    <t>58494226d16911ddb504e16feb5bfbfe</t>
  </si>
  <si>
    <t>1505251123010029</t>
  </si>
  <si>
    <t>刘国文</t>
  </si>
  <si>
    <t>152326195101206874</t>
  </si>
  <si>
    <t>0ce5ff725ed911e2a6a92f6c5f7477c5</t>
  </si>
  <si>
    <t>89c33ee2d16c11ddb504e16feb5bfbfe</t>
  </si>
  <si>
    <t>89c33ee3d16c11ddb504e16feb5bfbfe</t>
  </si>
  <si>
    <t>1505251123010030</t>
  </si>
  <si>
    <t>席井合</t>
  </si>
  <si>
    <t>152326194907076891</t>
  </si>
  <si>
    <t>0ce981e35ed911e2a6a92f6c5f7477c5</t>
  </si>
  <si>
    <t>7e9eb294d16e11ddb504e16feb5bfbfe</t>
  </si>
  <si>
    <t>7e9eb295d16e11ddb504e16feb5bfbfe</t>
  </si>
  <si>
    <t>1505251123010031</t>
  </si>
  <si>
    <t>宝良</t>
  </si>
  <si>
    <t>152326195212066878</t>
  </si>
  <si>
    <t>0cecdd445ed911e2a6a92f6c5f7477c5</t>
  </si>
  <si>
    <t>972bd4a8d16f11ddb504e16feb5bfbfe</t>
  </si>
  <si>
    <t>972bd4a9d16f11ddb504e16feb5bfbfe</t>
  </si>
  <si>
    <t>1505251123010033</t>
  </si>
  <si>
    <t>姜凤兰</t>
  </si>
  <si>
    <t>152326195306046886</t>
  </si>
  <si>
    <t>0cf3bb165ed911e2a6a92f6c5f7477c5</t>
  </si>
  <si>
    <t>0cb30b04d17211ddb504e16feb5bfbfe</t>
  </si>
  <si>
    <t>8e3ea551d17211ddb504e16feb5bfbfe</t>
  </si>
  <si>
    <t>1505251123010035</t>
  </si>
  <si>
    <t>石建春</t>
  </si>
  <si>
    <t>152326600801689</t>
  </si>
  <si>
    <t>0cfa98e85ed911e2a6a92f6c5f7477c5</t>
  </si>
  <si>
    <t>2793ec32d17411ddb504e16feb5bfbfe</t>
  </si>
  <si>
    <t>2793ec33d17411ddb504e16feb5bfbfe</t>
  </si>
  <si>
    <t>152326196008016894</t>
  </si>
  <si>
    <t>1505251123010045</t>
  </si>
  <si>
    <t>付玉兰</t>
  </si>
  <si>
    <t>152326194702126883</t>
  </si>
  <si>
    <t>0d1c78d25ed911e2a6a92f6c5f7477c5</t>
  </si>
  <si>
    <t>e3f51921d18111ddb504e16feb5bfbfe</t>
  </si>
  <si>
    <t>e3f51922d18111ddb504e16feb5bfbfe</t>
  </si>
  <si>
    <t>152326198111166937</t>
  </si>
  <si>
    <t>1505251123010049</t>
  </si>
  <si>
    <t>周俊龙</t>
  </si>
  <si>
    <t>152326195304066875</t>
  </si>
  <si>
    <t>0d2a34765ed911e2a6a92f6c5f7477c5</t>
  </si>
  <si>
    <t>4645b8c8d18611ddb504e16feb5bfbfe</t>
  </si>
  <si>
    <t>4645b8c9d18611ddb504e16feb5bfbfe</t>
  </si>
  <si>
    <t>1505251123010060</t>
  </si>
  <si>
    <t>周文</t>
  </si>
  <si>
    <t>15232619501110687x</t>
  </si>
  <si>
    <t>0d505a215ed911e2a6a92f6c5f7477c5</t>
  </si>
  <si>
    <t>d022ddf8d18e11ddb504e16feb5bfbfe</t>
  </si>
  <si>
    <t>d022ddf9d18e11ddb504e16feb5bfbfe</t>
  </si>
  <si>
    <t>15232619501110687X</t>
  </si>
  <si>
    <t>1505251123010062</t>
  </si>
  <si>
    <t>潘贵</t>
  </si>
  <si>
    <t>152326196408016877</t>
  </si>
  <si>
    <t>0d5737f35ed911e2a6a92f6c5f7477c5</t>
  </si>
  <si>
    <t>21742b33d19011ddb504e16feb5bfbfe</t>
  </si>
  <si>
    <t>21742b34d19011ddb504e16feb5bfbfe</t>
  </si>
  <si>
    <t>1505251123010067</t>
  </si>
  <si>
    <t>张相成</t>
  </si>
  <si>
    <t>152326195112296895</t>
  </si>
  <si>
    <t>0d6827e85ed911e2a6a92f6c5f7477c5</t>
  </si>
  <si>
    <t>e31bb9e3d19511ddb504e16feb5bfbfe</t>
  </si>
  <si>
    <t>e31bb9e4d19511ddb504e16feb5bfbfe</t>
  </si>
  <si>
    <t>1505251123010068</t>
  </si>
  <si>
    <t>刘喜</t>
  </si>
  <si>
    <t>152326193903166895</t>
  </si>
  <si>
    <t>0d6b83495ed911e2a6a92f6c5f7477c5</t>
  </si>
  <si>
    <t>8c593a14d19611ddb504e16feb5bfbfe</t>
  </si>
  <si>
    <t>8c593a15d19611ddb504e16feb5bfbfe</t>
  </si>
  <si>
    <t>1505251123010070</t>
  </si>
  <si>
    <t>崔瑞军</t>
  </si>
  <si>
    <t>152326195707046879</t>
  </si>
  <si>
    <t>0d72611b5ed911e2a6a92f6c5f7477c5</t>
  </si>
  <si>
    <t>ff74bc69d19711ddb504e16feb5bfbfe</t>
  </si>
  <si>
    <t>ff74bc6ad19711ddb504e16feb5bfbfe</t>
  </si>
  <si>
    <t>1505251123010071</t>
  </si>
  <si>
    <t>董贵</t>
  </si>
  <si>
    <t>152326197302216891</t>
  </si>
  <si>
    <t>0d75bc7c5ed911e2a6a92f6c5f7477c5</t>
  </si>
  <si>
    <t>a03bf196d19811ddb504e16feb5bfbfe</t>
  </si>
  <si>
    <t>a03bf197d19811ddb504e16feb5bfbfe</t>
  </si>
  <si>
    <t>1505251123010073</t>
  </si>
  <si>
    <t>刘国刚</t>
  </si>
  <si>
    <t>152326197407076899</t>
  </si>
  <si>
    <t>0d7c9a4e5ed911e2a6a92f6c5f7477c5</t>
  </si>
  <si>
    <t>694e4a6dd19a11ddb504e16feb5bfbfe</t>
  </si>
  <si>
    <t>694e4a6ed19a11ddb504e16feb5bfbfe</t>
  </si>
  <si>
    <t>1505251123010078</t>
  </si>
  <si>
    <t>王树芬</t>
  </si>
  <si>
    <t>152326196002106864</t>
  </si>
  <si>
    <t>0d8db1535ed911e2a6a92f6c5f7477c5</t>
  </si>
  <si>
    <t>2d8ad02ad19f11ddb504e16feb5bfbfe</t>
  </si>
  <si>
    <t>6ee417ecd19f11ddb504e16feb5bfbfe</t>
  </si>
  <si>
    <t>1505251123010079</t>
  </si>
  <si>
    <t>汪术清</t>
  </si>
  <si>
    <t>152326195311276870</t>
  </si>
  <si>
    <t>0d910cb45ed911e2a6a92f6c5f7477c5</t>
  </si>
  <si>
    <t>e4486e24d19f11ddb504e16feb5bfbfe</t>
  </si>
  <si>
    <t>e4486e25d19f11ddb504e16feb5bfbfe</t>
  </si>
  <si>
    <t>1505251123010080</t>
  </si>
  <si>
    <t>王春和</t>
  </si>
  <si>
    <t>152326195302256878</t>
  </si>
  <si>
    <t>0d948f255ed911e2a6a92f6c5f7477c5</t>
  </si>
  <si>
    <t>800a6426d1a011ddb504e16feb5bfbfe</t>
  </si>
  <si>
    <t>800a6427d1a011ddb504e16feb5bfbfe</t>
  </si>
  <si>
    <t>1505251123010082</t>
  </si>
  <si>
    <t>孙成玉</t>
  </si>
  <si>
    <t>152326193601036876</t>
  </si>
  <si>
    <t>0da076075ed911e2a6a92f6c5f7477c5</t>
  </si>
  <si>
    <t>39e25006d1a311ddb504e16feb5bfbfe</t>
  </si>
  <si>
    <t>39e25007d1a311ddb504e16feb5bfbfe</t>
  </si>
  <si>
    <t>1505251123010087</t>
  </si>
  <si>
    <t>周林</t>
  </si>
  <si>
    <t>152326194803206874</t>
  </si>
  <si>
    <t>0dd9123c5ed911e2a6a92f6c5f7477c5</t>
  </si>
  <si>
    <t>ecb11f2fd1a611ddb504e16feb5bfbfe</t>
  </si>
  <si>
    <t>ecb11f30d1a611ddb504e16feb5bfbfe</t>
  </si>
  <si>
    <t>1505251123010090</t>
  </si>
  <si>
    <t>刘仁</t>
  </si>
  <si>
    <t>152326195501096870</t>
  </si>
  <si>
    <t>0de34b6f5ed911e2a6a92f6c5f7477c5</t>
  </si>
  <si>
    <t>cba4833dd1a811ddb504e16feb5bfbfe</t>
  </si>
  <si>
    <t>cba4833ed1a811ddb504e16feb5bfbfe</t>
  </si>
  <si>
    <t>1505251123010094</t>
  </si>
  <si>
    <t>雷兆坤</t>
  </si>
  <si>
    <t>152326195610206872</t>
  </si>
  <si>
    <t>0df0b8f35ed911e2a6a92f6c5f7477c5</t>
  </si>
  <si>
    <t>2952dfb3d1ac11ddb504e16feb5bfbfe</t>
  </si>
  <si>
    <t>2952dfb4d1ac11ddb504e16feb5bfbfe</t>
  </si>
  <si>
    <t>1505251123010096</t>
  </si>
  <si>
    <t>刘树林</t>
  </si>
  <si>
    <t>152326195112156876</t>
  </si>
  <si>
    <t>0df796c55ed911e2a6a92f6c5f7477c5</t>
  </si>
  <si>
    <t>3ad8a96fd21011ddb504e16feb5bfbfe</t>
  </si>
  <si>
    <t>3ad8a970d21011ddb504e16feb5bfbfe</t>
  </si>
  <si>
    <t>1505251123010099</t>
  </si>
  <si>
    <t>王国富</t>
  </si>
  <si>
    <t>152326195109176876</t>
  </si>
  <si>
    <t>0e0d68b85ed911e2a6a92f6c5f7477c5</t>
  </si>
  <si>
    <t>fe414435d21111ddb504e16feb5bfbfe</t>
  </si>
  <si>
    <t>fe414436d21111ddb504e16feb5bfbfe</t>
  </si>
  <si>
    <t>1505251123010101</t>
  </si>
  <si>
    <t>张利</t>
  </si>
  <si>
    <t>15232619640516687x</t>
  </si>
  <si>
    <t>0e141f7a5ed911e2a6a92f6c5f7477c5</t>
  </si>
  <si>
    <t>d88e78bfd21311ddb504e16feb5bfbfe</t>
  </si>
  <si>
    <t>d88e78c0d21311ddb504e16feb5bfbfe</t>
  </si>
  <si>
    <t>15232619640516687X</t>
  </si>
  <si>
    <t>1505251123010102</t>
  </si>
  <si>
    <t>李树春</t>
  </si>
  <si>
    <t>152326196010166875</t>
  </si>
  <si>
    <t>0e17a1eb5ed911e2a6a92f6c5f7477c5</t>
  </si>
  <si>
    <t>9b3f0430d21411ddb504e16feb5bfbfe</t>
  </si>
  <si>
    <t>9b3f0431d21411ddb504e16feb5bfbfe</t>
  </si>
  <si>
    <t>1505251123010108</t>
  </si>
  <si>
    <t>张相军</t>
  </si>
  <si>
    <t>152326196405256875</t>
  </si>
  <si>
    <t>0e2bed415ed911e2a6a92f6c5f7477c5</t>
  </si>
  <si>
    <t>6c70e961d21811ddb504e16feb5bfbfe</t>
  </si>
  <si>
    <t>6c70e962d21811ddb504e16feb5bfbfe</t>
  </si>
  <si>
    <t>1505251123010109</t>
  </si>
  <si>
    <t>王永岐</t>
  </si>
  <si>
    <t>152326193607106871</t>
  </si>
  <si>
    <t>0e2f6fb25ed911e2a6a92f6c5f7477c5</t>
  </si>
  <si>
    <t>3e686fe6d21911ddb504e16feb5bfbfe</t>
  </si>
  <si>
    <t>3e686fe7d21911ddb504e16feb5bfbfe</t>
  </si>
  <si>
    <t>1505251123010110</t>
  </si>
  <si>
    <t>纪留福</t>
  </si>
  <si>
    <t>152326196911046870</t>
  </si>
  <si>
    <t>0e32f2235ed911e2a6a92f6c5f7477c5</t>
  </si>
  <si>
    <t>3bfbe800d21a11ddb504e16feb5bfbfe</t>
  </si>
  <si>
    <t>3bfbe801d21a11ddb504e16feb5bfbfe</t>
  </si>
  <si>
    <t>1505251123010113</t>
  </si>
  <si>
    <t>吴苓</t>
  </si>
  <si>
    <t>152326196901096874</t>
  </si>
  <si>
    <t>0e3d04465ed911e2a6a92f6c5f7477c5</t>
  </si>
  <si>
    <t>3df163f3d21c11ddb504e16feb5bfbfe</t>
  </si>
  <si>
    <t>3df163f4d21c11ddb504e16feb5bfbfe</t>
  </si>
  <si>
    <t>1505251123010115</t>
  </si>
  <si>
    <t>邢宏文</t>
  </si>
  <si>
    <t>152326196706136877</t>
  </si>
  <si>
    <t>0e43e2185ed911e2a6a92f6c5f7477c5</t>
  </si>
  <si>
    <t>717a557ed21d11ddb504e16feb5bfbfe</t>
  </si>
  <si>
    <t>717a557fd21d11ddb504e16feb5bfbfe</t>
  </si>
  <si>
    <t>1505251123010120</t>
  </si>
  <si>
    <t>刘玉民</t>
  </si>
  <si>
    <t>152326197311016891</t>
  </si>
  <si>
    <t>0e56319d5ed911e2a6a92f6c5f7477c5</t>
  </si>
  <si>
    <t>995e3fc2d22011ddb504e16feb5bfbfe</t>
  </si>
  <si>
    <t>995e3fc3d22011ddb504e16feb5bfbfe</t>
  </si>
  <si>
    <t>1505251123010122</t>
  </si>
  <si>
    <t>王井春</t>
  </si>
  <si>
    <t>152326194404146878</t>
  </si>
  <si>
    <t>0e5d0f6f5ed911e2a6a92f6c5f7477c5</t>
  </si>
  <si>
    <t>2141e389d22211ddb504e16feb5bfbfe</t>
  </si>
  <si>
    <t>2141e38ad22211ddb504e16feb5bfbfe</t>
  </si>
  <si>
    <t>1505251123010124</t>
  </si>
  <si>
    <t>王彩凤</t>
  </si>
  <si>
    <t>152326194403296866</t>
  </si>
  <si>
    <t>0e63c6315ed911e2a6a92f6c5f7477c5</t>
  </si>
  <si>
    <t>ec7ee497d22311ddb504e16feb5bfbfe</t>
  </si>
  <si>
    <t>ec7ee498d22311ddb504e16feb5bfbfe</t>
  </si>
  <si>
    <t>1505251123010126</t>
  </si>
  <si>
    <t>徐卫东</t>
  </si>
  <si>
    <t>152326196803096870</t>
  </si>
  <si>
    <t>0e6aa4035ed911e2a6a92f6c5f7477c5</t>
  </si>
  <si>
    <t>c31af780d22511ddb504e16feb5bfbfe</t>
  </si>
  <si>
    <t>c31af781d22511ddb504e16feb5bfbfe</t>
  </si>
  <si>
    <t>1505251123010127</t>
  </si>
  <si>
    <t>周俊奎</t>
  </si>
  <si>
    <t>152326196910176876</t>
  </si>
  <si>
    <t>0e6dff645ed911e2a6a92f6c5f7477c5</t>
  </si>
  <si>
    <t>d834ec62d22611ddb504e16feb5bfbfe</t>
  </si>
  <si>
    <t>d834ec63d22611ddb504e16feb5bfbfe</t>
  </si>
  <si>
    <t>1505251123010128</t>
  </si>
  <si>
    <t>吴术军</t>
  </si>
  <si>
    <t>152326196409256872</t>
  </si>
  <si>
    <t>0e7181d55ed911e2a6a92f6c5f7477c5</t>
  </si>
  <si>
    <t>7455f2a1d22711ddb504e16feb5bfbfe</t>
  </si>
  <si>
    <t>7455f2a2d22711ddb504e16feb5bfbfe</t>
  </si>
  <si>
    <t>1505251123010129</t>
  </si>
  <si>
    <t>王春央</t>
  </si>
  <si>
    <t>152326195909166879</t>
  </si>
  <si>
    <t>0e74dd365ed911e2a6a92f6c5f7477c5</t>
  </si>
  <si>
    <t>12d5f780d22811ddb504e16feb5bfbfe</t>
  </si>
  <si>
    <t>12d5f781d22811ddb504e16feb5bfbfe</t>
  </si>
  <si>
    <t>1505251123010132</t>
  </si>
  <si>
    <t>王国田</t>
  </si>
  <si>
    <t>152326196406026879</t>
  </si>
  <si>
    <t>0e7f16695ed911e2a6a92f6c5f7477c5</t>
  </si>
  <si>
    <t>daed8a4ad22b11ddb504e16feb5bfbfe</t>
  </si>
  <si>
    <t>daed8a4bd22b11ddb504e16feb5bfbfe</t>
  </si>
  <si>
    <t>1505251123010141</t>
  </si>
  <si>
    <t>李仕海</t>
  </si>
  <si>
    <t>152326197604216870</t>
  </si>
  <si>
    <t>0eab08725ed911e2a6a92f6c5f7477c5</t>
  </si>
  <si>
    <t>c77368edd23211ddb504e16feb5bfbfe</t>
  </si>
  <si>
    <t>c77368eed23211ddb504e16feb5bfbfe</t>
  </si>
  <si>
    <t>1505251123010146</t>
  </si>
  <si>
    <t>张玉有</t>
  </si>
  <si>
    <t>152326196208236875</t>
  </si>
  <si>
    <t>0ebc1f775ed911e2a6a92f6c5f7477c5</t>
  </si>
  <si>
    <t>c7d434a0d23711ddb504e16feb5bfbfe</t>
  </si>
  <si>
    <t>c7d434a1d23711ddb504e16feb5bfbfe</t>
  </si>
  <si>
    <t>1505251123010147</t>
  </si>
  <si>
    <t>王国有</t>
  </si>
  <si>
    <t>152326194810206872</t>
  </si>
  <si>
    <t>0ebf7ad85ed911e2a6a92f6c5f7477c5</t>
  </si>
  <si>
    <t>f28ef74ad23811ddb504e16feb5bfbfe</t>
  </si>
  <si>
    <t>f28ef74bd23811ddb504e16feb5bfbfe</t>
  </si>
  <si>
    <t>1505251123010151</t>
  </si>
  <si>
    <t>潘秀忠</t>
  </si>
  <si>
    <t>152326196307086892</t>
  </si>
  <si>
    <t>0ece20dc5ed911e2a6a92f6c5f7477c5</t>
  </si>
  <si>
    <t>f66d3bcfd23b11ddb504e16feb5bfbfe</t>
  </si>
  <si>
    <t>f66d3bd0d23b11ddb504e16feb5bfbfe</t>
  </si>
  <si>
    <t>1505251123010156</t>
  </si>
  <si>
    <t>梁志</t>
  </si>
  <si>
    <t>152326197402226894</t>
  </si>
  <si>
    <t>0edf37e15ed911e2a6a92f6c5f7477c5</t>
  </si>
  <si>
    <t>74ac6e45d24011ddb504e16feb5bfbfe</t>
  </si>
  <si>
    <t>74ac6e46d24011ddb504e16feb5bfbfe</t>
  </si>
  <si>
    <t>1505251123010157</t>
  </si>
  <si>
    <t>王海</t>
  </si>
  <si>
    <t>152326195009086873</t>
  </si>
  <si>
    <t>0ee293425ed911e2a6a92f6c5f7477c5</t>
  </si>
  <si>
    <t>66461903d24111ddb504e16feb5bfbfe</t>
  </si>
  <si>
    <t>66461904d24111ddb504e16feb5bfbfe</t>
  </si>
  <si>
    <t>1505251123010159</t>
  </si>
  <si>
    <t>王深</t>
  </si>
  <si>
    <t>152326196807076877</t>
  </si>
  <si>
    <t>0ee971145ed911e2a6a92f6c5f7477c5</t>
  </si>
  <si>
    <t>699a4657d24411ddb504e16feb5bfbfe</t>
  </si>
  <si>
    <t>699a4658d24411ddb504e16feb5bfbfe</t>
  </si>
  <si>
    <t>1505251123010160</t>
  </si>
  <si>
    <t>包玉泉</t>
  </si>
  <si>
    <t>152326195701066879</t>
  </si>
  <si>
    <t>0eeccc755ed911e2a6a92f6c5f7477c5</t>
  </si>
  <si>
    <t>7466bf86d24511ddb504e16feb5bfbfe</t>
  </si>
  <si>
    <t>7466bf87d24511ddb504e16feb5bfbfe</t>
  </si>
  <si>
    <t>1505251123010161</t>
  </si>
  <si>
    <t>宝玉柱</t>
  </si>
  <si>
    <t>152326196610026876</t>
  </si>
  <si>
    <t>0ef04ee65ed911e2a6a92f6c5f7477c5</t>
  </si>
  <si>
    <t>a3f26c7fd24611ddb504e16feb5bfbfe</t>
  </si>
  <si>
    <t>209528c2d24711ddb504e16feb5bfbfe</t>
  </si>
  <si>
    <t>1505251123010162</t>
  </si>
  <si>
    <t>赵金江</t>
  </si>
  <si>
    <t>152326195301036873</t>
  </si>
  <si>
    <t>0ef3aa475ed911e2a6a92f6c5f7477c5</t>
  </si>
  <si>
    <t>6f46454ed24711ddb504e16feb5bfbfe</t>
  </si>
  <si>
    <t>6f46454fd24711ddb504e16feb5bfbfe</t>
  </si>
  <si>
    <t>1505251123010165</t>
  </si>
  <si>
    <t>梁山</t>
  </si>
  <si>
    <t>152326196110156893</t>
  </si>
  <si>
    <t>0efde37a5ed911e2a6a92f6c5f7477c5</t>
  </si>
  <si>
    <t>80ac19f8d24d11ddb504e16feb5bfbfe</t>
  </si>
  <si>
    <t>80ac19f9d24d11ddb504e16feb5bfbfe</t>
  </si>
  <si>
    <t>1505251123010166</t>
  </si>
  <si>
    <t>孙立杰</t>
  </si>
  <si>
    <t>152326195909286870</t>
  </si>
  <si>
    <t>0f013edb5ed911e2a6a92f6c5f7477c5</t>
  </si>
  <si>
    <t>75844ee4d24e11ddb504e16feb5bfbfe</t>
  </si>
  <si>
    <t>75844ee5d24e11ddb504e16feb5bfbfe</t>
  </si>
  <si>
    <t>1505251123010167</t>
  </si>
  <si>
    <t>刘玉祥</t>
  </si>
  <si>
    <t>152326196212116892</t>
  </si>
  <si>
    <t>0f04c14c5ed911e2a6a92f6c5f7477c5</t>
  </si>
  <si>
    <t>5e710f80d24f11ddb504e16feb5bfbfe</t>
  </si>
  <si>
    <t>5e710f81d24f11ddb504e16feb5bfbfe</t>
  </si>
  <si>
    <t>1505251123010169</t>
  </si>
  <si>
    <t>梁玉</t>
  </si>
  <si>
    <t>152326196509136878</t>
  </si>
  <si>
    <t>0f0b9f1e5ed911e2a6a92f6c5f7477c5</t>
  </si>
  <si>
    <t>aebc864ed25011ddb504e16feb5bfbfe</t>
  </si>
  <si>
    <t>aebc864fd25011ddb504e16feb5bfbfe</t>
  </si>
  <si>
    <t>1505251123010179</t>
  </si>
  <si>
    <t>刘志</t>
  </si>
  <si>
    <t>152326194902246871</t>
  </si>
  <si>
    <t>0f356e475ed911e2a6a92f6c5f7477c5</t>
  </si>
  <si>
    <t>5675ef21d25711ddb504e16feb5bfbfe</t>
  </si>
  <si>
    <t>5675ef22d25711ddb504e16feb5bfbfe</t>
  </si>
  <si>
    <t>1505251123010180</t>
  </si>
  <si>
    <t>刘海峰</t>
  </si>
  <si>
    <t>152326197010246896</t>
  </si>
  <si>
    <t>0f38f0b85ed911e2a6a92f6c5f7477c5</t>
  </si>
  <si>
    <t>dc3a2a91d25711ddb504e16feb5bfbfe</t>
  </si>
  <si>
    <t>dc3a2a92d25711ddb504e16feb5bfbfe</t>
  </si>
  <si>
    <t>1505251123010184</t>
  </si>
  <si>
    <t>吴佳奇</t>
  </si>
  <si>
    <t>152326200312096875</t>
  </si>
  <si>
    <t>0f46854c5ed911e2a6a92f6c5f7477c5</t>
  </si>
  <si>
    <t>3c453c02d25b11ddb504e16feb5bfbfe</t>
  </si>
  <si>
    <t>3c453c03d25b11ddb504e16feb5bfbfe</t>
  </si>
  <si>
    <t>1505251123010189</t>
  </si>
  <si>
    <t>张青林</t>
  </si>
  <si>
    <t>152326197111026913</t>
  </si>
  <si>
    <t>0f5418e05ed911e2a6a92f6c5f7477c5</t>
  </si>
  <si>
    <t>9778114bd25e11ddb504e16feb5bfbfe</t>
  </si>
  <si>
    <t>9778114cd25e11ddb504e16feb5bfbfe</t>
  </si>
  <si>
    <t>1505251123010193</t>
  </si>
  <si>
    <t>石桂兰</t>
  </si>
  <si>
    <t>152326193602026864</t>
  </si>
  <si>
    <t>0f61ad745ed911e2a6a92f6c5f7477c5</t>
  </si>
  <si>
    <t>718a6a05d26111ddb504e16feb5bfbfe</t>
  </si>
  <si>
    <t>718a6a06d26111ddb504e16feb5bfbfe</t>
  </si>
  <si>
    <t>1505251123010195</t>
  </si>
  <si>
    <t>周俊福</t>
  </si>
  <si>
    <t>152326195810286870</t>
  </si>
  <si>
    <t>0f688b465ed911e2a6a92f6c5f7477c5</t>
  </si>
  <si>
    <t>8bf5e9d6d26211ddb504e16feb5bfbfe</t>
  </si>
  <si>
    <t>8bf5e9d7d26211ddb504e16feb5bfbfe</t>
  </si>
  <si>
    <t>1505251123010196</t>
  </si>
  <si>
    <t>张相有</t>
  </si>
  <si>
    <t>152326195503096874</t>
  </si>
  <si>
    <t>0f6c0db75ed911e2a6a92f6c5f7477c5</t>
  </si>
  <si>
    <t>79b604c7d26311ddb504e16feb5bfbfe</t>
  </si>
  <si>
    <t>79b604c8d26311ddb504e16feb5bfbfe</t>
  </si>
  <si>
    <t>1505251123010197</t>
  </si>
  <si>
    <t>王景文</t>
  </si>
  <si>
    <t>152326195001116871</t>
  </si>
  <si>
    <t>0f6f69185ed911e2a6a92f6c5f7477c5</t>
  </si>
  <si>
    <t>3256e195d26411ddb504e16feb5bfbfe</t>
  </si>
  <si>
    <t>3256e196d26411ddb504e16feb5bfbfe</t>
  </si>
  <si>
    <t>1505251123010198</t>
  </si>
  <si>
    <t>乔国军</t>
  </si>
  <si>
    <t>152326197203016878</t>
  </si>
  <si>
    <t>0f72c4795ed911e2a6a92f6c5f7477c5</t>
  </si>
  <si>
    <t>d7b61673d26411ddb504e16feb5bfbfe</t>
  </si>
  <si>
    <t>d7b61674d26411ddb504e16feb5bfbfe</t>
  </si>
  <si>
    <t>1505251123010200</t>
  </si>
  <si>
    <t>吴树廷</t>
  </si>
  <si>
    <t>152326197702096892</t>
  </si>
  <si>
    <t>0f79a24b5ed911e2a6a92f6c5f7477c5</t>
  </si>
  <si>
    <t>8e36b5b4d26611ddb504e16feb5bfbfe</t>
  </si>
  <si>
    <t>8e36b5b5d26611ddb504e16feb5bfbfe</t>
  </si>
  <si>
    <t>1505251123010201</t>
  </si>
  <si>
    <t>张志</t>
  </si>
  <si>
    <t>15232619550406687x</t>
  </si>
  <si>
    <t>0f7cfdac5ed911e2a6a92f6c5f7477c5</t>
  </si>
  <si>
    <t>3c13398ad26711ddb504e16feb5bfbfe</t>
  </si>
  <si>
    <t>3c13398bd26711ddb504e16feb5bfbfe</t>
  </si>
  <si>
    <t>15232619550406687X</t>
  </si>
  <si>
    <t>1505251123010202</t>
  </si>
  <si>
    <t>张相坤</t>
  </si>
  <si>
    <t>152326196803166875</t>
  </si>
  <si>
    <t>0f80590d5ed911e2a6a92f6c5f7477c5</t>
  </si>
  <si>
    <t>05ea36c2d26811ddb504e16feb5bfbfe</t>
  </si>
  <si>
    <t>05ea36c3d26811ddb504e16feb5bfbfe</t>
  </si>
  <si>
    <t>1505251123010204</t>
  </si>
  <si>
    <t>迟月一</t>
  </si>
  <si>
    <t>152326197706096873</t>
  </si>
  <si>
    <t>0f8736df5ed911e2a6a92f6c5f7477c5</t>
  </si>
  <si>
    <t>e573990ed26911ddb504e16feb5bfbfe</t>
  </si>
  <si>
    <t>e573990fd26911ddb504e16feb5bfbfe</t>
  </si>
  <si>
    <t>1505251123010205</t>
  </si>
  <si>
    <t>陈七十二</t>
  </si>
  <si>
    <t>152326195601246872</t>
  </si>
  <si>
    <t>0f8a92405ed911e2a6a92f6c5f7477c5</t>
  </si>
  <si>
    <t>75f9e2f5d26a11ddb504e16feb5bfbfe</t>
  </si>
  <si>
    <t>75f9e2f6d26a11ddb504e16feb5bfbfe</t>
  </si>
  <si>
    <t>1505251123010206</t>
  </si>
  <si>
    <t>聂占山</t>
  </si>
  <si>
    <t>15232619731215687x</t>
  </si>
  <si>
    <t>0f8e14b15ed911e2a6a92f6c5f7477c5</t>
  </si>
  <si>
    <t>080b61a5d26b11ddb504e16feb5bfbfe</t>
  </si>
  <si>
    <t>080b61a6d26b11ddb504e16feb5bfbfe</t>
  </si>
  <si>
    <t>15232619731215687X</t>
  </si>
  <si>
    <t>1505251123010209</t>
  </si>
  <si>
    <t>李雪松</t>
  </si>
  <si>
    <t>152326196901246879</t>
  </si>
  <si>
    <t>0f984de45ed911e2a6a92f6c5f7477c5</t>
  </si>
  <si>
    <t>8e1effeed26c11ddb504e16feb5bfbfe</t>
  </si>
  <si>
    <t>8e1effefd26c11ddb504e16feb5bfbfe</t>
  </si>
  <si>
    <t>1505251123010211</t>
  </si>
  <si>
    <t>孙成刚</t>
  </si>
  <si>
    <t>152326196301036894</t>
  </si>
  <si>
    <t>0f9f04a65ed911e2a6a92f6c5f7477c5</t>
  </si>
  <si>
    <t>6d9210c1d26d11ddb504e16feb5bfbfe</t>
  </si>
  <si>
    <t>6d9210c2d26d11ddb504e16feb5bfbfe</t>
  </si>
  <si>
    <t>1505251123010214</t>
  </si>
  <si>
    <t>崔瑞文</t>
  </si>
  <si>
    <t>152326194707196872</t>
  </si>
  <si>
    <t>0faa4f495ed911e2a6a92f6c5f7477c5</t>
  </si>
  <si>
    <t>62da458ed26e11ddb504e16feb5bfbfe</t>
  </si>
  <si>
    <t>62da458fd26e11ddb504e16feb5bfbfe</t>
  </si>
  <si>
    <t>1505251123010215</t>
  </si>
  <si>
    <t>吴云</t>
  </si>
  <si>
    <t>152326197508156898</t>
  </si>
  <si>
    <t>0fadd1ba5ed911e2a6a92f6c5f7477c5</t>
  </si>
  <si>
    <t>d7178069d26e11ddb504e16feb5bfbfe</t>
  </si>
  <si>
    <t>d717806ad26e11ddb504e16feb5bfbfe</t>
  </si>
  <si>
    <t>1505251123010222</t>
  </si>
  <si>
    <t>王海斌</t>
  </si>
  <si>
    <t>152326196608136873</t>
  </si>
  <si>
    <t>0fbee8bf5ed911e2a6a92f6c5f7477c5</t>
  </si>
  <si>
    <t>1d54e3c1d27211ddb504e16feb5bfbfe</t>
  </si>
  <si>
    <t>1d54e3c2d27211ddb504e16feb5bfbfe</t>
  </si>
  <si>
    <t>1505251123010223</t>
  </si>
  <si>
    <t>孟宪林</t>
  </si>
  <si>
    <t>15232619490925687x</t>
  </si>
  <si>
    <t>0fc244205ed911e2a6a92f6c5f7477c5</t>
  </si>
  <si>
    <t>a6dae245d27211ddb504e16feb5bfbfe</t>
  </si>
  <si>
    <t>a6dae246d27211ddb504e16feb5bfbfe</t>
  </si>
  <si>
    <t>15232619490925687X</t>
  </si>
  <si>
    <t>1505251123010224</t>
  </si>
  <si>
    <t>单玉香</t>
  </si>
  <si>
    <t>152326196604206889</t>
  </si>
  <si>
    <t>0fd4e1c15ed911e2a6a92f6c5f7477c5</t>
  </si>
  <si>
    <t>70bb557dd27311ddb504e16feb5bfbfe</t>
  </si>
  <si>
    <t>70bb557ed27311ddb504e16feb5bfbfe</t>
  </si>
  <si>
    <t>1505251123010226</t>
  </si>
  <si>
    <t>赵凤山</t>
  </si>
  <si>
    <t>152326195606276878</t>
  </si>
  <si>
    <t>0fd83d225ed911e2a6a92f6c5f7477c5</t>
  </si>
  <si>
    <t>50dc31ccd27411ddb504e16feb5bfbfe</t>
  </si>
  <si>
    <t>50dc31cdd27411ddb504e16feb5bfbfe</t>
  </si>
  <si>
    <t>1505251123010227</t>
  </si>
  <si>
    <t>张会</t>
  </si>
  <si>
    <t>152326195708196879</t>
  </si>
  <si>
    <t>0fdb98835ed911e2a6a92f6c5f7477c5</t>
  </si>
  <si>
    <t>25dbc867d27511ddb504e16feb5bfbfe</t>
  </si>
  <si>
    <t>25dbc868d27511ddb504e16feb5bfbfe</t>
  </si>
  <si>
    <t>1505251123010231</t>
  </si>
  <si>
    <t>付淑云</t>
  </si>
  <si>
    <t>152326196408306866</t>
  </si>
  <si>
    <t>0fe954275ed911e2a6a92f6c5f7477c5</t>
  </si>
  <si>
    <t>4da302c8d27811ddb504e16feb5bfbfe</t>
  </si>
  <si>
    <t>4da302c9d27811ddb504e16feb5bfbfe</t>
  </si>
  <si>
    <t>1505251123010232</t>
  </si>
  <si>
    <t>常玉林</t>
  </si>
  <si>
    <t>152326195404046898</t>
  </si>
  <si>
    <t>0fecaf885ed911e2a6a92f6c5f7477c5</t>
  </si>
  <si>
    <t>dbfecc08d27811ddb504e16feb5bfbfe</t>
  </si>
  <si>
    <t>dbfecc09d27811ddb504e16feb5bfbfe</t>
  </si>
  <si>
    <t>1505251123010233</t>
  </si>
  <si>
    <t>潘秀军</t>
  </si>
  <si>
    <t>152326196605236879</t>
  </si>
  <si>
    <t>0ff00ae95ed911e2a6a92f6c5f7477c5</t>
  </si>
  <si>
    <t>98b4bbbbd27911ddb504e16feb5bfbfe</t>
  </si>
  <si>
    <t>98b4bbbcd27911ddb504e16feb5bfbfe</t>
  </si>
  <si>
    <t>1505251123010234</t>
  </si>
  <si>
    <t>张青山</t>
  </si>
  <si>
    <t>152326197205276892</t>
  </si>
  <si>
    <t>0ff3664a5ed911e2a6a92f6c5f7477c5</t>
  </si>
  <si>
    <t>9965a00dd27a11ddb504e16feb5bfbfe</t>
  </si>
  <si>
    <t>9965a00ed27a11ddb504e16feb5bfbfe</t>
  </si>
  <si>
    <t>1505251123010235</t>
  </si>
  <si>
    <t>宝权</t>
  </si>
  <si>
    <t>152326195702266872</t>
  </si>
  <si>
    <t>0ff6e8bb5ed911e2a6a92f6c5f7477c5</t>
  </si>
  <si>
    <t>2abd6bd3d27b11ddb504e16feb5bfbfe</t>
  </si>
  <si>
    <t>2abd6bd4d27b11ddb504e16feb5bfbfe</t>
  </si>
  <si>
    <t>1505251123010237</t>
  </si>
  <si>
    <t>陈祥</t>
  </si>
  <si>
    <t>152326195409076877</t>
  </si>
  <si>
    <t>0ffdc68d5ed911e2a6a92f6c5f7477c5</t>
  </si>
  <si>
    <t>754e829bd27c11ddb504e16feb5bfbfe</t>
  </si>
  <si>
    <t>754e829cd27c11ddb504e16feb5bfbfe</t>
  </si>
  <si>
    <t>1505251123010241</t>
  </si>
  <si>
    <t>赵凤荣</t>
  </si>
  <si>
    <t>15232619500923686x</t>
  </si>
  <si>
    <t>1007d8b05ed911e2a6a92f6c5f7477c5</t>
  </si>
  <si>
    <t>613cf568d27e11ddb504e16feb5bfbfe</t>
  </si>
  <si>
    <t>613cf569d27e11ddb504e16feb5bfbfe</t>
  </si>
  <si>
    <t>15232619500923686X</t>
  </si>
  <si>
    <t>1505251123010243</t>
  </si>
  <si>
    <t>张云</t>
  </si>
  <si>
    <t>152326196504166875</t>
  </si>
  <si>
    <t>100eb6825ed911e2a6a92f6c5f7477c5</t>
  </si>
  <si>
    <t>01116712d27f11ddb504e16feb5bfbfe</t>
  </si>
  <si>
    <t>01116713d27f11ddb504e16feb5bfbfe</t>
  </si>
  <si>
    <t>1505251123010244</t>
  </si>
  <si>
    <t>吴万青</t>
  </si>
  <si>
    <t>152326195310276895</t>
  </si>
  <si>
    <t>101238f35ed911e2a6a92f6c5f7477c5</t>
  </si>
  <si>
    <t>9d9ffbedd27f11ddb504e16feb5bfbfe</t>
  </si>
  <si>
    <t>9d9ffbeed27f11ddb504e16feb5bfbfe</t>
  </si>
  <si>
    <t>1505251123010246</t>
  </si>
  <si>
    <t>王春海</t>
  </si>
  <si>
    <t>152326196012156873</t>
  </si>
  <si>
    <t>1018efb55ed911e2a6a92f6c5f7477c5</t>
  </si>
  <si>
    <t>b0ae1bb2d28011ddb504e16feb5bfbfe</t>
  </si>
  <si>
    <t>b0ae1bb3d28011ddb504e16feb5bfbfe</t>
  </si>
  <si>
    <t>1505251123010251</t>
  </si>
  <si>
    <t>赵凤岐</t>
  </si>
  <si>
    <t>15232619620726687x</t>
  </si>
  <si>
    <t>102b3f3a5ed911e2a6a92f6c5f7477c5</t>
  </si>
  <si>
    <t>c11c51d2d28311ddb504e16feb5bfbfe</t>
  </si>
  <si>
    <t>c11c51d3d28311ddb504e16feb5bfbfe</t>
  </si>
  <si>
    <t>15232619620726687X</t>
  </si>
  <si>
    <t>1505251123010255</t>
  </si>
  <si>
    <t>王铁利</t>
  </si>
  <si>
    <t>152326196707026872</t>
  </si>
  <si>
    <t>1038d3ce5ed911e2a6a92f6c5f7477c5</t>
  </si>
  <si>
    <t>1d684cacd2de11ddb504e16feb5bfbfe</t>
  </si>
  <si>
    <t>1d684cadd2de11ddb504e16feb5bfbfe</t>
  </si>
  <si>
    <t>1505251123010256</t>
  </si>
  <si>
    <t>王玉琢</t>
  </si>
  <si>
    <t>152326195811176876</t>
  </si>
  <si>
    <t>103c2f2f5ed911e2a6a92f6c5f7477c5</t>
  </si>
  <si>
    <t>a5313174d2de11ddb504e16feb5bfbfe</t>
  </si>
  <si>
    <t>a5313175d2de11ddb504e16feb5bfbfe</t>
  </si>
  <si>
    <t>1505251123010261</t>
  </si>
  <si>
    <t>梁玉琢</t>
  </si>
  <si>
    <t>152326196004206893</t>
  </si>
  <si>
    <t>104d1f245ed911e2a6a92f6c5f7477c5</t>
  </si>
  <si>
    <t>a4d91ed2d2e111ddb504e16feb5bfbfe</t>
  </si>
  <si>
    <t>a4d91ed3d2e111ddb504e16feb5bfbfe</t>
  </si>
  <si>
    <t>1505251123010265</t>
  </si>
  <si>
    <t>王兴业</t>
  </si>
  <si>
    <t>152326195012116877</t>
  </si>
  <si>
    <t>105ab3b85ed911e2a6a92f6c5f7477c5</t>
  </si>
  <si>
    <t>86bd6bcdd2e411ddb504e16feb5bfbfe</t>
  </si>
  <si>
    <t>86bd6bced2e411ddb504e16feb5bfbfe</t>
  </si>
  <si>
    <t>1505251123010275</t>
  </si>
  <si>
    <t>周俊学</t>
  </si>
  <si>
    <t>152326196903066871</t>
  </si>
  <si>
    <t>107cbab25ed911e2a6a92f6c5f7477c5</t>
  </si>
  <si>
    <t>4bde5704d2ec11ddb504e16feb5bfbfe</t>
  </si>
  <si>
    <t>4bde5705d2ec11ddb504e16feb5bfbfe</t>
  </si>
  <si>
    <t>1505251123010276</t>
  </si>
  <si>
    <t>王发</t>
  </si>
  <si>
    <t>152326194803156870</t>
  </si>
  <si>
    <t>108016135ed911e2a6a92f6c5f7477c5</t>
  </si>
  <si>
    <t>c70dd4e6d2ec11ddb504e16feb5bfbfe</t>
  </si>
  <si>
    <t>c70dd4e7d2ec11ddb504e16feb5bfbfe</t>
  </si>
  <si>
    <t>1505251123010279</t>
  </si>
  <si>
    <t>程军</t>
  </si>
  <si>
    <t>152326196704236890</t>
  </si>
  <si>
    <t>108a4f465ed911e2a6a92f6c5f7477c5</t>
  </si>
  <si>
    <t>2fda5f9ed2ef11ddb504e16feb5bfbfe</t>
  </si>
  <si>
    <t>2fda5f9fd2ef11ddb504e16feb5bfbfe</t>
  </si>
  <si>
    <t>1505251123010280</t>
  </si>
  <si>
    <t>道不等</t>
  </si>
  <si>
    <t>152326193103246870</t>
  </si>
  <si>
    <t>108daaa75ed911e2a6a92f6c5f7477c5</t>
  </si>
  <si>
    <t>f8bc27d8d2ef11ddb504e16feb5bfbfe</t>
  </si>
  <si>
    <t>f8bc27d9d2ef11ddb504e16feb5bfbfe</t>
  </si>
  <si>
    <t>1505251123010285</t>
  </si>
  <si>
    <t>宝常明</t>
  </si>
  <si>
    <t>152326196006086872</t>
  </si>
  <si>
    <t>109c50ab5ed911e2a6a92f6c5f7477c5</t>
  </si>
  <si>
    <t>042a7ff9d2f411ddb504e16feb5bfbfe</t>
  </si>
  <si>
    <t>042a7ffad2f411ddb504e16feb5bfbfe</t>
  </si>
  <si>
    <t>1505251123010294</t>
  </si>
  <si>
    <t>王桂珍</t>
  </si>
  <si>
    <t>152326195507306883</t>
  </si>
  <si>
    <t>10bafc445ed911e2a6a92f6c5f7477c5</t>
  </si>
  <si>
    <t>ca594315d2f911ddb504e16feb5bfbfe</t>
  </si>
  <si>
    <t>ca594316d2f911ddb504e16feb5bfbfe</t>
  </si>
  <si>
    <t>1505251123010295</t>
  </si>
  <si>
    <t>白秀春</t>
  </si>
  <si>
    <t>152326196312176876</t>
  </si>
  <si>
    <t>10be7eb55ed911e2a6a92f6c5f7477c5</t>
  </si>
  <si>
    <t>115aa400d2fb11ddb504e16feb5bfbfe</t>
  </si>
  <si>
    <t>115aa401d2fb11ddb504e16feb5bfbfe</t>
  </si>
  <si>
    <t>1505251123010297</t>
  </si>
  <si>
    <t>张青春</t>
  </si>
  <si>
    <t>152326195910026873</t>
  </si>
  <si>
    <t>10c535775ed911e2a6a92f6c5f7477c5</t>
  </si>
  <si>
    <t>be1f1d45d30511ddb504e16feb5bfbfe</t>
  </si>
  <si>
    <t>be1f1d46d30511ddb504e16feb5bfbfe</t>
  </si>
  <si>
    <t>1505251123010299</t>
  </si>
  <si>
    <t>赵广军</t>
  </si>
  <si>
    <t>152326196803296872</t>
  </si>
  <si>
    <t>10cc13495ed911e2a6a92f6c5f7477c5</t>
  </si>
  <si>
    <t>0ecb98fd0f6911de8def0ff47879fc46</t>
  </si>
  <si>
    <t>0ecb98fe0f6911de8def0ff47879fc46</t>
  </si>
  <si>
    <t>1505251123010300</t>
  </si>
  <si>
    <t>周印中</t>
  </si>
  <si>
    <t>152326197809266898</t>
  </si>
  <si>
    <t>10cf6eaa5ed911e2a6a92f6c5f7477c5</t>
  </si>
  <si>
    <t>79d8fde50f6911de8def0ff47879fc46</t>
  </si>
  <si>
    <t>79d8fde60f6911de8def0ff47879fc46</t>
  </si>
  <si>
    <t>1505251123010318</t>
  </si>
  <si>
    <t>周俊磊</t>
  </si>
  <si>
    <t>152326197601096877</t>
  </si>
  <si>
    <t>113e843c5ed911e2a6a92f6c5f7477c5</t>
  </si>
  <si>
    <t>C445DAB8-DBC0-0001-7E9C-1BE018905800</t>
  </si>
  <si>
    <t>C445DAB8-DCC0-0001-BCEA-860092B0F700</t>
  </si>
  <si>
    <t>1505251123010332</t>
  </si>
  <si>
    <t>赖秀峰</t>
  </si>
  <si>
    <t>152326197508286879</t>
  </si>
  <si>
    <t>11843fda5ed911e2a6a92f6c5f7477c5</t>
  </si>
  <si>
    <t>C45EB503-2D60-0001-1F5D-1C604AAD129E</t>
  </si>
  <si>
    <t>C45EB503-2D60-0001-9A22-E856163061B0</t>
  </si>
  <si>
    <t>1505251123010336</t>
  </si>
  <si>
    <t>宝努呼</t>
  </si>
  <si>
    <t>152326195403166863</t>
  </si>
  <si>
    <t>119bbf7e5ed911e2a6a92f6c5f7477c5</t>
  </si>
  <si>
    <t>C45EB6CA-B880-0001-549D-161014B02080</t>
  </si>
  <si>
    <t>C45EB6CA-B880-0001-167C-D068166012E5</t>
  </si>
  <si>
    <t>1505251123010346</t>
  </si>
  <si>
    <t>褚景春</t>
  </si>
  <si>
    <t>152326197001026875</t>
  </si>
  <si>
    <t>11d3e6885ed911e2a6a92f6c5f7477c5</t>
  </si>
  <si>
    <t>C45EB9B9-B860-0001-3DDB-10E091C01454</t>
  </si>
  <si>
    <t>C45EB9B9-B860-0001-C28F-2A1011945140</t>
  </si>
  <si>
    <t>1505251123010351</t>
  </si>
  <si>
    <t>王东</t>
  </si>
  <si>
    <t>152326197106146873</t>
  </si>
  <si>
    <t>120e7e8c5ed911e2a6a92f6c5f7477c5</t>
  </si>
  <si>
    <t>C45EBA9C-7F10-0001-B817-B56F83C08780</t>
  </si>
  <si>
    <t>C45EBA9C-7F10-0001-42C3-96601E56C3B0</t>
  </si>
  <si>
    <t>1505251123010358</t>
  </si>
  <si>
    <t>陈洪波</t>
  </si>
  <si>
    <t>152326196810066872</t>
  </si>
  <si>
    <t>122ded735ed911e2a6a92f6c5f7477c5</t>
  </si>
  <si>
    <t>fe6d7b80b95911dfa7de5f85289583d5</t>
  </si>
  <si>
    <t>90EE24CF-FBF5-451F-8E09-ED3F369E5ABF</t>
  </si>
  <si>
    <t>1505251123010372</t>
  </si>
  <si>
    <t>聂占林</t>
  </si>
  <si>
    <t>152326197712266875</t>
  </si>
  <si>
    <t>12d1cea25ed911e2a6a92f6c5f7477c5</t>
  </si>
  <si>
    <t>7c25b2fd01a211e085549bb75c0a1c69</t>
  </si>
  <si>
    <t>7c25b2fe01a211e085549bb75c0a1c69</t>
  </si>
  <si>
    <t>1505251123010136</t>
  </si>
  <si>
    <t>时金侠</t>
  </si>
  <si>
    <t>152326195205036865</t>
  </si>
  <si>
    <t>0e8caafd5ed911e2a6a92f6c5f7477c5</t>
  </si>
  <si>
    <t>e22978cfd22e11ddb504e16feb5bfbfe</t>
  </si>
  <si>
    <t>e22978d0d22e11ddb504e16feb5bfbfe</t>
  </si>
  <si>
    <t>1505251123010142</t>
  </si>
  <si>
    <t>王永林</t>
  </si>
  <si>
    <t>152326195505286874</t>
  </si>
  <si>
    <t>0eae8ae35ed911e2a6a92f6c5f7477c5</t>
  </si>
  <si>
    <t>8708f97cd23311ddb504e16feb5bfbfe</t>
  </si>
  <si>
    <t>8708f97dd23311ddb504e16feb5bfbfe</t>
  </si>
  <si>
    <t>1505251123010210</t>
  </si>
  <si>
    <t>宝长令</t>
  </si>
  <si>
    <t>152326197502166876</t>
  </si>
  <si>
    <t>0f9ba9455ed911e2a6a92f6c5f7477c5</t>
  </si>
  <si>
    <t>0fe86706d26d11ddb504e16feb5bfbfe</t>
  </si>
  <si>
    <t>0fe86707d26d11ddb504e16feb5bfbfe</t>
  </si>
  <si>
    <t>1505251123010212</t>
  </si>
  <si>
    <t>李雪来</t>
  </si>
  <si>
    <t>15232619741226689x</t>
  </si>
  <si>
    <t>0fa287175ed911e2a6a92f6c5f7477c5</t>
  </si>
  <si>
    <t>d184c37dd26d11ddb504e16feb5bfbfe</t>
  </si>
  <si>
    <t>d184c37ed26d11ddb504e16feb5bfbfe</t>
  </si>
  <si>
    <t>1505251123010242</t>
  </si>
  <si>
    <t>刘凤英</t>
  </si>
  <si>
    <t>152326193011146864</t>
  </si>
  <si>
    <t>100b5b215ed911e2a6a92f6c5f7477c5</t>
  </si>
  <si>
    <t>ab7ea9bad27e11ddb504e16feb5bfbfe</t>
  </si>
  <si>
    <t>ab7ea9bbd27e11ddb504e16feb5bfbfe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</si>
</sst>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13" applyBorder="1" fillId="0" fontId="4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top" wrapText="1"/>
    </xf>
    <xf borderId="14" applyBorder="1" fillId="0" fontId="4" applyFont="1" numFmtId="0" xfId="0" applyAlignment="1">
      <alignment horizontal="center" vertical="center" wrapText="1"/>
    </xf>
    <xf borderId="15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6" applyBorder="1" fillId="0" fontId="4" applyFont="1" numFmtId="4" xfId="0" applyAlignment="1">
      <alignment horizontal="right" vertical="center" wrapText="1"/>
    </xf>
    <xf borderId="17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8" applyBorder="1" fillId="0" fontId="4" applyFont="1" numFmtId="0" xfId="0" applyAlignment="1">
      <alignment horizontal="left" vertical="center" wrapText="1"/>
    </xf>
    <xf borderId="19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3.25" max="2" min="2"/>
    <col customWidth="1" width="9.25" max="3" min="3"/>
    <col customWidth="1" width="15.75" max="4" min="4"/>
    <col customWidth="1" width="10.125" max="5" min="5"/>
    <col customWidth="1" width="4" max="6" min="6"/>
    <col customWidth="1" width="8.75" max="7" min="7"/>
    <col customWidth="1" width="8.125" max="8" min="8"/>
    <col customWidth="1" width="13.875" max="9" min="9"/>
    <col customWidth="1" width="11.375" max="10" min="10"/>
    <col customWidth="1" width="10.75" max="11" min="11"/>
    <col customWidth="1" width="12.375" max="12" min="12"/>
    <col customWidth="1" width="7.625" max="13" min="13"/>
    <col customWidth="1" width="9.625" max="14" min="14"/>
    <col customWidth="1" width="8.75" max="15" min="15"/>
    <col customWidth="1" width="11.375" max="16" min="16"/>
    <col customWidth="1" width="9.5" max="17" min="17"/>
    <col customWidth="1" width="8.875" max="18" min="18"/>
    <col customWidth="1" width="8.75" max="19" min="19"/>
    <col customWidth="1" width="13.125" max="20" min="20"/>
    <col customWidth="1" width="9.5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  <c r="AB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ht="19.5">
      <c r="A3" s="6" t="s">
        <v>1</v>
      </c>
      <c r="B3" s="7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/>
      <c r="K4" s="13"/>
      <c r="L4" s="13"/>
      <c r="M4" s="13"/>
      <c r="N4" s="13"/>
      <c r="O4" s="13"/>
      <c r="P4" s="12" t="s">
        <v>12</v>
      </c>
      <c r="Q4" s="13"/>
      <c r="R4" s="13"/>
      <c r="S4" s="13"/>
      <c r="T4" s="12" t="s">
        <v>13</v>
      </c>
      <c r="U4" s="12" t="s">
        <v>14</v>
      </c>
      <c r="V4" s="14" t="s">
        <v>15</v>
      </c>
      <c r="W4" s="15" t="s">
        <v>16</v>
      </c>
      <c r="X4" s="15" t="s">
        <v>17</v>
      </c>
      <c r="Y4" s="15" t="s">
        <v>18</v>
      </c>
      <c r="Z4" s="15" t="s">
        <v>19</v>
      </c>
      <c r="AA4" s="15" t="s">
        <v>20</v>
      </c>
      <c r="AB4" s="16"/>
    </row>
    <row r="5" customHeight="1" ht="18">
      <c r="A5" s="13"/>
      <c r="B5" s="13"/>
      <c r="C5" s="13"/>
      <c r="D5" s="13"/>
      <c r="E5" s="13"/>
      <c r="F5" s="13"/>
      <c r="G5" s="13"/>
      <c r="H5" s="13"/>
      <c r="I5" s="12" t="s">
        <v>21</v>
      </c>
      <c r="J5" s="13"/>
      <c r="K5" s="13"/>
      <c r="L5" s="12" t="s">
        <v>22</v>
      </c>
      <c r="M5" s="13"/>
      <c r="N5" s="12" t="s">
        <v>23</v>
      </c>
      <c r="O5" s="13"/>
      <c r="P5" s="12" t="s">
        <v>21</v>
      </c>
      <c r="Q5" s="13"/>
      <c r="R5" s="12" t="s">
        <v>22</v>
      </c>
      <c r="S5" s="12" t="s">
        <v>24</v>
      </c>
      <c r="T5" s="13"/>
      <c r="U5" s="13"/>
      <c r="V5" s="12"/>
      <c r="W5" s="12"/>
      <c r="X5" s="12"/>
      <c r="Y5" s="12"/>
      <c r="Z5" s="12"/>
      <c r="AA5" s="17"/>
      <c r="AB5" s="16"/>
    </row>
    <row r="6" customHeight="1" ht="15">
      <c r="A6" s="13"/>
      <c r="B6" s="13"/>
      <c r="C6" s="13"/>
      <c r="D6" s="13"/>
      <c r="E6" s="13"/>
      <c r="F6" s="13"/>
      <c r="G6" s="13"/>
      <c r="H6" s="13"/>
      <c r="I6" s="12" t="s">
        <v>25</v>
      </c>
      <c r="J6" s="12" t="s">
        <v>26</v>
      </c>
      <c r="K6" s="13"/>
      <c r="L6" s="12" t="s">
        <v>25</v>
      </c>
      <c r="M6" s="12" t="s">
        <v>26</v>
      </c>
      <c r="N6" s="12" t="s">
        <v>25</v>
      </c>
      <c r="O6" s="12" t="s">
        <v>26</v>
      </c>
      <c r="P6" s="13"/>
      <c r="Q6" s="13"/>
      <c r="R6" s="13"/>
      <c r="S6" s="13"/>
      <c r="T6" s="13"/>
      <c r="U6" s="13"/>
      <c r="V6" s="12"/>
      <c r="W6" s="12"/>
      <c r="X6" s="12"/>
      <c r="Y6" s="12"/>
      <c r="Z6" s="12"/>
      <c r="AA6" s="17"/>
      <c r="AB6" s="16"/>
    </row>
    <row r="7" customHeight="1" ht="18">
      <c r="A7" s="18"/>
      <c r="B7" s="18"/>
      <c r="C7" s="18"/>
      <c r="D7" s="18"/>
      <c r="E7" s="18"/>
      <c r="F7" s="18"/>
      <c r="G7" s="18"/>
      <c r="H7" s="18"/>
      <c r="I7" s="18"/>
      <c r="J7" s="12" t="s">
        <v>27</v>
      </c>
      <c r="K7" s="12" t="s">
        <v>28</v>
      </c>
      <c r="L7" s="18"/>
      <c r="M7" s="18"/>
      <c r="N7" s="18"/>
      <c r="O7" s="18"/>
      <c r="P7" s="12" t="s">
        <v>29</v>
      </c>
      <c r="Q7" s="12" t="s">
        <v>30</v>
      </c>
      <c r="R7" s="18"/>
      <c r="S7" s="18"/>
      <c r="T7" s="18"/>
      <c r="U7" s="18"/>
      <c r="V7" s="19"/>
      <c r="W7" s="19"/>
      <c r="X7" s="19"/>
      <c r="Y7" s="19"/>
      <c r="Z7" s="19"/>
      <c r="AA7" s="20"/>
      <c r="AB7" s="16"/>
    </row>
    <row r="8" customHeight="1" ht="0">
      <c r="A8" s="21"/>
      <c r="B8" s="22"/>
      <c r="C8" s="22"/>
      <c r="D8" s="22"/>
      <c r="E8" s="22"/>
      <c r="F8" s="23"/>
      <c r="G8" s="24"/>
      <c r="H8" s="22"/>
      <c r="I8" s="22"/>
      <c r="J8" s="24"/>
      <c r="K8" s="24"/>
      <c r="L8" s="22"/>
      <c r="M8" s="24"/>
      <c r="N8" s="22"/>
      <c r="O8" s="24"/>
      <c r="P8" s="24"/>
      <c r="Q8" s="24"/>
      <c r="R8" s="24"/>
      <c r="S8" s="24"/>
      <c r="T8" s="24"/>
      <c r="U8" s="22"/>
      <c r="V8" s="25"/>
      <c r="W8" s="26"/>
      <c r="X8" s="26"/>
      <c r="Y8" s="26"/>
      <c r="Z8" s="26"/>
      <c r="AA8" s="26"/>
      <c r="AB8" s="27"/>
    </row>
    <row r="9" customHeight="1" ht="18">
      <c r="A9" s="21">
        <v>1</v>
      </c>
      <c r="B9" s="22" t="s">
        <v>31</v>
      </c>
      <c r="C9" s="22" t="s">
        <v>32</v>
      </c>
      <c r="D9" s="22" t="s">
        <v>33</v>
      </c>
      <c r="E9" s="22"/>
      <c r="F9" s="23"/>
      <c r="G9" s="24"/>
      <c r="H9" s="22"/>
      <c r="I9" s="22"/>
      <c r="J9" s="24">
        <v>74</v>
      </c>
      <c r="K9" s="24"/>
      <c r="L9" s="22"/>
      <c r="M9" s="24"/>
      <c r="N9" s="22"/>
      <c r="O9" s="24"/>
      <c r="P9" s="24">
        <v>10</v>
      </c>
      <c r="Q9" s="24"/>
      <c r="R9" s="24"/>
      <c r="S9" s="24"/>
      <c r="T9" s="24">
        <f>round((round((J9*P9),2)+round((K9*Q9),2)+round((M9*R9),2)+round((O9*S9),2)),2)</f>
        <v>740</v>
      </c>
      <c r="U9" s="22"/>
      <c r="V9" s="25">
        <v>740</v>
      </c>
      <c r="W9" s="26" t="s">
        <v>34</v>
      </c>
      <c r="X9" s="26" t="s">
        <v>35</v>
      </c>
      <c r="Y9" s="26" t="s">
        <v>36</v>
      </c>
      <c r="Z9" s="26" t="s">
        <v>32</v>
      </c>
      <c r="AA9" s="26" t="s">
        <v>37</v>
      </c>
      <c r="AB9" s="27"/>
    </row>
    <row r="10" customHeight="1" ht="18">
      <c r="A10" s="21">
        <v>2</v>
      </c>
      <c r="B10" s="22" t="s">
        <v>38</v>
      </c>
      <c r="C10" s="22" t="s">
        <v>39</v>
      </c>
      <c r="D10" s="22" t="s">
        <v>40</v>
      </c>
      <c r="E10" s="22"/>
      <c r="F10" s="23"/>
      <c r="G10" s="24"/>
      <c r="H10" s="22"/>
      <c r="I10" s="22"/>
      <c r="J10" s="24">
        <v>14</v>
      </c>
      <c r="K10" s="24"/>
      <c r="L10" s="22"/>
      <c r="M10" s="24"/>
      <c r="N10" s="22"/>
      <c r="O10" s="24"/>
      <c r="P10" s="24">
        <v>10</v>
      </c>
      <c r="Q10" s="24"/>
      <c r="R10" s="24"/>
      <c r="S10" s="24"/>
      <c r="T10" s="24">
        <f>round((round((J10*P10),2)+round((K10*Q10),2)+round((M10*R10),2)+round((O10*S10),2)),2)</f>
        <v>140</v>
      </c>
      <c r="U10" s="22"/>
      <c r="V10" s="25">
        <v>140</v>
      </c>
      <c r="W10" s="26" t="s">
        <v>41</v>
      </c>
      <c r="X10" s="26" t="s">
        <v>42</v>
      </c>
      <c r="Y10" s="26" t="s">
        <v>43</v>
      </c>
      <c r="Z10" s="26" t="s">
        <v>39</v>
      </c>
      <c r="AA10" s="26" t="s">
        <v>40</v>
      </c>
      <c r="AB10" s="27"/>
    </row>
    <row r="11" customHeight="1" ht="18">
      <c r="A11" s="21">
        <v>3</v>
      </c>
      <c r="B11" s="22" t="s">
        <v>44</v>
      </c>
      <c r="C11" s="22" t="s">
        <v>45</v>
      </c>
      <c r="D11" s="22" t="s">
        <v>46</v>
      </c>
      <c r="E11" s="22"/>
      <c r="F11" s="23"/>
      <c r="G11" s="24"/>
      <c r="H11" s="22"/>
      <c r="I11" s="22"/>
      <c r="J11" s="24">
        <v>7</v>
      </c>
      <c r="K11" s="24"/>
      <c r="L11" s="22"/>
      <c r="M11" s="24"/>
      <c r="N11" s="22"/>
      <c r="O11" s="24"/>
      <c r="P11" s="24">
        <v>10</v>
      </c>
      <c r="Q11" s="24"/>
      <c r="R11" s="24"/>
      <c r="S11" s="24"/>
      <c r="T11" s="24">
        <f>round((round((J11*P11),2)+round((K11*Q11),2)+round((M11*R11),2)+round((O11*S11),2)),2)</f>
        <v>70</v>
      </c>
      <c r="U11" s="22"/>
      <c r="V11" s="25">
        <v>70</v>
      </c>
      <c r="W11" s="26" t="s">
        <v>47</v>
      </c>
      <c r="X11" s="26" t="s">
        <v>48</v>
      </c>
      <c r="Y11" s="26" t="s">
        <v>49</v>
      </c>
      <c r="Z11" s="26" t="s">
        <v>45</v>
      </c>
      <c r="AA11" s="26" t="s">
        <v>46</v>
      </c>
      <c r="AB11" s="27"/>
    </row>
    <row r="12" customHeight="1" ht="18">
      <c r="A12" s="21">
        <v>4</v>
      </c>
      <c r="B12" s="22" t="s">
        <v>50</v>
      </c>
      <c r="C12" s="22" t="s">
        <v>51</v>
      </c>
      <c r="D12" s="22" t="s">
        <v>52</v>
      </c>
      <c r="E12" s="22"/>
      <c r="F12" s="23"/>
      <c r="G12" s="24"/>
      <c r="H12" s="22"/>
      <c r="I12" s="22"/>
      <c r="J12" s="24">
        <v>8</v>
      </c>
      <c r="K12" s="24"/>
      <c r="L12" s="22"/>
      <c r="M12" s="24"/>
      <c r="N12" s="22"/>
      <c r="O12" s="24"/>
      <c r="P12" s="24">
        <v>10</v>
      </c>
      <c r="Q12" s="24"/>
      <c r="R12" s="24"/>
      <c r="S12" s="24"/>
      <c r="T12" s="24">
        <f>round((round((J12*P12),2)+round((K12*Q12),2)+round((M12*R12),2)+round((O12*S12),2)),2)</f>
        <v>80</v>
      </c>
      <c r="U12" s="22"/>
      <c r="V12" s="25">
        <v>80</v>
      </c>
      <c r="W12" s="26" t="s">
        <v>53</v>
      </c>
      <c r="X12" s="26" t="s">
        <v>54</v>
      </c>
      <c r="Y12" s="26" t="s">
        <v>55</v>
      </c>
      <c r="Z12" s="26" t="s">
        <v>51</v>
      </c>
      <c r="AA12" s="26" t="s">
        <v>52</v>
      </c>
      <c r="AB12" s="27"/>
    </row>
    <row r="13" customHeight="1" ht="18">
      <c r="A13" s="21">
        <v>5</v>
      </c>
      <c r="B13" s="22" t="s">
        <v>56</v>
      </c>
      <c r="C13" s="22" t="s">
        <v>57</v>
      </c>
      <c r="D13" s="22" t="s">
        <v>58</v>
      </c>
      <c r="E13" s="22"/>
      <c r="F13" s="23"/>
      <c r="G13" s="24"/>
      <c r="H13" s="22"/>
      <c r="I13" s="22"/>
      <c r="J13" s="24">
        <v>4</v>
      </c>
      <c r="K13" s="24"/>
      <c r="L13" s="22"/>
      <c r="M13" s="24"/>
      <c r="N13" s="22"/>
      <c r="O13" s="24"/>
      <c r="P13" s="24">
        <v>10</v>
      </c>
      <c r="Q13" s="24"/>
      <c r="R13" s="24"/>
      <c r="S13" s="24"/>
      <c r="T13" s="24">
        <f>round((round((J13*P13),2)+round((K13*Q13),2)+round((M13*R13),2)+round((O13*S13),2)),2)</f>
        <v>40</v>
      </c>
      <c r="U13" s="22"/>
      <c r="V13" s="25">
        <v>40</v>
      </c>
      <c r="W13" s="26" t="s">
        <v>59</v>
      </c>
      <c r="X13" s="26" t="s">
        <v>60</v>
      </c>
      <c r="Y13" s="26" t="s">
        <v>61</v>
      </c>
      <c r="Z13" s="26" t="s">
        <v>57</v>
      </c>
      <c r="AA13" s="26" t="s">
        <v>58</v>
      </c>
      <c r="AB13" s="27"/>
    </row>
    <row r="14" customHeight="1" ht="18">
      <c r="A14" s="21">
        <v>6</v>
      </c>
      <c r="B14" s="22" t="s">
        <v>62</v>
      </c>
      <c r="C14" s="22" t="s">
        <v>63</v>
      </c>
      <c r="D14" s="22" t="s">
        <v>64</v>
      </c>
      <c r="E14" s="22"/>
      <c r="F14" s="23"/>
      <c r="G14" s="24"/>
      <c r="H14" s="22"/>
      <c r="I14" s="22"/>
      <c r="J14" s="24">
        <v>11</v>
      </c>
      <c r="K14" s="24"/>
      <c r="L14" s="22"/>
      <c r="M14" s="24"/>
      <c r="N14" s="22"/>
      <c r="O14" s="24"/>
      <c r="P14" s="24">
        <v>10</v>
      </c>
      <c r="Q14" s="24"/>
      <c r="R14" s="24"/>
      <c r="S14" s="24"/>
      <c r="T14" s="24">
        <f>round((round((J14*P14),2)+round((K14*Q14),2)+round((M14*R14),2)+round((O14*S14),2)),2)</f>
        <v>110</v>
      </c>
      <c r="U14" s="22"/>
      <c r="V14" s="25">
        <v>110</v>
      </c>
      <c r="W14" s="26" t="s">
        <v>65</v>
      </c>
      <c r="X14" s="26" t="s">
        <v>66</v>
      </c>
      <c r="Y14" s="26" t="s">
        <v>67</v>
      </c>
      <c r="Z14" s="26" t="s">
        <v>63</v>
      </c>
      <c r="AA14" s="26" t="s">
        <v>64</v>
      </c>
      <c r="AB14" s="27"/>
    </row>
    <row r="15" customHeight="1" ht="18">
      <c r="A15" s="21">
        <v>7</v>
      </c>
      <c r="B15" s="22" t="s">
        <v>68</v>
      </c>
      <c r="C15" s="22" t="s">
        <v>69</v>
      </c>
      <c r="D15" s="22" t="s">
        <v>70</v>
      </c>
      <c r="E15" s="22"/>
      <c r="F15" s="23"/>
      <c r="G15" s="24"/>
      <c r="H15" s="22"/>
      <c r="I15" s="22"/>
      <c r="J15" s="24">
        <v>13</v>
      </c>
      <c r="K15" s="24"/>
      <c r="L15" s="22"/>
      <c r="M15" s="24"/>
      <c r="N15" s="22"/>
      <c r="O15" s="24"/>
      <c r="P15" s="24">
        <v>10</v>
      </c>
      <c r="Q15" s="24"/>
      <c r="R15" s="24"/>
      <c r="S15" s="24"/>
      <c r="T15" s="24">
        <f>round((round((J15*P15),2)+round((K15*Q15),2)+round((M15*R15),2)+round((O15*S15),2)),2)</f>
        <v>130</v>
      </c>
      <c r="U15" s="22"/>
      <c r="V15" s="25">
        <v>130</v>
      </c>
      <c r="W15" s="26" t="s">
        <v>71</v>
      </c>
      <c r="X15" s="26" t="s">
        <v>72</v>
      </c>
      <c r="Y15" s="26" t="s">
        <v>73</v>
      </c>
      <c r="Z15" s="26" t="s">
        <v>69</v>
      </c>
      <c r="AA15" s="26" t="s">
        <v>70</v>
      </c>
      <c r="AB15" s="27"/>
    </row>
    <row r="16" customHeight="1" ht="18">
      <c r="A16" s="21">
        <v>8</v>
      </c>
      <c r="B16" s="22" t="s">
        <v>74</v>
      </c>
      <c r="C16" s="22" t="s">
        <v>75</v>
      </c>
      <c r="D16" s="22" t="s">
        <v>76</v>
      </c>
      <c r="E16" s="22"/>
      <c r="F16" s="23"/>
      <c r="G16" s="24"/>
      <c r="H16" s="22"/>
      <c r="I16" s="22"/>
      <c r="J16" s="24">
        <v>11</v>
      </c>
      <c r="K16" s="24"/>
      <c r="L16" s="22"/>
      <c r="M16" s="24"/>
      <c r="N16" s="22"/>
      <c r="O16" s="24"/>
      <c r="P16" s="24">
        <v>10</v>
      </c>
      <c r="Q16" s="24"/>
      <c r="R16" s="24"/>
      <c r="S16" s="24"/>
      <c r="T16" s="24">
        <f>round((round((J16*P16),2)+round((K16*Q16),2)+round((M16*R16),2)+round((O16*S16),2)),2)</f>
        <v>110</v>
      </c>
      <c r="U16" s="22"/>
      <c r="V16" s="25">
        <v>110</v>
      </c>
      <c r="W16" s="26" t="s">
        <v>77</v>
      </c>
      <c r="X16" s="26" t="s">
        <v>78</v>
      </c>
      <c r="Y16" s="26" t="s">
        <v>79</v>
      </c>
      <c r="Z16" s="26" t="s">
        <v>75</v>
      </c>
      <c r="AA16" s="26" t="s">
        <v>76</v>
      </c>
      <c r="AB16" s="27"/>
    </row>
    <row r="17" customHeight="1" ht="18">
      <c r="A17" s="21">
        <v>9</v>
      </c>
      <c r="B17" s="22" t="s">
        <v>80</v>
      </c>
      <c r="C17" s="22" t="s">
        <v>81</v>
      </c>
      <c r="D17" s="22" t="s">
        <v>82</v>
      </c>
      <c r="E17" s="22"/>
      <c r="F17" s="23"/>
      <c r="G17" s="24"/>
      <c r="H17" s="22"/>
      <c r="I17" s="22"/>
      <c r="J17" s="24">
        <v>10</v>
      </c>
      <c r="K17" s="24"/>
      <c r="L17" s="22"/>
      <c r="M17" s="24"/>
      <c r="N17" s="22"/>
      <c r="O17" s="24"/>
      <c r="P17" s="24">
        <v>10</v>
      </c>
      <c r="Q17" s="24"/>
      <c r="R17" s="24"/>
      <c r="S17" s="24"/>
      <c r="T17" s="24">
        <f>round((round((J17*P17),2)+round((K17*Q17),2)+round((M17*R17),2)+round((O17*S17),2)),2)</f>
        <v>100</v>
      </c>
      <c r="U17" s="22"/>
      <c r="V17" s="25">
        <v>100</v>
      </c>
      <c r="W17" s="26" t="s">
        <v>83</v>
      </c>
      <c r="X17" s="26" t="s">
        <v>84</v>
      </c>
      <c r="Y17" s="26" t="s">
        <v>85</v>
      </c>
      <c r="Z17" s="26" t="s">
        <v>81</v>
      </c>
      <c r="AA17" s="26" t="s">
        <v>82</v>
      </c>
      <c r="AB17" s="27"/>
    </row>
    <row r="18" customHeight="1" ht="18">
      <c r="A18" s="21">
        <v>10</v>
      </c>
      <c r="B18" s="22" t="s">
        <v>86</v>
      </c>
      <c r="C18" s="22" t="s">
        <v>87</v>
      </c>
      <c r="D18" s="22" t="s">
        <v>88</v>
      </c>
      <c r="E18" s="22"/>
      <c r="F18" s="23"/>
      <c r="G18" s="24"/>
      <c r="H18" s="22"/>
      <c r="I18" s="22"/>
      <c r="J18" s="24">
        <v>12</v>
      </c>
      <c r="K18" s="24"/>
      <c r="L18" s="22"/>
      <c r="M18" s="24"/>
      <c r="N18" s="22"/>
      <c r="O18" s="24"/>
      <c r="P18" s="24">
        <v>10</v>
      </c>
      <c r="Q18" s="24"/>
      <c r="R18" s="24"/>
      <c r="S18" s="24"/>
      <c r="T18" s="24">
        <f>round((round((J18*P18),2)+round((K18*Q18),2)+round((M18*R18),2)+round((O18*S18),2)),2)</f>
        <v>120</v>
      </c>
      <c r="U18" s="22"/>
      <c r="V18" s="25">
        <v>120</v>
      </c>
      <c r="W18" s="26" t="s">
        <v>89</v>
      </c>
      <c r="X18" s="26" t="s">
        <v>90</v>
      </c>
      <c r="Y18" s="26" t="s">
        <v>91</v>
      </c>
      <c r="Z18" s="26" t="s">
        <v>87</v>
      </c>
      <c r="AA18" s="26" t="s">
        <v>88</v>
      </c>
      <c r="AB18" s="27"/>
    </row>
    <row r="19" customHeight="1" ht="18">
      <c r="A19" s="21">
        <v>11</v>
      </c>
      <c r="B19" s="22" t="s">
        <v>92</v>
      </c>
      <c r="C19" s="22" t="s">
        <v>93</v>
      </c>
      <c r="D19" s="22" t="s">
        <v>94</v>
      </c>
      <c r="E19" s="22"/>
      <c r="F19" s="23"/>
      <c r="G19" s="24"/>
      <c r="H19" s="22"/>
      <c r="I19" s="22"/>
      <c r="J19" s="24">
        <v>8</v>
      </c>
      <c r="K19" s="24"/>
      <c r="L19" s="22"/>
      <c r="M19" s="24"/>
      <c r="N19" s="22"/>
      <c r="O19" s="24"/>
      <c r="P19" s="24">
        <v>10</v>
      </c>
      <c r="Q19" s="24"/>
      <c r="R19" s="24"/>
      <c r="S19" s="24"/>
      <c r="T19" s="24">
        <f>round((round((J19*P19),2)+round((K19*Q19),2)+round((M19*R19),2)+round((O19*S19),2)),2)</f>
        <v>80</v>
      </c>
      <c r="U19" s="22"/>
      <c r="V19" s="25">
        <v>80</v>
      </c>
      <c r="W19" s="26" t="s">
        <v>95</v>
      </c>
      <c r="X19" s="26" t="s">
        <v>96</v>
      </c>
      <c r="Y19" s="26" t="s">
        <v>97</v>
      </c>
      <c r="Z19" s="26" t="s">
        <v>93</v>
      </c>
      <c r="AA19" s="26" t="s">
        <v>94</v>
      </c>
      <c r="AB19" s="27"/>
    </row>
    <row r="20" customHeight="1" ht="18">
      <c r="A20" s="21">
        <v>12</v>
      </c>
      <c r="B20" s="22" t="s">
        <v>98</v>
      </c>
      <c r="C20" s="22" t="s">
        <v>99</v>
      </c>
      <c r="D20" s="22" t="s">
        <v>100</v>
      </c>
      <c r="E20" s="22"/>
      <c r="F20" s="23"/>
      <c r="G20" s="24"/>
      <c r="H20" s="22"/>
      <c r="I20" s="22"/>
      <c r="J20" s="24">
        <v>8</v>
      </c>
      <c r="K20" s="24"/>
      <c r="L20" s="22"/>
      <c r="M20" s="24"/>
      <c r="N20" s="22"/>
      <c r="O20" s="24"/>
      <c r="P20" s="24">
        <v>10</v>
      </c>
      <c r="Q20" s="24"/>
      <c r="R20" s="24"/>
      <c r="S20" s="24"/>
      <c r="T20" s="24">
        <f>round((round((J20*P20),2)+round((K20*Q20),2)+round((M20*R20),2)+round((O20*S20),2)),2)</f>
        <v>80</v>
      </c>
      <c r="U20" s="22"/>
      <c r="V20" s="25">
        <v>80</v>
      </c>
      <c r="W20" s="26" t="s">
        <v>101</v>
      </c>
      <c r="X20" s="26" t="s">
        <v>102</v>
      </c>
      <c r="Y20" s="26" t="s">
        <v>103</v>
      </c>
      <c r="Z20" s="26" t="s">
        <v>99</v>
      </c>
      <c r="AA20" s="26" t="s">
        <v>104</v>
      </c>
      <c r="AB20" s="27"/>
    </row>
    <row r="21" customHeight="1" ht="18">
      <c r="A21" s="21">
        <v>13</v>
      </c>
      <c r="B21" s="22" t="s">
        <v>105</v>
      </c>
      <c r="C21" s="22" t="s">
        <v>106</v>
      </c>
      <c r="D21" s="22" t="s">
        <v>107</v>
      </c>
      <c r="E21" s="22"/>
      <c r="F21" s="23"/>
      <c r="G21" s="24"/>
      <c r="H21" s="22"/>
      <c r="I21" s="22"/>
      <c r="J21" s="24">
        <v>12</v>
      </c>
      <c r="K21" s="24"/>
      <c r="L21" s="22"/>
      <c r="M21" s="24"/>
      <c r="N21" s="22"/>
      <c r="O21" s="24"/>
      <c r="P21" s="24">
        <v>10</v>
      </c>
      <c r="Q21" s="24"/>
      <c r="R21" s="24"/>
      <c r="S21" s="24"/>
      <c r="T21" s="24">
        <f>round((round((J21*P21),2)+round((K21*Q21),2)+round((M21*R21),2)+round((O21*S21),2)),2)</f>
        <v>120</v>
      </c>
      <c r="U21" s="22"/>
      <c r="V21" s="25">
        <v>120</v>
      </c>
      <c r="W21" s="26" t="s">
        <v>108</v>
      </c>
      <c r="X21" s="26" t="s">
        <v>109</v>
      </c>
      <c r="Y21" s="26" t="s">
        <v>110</v>
      </c>
      <c r="Z21" s="26" t="s">
        <v>106</v>
      </c>
      <c r="AA21" s="26" t="s">
        <v>111</v>
      </c>
      <c r="AB21" s="27"/>
    </row>
    <row r="22" customHeight="1" ht="18">
      <c r="A22" s="21">
        <v>14</v>
      </c>
      <c r="B22" s="22" t="s">
        <v>112</v>
      </c>
      <c r="C22" s="22" t="s">
        <v>113</v>
      </c>
      <c r="D22" s="22" t="s">
        <v>114</v>
      </c>
      <c r="E22" s="22"/>
      <c r="F22" s="23"/>
      <c r="G22" s="24"/>
      <c r="H22" s="22"/>
      <c r="I22" s="22"/>
      <c r="J22" s="24">
        <v>9</v>
      </c>
      <c r="K22" s="24"/>
      <c r="L22" s="22"/>
      <c r="M22" s="24"/>
      <c r="N22" s="22"/>
      <c r="O22" s="24"/>
      <c r="P22" s="24">
        <v>10</v>
      </c>
      <c r="Q22" s="24"/>
      <c r="R22" s="24"/>
      <c r="S22" s="24"/>
      <c r="T22" s="24">
        <f>round((round((J22*P22),2)+round((K22*Q22),2)+round((M22*R22),2)+round((O22*S22),2)),2)</f>
        <v>90</v>
      </c>
      <c r="U22" s="22"/>
      <c r="V22" s="25">
        <v>90</v>
      </c>
      <c r="W22" s="26" t="s">
        <v>115</v>
      </c>
      <c r="X22" s="26" t="s">
        <v>116</v>
      </c>
      <c r="Y22" s="26" t="s">
        <v>117</v>
      </c>
      <c r="Z22" s="26" t="s">
        <v>113</v>
      </c>
      <c r="AA22" s="26" t="s">
        <v>114</v>
      </c>
      <c r="AB22" s="27"/>
    </row>
    <row r="23" customHeight="1" ht="18">
      <c r="A23" s="21">
        <v>15</v>
      </c>
      <c r="B23" s="22" t="s">
        <v>118</v>
      </c>
      <c r="C23" s="22" t="s">
        <v>119</v>
      </c>
      <c r="D23" s="22" t="s">
        <v>120</v>
      </c>
      <c r="E23" s="22"/>
      <c r="F23" s="23"/>
      <c r="G23" s="24"/>
      <c r="H23" s="22"/>
      <c r="I23" s="22"/>
      <c r="J23" s="24">
        <v>14</v>
      </c>
      <c r="K23" s="24"/>
      <c r="L23" s="22"/>
      <c r="M23" s="24"/>
      <c r="N23" s="22"/>
      <c r="O23" s="24"/>
      <c r="P23" s="24">
        <v>10</v>
      </c>
      <c r="Q23" s="24"/>
      <c r="R23" s="24"/>
      <c r="S23" s="24"/>
      <c r="T23" s="24">
        <f>round((round((J23*P23),2)+round((K23*Q23),2)+round((M23*R23),2)+round((O23*S23),2)),2)</f>
        <v>140</v>
      </c>
      <c r="U23" s="22"/>
      <c r="V23" s="25">
        <v>140</v>
      </c>
      <c r="W23" s="26" t="s">
        <v>121</v>
      </c>
      <c r="X23" s="26" t="s">
        <v>122</v>
      </c>
      <c r="Y23" s="26" t="s">
        <v>123</v>
      </c>
      <c r="Z23" s="26" t="s">
        <v>119</v>
      </c>
      <c r="AA23" s="26" t="s">
        <v>124</v>
      </c>
      <c r="AB23" s="27"/>
    </row>
    <row r="24" customHeight="1" ht="18">
      <c r="A24" s="21">
        <v>16</v>
      </c>
      <c r="B24" s="22" t="s">
        <v>125</v>
      </c>
      <c r="C24" s="22" t="s">
        <v>126</v>
      </c>
      <c r="D24" s="22" t="s">
        <v>127</v>
      </c>
      <c r="E24" s="22"/>
      <c r="F24" s="23"/>
      <c r="G24" s="24"/>
      <c r="H24" s="22"/>
      <c r="I24" s="22"/>
      <c r="J24" s="24">
        <v>8</v>
      </c>
      <c r="K24" s="24"/>
      <c r="L24" s="22"/>
      <c r="M24" s="24"/>
      <c r="N24" s="22"/>
      <c r="O24" s="24"/>
      <c r="P24" s="24">
        <v>10</v>
      </c>
      <c r="Q24" s="24"/>
      <c r="R24" s="24"/>
      <c r="S24" s="24"/>
      <c r="T24" s="24">
        <f>round((round((J24*P24),2)+round((K24*Q24),2)+round((M24*R24),2)+round((O24*S24),2)),2)</f>
        <v>80</v>
      </c>
      <c r="U24" s="22"/>
      <c r="V24" s="25">
        <v>80</v>
      </c>
      <c r="W24" s="26" t="s">
        <v>128</v>
      </c>
      <c r="X24" s="26" t="s">
        <v>129</v>
      </c>
      <c r="Y24" s="26" t="s">
        <v>130</v>
      </c>
      <c r="Z24" s="26" t="s">
        <v>126</v>
      </c>
      <c r="AA24" s="26" t="s">
        <v>127</v>
      </c>
      <c r="AB24" s="27"/>
    </row>
    <row r="25" customHeight="1" ht="18">
      <c r="A25" s="21">
        <v>17</v>
      </c>
      <c r="B25" s="22" t="s">
        <v>131</v>
      </c>
      <c r="C25" s="22" t="s">
        <v>132</v>
      </c>
      <c r="D25" s="22" t="s">
        <v>133</v>
      </c>
      <c r="E25" s="22"/>
      <c r="F25" s="23"/>
      <c r="G25" s="24"/>
      <c r="H25" s="22"/>
      <c r="I25" s="22"/>
      <c r="J25" s="24">
        <v>11</v>
      </c>
      <c r="K25" s="24"/>
      <c r="L25" s="22"/>
      <c r="M25" s="24"/>
      <c r="N25" s="22"/>
      <c r="O25" s="24"/>
      <c r="P25" s="24">
        <v>10</v>
      </c>
      <c r="Q25" s="24"/>
      <c r="R25" s="24"/>
      <c r="S25" s="24"/>
      <c r="T25" s="24">
        <f>round((round((J25*P25),2)+round((K25*Q25),2)+round((M25*R25),2)+round((O25*S25),2)),2)</f>
        <v>110</v>
      </c>
      <c r="U25" s="22"/>
      <c r="V25" s="25">
        <v>110</v>
      </c>
      <c r="W25" s="26" t="s">
        <v>134</v>
      </c>
      <c r="X25" s="26" t="s">
        <v>135</v>
      </c>
      <c r="Y25" s="26" t="s">
        <v>136</v>
      </c>
      <c r="Z25" s="26" t="s">
        <v>132</v>
      </c>
      <c r="AA25" s="26" t="s">
        <v>133</v>
      </c>
      <c r="AB25" s="27"/>
    </row>
    <row r="26" customHeight="1" ht="18">
      <c r="A26" s="21">
        <v>18</v>
      </c>
      <c r="B26" s="22" t="s">
        <v>137</v>
      </c>
      <c r="C26" s="22" t="s">
        <v>138</v>
      </c>
      <c r="D26" s="22" t="s">
        <v>139</v>
      </c>
      <c r="E26" s="22"/>
      <c r="F26" s="23"/>
      <c r="G26" s="24"/>
      <c r="H26" s="22"/>
      <c r="I26" s="22"/>
      <c r="J26" s="24">
        <v>10</v>
      </c>
      <c r="K26" s="24"/>
      <c r="L26" s="22"/>
      <c r="M26" s="24"/>
      <c r="N26" s="22"/>
      <c r="O26" s="24"/>
      <c r="P26" s="24">
        <v>10</v>
      </c>
      <c r="Q26" s="24"/>
      <c r="R26" s="24"/>
      <c r="S26" s="24"/>
      <c r="T26" s="24">
        <f>round((round((J26*P26),2)+round((K26*Q26),2)+round((M26*R26),2)+round((O26*S26),2)),2)</f>
        <v>100</v>
      </c>
      <c r="U26" s="22"/>
      <c r="V26" s="25">
        <v>100</v>
      </c>
      <c r="W26" s="26" t="s">
        <v>140</v>
      </c>
      <c r="X26" s="26" t="s">
        <v>141</v>
      </c>
      <c r="Y26" s="26" t="s">
        <v>142</v>
      </c>
      <c r="Z26" s="26" t="s">
        <v>138</v>
      </c>
      <c r="AA26" s="26" t="s">
        <v>139</v>
      </c>
      <c r="AB26" s="27"/>
    </row>
    <row r="27" customHeight="1" ht="18">
      <c r="A27" s="21">
        <v>19</v>
      </c>
      <c r="B27" s="22" t="s">
        <v>143</v>
      </c>
      <c r="C27" s="22" t="s">
        <v>144</v>
      </c>
      <c r="D27" s="22" t="s">
        <v>145</v>
      </c>
      <c r="E27" s="22"/>
      <c r="F27" s="23"/>
      <c r="G27" s="24"/>
      <c r="H27" s="22"/>
      <c r="I27" s="22"/>
      <c r="J27" s="24">
        <v>9</v>
      </c>
      <c r="K27" s="24"/>
      <c r="L27" s="22"/>
      <c r="M27" s="24"/>
      <c r="N27" s="22"/>
      <c r="O27" s="24"/>
      <c r="P27" s="24">
        <v>10</v>
      </c>
      <c r="Q27" s="24"/>
      <c r="R27" s="24"/>
      <c r="S27" s="24"/>
      <c r="T27" s="24">
        <f>round((round((J27*P27),2)+round((K27*Q27),2)+round((M27*R27),2)+round((O27*S27),2)),2)</f>
        <v>90</v>
      </c>
      <c r="U27" s="22"/>
      <c r="V27" s="25">
        <v>90</v>
      </c>
      <c r="W27" s="26" t="s">
        <v>146</v>
      </c>
      <c r="X27" s="26" t="s">
        <v>147</v>
      </c>
      <c r="Y27" s="26" t="s">
        <v>148</v>
      </c>
      <c r="Z27" s="26" t="s">
        <v>144</v>
      </c>
      <c r="AA27" s="26" t="s">
        <v>145</v>
      </c>
      <c r="AB27" s="27"/>
    </row>
    <row r="28" customHeight="1" ht="18">
      <c r="A28" s="21">
        <v>20</v>
      </c>
      <c r="B28" s="22" t="s">
        <v>149</v>
      </c>
      <c r="C28" s="22" t="s">
        <v>150</v>
      </c>
      <c r="D28" s="22" t="s">
        <v>151</v>
      </c>
      <c r="E28" s="22"/>
      <c r="F28" s="23"/>
      <c r="G28" s="24"/>
      <c r="H28" s="22"/>
      <c r="I28" s="22"/>
      <c r="J28" s="24">
        <v>12</v>
      </c>
      <c r="K28" s="24"/>
      <c r="L28" s="22"/>
      <c r="M28" s="24"/>
      <c r="N28" s="22"/>
      <c r="O28" s="24"/>
      <c r="P28" s="24">
        <v>10</v>
      </c>
      <c r="Q28" s="24"/>
      <c r="R28" s="24"/>
      <c r="S28" s="24"/>
      <c r="T28" s="24">
        <f>round((round((J28*P28),2)+round((K28*Q28),2)+round((M28*R28),2)+round((O28*S28),2)),2)</f>
        <v>120</v>
      </c>
      <c r="U28" s="22"/>
      <c r="V28" s="25">
        <v>120</v>
      </c>
      <c r="W28" s="26" t="s">
        <v>152</v>
      </c>
      <c r="X28" s="26" t="s">
        <v>153</v>
      </c>
      <c r="Y28" s="26" t="s">
        <v>154</v>
      </c>
      <c r="Z28" s="26" t="s">
        <v>150</v>
      </c>
      <c r="AA28" s="26" t="s">
        <v>151</v>
      </c>
      <c r="AB28" s="27"/>
    </row>
    <row r="29" customHeight="1" ht="18">
      <c r="A29" s="21">
        <v>21</v>
      </c>
      <c r="B29" s="22" t="s">
        <v>155</v>
      </c>
      <c r="C29" s="22" t="s">
        <v>156</v>
      </c>
      <c r="D29" s="22" t="s">
        <v>157</v>
      </c>
      <c r="E29" s="22"/>
      <c r="F29" s="23"/>
      <c r="G29" s="24"/>
      <c r="H29" s="22"/>
      <c r="I29" s="22"/>
      <c r="J29" s="24">
        <v>10</v>
      </c>
      <c r="K29" s="24"/>
      <c r="L29" s="22"/>
      <c r="M29" s="24"/>
      <c r="N29" s="22"/>
      <c r="O29" s="24"/>
      <c r="P29" s="24">
        <v>10</v>
      </c>
      <c r="Q29" s="24"/>
      <c r="R29" s="24"/>
      <c r="S29" s="24"/>
      <c r="T29" s="24">
        <f>round((round((J29*P29),2)+round((K29*Q29),2)+round((M29*R29),2)+round((O29*S29),2)),2)</f>
        <v>100</v>
      </c>
      <c r="U29" s="22"/>
      <c r="V29" s="25">
        <v>100</v>
      </c>
      <c r="W29" s="26" t="s">
        <v>158</v>
      </c>
      <c r="X29" s="26" t="s">
        <v>159</v>
      </c>
      <c r="Y29" s="26" t="s">
        <v>160</v>
      </c>
      <c r="Z29" s="26" t="s">
        <v>156</v>
      </c>
      <c r="AA29" s="26" t="s">
        <v>157</v>
      </c>
      <c r="AB29" s="27"/>
    </row>
    <row r="30" customHeight="1" ht="18">
      <c r="A30" s="21">
        <v>22</v>
      </c>
      <c r="B30" s="22" t="s">
        <v>161</v>
      </c>
      <c r="C30" s="22" t="s">
        <v>162</v>
      </c>
      <c r="D30" s="22" t="s">
        <v>163</v>
      </c>
      <c r="E30" s="22"/>
      <c r="F30" s="23"/>
      <c r="G30" s="24"/>
      <c r="H30" s="22"/>
      <c r="I30" s="22"/>
      <c r="J30" s="24">
        <v>10</v>
      </c>
      <c r="K30" s="24"/>
      <c r="L30" s="22"/>
      <c r="M30" s="24"/>
      <c r="N30" s="22"/>
      <c r="O30" s="24"/>
      <c r="P30" s="24">
        <v>10</v>
      </c>
      <c r="Q30" s="24"/>
      <c r="R30" s="24"/>
      <c r="S30" s="24"/>
      <c r="T30" s="24">
        <f>round((round((J30*P30),2)+round((K30*Q30),2)+round((M30*R30),2)+round((O30*S30),2)),2)</f>
        <v>100</v>
      </c>
      <c r="U30" s="22"/>
      <c r="V30" s="25">
        <v>100</v>
      </c>
      <c r="W30" s="26" t="s">
        <v>164</v>
      </c>
      <c r="X30" s="26" t="s">
        <v>165</v>
      </c>
      <c r="Y30" s="26" t="s">
        <v>166</v>
      </c>
      <c r="Z30" s="26" t="s">
        <v>162</v>
      </c>
      <c r="AA30" s="26" t="s">
        <v>163</v>
      </c>
      <c r="AB30" s="27"/>
    </row>
    <row r="31" customHeight="1" ht="18">
      <c r="A31" s="21">
        <v>23</v>
      </c>
      <c r="B31" s="22" t="s">
        <v>167</v>
      </c>
      <c r="C31" s="22" t="s">
        <v>168</v>
      </c>
      <c r="D31" s="22" t="s">
        <v>169</v>
      </c>
      <c r="E31" s="22"/>
      <c r="F31" s="23"/>
      <c r="G31" s="24"/>
      <c r="H31" s="22"/>
      <c r="I31" s="22"/>
      <c r="J31" s="24">
        <v>10</v>
      </c>
      <c r="K31" s="24"/>
      <c r="L31" s="22"/>
      <c r="M31" s="24"/>
      <c r="N31" s="22"/>
      <c r="O31" s="24"/>
      <c r="P31" s="24">
        <v>10</v>
      </c>
      <c r="Q31" s="24"/>
      <c r="R31" s="24"/>
      <c r="S31" s="24"/>
      <c r="T31" s="24">
        <f>round((round((J31*P31),2)+round((K31*Q31),2)+round((M31*R31),2)+round((O31*S31),2)),2)</f>
        <v>100</v>
      </c>
      <c r="U31" s="22"/>
      <c r="V31" s="25">
        <v>100</v>
      </c>
      <c r="W31" s="26" t="s">
        <v>170</v>
      </c>
      <c r="X31" s="26" t="s">
        <v>171</v>
      </c>
      <c r="Y31" s="26" t="s">
        <v>172</v>
      </c>
      <c r="Z31" s="26" t="s">
        <v>168</v>
      </c>
      <c r="AA31" s="26" t="s">
        <v>169</v>
      </c>
      <c r="AB31" s="27"/>
    </row>
    <row r="32" customHeight="1" ht="18">
      <c r="A32" s="21">
        <v>24</v>
      </c>
      <c r="B32" s="22" t="s">
        <v>173</v>
      </c>
      <c r="C32" s="22" t="s">
        <v>174</v>
      </c>
      <c r="D32" s="22" t="s">
        <v>175</v>
      </c>
      <c r="E32" s="22"/>
      <c r="F32" s="23"/>
      <c r="G32" s="24"/>
      <c r="H32" s="22"/>
      <c r="I32" s="22"/>
      <c r="J32" s="24">
        <v>8</v>
      </c>
      <c r="K32" s="24"/>
      <c r="L32" s="22"/>
      <c r="M32" s="24"/>
      <c r="N32" s="22"/>
      <c r="O32" s="24"/>
      <c r="P32" s="24">
        <v>10</v>
      </c>
      <c r="Q32" s="24"/>
      <c r="R32" s="24"/>
      <c r="S32" s="24"/>
      <c r="T32" s="24">
        <f>round((round((J32*P32),2)+round((K32*Q32),2)+round((M32*R32),2)+round((O32*S32),2)),2)</f>
        <v>80</v>
      </c>
      <c r="U32" s="22"/>
      <c r="V32" s="25">
        <v>80</v>
      </c>
      <c r="W32" s="26" t="s">
        <v>176</v>
      </c>
      <c r="X32" s="26" t="s">
        <v>177</v>
      </c>
      <c r="Y32" s="26" t="s">
        <v>178</v>
      </c>
      <c r="Z32" s="26" t="s">
        <v>174</v>
      </c>
      <c r="AA32" s="26" t="s">
        <v>175</v>
      </c>
      <c r="AB32" s="27"/>
    </row>
    <row r="33" customHeight="1" ht="18">
      <c r="A33" s="21">
        <v>25</v>
      </c>
      <c r="B33" s="22" t="s">
        <v>179</v>
      </c>
      <c r="C33" s="22" t="s">
        <v>180</v>
      </c>
      <c r="D33" s="22" t="s">
        <v>181</v>
      </c>
      <c r="E33" s="22"/>
      <c r="F33" s="23"/>
      <c r="G33" s="24"/>
      <c r="H33" s="22"/>
      <c r="I33" s="22"/>
      <c r="J33" s="24">
        <v>7</v>
      </c>
      <c r="K33" s="24"/>
      <c r="L33" s="22"/>
      <c r="M33" s="24"/>
      <c r="N33" s="22"/>
      <c r="O33" s="24"/>
      <c r="P33" s="24">
        <v>10</v>
      </c>
      <c r="Q33" s="24"/>
      <c r="R33" s="24"/>
      <c r="S33" s="24"/>
      <c r="T33" s="24">
        <f>round((round((J33*P33),2)+round((K33*Q33),2)+round((M33*R33),2)+round((O33*S33),2)),2)</f>
        <v>70</v>
      </c>
      <c r="U33" s="22"/>
      <c r="V33" s="25">
        <v>70</v>
      </c>
      <c r="W33" s="26" t="s">
        <v>182</v>
      </c>
      <c r="X33" s="26" t="s">
        <v>183</v>
      </c>
      <c r="Y33" s="26" t="s">
        <v>184</v>
      </c>
      <c r="Z33" s="26" t="s">
        <v>180</v>
      </c>
      <c r="AA33" s="26" t="s">
        <v>181</v>
      </c>
      <c r="AB33" s="27"/>
    </row>
    <row r="34" customHeight="1" ht="18">
      <c r="A34" s="21">
        <v>26</v>
      </c>
      <c r="B34" s="22" t="s">
        <v>185</v>
      </c>
      <c r="C34" s="22" t="s">
        <v>186</v>
      </c>
      <c r="D34" s="22" t="s">
        <v>187</v>
      </c>
      <c r="E34" s="22"/>
      <c r="F34" s="23"/>
      <c r="G34" s="24"/>
      <c r="H34" s="22"/>
      <c r="I34" s="22"/>
      <c r="J34" s="24">
        <v>10</v>
      </c>
      <c r="K34" s="24"/>
      <c r="L34" s="22"/>
      <c r="M34" s="24"/>
      <c r="N34" s="22"/>
      <c r="O34" s="24"/>
      <c r="P34" s="24">
        <v>10</v>
      </c>
      <c r="Q34" s="24"/>
      <c r="R34" s="24"/>
      <c r="S34" s="24"/>
      <c r="T34" s="24">
        <f>round((round((J34*P34),2)+round((K34*Q34),2)+round((M34*R34),2)+round((O34*S34),2)),2)</f>
        <v>100</v>
      </c>
      <c r="U34" s="22"/>
      <c r="V34" s="25">
        <v>100</v>
      </c>
      <c r="W34" s="26" t="s">
        <v>188</v>
      </c>
      <c r="X34" s="26" t="s">
        <v>189</v>
      </c>
      <c r="Y34" s="26" t="s">
        <v>190</v>
      </c>
      <c r="Z34" s="26" t="s">
        <v>186</v>
      </c>
      <c r="AA34" s="26" t="s">
        <v>187</v>
      </c>
      <c r="AB34" s="27"/>
    </row>
    <row r="35" customHeight="1" ht="18">
      <c r="A35" s="21">
        <v>27</v>
      </c>
      <c r="B35" s="22" t="s">
        <v>191</v>
      </c>
      <c r="C35" s="22" t="s">
        <v>192</v>
      </c>
      <c r="D35" s="22" t="s">
        <v>193</v>
      </c>
      <c r="E35" s="22"/>
      <c r="F35" s="23"/>
      <c r="G35" s="24"/>
      <c r="H35" s="22"/>
      <c r="I35" s="22"/>
      <c r="J35" s="24">
        <v>7</v>
      </c>
      <c r="K35" s="24"/>
      <c r="L35" s="22"/>
      <c r="M35" s="24"/>
      <c r="N35" s="22"/>
      <c r="O35" s="24"/>
      <c r="P35" s="24">
        <v>10</v>
      </c>
      <c r="Q35" s="24"/>
      <c r="R35" s="24"/>
      <c r="S35" s="24"/>
      <c r="T35" s="24">
        <f>round((round((J35*P35),2)+round((K35*Q35),2)+round((M35*R35),2)+round((O35*S35),2)),2)</f>
        <v>70</v>
      </c>
      <c r="U35" s="22"/>
      <c r="V35" s="25">
        <v>70</v>
      </c>
      <c r="W35" s="26" t="s">
        <v>194</v>
      </c>
      <c r="X35" s="26" t="s">
        <v>195</v>
      </c>
      <c r="Y35" s="26" t="s">
        <v>196</v>
      </c>
      <c r="Z35" s="26" t="s">
        <v>192</v>
      </c>
      <c r="AA35" s="26" t="s">
        <v>193</v>
      </c>
      <c r="AB35" s="27"/>
    </row>
    <row r="36" customHeight="1" ht="18">
      <c r="A36" s="21">
        <v>28</v>
      </c>
      <c r="B36" s="22" t="s">
        <v>197</v>
      </c>
      <c r="C36" s="22" t="s">
        <v>198</v>
      </c>
      <c r="D36" s="22" t="s">
        <v>199</v>
      </c>
      <c r="E36" s="22"/>
      <c r="F36" s="23"/>
      <c r="G36" s="24"/>
      <c r="H36" s="22"/>
      <c r="I36" s="22"/>
      <c r="J36" s="24">
        <v>7</v>
      </c>
      <c r="K36" s="24"/>
      <c r="L36" s="22"/>
      <c r="M36" s="24"/>
      <c r="N36" s="22"/>
      <c r="O36" s="24"/>
      <c r="P36" s="24">
        <v>10</v>
      </c>
      <c r="Q36" s="24"/>
      <c r="R36" s="24"/>
      <c r="S36" s="24"/>
      <c r="T36" s="24">
        <f>round((round((J36*P36),2)+round((K36*Q36),2)+round((M36*R36),2)+round((O36*S36),2)),2)</f>
        <v>70</v>
      </c>
      <c r="U36" s="22"/>
      <c r="V36" s="25">
        <v>70</v>
      </c>
      <c r="W36" s="26" t="s">
        <v>200</v>
      </c>
      <c r="X36" s="26" t="s">
        <v>201</v>
      </c>
      <c r="Y36" s="26" t="s">
        <v>202</v>
      </c>
      <c r="Z36" s="26" t="s">
        <v>198</v>
      </c>
      <c r="AA36" s="26" t="s">
        <v>199</v>
      </c>
      <c r="AB36" s="27"/>
    </row>
    <row r="37" customHeight="1" ht="18">
      <c r="A37" s="21">
        <v>29</v>
      </c>
      <c r="B37" s="22" t="s">
        <v>203</v>
      </c>
      <c r="C37" s="22" t="s">
        <v>204</v>
      </c>
      <c r="D37" s="22" t="s">
        <v>205</v>
      </c>
      <c r="E37" s="22"/>
      <c r="F37" s="23"/>
      <c r="G37" s="24"/>
      <c r="H37" s="22"/>
      <c r="I37" s="22"/>
      <c r="J37" s="24">
        <v>10</v>
      </c>
      <c r="K37" s="24"/>
      <c r="L37" s="22"/>
      <c r="M37" s="24"/>
      <c r="N37" s="22"/>
      <c r="O37" s="24"/>
      <c r="P37" s="24">
        <v>10</v>
      </c>
      <c r="Q37" s="24"/>
      <c r="R37" s="24"/>
      <c r="S37" s="24"/>
      <c r="T37" s="24">
        <f>round((round((J37*P37),2)+round((K37*Q37),2)+round((M37*R37),2)+round((O37*S37),2)),2)</f>
        <v>100</v>
      </c>
      <c r="U37" s="22"/>
      <c r="V37" s="25">
        <v>100</v>
      </c>
      <c r="W37" s="26" t="s">
        <v>206</v>
      </c>
      <c r="X37" s="26" t="s">
        <v>207</v>
      </c>
      <c r="Y37" s="26" t="s">
        <v>208</v>
      </c>
      <c r="Z37" s="26" t="s">
        <v>204</v>
      </c>
      <c r="AA37" s="26" t="s">
        <v>205</v>
      </c>
      <c r="AB37" s="27"/>
    </row>
    <row r="38" customHeight="1" ht="18">
      <c r="A38" s="21">
        <v>30</v>
      </c>
      <c r="B38" s="22" t="s">
        <v>209</v>
      </c>
      <c r="C38" s="22" t="s">
        <v>210</v>
      </c>
      <c r="D38" s="22" t="s">
        <v>211</v>
      </c>
      <c r="E38" s="22"/>
      <c r="F38" s="23"/>
      <c r="G38" s="24"/>
      <c r="H38" s="22"/>
      <c r="I38" s="22"/>
      <c r="J38" s="24">
        <v>11</v>
      </c>
      <c r="K38" s="24"/>
      <c r="L38" s="22"/>
      <c r="M38" s="24"/>
      <c r="N38" s="22"/>
      <c r="O38" s="24"/>
      <c r="P38" s="24">
        <v>10</v>
      </c>
      <c r="Q38" s="24"/>
      <c r="R38" s="24"/>
      <c r="S38" s="24"/>
      <c r="T38" s="24">
        <f>round((round((J38*P38),2)+round((K38*Q38),2)+round((M38*R38),2)+round((O38*S38),2)),2)</f>
        <v>110</v>
      </c>
      <c r="U38" s="22"/>
      <c r="V38" s="25">
        <v>110</v>
      </c>
      <c r="W38" s="26" t="s">
        <v>212</v>
      </c>
      <c r="X38" s="26" t="s">
        <v>213</v>
      </c>
      <c r="Y38" s="26" t="s">
        <v>214</v>
      </c>
      <c r="Z38" s="26" t="s">
        <v>210</v>
      </c>
      <c r="AA38" s="26" t="s">
        <v>211</v>
      </c>
      <c r="AB38" s="27"/>
    </row>
    <row r="39" customHeight="1" ht="18">
      <c r="A39" s="21">
        <v>31</v>
      </c>
      <c r="B39" s="22" t="s">
        <v>215</v>
      </c>
      <c r="C39" s="22" t="s">
        <v>216</v>
      </c>
      <c r="D39" s="22" t="s">
        <v>217</v>
      </c>
      <c r="E39" s="22"/>
      <c r="F39" s="23"/>
      <c r="G39" s="24"/>
      <c r="H39" s="22"/>
      <c r="I39" s="22"/>
      <c r="J39" s="24">
        <v>11</v>
      </c>
      <c r="K39" s="24"/>
      <c r="L39" s="22"/>
      <c r="M39" s="24"/>
      <c r="N39" s="22"/>
      <c r="O39" s="24"/>
      <c r="P39" s="24">
        <v>10</v>
      </c>
      <c r="Q39" s="24"/>
      <c r="R39" s="24"/>
      <c r="S39" s="24"/>
      <c r="T39" s="24">
        <f>round((round((J39*P39),2)+round((K39*Q39),2)+round((M39*R39),2)+round((O39*S39),2)),2)</f>
        <v>110</v>
      </c>
      <c r="U39" s="22"/>
      <c r="V39" s="25">
        <v>110</v>
      </c>
      <c r="W39" s="26" t="s">
        <v>218</v>
      </c>
      <c r="X39" s="26" t="s">
        <v>219</v>
      </c>
      <c r="Y39" s="26" t="s">
        <v>220</v>
      </c>
      <c r="Z39" s="26" t="s">
        <v>216</v>
      </c>
      <c r="AA39" s="26" t="s">
        <v>221</v>
      </c>
      <c r="AB39" s="27"/>
    </row>
    <row r="40" customHeight="1" ht="18">
      <c r="A40" s="21">
        <v>32</v>
      </c>
      <c r="B40" s="22" t="s">
        <v>222</v>
      </c>
      <c r="C40" s="22" t="s">
        <v>223</v>
      </c>
      <c r="D40" s="22" t="s">
        <v>224</v>
      </c>
      <c r="E40" s="22"/>
      <c r="F40" s="23"/>
      <c r="G40" s="24"/>
      <c r="H40" s="22"/>
      <c r="I40" s="22"/>
      <c r="J40" s="24">
        <v>10</v>
      </c>
      <c r="K40" s="24"/>
      <c r="L40" s="22"/>
      <c r="M40" s="24"/>
      <c r="N40" s="22"/>
      <c r="O40" s="24"/>
      <c r="P40" s="24">
        <v>10</v>
      </c>
      <c r="Q40" s="24"/>
      <c r="R40" s="24"/>
      <c r="S40" s="24"/>
      <c r="T40" s="24">
        <f>round((round((J40*P40),2)+round((K40*Q40),2)+round((M40*R40),2)+round((O40*S40),2)),2)</f>
        <v>100</v>
      </c>
      <c r="U40" s="22"/>
      <c r="V40" s="25">
        <v>100</v>
      </c>
      <c r="W40" s="26" t="s">
        <v>225</v>
      </c>
      <c r="X40" s="26" t="s">
        <v>226</v>
      </c>
      <c r="Y40" s="26" t="s">
        <v>227</v>
      </c>
      <c r="Z40" s="26" t="s">
        <v>223</v>
      </c>
      <c r="AA40" s="26" t="s">
        <v>224</v>
      </c>
      <c r="AB40" s="27"/>
    </row>
    <row r="41" customHeight="1" ht="18">
      <c r="A41" s="21">
        <v>33</v>
      </c>
      <c r="B41" s="22" t="s">
        <v>228</v>
      </c>
      <c r="C41" s="22" t="s">
        <v>229</v>
      </c>
      <c r="D41" s="22" t="s">
        <v>230</v>
      </c>
      <c r="E41" s="22"/>
      <c r="F41" s="23"/>
      <c r="G41" s="24"/>
      <c r="H41" s="22"/>
      <c r="I41" s="22"/>
      <c r="J41" s="24">
        <v>10</v>
      </c>
      <c r="K41" s="24"/>
      <c r="L41" s="22"/>
      <c r="M41" s="24"/>
      <c r="N41" s="22"/>
      <c r="O41" s="24"/>
      <c r="P41" s="24">
        <v>10</v>
      </c>
      <c r="Q41" s="24"/>
      <c r="R41" s="24"/>
      <c r="S41" s="24"/>
      <c r="T41" s="24">
        <f>round((round((J41*P41),2)+round((K41*Q41),2)+round((M41*R41),2)+round((O41*S41),2)),2)</f>
        <v>100</v>
      </c>
      <c r="U41" s="22"/>
      <c r="V41" s="25">
        <v>100</v>
      </c>
      <c r="W41" s="26" t="s">
        <v>231</v>
      </c>
      <c r="X41" s="26" t="s">
        <v>232</v>
      </c>
      <c r="Y41" s="26" t="s">
        <v>233</v>
      </c>
      <c r="Z41" s="26" t="s">
        <v>229</v>
      </c>
      <c r="AA41" s="26" t="s">
        <v>230</v>
      </c>
      <c r="AB41" s="27"/>
    </row>
    <row r="42" customHeight="1" ht="18">
      <c r="A42" s="21">
        <v>34</v>
      </c>
      <c r="B42" s="22" t="s">
        <v>234</v>
      </c>
      <c r="C42" s="22" t="s">
        <v>235</v>
      </c>
      <c r="D42" s="22" t="s">
        <v>236</v>
      </c>
      <c r="E42" s="22"/>
      <c r="F42" s="23"/>
      <c r="G42" s="24"/>
      <c r="H42" s="22"/>
      <c r="I42" s="22"/>
      <c r="J42" s="24">
        <v>11</v>
      </c>
      <c r="K42" s="24"/>
      <c r="L42" s="22"/>
      <c r="M42" s="24"/>
      <c r="N42" s="22"/>
      <c r="O42" s="24"/>
      <c r="P42" s="24">
        <v>10</v>
      </c>
      <c r="Q42" s="24"/>
      <c r="R42" s="24"/>
      <c r="S42" s="24"/>
      <c r="T42" s="24">
        <f>round((round((J42*P42),2)+round((K42*Q42),2)+round((M42*R42),2)+round((O42*S42),2)),2)</f>
        <v>110</v>
      </c>
      <c r="U42" s="22"/>
      <c r="V42" s="25">
        <v>110</v>
      </c>
      <c r="W42" s="26" t="s">
        <v>237</v>
      </c>
      <c r="X42" s="26" t="s">
        <v>238</v>
      </c>
      <c r="Y42" s="26" t="s">
        <v>239</v>
      </c>
      <c r="Z42" s="26" t="s">
        <v>235</v>
      </c>
      <c r="AA42" s="26" t="s">
        <v>236</v>
      </c>
      <c r="AB42" s="27"/>
    </row>
    <row r="43" customHeight="1" ht="18">
      <c r="A43" s="21">
        <v>35</v>
      </c>
      <c r="B43" s="22" t="s">
        <v>240</v>
      </c>
      <c r="C43" s="22" t="s">
        <v>241</v>
      </c>
      <c r="D43" s="22" t="s">
        <v>242</v>
      </c>
      <c r="E43" s="22"/>
      <c r="F43" s="23"/>
      <c r="G43" s="24"/>
      <c r="H43" s="22"/>
      <c r="I43" s="22"/>
      <c r="J43" s="24">
        <v>8</v>
      </c>
      <c r="K43" s="24"/>
      <c r="L43" s="22"/>
      <c r="M43" s="24"/>
      <c r="N43" s="22"/>
      <c r="O43" s="24"/>
      <c r="P43" s="24">
        <v>10</v>
      </c>
      <c r="Q43" s="24"/>
      <c r="R43" s="24"/>
      <c r="S43" s="24"/>
      <c r="T43" s="24">
        <f>round((round((J43*P43),2)+round((K43*Q43),2)+round((M43*R43),2)+round((O43*S43),2)),2)</f>
        <v>80</v>
      </c>
      <c r="U43" s="22"/>
      <c r="V43" s="25">
        <v>80</v>
      </c>
      <c r="W43" s="26" t="s">
        <v>243</v>
      </c>
      <c r="X43" s="26" t="s">
        <v>244</v>
      </c>
      <c r="Y43" s="26" t="s">
        <v>245</v>
      </c>
      <c r="Z43" s="26" t="s">
        <v>241</v>
      </c>
      <c r="AA43" s="26" t="s">
        <v>242</v>
      </c>
      <c r="AB43" s="27"/>
    </row>
    <row r="44" customHeight="1" ht="18">
      <c r="A44" s="21">
        <v>36</v>
      </c>
      <c r="B44" s="22" t="s">
        <v>246</v>
      </c>
      <c r="C44" s="22" t="s">
        <v>247</v>
      </c>
      <c r="D44" s="22" t="s">
        <v>248</v>
      </c>
      <c r="E44" s="22"/>
      <c r="F44" s="23"/>
      <c r="G44" s="24"/>
      <c r="H44" s="22"/>
      <c r="I44" s="22"/>
      <c r="J44" s="24">
        <v>10</v>
      </c>
      <c r="K44" s="24"/>
      <c r="L44" s="22"/>
      <c r="M44" s="24"/>
      <c r="N44" s="22"/>
      <c r="O44" s="24"/>
      <c r="P44" s="24">
        <v>10</v>
      </c>
      <c r="Q44" s="24"/>
      <c r="R44" s="24"/>
      <c r="S44" s="24"/>
      <c r="T44" s="24">
        <f>round((round((J44*P44),2)+round((K44*Q44),2)+round((M44*R44),2)+round((O44*S44),2)),2)</f>
        <v>100</v>
      </c>
      <c r="U44" s="22"/>
      <c r="V44" s="25">
        <v>100</v>
      </c>
      <c r="W44" s="26" t="s">
        <v>249</v>
      </c>
      <c r="X44" s="26" t="s">
        <v>250</v>
      </c>
      <c r="Y44" s="26" t="s">
        <v>251</v>
      </c>
      <c r="Z44" s="26" t="s">
        <v>247</v>
      </c>
      <c r="AA44" s="26" t="s">
        <v>248</v>
      </c>
      <c r="AB44" s="27"/>
    </row>
    <row r="45" customHeight="1" ht="18">
      <c r="A45" s="21">
        <v>37</v>
      </c>
      <c r="B45" s="22" t="s">
        <v>252</v>
      </c>
      <c r="C45" s="22" t="s">
        <v>253</v>
      </c>
      <c r="D45" s="22" t="s">
        <v>254</v>
      </c>
      <c r="E45" s="22"/>
      <c r="F45" s="23"/>
      <c r="G45" s="24"/>
      <c r="H45" s="22"/>
      <c r="I45" s="22"/>
      <c r="J45" s="24">
        <v>7</v>
      </c>
      <c r="K45" s="24"/>
      <c r="L45" s="22"/>
      <c r="M45" s="24"/>
      <c r="N45" s="22"/>
      <c r="O45" s="24"/>
      <c r="P45" s="24">
        <v>10</v>
      </c>
      <c r="Q45" s="24"/>
      <c r="R45" s="24"/>
      <c r="S45" s="24"/>
      <c r="T45" s="24">
        <f>round((round((J45*P45),2)+round((K45*Q45),2)+round((M45*R45),2)+round((O45*S45),2)),2)</f>
        <v>70</v>
      </c>
      <c r="U45" s="22"/>
      <c r="V45" s="25">
        <v>70</v>
      </c>
      <c r="W45" s="26" t="s">
        <v>255</v>
      </c>
      <c r="X45" s="26" t="s">
        <v>256</v>
      </c>
      <c r="Y45" s="26" t="s">
        <v>257</v>
      </c>
      <c r="Z45" s="26" t="s">
        <v>253</v>
      </c>
      <c r="AA45" s="26" t="s">
        <v>254</v>
      </c>
      <c r="AB45" s="27"/>
    </row>
    <row r="46" customHeight="1" ht="18">
      <c r="A46" s="21">
        <v>38</v>
      </c>
      <c r="B46" s="22" t="s">
        <v>258</v>
      </c>
      <c r="C46" s="22" t="s">
        <v>259</v>
      </c>
      <c r="D46" s="22" t="s">
        <v>260</v>
      </c>
      <c r="E46" s="22"/>
      <c r="F46" s="23"/>
      <c r="G46" s="24"/>
      <c r="H46" s="22"/>
      <c r="I46" s="22"/>
      <c r="J46" s="24">
        <v>8</v>
      </c>
      <c r="K46" s="24"/>
      <c r="L46" s="22"/>
      <c r="M46" s="24"/>
      <c r="N46" s="22"/>
      <c r="O46" s="24"/>
      <c r="P46" s="24">
        <v>10</v>
      </c>
      <c r="Q46" s="24"/>
      <c r="R46" s="24"/>
      <c r="S46" s="24"/>
      <c r="T46" s="24">
        <f>round((round((J46*P46),2)+round((K46*Q46),2)+round((M46*R46),2)+round((O46*S46),2)),2)</f>
        <v>80</v>
      </c>
      <c r="U46" s="22"/>
      <c r="V46" s="25">
        <v>80</v>
      </c>
      <c r="W46" s="26" t="s">
        <v>261</v>
      </c>
      <c r="X46" s="26" t="s">
        <v>262</v>
      </c>
      <c r="Y46" s="26" t="s">
        <v>263</v>
      </c>
      <c r="Z46" s="26" t="s">
        <v>259</v>
      </c>
      <c r="AA46" s="26" t="s">
        <v>260</v>
      </c>
      <c r="AB46" s="27"/>
    </row>
    <row r="47" customHeight="1" ht="18">
      <c r="A47" s="21">
        <v>39</v>
      </c>
      <c r="B47" s="22" t="s">
        <v>264</v>
      </c>
      <c r="C47" s="22" t="s">
        <v>265</v>
      </c>
      <c r="D47" s="22" t="s">
        <v>266</v>
      </c>
      <c r="E47" s="22"/>
      <c r="F47" s="23"/>
      <c r="G47" s="24"/>
      <c r="H47" s="22"/>
      <c r="I47" s="22"/>
      <c r="J47" s="24">
        <v>8</v>
      </c>
      <c r="K47" s="24"/>
      <c r="L47" s="22"/>
      <c r="M47" s="24"/>
      <c r="N47" s="22"/>
      <c r="O47" s="24"/>
      <c r="P47" s="24">
        <v>10</v>
      </c>
      <c r="Q47" s="24"/>
      <c r="R47" s="24"/>
      <c r="S47" s="24"/>
      <c r="T47" s="24">
        <f>round((round((J47*P47),2)+round((K47*Q47),2)+round((M47*R47),2)+round((O47*S47),2)),2)</f>
        <v>80</v>
      </c>
      <c r="U47" s="22"/>
      <c r="V47" s="25">
        <v>80</v>
      </c>
      <c r="W47" s="26" t="s">
        <v>267</v>
      </c>
      <c r="X47" s="26" t="s">
        <v>268</v>
      </c>
      <c r="Y47" s="26" t="s">
        <v>269</v>
      </c>
      <c r="Z47" s="26" t="s">
        <v>265</v>
      </c>
      <c r="AA47" s="26" t="s">
        <v>266</v>
      </c>
      <c r="AB47" s="27"/>
    </row>
    <row r="48" customHeight="1" ht="18">
      <c r="A48" s="21">
        <v>40</v>
      </c>
      <c r="B48" s="22" t="s">
        <v>270</v>
      </c>
      <c r="C48" s="22" t="s">
        <v>271</v>
      </c>
      <c r="D48" s="22" t="s">
        <v>272</v>
      </c>
      <c r="E48" s="22"/>
      <c r="F48" s="23"/>
      <c r="G48" s="24"/>
      <c r="H48" s="22"/>
      <c r="I48" s="22"/>
      <c r="J48" s="24">
        <v>10</v>
      </c>
      <c r="K48" s="24"/>
      <c r="L48" s="22"/>
      <c r="M48" s="24"/>
      <c r="N48" s="22"/>
      <c r="O48" s="24"/>
      <c r="P48" s="24">
        <v>10</v>
      </c>
      <c r="Q48" s="24"/>
      <c r="R48" s="24"/>
      <c r="S48" s="24"/>
      <c r="T48" s="24">
        <f>round((round((J48*P48),2)+round((K48*Q48),2)+round((M48*R48),2)+round((O48*S48),2)),2)</f>
        <v>100</v>
      </c>
      <c r="U48" s="22"/>
      <c r="V48" s="25">
        <v>100</v>
      </c>
      <c r="W48" s="26" t="s">
        <v>273</v>
      </c>
      <c r="X48" s="26" t="s">
        <v>274</v>
      </c>
      <c r="Y48" s="26" t="s">
        <v>275</v>
      </c>
      <c r="Z48" s="26" t="s">
        <v>271</v>
      </c>
      <c r="AA48" s="26" t="s">
        <v>272</v>
      </c>
      <c r="AB48" s="27"/>
    </row>
    <row r="49" customHeight="1" ht="18">
      <c r="A49" s="21">
        <v>41</v>
      </c>
      <c r="B49" s="22" t="s">
        <v>276</v>
      </c>
      <c r="C49" s="22" t="s">
        <v>277</v>
      </c>
      <c r="D49" s="22" t="s">
        <v>278</v>
      </c>
      <c r="E49" s="22"/>
      <c r="F49" s="23"/>
      <c r="G49" s="24"/>
      <c r="H49" s="22"/>
      <c r="I49" s="22"/>
      <c r="J49" s="24">
        <v>7</v>
      </c>
      <c r="K49" s="24"/>
      <c r="L49" s="22"/>
      <c r="M49" s="24"/>
      <c r="N49" s="22"/>
      <c r="O49" s="24"/>
      <c r="P49" s="24">
        <v>10</v>
      </c>
      <c r="Q49" s="24"/>
      <c r="R49" s="24"/>
      <c r="S49" s="24"/>
      <c r="T49" s="24">
        <f>round((round((J49*P49),2)+round((K49*Q49),2)+round((M49*R49),2)+round((O49*S49),2)),2)</f>
        <v>70</v>
      </c>
      <c r="U49" s="22"/>
      <c r="V49" s="25">
        <v>70</v>
      </c>
      <c r="W49" s="26" t="s">
        <v>279</v>
      </c>
      <c r="X49" s="26" t="s">
        <v>280</v>
      </c>
      <c r="Y49" s="26" t="s">
        <v>281</v>
      </c>
      <c r="Z49" s="26" t="s">
        <v>277</v>
      </c>
      <c r="AA49" s="26" t="s">
        <v>278</v>
      </c>
      <c r="AB49" s="27"/>
    </row>
    <row r="50" customHeight="1" ht="18">
      <c r="A50" s="21">
        <v>42</v>
      </c>
      <c r="B50" s="22" t="s">
        <v>282</v>
      </c>
      <c r="C50" s="22" t="s">
        <v>283</v>
      </c>
      <c r="D50" s="22" t="s">
        <v>284</v>
      </c>
      <c r="E50" s="22"/>
      <c r="F50" s="23"/>
      <c r="G50" s="24"/>
      <c r="H50" s="22"/>
      <c r="I50" s="22"/>
      <c r="J50" s="24">
        <v>11</v>
      </c>
      <c r="K50" s="24"/>
      <c r="L50" s="22"/>
      <c r="M50" s="24"/>
      <c r="N50" s="22"/>
      <c r="O50" s="24"/>
      <c r="P50" s="24">
        <v>10</v>
      </c>
      <c r="Q50" s="24"/>
      <c r="R50" s="24"/>
      <c r="S50" s="24"/>
      <c r="T50" s="24">
        <f>round((round((J50*P50),2)+round((K50*Q50),2)+round((M50*R50),2)+round((O50*S50),2)),2)</f>
        <v>110</v>
      </c>
      <c r="U50" s="22"/>
      <c r="V50" s="25">
        <v>110</v>
      </c>
      <c r="W50" s="26" t="s">
        <v>285</v>
      </c>
      <c r="X50" s="26" t="s">
        <v>286</v>
      </c>
      <c r="Y50" s="26" t="s">
        <v>287</v>
      </c>
      <c r="Z50" s="26" t="s">
        <v>283</v>
      </c>
      <c r="AA50" s="26" t="s">
        <v>284</v>
      </c>
      <c r="AB50" s="27"/>
    </row>
    <row r="51" customHeight="1" ht="18">
      <c r="A51" s="21">
        <v>43</v>
      </c>
      <c r="B51" s="22" t="s">
        <v>288</v>
      </c>
      <c r="C51" s="22" t="s">
        <v>289</v>
      </c>
      <c r="D51" s="22" t="s">
        <v>290</v>
      </c>
      <c r="E51" s="22"/>
      <c r="F51" s="23"/>
      <c r="G51" s="24"/>
      <c r="H51" s="22"/>
      <c r="I51" s="22"/>
      <c r="J51" s="24">
        <v>11</v>
      </c>
      <c r="K51" s="24"/>
      <c r="L51" s="22"/>
      <c r="M51" s="24"/>
      <c r="N51" s="22"/>
      <c r="O51" s="24"/>
      <c r="P51" s="24">
        <v>10</v>
      </c>
      <c r="Q51" s="24"/>
      <c r="R51" s="24"/>
      <c r="S51" s="24"/>
      <c r="T51" s="24">
        <f>round((round((J51*P51),2)+round((K51*Q51),2)+round((M51*R51),2)+round((O51*S51),2)),2)</f>
        <v>110</v>
      </c>
      <c r="U51" s="22"/>
      <c r="V51" s="25">
        <v>110</v>
      </c>
      <c r="W51" s="26" t="s">
        <v>291</v>
      </c>
      <c r="X51" s="26" t="s">
        <v>292</v>
      </c>
      <c r="Y51" s="26" t="s">
        <v>293</v>
      </c>
      <c r="Z51" s="26" t="s">
        <v>289</v>
      </c>
      <c r="AA51" s="26" t="s">
        <v>290</v>
      </c>
      <c r="AB51" s="27"/>
    </row>
    <row r="52" customHeight="1" ht="18">
      <c r="A52" s="21">
        <v>44</v>
      </c>
      <c r="B52" s="22" t="s">
        <v>294</v>
      </c>
      <c r="C52" s="22" t="s">
        <v>295</v>
      </c>
      <c r="D52" s="22" t="s">
        <v>296</v>
      </c>
      <c r="E52" s="22"/>
      <c r="F52" s="23"/>
      <c r="G52" s="24"/>
      <c r="H52" s="22"/>
      <c r="I52" s="22"/>
      <c r="J52" s="24">
        <v>10</v>
      </c>
      <c r="K52" s="24"/>
      <c r="L52" s="22"/>
      <c r="M52" s="24"/>
      <c r="N52" s="22"/>
      <c r="O52" s="24"/>
      <c r="P52" s="24">
        <v>10</v>
      </c>
      <c r="Q52" s="24"/>
      <c r="R52" s="24"/>
      <c r="S52" s="24"/>
      <c r="T52" s="24">
        <f>round((round((J52*P52),2)+round((K52*Q52),2)+round((M52*R52),2)+round((O52*S52),2)),2)</f>
        <v>100</v>
      </c>
      <c r="U52" s="22"/>
      <c r="V52" s="25">
        <v>100</v>
      </c>
      <c r="W52" s="26" t="s">
        <v>297</v>
      </c>
      <c r="X52" s="26" t="s">
        <v>298</v>
      </c>
      <c r="Y52" s="26" t="s">
        <v>299</v>
      </c>
      <c r="Z52" s="26" t="s">
        <v>295</v>
      </c>
      <c r="AA52" s="26" t="s">
        <v>296</v>
      </c>
      <c r="AB52" s="27"/>
    </row>
    <row r="53" customHeight="1" ht="18">
      <c r="A53" s="21">
        <v>45</v>
      </c>
      <c r="B53" s="22" t="s">
        <v>300</v>
      </c>
      <c r="C53" s="22" t="s">
        <v>301</v>
      </c>
      <c r="D53" s="22" t="s">
        <v>302</v>
      </c>
      <c r="E53" s="22"/>
      <c r="F53" s="23"/>
      <c r="G53" s="24"/>
      <c r="H53" s="22"/>
      <c r="I53" s="22"/>
      <c r="J53" s="24">
        <v>8</v>
      </c>
      <c r="K53" s="24"/>
      <c r="L53" s="22"/>
      <c r="M53" s="24"/>
      <c r="N53" s="22"/>
      <c r="O53" s="24"/>
      <c r="P53" s="24">
        <v>10</v>
      </c>
      <c r="Q53" s="24"/>
      <c r="R53" s="24"/>
      <c r="S53" s="24"/>
      <c r="T53" s="24">
        <f>round((round((J53*P53),2)+round((K53*Q53),2)+round((M53*R53),2)+round((O53*S53),2)),2)</f>
        <v>80</v>
      </c>
      <c r="U53" s="22"/>
      <c r="V53" s="25">
        <v>80</v>
      </c>
      <c r="W53" s="26" t="s">
        <v>303</v>
      </c>
      <c r="X53" s="26" t="s">
        <v>304</v>
      </c>
      <c r="Y53" s="26" t="s">
        <v>305</v>
      </c>
      <c r="Z53" s="26" t="s">
        <v>301</v>
      </c>
      <c r="AA53" s="26" t="s">
        <v>302</v>
      </c>
      <c r="AB53" s="27"/>
    </row>
    <row r="54" customHeight="1" ht="18">
      <c r="A54" s="21">
        <v>46</v>
      </c>
      <c r="B54" s="22" t="s">
        <v>306</v>
      </c>
      <c r="C54" s="22" t="s">
        <v>307</v>
      </c>
      <c r="D54" s="22" t="s">
        <v>308</v>
      </c>
      <c r="E54" s="22"/>
      <c r="F54" s="23"/>
      <c r="G54" s="24"/>
      <c r="H54" s="22"/>
      <c r="I54" s="22"/>
      <c r="J54" s="24">
        <v>11</v>
      </c>
      <c r="K54" s="24"/>
      <c r="L54" s="22"/>
      <c r="M54" s="24"/>
      <c r="N54" s="22"/>
      <c r="O54" s="24"/>
      <c r="P54" s="24">
        <v>10</v>
      </c>
      <c r="Q54" s="24"/>
      <c r="R54" s="24"/>
      <c r="S54" s="24"/>
      <c r="T54" s="24">
        <f>round((round((J54*P54),2)+round((K54*Q54),2)+round((M54*R54),2)+round((O54*S54),2)),2)</f>
        <v>110</v>
      </c>
      <c r="U54" s="22"/>
      <c r="V54" s="25">
        <v>110</v>
      </c>
      <c r="W54" s="26" t="s">
        <v>309</v>
      </c>
      <c r="X54" s="26" t="s">
        <v>310</v>
      </c>
      <c r="Y54" s="26" t="s">
        <v>311</v>
      </c>
      <c r="Z54" s="26" t="s">
        <v>307</v>
      </c>
      <c r="AA54" s="26" t="s">
        <v>308</v>
      </c>
      <c r="AB54" s="27"/>
    </row>
    <row r="55" customHeight="1" ht="18">
      <c r="A55" s="21">
        <v>47</v>
      </c>
      <c r="B55" s="22" t="s">
        <v>312</v>
      </c>
      <c r="C55" s="22" t="s">
        <v>313</v>
      </c>
      <c r="D55" s="22" t="s">
        <v>314</v>
      </c>
      <c r="E55" s="22"/>
      <c r="F55" s="23"/>
      <c r="G55" s="24"/>
      <c r="H55" s="22"/>
      <c r="I55" s="22"/>
      <c r="J55" s="24">
        <v>7</v>
      </c>
      <c r="K55" s="24"/>
      <c r="L55" s="22"/>
      <c r="M55" s="24"/>
      <c r="N55" s="22"/>
      <c r="O55" s="24"/>
      <c r="P55" s="24">
        <v>10</v>
      </c>
      <c r="Q55" s="24"/>
      <c r="R55" s="24"/>
      <c r="S55" s="24"/>
      <c r="T55" s="24">
        <f>round((round((J55*P55),2)+round((K55*Q55),2)+round((M55*R55),2)+round((O55*S55),2)),2)</f>
        <v>70</v>
      </c>
      <c r="U55" s="22"/>
      <c r="V55" s="25">
        <v>70</v>
      </c>
      <c r="W55" s="26" t="s">
        <v>315</v>
      </c>
      <c r="X55" s="26" t="s">
        <v>316</v>
      </c>
      <c r="Y55" s="26" t="s">
        <v>317</v>
      </c>
      <c r="Z55" s="26" t="s">
        <v>313</v>
      </c>
      <c r="AA55" s="26" t="s">
        <v>314</v>
      </c>
      <c r="AB55" s="27"/>
    </row>
    <row r="56" customHeight="1" ht="18">
      <c r="A56" s="21">
        <v>48</v>
      </c>
      <c r="B56" s="22" t="s">
        <v>318</v>
      </c>
      <c r="C56" s="22" t="s">
        <v>319</v>
      </c>
      <c r="D56" s="22" t="s">
        <v>320</v>
      </c>
      <c r="E56" s="22"/>
      <c r="F56" s="23"/>
      <c r="G56" s="24"/>
      <c r="H56" s="22"/>
      <c r="I56" s="22"/>
      <c r="J56" s="24">
        <v>9</v>
      </c>
      <c r="K56" s="24"/>
      <c r="L56" s="22"/>
      <c r="M56" s="24"/>
      <c r="N56" s="22"/>
      <c r="O56" s="24"/>
      <c r="P56" s="24">
        <v>10</v>
      </c>
      <c r="Q56" s="24"/>
      <c r="R56" s="24"/>
      <c r="S56" s="24"/>
      <c r="T56" s="24">
        <f>round((round((J56*P56),2)+round((K56*Q56),2)+round((M56*R56),2)+round((O56*S56),2)),2)</f>
        <v>90</v>
      </c>
      <c r="U56" s="22"/>
      <c r="V56" s="25">
        <v>90</v>
      </c>
      <c r="W56" s="26" t="s">
        <v>321</v>
      </c>
      <c r="X56" s="26" t="s">
        <v>322</v>
      </c>
      <c r="Y56" s="26" t="s">
        <v>323</v>
      </c>
      <c r="Z56" s="26" t="s">
        <v>319</v>
      </c>
      <c r="AA56" s="26" t="s">
        <v>320</v>
      </c>
      <c r="AB56" s="27"/>
    </row>
    <row r="57" customHeight="1" ht="18">
      <c r="A57" s="21">
        <v>49</v>
      </c>
      <c r="B57" s="22" t="s">
        <v>324</v>
      </c>
      <c r="C57" s="22" t="s">
        <v>325</v>
      </c>
      <c r="D57" s="22" t="s">
        <v>326</v>
      </c>
      <c r="E57" s="22"/>
      <c r="F57" s="23"/>
      <c r="G57" s="24"/>
      <c r="H57" s="22"/>
      <c r="I57" s="22"/>
      <c r="J57" s="24">
        <v>9</v>
      </c>
      <c r="K57" s="24"/>
      <c r="L57" s="22"/>
      <c r="M57" s="24"/>
      <c r="N57" s="22"/>
      <c r="O57" s="24"/>
      <c r="P57" s="24">
        <v>10</v>
      </c>
      <c r="Q57" s="24"/>
      <c r="R57" s="24"/>
      <c r="S57" s="24"/>
      <c r="T57" s="24">
        <f>round((round((J57*P57),2)+round((K57*Q57),2)+round((M57*R57),2)+round((O57*S57),2)),2)</f>
        <v>90</v>
      </c>
      <c r="U57" s="22"/>
      <c r="V57" s="25">
        <v>90</v>
      </c>
      <c r="W57" s="26" t="s">
        <v>327</v>
      </c>
      <c r="X57" s="26" t="s">
        <v>328</v>
      </c>
      <c r="Y57" s="26" t="s">
        <v>329</v>
      </c>
      <c r="Z57" s="26" t="s">
        <v>325</v>
      </c>
      <c r="AA57" s="26" t="s">
        <v>326</v>
      </c>
      <c r="AB57" s="27"/>
    </row>
    <row r="58" customHeight="1" ht="18">
      <c r="A58" s="21">
        <v>50</v>
      </c>
      <c r="B58" s="22" t="s">
        <v>330</v>
      </c>
      <c r="C58" s="22" t="s">
        <v>331</v>
      </c>
      <c r="D58" s="22" t="s">
        <v>332</v>
      </c>
      <c r="E58" s="22"/>
      <c r="F58" s="23"/>
      <c r="G58" s="24"/>
      <c r="H58" s="22"/>
      <c r="I58" s="22"/>
      <c r="J58" s="24">
        <v>12</v>
      </c>
      <c r="K58" s="24"/>
      <c r="L58" s="22"/>
      <c r="M58" s="24"/>
      <c r="N58" s="22"/>
      <c r="O58" s="24"/>
      <c r="P58" s="24">
        <v>10</v>
      </c>
      <c r="Q58" s="24"/>
      <c r="R58" s="24"/>
      <c r="S58" s="24"/>
      <c r="T58" s="24">
        <f>round((round((J58*P58),2)+round((K58*Q58),2)+round((M58*R58),2)+round((O58*S58),2)),2)</f>
        <v>120</v>
      </c>
      <c r="U58" s="22"/>
      <c r="V58" s="25">
        <v>120</v>
      </c>
      <c r="W58" s="26" t="s">
        <v>333</v>
      </c>
      <c r="X58" s="26" t="s">
        <v>334</v>
      </c>
      <c r="Y58" s="26" t="s">
        <v>335</v>
      </c>
      <c r="Z58" s="26" t="s">
        <v>331</v>
      </c>
      <c r="AA58" s="26" t="s">
        <v>332</v>
      </c>
      <c r="AB58" s="27"/>
    </row>
    <row r="59" customHeight="1" ht="18">
      <c r="A59" s="21">
        <v>51</v>
      </c>
      <c r="B59" s="22" t="s">
        <v>336</v>
      </c>
      <c r="C59" s="22" t="s">
        <v>337</v>
      </c>
      <c r="D59" s="22" t="s">
        <v>338</v>
      </c>
      <c r="E59" s="22"/>
      <c r="F59" s="23"/>
      <c r="G59" s="24"/>
      <c r="H59" s="22"/>
      <c r="I59" s="22"/>
      <c r="J59" s="24">
        <v>8</v>
      </c>
      <c r="K59" s="24"/>
      <c r="L59" s="22"/>
      <c r="M59" s="24"/>
      <c r="N59" s="22"/>
      <c r="O59" s="24"/>
      <c r="P59" s="24">
        <v>10</v>
      </c>
      <c r="Q59" s="24"/>
      <c r="R59" s="24"/>
      <c r="S59" s="24"/>
      <c r="T59" s="24">
        <f>round((round((J59*P59),2)+round((K59*Q59),2)+round((M59*R59),2)+round((O59*S59),2)),2)</f>
        <v>80</v>
      </c>
      <c r="U59" s="22"/>
      <c r="V59" s="25">
        <v>80</v>
      </c>
      <c r="W59" s="26" t="s">
        <v>339</v>
      </c>
      <c r="X59" s="26" t="s">
        <v>340</v>
      </c>
      <c r="Y59" s="26" t="s">
        <v>341</v>
      </c>
      <c r="Z59" s="26" t="s">
        <v>337</v>
      </c>
      <c r="AA59" s="26" t="s">
        <v>338</v>
      </c>
      <c r="AB59" s="27"/>
    </row>
    <row r="60" customHeight="1" ht="18">
      <c r="A60" s="21">
        <v>52</v>
      </c>
      <c r="B60" s="22" t="s">
        <v>342</v>
      </c>
      <c r="C60" s="22" t="s">
        <v>343</v>
      </c>
      <c r="D60" s="22" t="s">
        <v>344</v>
      </c>
      <c r="E60" s="22"/>
      <c r="F60" s="23"/>
      <c r="G60" s="24"/>
      <c r="H60" s="22"/>
      <c r="I60" s="22"/>
      <c r="J60" s="24">
        <v>10</v>
      </c>
      <c r="K60" s="24"/>
      <c r="L60" s="22"/>
      <c r="M60" s="24"/>
      <c r="N60" s="22"/>
      <c r="O60" s="24"/>
      <c r="P60" s="24">
        <v>10</v>
      </c>
      <c r="Q60" s="24"/>
      <c r="R60" s="24"/>
      <c r="S60" s="24"/>
      <c r="T60" s="24">
        <f>round((round((J60*P60),2)+round((K60*Q60),2)+round((M60*R60),2)+round((O60*S60),2)),2)</f>
        <v>100</v>
      </c>
      <c r="U60" s="22"/>
      <c r="V60" s="25">
        <v>100</v>
      </c>
      <c r="W60" s="26" t="s">
        <v>345</v>
      </c>
      <c r="X60" s="26" t="s">
        <v>346</v>
      </c>
      <c r="Y60" s="26" t="s">
        <v>347</v>
      </c>
      <c r="Z60" s="26" t="s">
        <v>343</v>
      </c>
      <c r="AA60" s="26" t="s">
        <v>344</v>
      </c>
      <c r="AB60" s="27"/>
    </row>
    <row r="61" customHeight="1" ht="18">
      <c r="A61" s="21">
        <v>53</v>
      </c>
      <c r="B61" s="22" t="s">
        <v>348</v>
      </c>
      <c r="C61" s="22" t="s">
        <v>349</v>
      </c>
      <c r="D61" s="22" t="s">
        <v>350</v>
      </c>
      <c r="E61" s="22"/>
      <c r="F61" s="23"/>
      <c r="G61" s="24"/>
      <c r="H61" s="22"/>
      <c r="I61" s="22"/>
      <c r="J61" s="24">
        <v>10</v>
      </c>
      <c r="K61" s="24"/>
      <c r="L61" s="22"/>
      <c r="M61" s="24"/>
      <c r="N61" s="22"/>
      <c r="O61" s="24"/>
      <c r="P61" s="24">
        <v>10</v>
      </c>
      <c r="Q61" s="24"/>
      <c r="R61" s="24"/>
      <c r="S61" s="24"/>
      <c r="T61" s="24">
        <f>round((round((J61*P61),2)+round((K61*Q61),2)+round((M61*R61),2)+round((O61*S61),2)),2)</f>
        <v>100</v>
      </c>
      <c r="U61" s="22"/>
      <c r="V61" s="25">
        <v>100</v>
      </c>
      <c r="W61" s="26" t="s">
        <v>351</v>
      </c>
      <c r="X61" s="26" t="s">
        <v>352</v>
      </c>
      <c r="Y61" s="26" t="s">
        <v>353</v>
      </c>
      <c r="Z61" s="26" t="s">
        <v>349</v>
      </c>
      <c r="AA61" s="26" t="s">
        <v>350</v>
      </c>
      <c r="AB61" s="27"/>
    </row>
    <row r="62" customHeight="1" ht="18">
      <c r="A62" s="21">
        <v>54</v>
      </c>
      <c r="B62" s="22" t="s">
        <v>354</v>
      </c>
      <c r="C62" s="22" t="s">
        <v>355</v>
      </c>
      <c r="D62" s="22" t="s">
        <v>356</v>
      </c>
      <c r="E62" s="22"/>
      <c r="F62" s="23"/>
      <c r="G62" s="24"/>
      <c r="H62" s="22"/>
      <c r="I62" s="22"/>
      <c r="J62" s="24">
        <v>10</v>
      </c>
      <c r="K62" s="24"/>
      <c r="L62" s="22"/>
      <c r="M62" s="24"/>
      <c r="N62" s="22"/>
      <c r="O62" s="24"/>
      <c r="P62" s="24">
        <v>10</v>
      </c>
      <c r="Q62" s="24"/>
      <c r="R62" s="24"/>
      <c r="S62" s="24"/>
      <c r="T62" s="24">
        <f>round((round((J62*P62),2)+round((K62*Q62),2)+round((M62*R62),2)+round((O62*S62),2)),2)</f>
        <v>100</v>
      </c>
      <c r="U62" s="22"/>
      <c r="V62" s="25">
        <v>100</v>
      </c>
      <c r="W62" s="26" t="s">
        <v>357</v>
      </c>
      <c r="X62" s="26" t="s">
        <v>358</v>
      </c>
      <c r="Y62" s="26" t="s">
        <v>359</v>
      </c>
      <c r="Z62" s="26" t="s">
        <v>355</v>
      </c>
      <c r="AA62" s="26" t="s">
        <v>356</v>
      </c>
      <c r="AB62" s="27"/>
    </row>
    <row r="63" customHeight="1" ht="18">
      <c r="A63" s="21">
        <v>55</v>
      </c>
      <c r="B63" s="22" t="s">
        <v>360</v>
      </c>
      <c r="C63" s="22" t="s">
        <v>361</v>
      </c>
      <c r="D63" s="22" t="s">
        <v>362</v>
      </c>
      <c r="E63" s="22"/>
      <c r="F63" s="23"/>
      <c r="G63" s="24"/>
      <c r="H63" s="22"/>
      <c r="I63" s="22"/>
      <c r="J63" s="24">
        <v>8</v>
      </c>
      <c r="K63" s="24"/>
      <c r="L63" s="22"/>
      <c r="M63" s="24"/>
      <c r="N63" s="22"/>
      <c r="O63" s="24"/>
      <c r="P63" s="24">
        <v>10</v>
      </c>
      <c r="Q63" s="24"/>
      <c r="R63" s="24"/>
      <c r="S63" s="24"/>
      <c r="T63" s="24">
        <f>round((round((J63*P63),2)+round((K63*Q63),2)+round((M63*R63),2)+round((O63*S63),2)),2)</f>
        <v>80</v>
      </c>
      <c r="U63" s="22"/>
      <c r="V63" s="25">
        <v>80</v>
      </c>
      <c r="W63" s="26" t="s">
        <v>363</v>
      </c>
      <c r="X63" s="26" t="s">
        <v>364</v>
      </c>
      <c r="Y63" s="26" t="s">
        <v>365</v>
      </c>
      <c r="Z63" s="26" t="s">
        <v>361</v>
      </c>
      <c r="AA63" s="26" t="s">
        <v>362</v>
      </c>
      <c r="AB63" s="27"/>
    </row>
    <row r="64" customHeight="1" ht="18">
      <c r="A64" s="21">
        <v>56</v>
      </c>
      <c r="B64" s="22" t="s">
        <v>366</v>
      </c>
      <c r="C64" s="22" t="s">
        <v>367</v>
      </c>
      <c r="D64" s="22" t="s">
        <v>368</v>
      </c>
      <c r="E64" s="22"/>
      <c r="F64" s="23"/>
      <c r="G64" s="24"/>
      <c r="H64" s="22"/>
      <c r="I64" s="22"/>
      <c r="J64" s="24">
        <v>10</v>
      </c>
      <c r="K64" s="24"/>
      <c r="L64" s="22"/>
      <c r="M64" s="24"/>
      <c r="N64" s="22"/>
      <c r="O64" s="24"/>
      <c r="P64" s="24">
        <v>10</v>
      </c>
      <c r="Q64" s="24"/>
      <c r="R64" s="24"/>
      <c r="S64" s="24"/>
      <c r="T64" s="24">
        <f>round((round((J64*P64),2)+round((K64*Q64),2)+round((M64*R64),2)+round((O64*S64),2)),2)</f>
        <v>100</v>
      </c>
      <c r="U64" s="22"/>
      <c r="V64" s="25">
        <v>100</v>
      </c>
      <c r="W64" s="26" t="s">
        <v>369</v>
      </c>
      <c r="X64" s="26" t="s">
        <v>370</v>
      </c>
      <c r="Y64" s="26" t="s">
        <v>371</v>
      </c>
      <c r="Z64" s="26" t="s">
        <v>367</v>
      </c>
      <c r="AA64" s="26" t="s">
        <v>368</v>
      </c>
      <c r="AB64" s="27"/>
    </row>
    <row r="65" customHeight="1" ht="18">
      <c r="A65" s="21">
        <v>57</v>
      </c>
      <c r="B65" s="22" t="s">
        <v>372</v>
      </c>
      <c r="C65" s="22" t="s">
        <v>373</v>
      </c>
      <c r="D65" s="22" t="s">
        <v>374</v>
      </c>
      <c r="E65" s="22"/>
      <c r="F65" s="23"/>
      <c r="G65" s="24"/>
      <c r="H65" s="22"/>
      <c r="I65" s="22"/>
      <c r="J65" s="24">
        <v>10</v>
      </c>
      <c r="K65" s="24"/>
      <c r="L65" s="22"/>
      <c r="M65" s="24"/>
      <c r="N65" s="22"/>
      <c r="O65" s="24"/>
      <c r="P65" s="24">
        <v>10</v>
      </c>
      <c r="Q65" s="24"/>
      <c r="R65" s="24"/>
      <c r="S65" s="24"/>
      <c r="T65" s="24">
        <f>round((round((J65*P65),2)+round((K65*Q65),2)+round((M65*R65),2)+round((O65*S65),2)),2)</f>
        <v>100</v>
      </c>
      <c r="U65" s="22"/>
      <c r="V65" s="25">
        <v>100</v>
      </c>
      <c r="W65" s="26" t="s">
        <v>375</v>
      </c>
      <c r="X65" s="26" t="s">
        <v>376</v>
      </c>
      <c r="Y65" s="26" t="s">
        <v>377</v>
      </c>
      <c r="Z65" s="26" t="s">
        <v>373</v>
      </c>
      <c r="AA65" s="26" t="s">
        <v>374</v>
      </c>
      <c r="AB65" s="27"/>
    </row>
    <row r="66" customHeight="1" ht="18">
      <c r="A66" s="21">
        <v>58</v>
      </c>
      <c r="B66" s="22" t="s">
        <v>378</v>
      </c>
      <c r="C66" s="22" t="s">
        <v>379</v>
      </c>
      <c r="D66" s="22" t="s">
        <v>380</v>
      </c>
      <c r="E66" s="22"/>
      <c r="F66" s="23"/>
      <c r="G66" s="24"/>
      <c r="H66" s="22"/>
      <c r="I66" s="22"/>
      <c r="J66" s="24">
        <v>9</v>
      </c>
      <c r="K66" s="24"/>
      <c r="L66" s="22"/>
      <c r="M66" s="24"/>
      <c r="N66" s="22"/>
      <c r="O66" s="24"/>
      <c r="P66" s="24">
        <v>10</v>
      </c>
      <c r="Q66" s="24"/>
      <c r="R66" s="24"/>
      <c r="S66" s="24"/>
      <c r="T66" s="24">
        <f>round((round((J66*P66),2)+round((K66*Q66),2)+round((M66*R66),2)+round((O66*S66),2)),2)</f>
        <v>90</v>
      </c>
      <c r="U66" s="22"/>
      <c r="V66" s="25">
        <v>90</v>
      </c>
      <c r="W66" s="26" t="s">
        <v>381</v>
      </c>
      <c r="X66" s="26" t="s">
        <v>382</v>
      </c>
      <c r="Y66" s="26" t="s">
        <v>383</v>
      </c>
      <c r="Z66" s="26" t="s">
        <v>379</v>
      </c>
      <c r="AA66" s="26" t="s">
        <v>380</v>
      </c>
      <c r="AB66" s="27"/>
    </row>
    <row r="67" customHeight="1" ht="18">
      <c r="A67" s="21">
        <v>59</v>
      </c>
      <c r="B67" s="22" t="s">
        <v>384</v>
      </c>
      <c r="C67" s="22" t="s">
        <v>385</v>
      </c>
      <c r="D67" s="22" t="s">
        <v>386</v>
      </c>
      <c r="E67" s="22"/>
      <c r="F67" s="23"/>
      <c r="G67" s="24"/>
      <c r="H67" s="22"/>
      <c r="I67" s="22"/>
      <c r="J67" s="24">
        <v>9</v>
      </c>
      <c r="K67" s="24"/>
      <c r="L67" s="22"/>
      <c r="M67" s="24"/>
      <c r="N67" s="22"/>
      <c r="O67" s="24"/>
      <c r="P67" s="24">
        <v>10</v>
      </c>
      <c r="Q67" s="24"/>
      <c r="R67" s="24"/>
      <c r="S67" s="24"/>
      <c r="T67" s="24">
        <f>round((round((J67*P67),2)+round((K67*Q67),2)+round((M67*R67),2)+round((O67*S67),2)),2)</f>
        <v>90</v>
      </c>
      <c r="U67" s="22"/>
      <c r="V67" s="25">
        <v>90</v>
      </c>
      <c r="W67" s="26" t="s">
        <v>387</v>
      </c>
      <c r="X67" s="26" t="s">
        <v>388</v>
      </c>
      <c r="Y67" s="26" t="s">
        <v>389</v>
      </c>
      <c r="Z67" s="26" t="s">
        <v>385</v>
      </c>
      <c r="AA67" s="26" t="s">
        <v>386</v>
      </c>
      <c r="AB67" s="27"/>
    </row>
    <row r="68" customHeight="1" ht="18">
      <c r="A68" s="21">
        <v>60</v>
      </c>
      <c r="B68" s="22" t="s">
        <v>390</v>
      </c>
      <c r="C68" s="22" t="s">
        <v>391</v>
      </c>
      <c r="D68" s="22" t="s">
        <v>392</v>
      </c>
      <c r="E68" s="22"/>
      <c r="F68" s="23"/>
      <c r="G68" s="24"/>
      <c r="H68" s="22"/>
      <c r="I68" s="22"/>
      <c r="J68" s="24">
        <v>10</v>
      </c>
      <c r="K68" s="24"/>
      <c r="L68" s="22"/>
      <c r="M68" s="24"/>
      <c r="N68" s="22"/>
      <c r="O68" s="24"/>
      <c r="P68" s="24">
        <v>10</v>
      </c>
      <c r="Q68" s="24"/>
      <c r="R68" s="24"/>
      <c r="S68" s="24"/>
      <c r="T68" s="24">
        <f>round((round((J68*P68),2)+round((K68*Q68),2)+round((M68*R68),2)+round((O68*S68),2)),2)</f>
        <v>100</v>
      </c>
      <c r="U68" s="22"/>
      <c r="V68" s="25">
        <v>100</v>
      </c>
      <c r="W68" s="26" t="s">
        <v>393</v>
      </c>
      <c r="X68" s="26" t="s">
        <v>394</v>
      </c>
      <c r="Y68" s="26" t="s">
        <v>395</v>
      </c>
      <c r="Z68" s="26" t="s">
        <v>391</v>
      </c>
      <c r="AA68" s="26" t="s">
        <v>392</v>
      </c>
      <c r="AB68" s="27"/>
    </row>
    <row r="69" customHeight="1" ht="18">
      <c r="A69" s="21">
        <v>61</v>
      </c>
      <c r="B69" s="22" t="s">
        <v>396</v>
      </c>
      <c r="C69" s="22" t="s">
        <v>397</v>
      </c>
      <c r="D69" s="22" t="s">
        <v>398</v>
      </c>
      <c r="E69" s="22"/>
      <c r="F69" s="23"/>
      <c r="G69" s="24"/>
      <c r="H69" s="22"/>
      <c r="I69" s="22"/>
      <c r="J69" s="24">
        <v>10</v>
      </c>
      <c r="K69" s="24"/>
      <c r="L69" s="22"/>
      <c r="M69" s="24"/>
      <c r="N69" s="22"/>
      <c r="O69" s="24"/>
      <c r="P69" s="24">
        <v>10</v>
      </c>
      <c r="Q69" s="24"/>
      <c r="R69" s="24"/>
      <c r="S69" s="24"/>
      <c r="T69" s="24">
        <f>round((round((J69*P69),2)+round((K69*Q69),2)+round((M69*R69),2)+round((O69*S69),2)),2)</f>
        <v>100</v>
      </c>
      <c r="U69" s="22"/>
      <c r="V69" s="25">
        <v>100</v>
      </c>
      <c r="W69" s="26" t="s">
        <v>399</v>
      </c>
      <c r="X69" s="26" t="s">
        <v>400</v>
      </c>
      <c r="Y69" s="26" t="s">
        <v>401</v>
      </c>
      <c r="Z69" s="26" t="s">
        <v>397</v>
      </c>
      <c r="AA69" s="26" t="s">
        <v>398</v>
      </c>
      <c r="AB69" s="27"/>
    </row>
    <row r="70" customHeight="1" ht="18">
      <c r="A70" s="21">
        <v>62</v>
      </c>
      <c r="B70" s="22" t="s">
        <v>402</v>
      </c>
      <c r="C70" s="22" t="s">
        <v>403</v>
      </c>
      <c r="D70" s="22" t="s">
        <v>404</v>
      </c>
      <c r="E70" s="22"/>
      <c r="F70" s="23"/>
      <c r="G70" s="24"/>
      <c r="H70" s="22"/>
      <c r="I70" s="22"/>
      <c r="J70" s="24">
        <v>10</v>
      </c>
      <c r="K70" s="24"/>
      <c r="L70" s="22"/>
      <c r="M70" s="24"/>
      <c r="N70" s="22"/>
      <c r="O70" s="24"/>
      <c r="P70" s="24">
        <v>10</v>
      </c>
      <c r="Q70" s="24"/>
      <c r="R70" s="24"/>
      <c r="S70" s="24"/>
      <c r="T70" s="24">
        <f>round((round((J70*P70),2)+round((K70*Q70),2)+round((M70*R70),2)+round((O70*S70),2)),2)</f>
        <v>100</v>
      </c>
      <c r="U70" s="22"/>
      <c r="V70" s="25">
        <v>100</v>
      </c>
      <c r="W70" s="26" t="s">
        <v>405</v>
      </c>
      <c r="X70" s="26" t="s">
        <v>406</v>
      </c>
      <c r="Y70" s="26" t="s">
        <v>407</v>
      </c>
      <c r="Z70" s="26" t="s">
        <v>403</v>
      </c>
      <c r="AA70" s="26" t="s">
        <v>404</v>
      </c>
      <c r="AB70" s="27"/>
    </row>
    <row r="71" customHeight="1" ht="18">
      <c r="A71" s="21">
        <v>63</v>
      </c>
      <c r="B71" s="22" t="s">
        <v>408</v>
      </c>
      <c r="C71" s="22" t="s">
        <v>409</v>
      </c>
      <c r="D71" s="22" t="s">
        <v>410</v>
      </c>
      <c r="E71" s="22"/>
      <c r="F71" s="23"/>
      <c r="G71" s="24"/>
      <c r="H71" s="22"/>
      <c r="I71" s="22"/>
      <c r="J71" s="24">
        <v>10</v>
      </c>
      <c r="K71" s="24"/>
      <c r="L71" s="22"/>
      <c r="M71" s="24"/>
      <c r="N71" s="22"/>
      <c r="O71" s="24"/>
      <c r="P71" s="24">
        <v>10</v>
      </c>
      <c r="Q71" s="24"/>
      <c r="R71" s="24"/>
      <c r="S71" s="24"/>
      <c r="T71" s="24">
        <f>round((round((J71*P71),2)+round((K71*Q71),2)+round((M71*R71),2)+round((O71*S71),2)),2)</f>
        <v>100</v>
      </c>
      <c r="U71" s="22"/>
      <c r="V71" s="25">
        <v>100</v>
      </c>
      <c r="W71" s="26" t="s">
        <v>411</v>
      </c>
      <c r="X71" s="26" t="s">
        <v>412</v>
      </c>
      <c r="Y71" s="26" t="s">
        <v>413</v>
      </c>
      <c r="Z71" s="26" t="s">
        <v>409</v>
      </c>
      <c r="AA71" s="26" t="s">
        <v>410</v>
      </c>
      <c r="AB71" s="27"/>
    </row>
    <row r="72" customHeight="1" ht="18">
      <c r="A72" s="21">
        <v>64</v>
      </c>
      <c r="B72" s="22" t="s">
        <v>414</v>
      </c>
      <c r="C72" s="22" t="s">
        <v>415</v>
      </c>
      <c r="D72" s="22" t="s">
        <v>416</v>
      </c>
      <c r="E72" s="22"/>
      <c r="F72" s="23"/>
      <c r="G72" s="24"/>
      <c r="H72" s="22"/>
      <c r="I72" s="22"/>
      <c r="J72" s="24">
        <v>10</v>
      </c>
      <c r="K72" s="24"/>
      <c r="L72" s="22"/>
      <c r="M72" s="24"/>
      <c r="N72" s="22"/>
      <c r="O72" s="24"/>
      <c r="P72" s="24">
        <v>10</v>
      </c>
      <c r="Q72" s="24"/>
      <c r="R72" s="24"/>
      <c r="S72" s="24"/>
      <c r="T72" s="24">
        <f>round((round((J72*P72),2)+round((K72*Q72),2)+round((M72*R72),2)+round((O72*S72),2)),2)</f>
        <v>100</v>
      </c>
      <c r="U72" s="22"/>
      <c r="V72" s="25">
        <v>100</v>
      </c>
      <c r="W72" s="26" t="s">
        <v>417</v>
      </c>
      <c r="X72" s="26" t="s">
        <v>418</v>
      </c>
      <c r="Y72" s="26" t="s">
        <v>419</v>
      </c>
      <c r="Z72" s="26" t="s">
        <v>415</v>
      </c>
      <c r="AA72" s="26" t="s">
        <v>416</v>
      </c>
      <c r="AB72" s="27"/>
    </row>
    <row r="73" customHeight="1" ht="18">
      <c r="A73" s="21">
        <v>65</v>
      </c>
      <c r="B73" s="22" t="s">
        <v>420</v>
      </c>
      <c r="C73" s="22" t="s">
        <v>421</v>
      </c>
      <c r="D73" s="22" t="s">
        <v>422</v>
      </c>
      <c r="E73" s="22"/>
      <c r="F73" s="23"/>
      <c r="G73" s="24"/>
      <c r="H73" s="22"/>
      <c r="I73" s="22"/>
      <c r="J73" s="24">
        <v>10</v>
      </c>
      <c r="K73" s="24"/>
      <c r="L73" s="22"/>
      <c r="M73" s="24"/>
      <c r="N73" s="22"/>
      <c r="O73" s="24"/>
      <c r="P73" s="24">
        <v>10</v>
      </c>
      <c r="Q73" s="24"/>
      <c r="R73" s="24"/>
      <c r="S73" s="24"/>
      <c r="T73" s="24">
        <f>round((round((J73*P73),2)+round((K73*Q73),2)+round((M73*R73),2)+round((O73*S73),2)),2)</f>
        <v>100</v>
      </c>
      <c r="U73" s="22"/>
      <c r="V73" s="25">
        <v>100</v>
      </c>
      <c r="W73" s="26" t="s">
        <v>423</v>
      </c>
      <c r="X73" s="26" t="s">
        <v>424</v>
      </c>
      <c r="Y73" s="26" t="s">
        <v>425</v>
      </c>
      <c r="Z73" s="26" t="s">
        <v>421</v>
      </c>
      <c r="AA73" s="26" t="s">
        <v>422</v>
      </c>
      <c r="AB73" s="27"/>
    </row>
    <row r="74" customHeight="1" ht="18">
      <c r="A74" s="21">
        <v>66</v>
      </c>
      <c r="B74" s="22" t="s">
        <v>426</v>
      </c>
      <c r="C74" s="22" t="s">
        <v>427</v>
      </c>
      <c r="D74" s="22" t="s">
        <v>428</v>
      </c>
      <c r="E74" s="22"/>
      <c r="F74" s="23"/>
      <c r="G74" s="24"/>
      <c r="H74" s="22"/>
      <c r="I74" s="22"/>
      <c r="J74" s="24">
        <v>10</v>
      </c>
      <c r="K74" s="24"/>
      <c r="L74" s="22"/>
      <c r="M74" s="24"/>
      <c r="N74" s="22"/>
      <c r="O74" s="24"/>
      <c r="P74" s="24">
        <v>10</v>
      </c>
      <c r="Q74" s="24"/>
      <c r="R74" s="24"/>
      <c r="S74" s="24"/>
      <c r="T74" s="24">
        <f>round((round((J74*P74),2)+round((K74*Q74),2)+round((M74*R74),2)+round((O74*S74),2)),2)</f>
        <v>100</v>
      </c>
      <c r="U74" s="22"/>
      <c r="V74" s="25">
        <v>100</v>
      </c>
      <c r="W74" s="26" t="s">
        <v>429</v>
      </c>
      <c r="X74" s="26" t="s">
        <v>430</v>
      </c>
      <c r="Y74" s="26" t="s">
        <v>431</v>
      </c>
      <c r="Z74" s="26" t="s">
        <v>427</v>
      </c>
      <c r="AA74" s="26" t="s">
        <v>428</v>
      </c>
      <c r="AB74" s="27"/>
    </row>
    <row r="75" customHeight="1" ht="18">
      <c r="A75" s="21">
        <v>67</v>
      </c>
      <c r="B75" s="22" t="s">
        <v>432</v>
      </c>
      <c r="C75" s="22" t="s">
        <v>433</v>
      </c>
      <c r="D75" s="22" t="s">
        <v>434</v>
      </c>
      <c r="E75" s="22"/>
      <c r="F75" s="23"/>
      <c r="G75" s="24"/>
      <c r="H75" s="22"/>
      <c r="I75" s="22"/>
      <c r="J75" s="24">
        <v>10</v>
      </c>
      <c r="K75" s="24"/>
      <c r="L75" s="22"/>
      <c r="M75" s="24"/>
      <c r="N75" s="22"/>
      <c r="O75" s="24"/>
      <c r="P75" s="24">
        <v>10</v>
      </c>
      <c r="Q75" s="24"/>
      <c r="R75" s="24"/>
      <c r="S75" s="24"/>
      <c r="T75" s="24">
        <f>round((round((J75*P75),2)+round((K75*Q75),2)+round((M75*R75),2)+round((O75*S75),2)),2)</f>
        <v>100</v>
      </c>
      <c r="U75" s="22"/>
      <c r="V75" s="25">
        <v>100</v>
      </c>
      <c r="W75" s="26" t="s">
        <v>435</v>
      </c>
      <c r="X75" s="26" t="s">
        <v>436</v>
      </c>
      <c r="Y75" s="26" t="s">
        <v>437</v>
      </c>
      <c r="Z75" s="26" t="s">
        <v>433</v>
      </c>
      <c r="AA75" s="26" t="s">
        <v>434</v>
      </c>
      <c r="AB75" s="27"/>
    </row>
    <row r="76" customHeight="1" ht="18">
      <c r="A76" s="21">
        <v>68</v>
      </c>
      <c r="B76" s="22" t="s">
        <v>438</v>
      </c>
      <c r="C76" s="22" t="s">
        <v>439</v>
      </c>
      <c r="D76" s="22" t="s">
        <v>440</v>
      </c>
      <c r="E76" s="22"/>
      <c r="F76" s="23"/>
      <c r="G76" s="24"/>
      <c r="H76" s="22"/>
      <c r="I76" s="22"/>
      <c r="J76" s="24">
        <v>10</v>
      </c>
      <c r="K76" s="24"/>
      <c r="L76" s="22"/>
      <c r="M76" s="24"/>
      <c r="N76" s="22"/>
      <c r="O76" s="24"/>
      <c r="P76" s="24">
        <v>10</v>
      </c>
      <c r="Q76" s="24"/>
      <c r="R76" s="24"/>
      <c r="S76" s="24"/>
      <c r="T76" s="24">
        <f>round((round((J76*P76),2)+round((K76*Q76),2)+round((M76*R76),2)+round((O76*S76),2)),2)</f>
        <v>100</v>
      </c>
      <c r="U76" s="22"/>
      <c r="V76" s="25">
        <v>100</v>
      </c>
      <c r="W76" s="26" t="s">
        <v>441</v>
      </c>
      <c r="X76" s="26" t="s">
        <v>442</v>
      </c>
      <c r="Y76" s="26" t="s">
        <v>443</v>
      </c>
      <c r="Z76" s="26" t="s">
        <v>439</v>
      </c>
      <c r="AA76" s="26" t="s">
        <v>440</v>
      </c>
      <c r="AB76" s="27"/>
    </row>
    <row r="77" customHeight="1" ht="18">
      <c r="A77" s="21">
        <v>69</v>
      </c>
      <c r="B77" s="22" t="s">
        <v>444</v>
      </c>
      <c r="C77" s="22" t="s">
        <v>445</v>
      </c>
      <c r="D77" s="22" t="s">
        <v>446</v>
      </c>
      <c r="E77" s="22"/>
      <c r="F77" s="23"/>
      <c r="G77" s="24"/>
      <c r="H77" s="22"/>
      <c r="I77" s="22"/>
      <c r="J77" s="24">
        <v>10</v>
      </c>
      <c r="K77" s="24"/>
      <c r="L77" s="22"/>
      <c r="M77" s="24"/>
      <c r="N77" s="22"/>
      <c r="O77" s="24"/>
      <c r="P77" s="24">
        <v>10</v>
      </c>
      <c r="Q77" s="24"/>
      <c r="R77" s="24"/>
      <c r="S77" s="24"/>
      <c r="T77" s="24">
        <f>round((round((J77*P77),2)+round((K77*Q77),2)+round((M77*R77),2)+round((O77*S77),2)),2)</f>
        <v>100</v>
      </c>
      <c r="U77" s="22"/>
      <c r="V77" s="25">
        <v>100</v>
      </c>
      <c r="W77" s="26" t="s">
        <v>447</v>
      </c>
      <c r="X77" s="26" t="s">
        <v>448</v>
      </c>
      <c r="Y77" s="26" t="s">
        <v>449</v>
      </c>
      <c r="Z77" s="26" t="s">
        <v>445</v>
      </c>
      <c r="AA77" s="26" t="s">
        <v>446</v>
      </c>
      <c r="AB77" s="27"/>
    </row>
    <row r="78" customHeight="1" ht="18">
      <c r="A78" s="21">
        <v>70</v>
      </c>
      <c r="B78" s="22" t="s">
        <v>450</v>
      </c>
      <c r="C78" s="22" t="s">
        <v>451</v>
      </c>
      <c r="D78" s="22" t="s">
        <v>452</v>
      </c>
      <c r="E78" s="22"/>
      <c r="F78" s="23"/>
      <c r="G78" s="24"/>
      <c r="H78" s="22"/>
      <c r="I78" s="22"/>
      <c r="J78" s="24">
        <v>16</v>
      </c>
      <c r="K78" s="24"/>
      <c r="L78" s="22"/>
      <c r="M78" s="24"/>
      <c r="N78" s="22"/>
      <c r="O78" s="24"/>
      <c r="P78" s="24">
        <v>10</v>
      </c>
      <c r="Q78" s="24"/>
      <c r="R78" s="24"/>
      <c r="S78" s="24"/>
      <c r="T78" s="24">
        <f>round((round((J78*P78),2)+round((K78*Q78),2)+round((M78*R78),2)+round((O78*S78),2)),2)</f>
        <v>160</v>
      </c>
      <c r="U78" s="22"/>
      <c r="V78" s="25">
        <v>160</v>
      </c>
      <c r="W78" s="26" t="s">
        <v>453</v>
      </c>
      <c r="X78" s="26" t="s">
        <v>454</v>
      </c>
      <c r="Y78" s="26" t="s">
        <v>455</v>
      </c>
      <c r="Z78" s="26" t="s">
        <v>451</v>
      </c>
      <c r="AA78" s="26" t="s">
        <v>456</v>
      </c>
      <c r="AB78" s="27"/>
    </row>
    <row r="79" customHeight="1" ht="18">
      <c r="A79" s="21">
        <v>71</v>
      </c>
      <c r="B79" s="22" t="s">
        <v>457</v>
      </c>
      <c r="C79" s="22" t="s">
        <v>458</v>
      </c>
      <c r="D79" s="22" t="s">
        <v>459</v>
      </c>
      <c r="E79" s="22"/>
      <c r="F79" s="23"/>
      <c r="G79" s="24"/>
      <c r="H79" s="22"/>
      <c r="I79" s="22"/>
      <c r="J79" s="24">
        <v>10</v>
      </c>
      <c r="K79" s="24"/>
      <c r="L79" s="22"/>
      <c r="M79" s="24"/>
      <c r="N79" s="22"/>
      <c r="O79" s="24"/>
      <c r="P79" s="24">
        <v>10</v>
      </c>
      <c r="Q79" s="24"/>
      <c r="R79" s="24"/>
      <c r="S79" s="24"/>
      <c r="T79" s="24">
        <f>round((round((J79*P79),2)+round((K79*Q79),2)+round((M79*R79),2)+round((O79*S79),2)),2)</f>
        <v>100</v>
      </c>
      <c r="U79" s="22"/>
      <c r="V79" s="25">
        <v>100</v>
      </c>
      <c r="W79" s="26" t="s">
        <v>460</v>
      </c>
      <c r="X79" s="26" t="s">
        <v>461</v>
      </c>
      <c r="Y79" s="26" t="s">
        <v>462</v>
      </c>
      <c r="Z79" s="26" t="s">
        <v>458</v>
      </c>
      <c r="AA79" s="26" t="s">
        <v>459</v>
      </c>
      <c r="AB79" s="27"/>
    </row>
    <row r="80" customHeight="1" ht="18">
      <c r="A80" s="21">
        <v>72</v>
      </c>
      <c r="B80" s="22" t="s">
        <v>463</v>
      </c>
      <c r="C80" s="22" t="s">
        <v>464</v>
      </c>
      <c r="D80" s="22" t="s">
        <v>465</v>
      </c>
      <c r="E80" s="22"/>
      <c r="F80" s="23"/>
      <c r="G80" s="24"/>
      <c r="H80" s="22"/>
      <c r="I80" s="22"/>
      <c r="J80" s="24">
        <v>10</v>
      </c>
      <c r="K80" s="24"/>
      <c r="L80" s="22"/>
      <c r="M80" s="24"/>
      <c r="N80" s="22"/>
      <c r="O80" s="24"/>
      <c r="P80" s="24">
        <v>10</v>
      </c>
      <c r="Q80" s="24"/>
      <c r="R80" s="24"/>
      <c r="S80" s="24"/>
      <c r="T80" s="24">
        <f>round((round((J80*P80),2)+round((K80*Q80),2)+round((M80*R80),2)+round((O80*S80),2)),2)</f>
        <v>100</v>
      </c>
      <c r="U80" s="22"/>
      <c r="V80" s="25">
        <v>100</v>
      </c>
      <c r="W80" s="26" t="s">
        <v>466</v>
      </c>
      <c r="X80" s="26" t="s">
        <v>467</v>
      </c>
      <c r="Y80" s="26" t="s">
        <v>468</v>
      </c>
      <c r="Z80" s="26" t="s">
        <v>464</v>
      </c>
      <c r="AA80" s="26" t="s">
        <v>465</v>
      </c>
      <c r="AB80" s="27"/>
    </row>
    <row r="81" customHeight="1" ht="18">
      <c r="A81" s="21">
        <v>73</v>
      </c>
      <c r="B81" s="22" t="s">
        <v>469</v>
      </c>
      <c r="C81" s="22" t="s">
        <v>470</v>
      </c>
      <c r="D81" s="22" t="s">
        <v>471</v>
      </c>
      <c r="E81" s="22"/>
      <c r="F81" s="23"/>
      <c r="G81" s="24"/>
      <c r="H81" s="22"/>
      <c r="I81" s="22"/>
      <c r="J81" s="24">
        <v>14</v>
      </c>
      <c r="K81" s="24"/>
      <c r="L81" s="22"/>
      <c r="M81" s="24"/>
      <c r="N81" s="22"/>
      <c r="O81" s="24"/>
      <c r="P81" s="24">
        <v>10</v>
      </c>
      <c r="Q81" s="24"/>
      <c r="R81" s="24"/>
      <c r="S81" s="24"/>
      <c r="T81" s="24">
        <f>round((round((J81*P81),2)+round((K81*Q81),2)+round((M81*R81),2)+round((O81*S81),2)),2)</f>
        <v>140</v>
      </c>
      <c r="U81" s="22"/>
      <c r="V81" s="25">
        <v>140</v>
      </c>
      <c r="W81" s="26" t="s">
        <v>472</v>
      </c>
      <c r="X81" s="26" t="s">
        <v>473</v>
      </c>
      <c r="Y81" s="26" t="s">
        <v>474</v>
      </c>
      <c r="Z81" s="26" t="s">
        <v>470</v>
      </c>
      <c r="AA81" s="26" t="s">
        <v>471</v>
      </c>
      <c r="AB81" s="27"/>
    </row>
    <row r="82" customHeight="1" ht="18">
      <c r="A82" s="21">
        <v>74</v>
      </c>
      <c r="B82" s="22" t="s">
        <v>475</v>
      </c>
      <c r="C82" s="22" t="s">
        <v>476</v>
      </c>
      <c r="D82" s="22" t="s">
        <v>477</v>
      </c>
      <c r="E82" s="22"/>
      <c r="F82" s="23"/>
      <c r="G82" s="24"/>
      <c r="H82" s="22"/>
      <c r="I82" s="22"/>
      <c r="J82" s="24">
        <v>12</v>
      </c>
      <c r="K82" s="24"/>
      <c r="L82" s="22"/>
      <c r="M82" s="24"/>
      <c r="N82" s="22"/>
      <c r="O82" s="24"/>
      <c r="P82" s="24">
        <v>10</v>
      </c>
      <c r="Q82" s="24"/>
      <c r="R82" s="24"/>
      <c r="S82" s="24"/>
      <c r="T82" s="24">
        <f>round((round((J82*P82),2)+round((K82*Q82),2)+round((M82*R82),2)+round((O82*S82),2)),2)</f>
        <v>120</v>
      </c>
      <c r="U82" s="22"/>
      <c r="V82" s="25">
        <v>120</v>
      </c>
      <c r="W82" s="26" t="s">
        <v>478</v>
      </c>
      <c r="X82" s="26" t="s">
        <v>479</v>
      </c>
      <c r="Y82" s="26" t="s">
        <v>480</v>
      </c>
      <c r="Z82" s="26" t="s">
        <v>476</v>
      </c>
      <c r="AA82" s="26" t="s">
        <v>481</v>
      </c>
      <c r="AB82" s="27"/>
    </row>
    <row r="83" customHeight="1" ht="18">
      <c r="A83" s="21">
        <v>75</v>
      </c>
      <c r="B83" s="22" t="s">
        <v>482</v>
      </c>
      <c r="C83" s="22" t="s">
        <v>483</v>
      </c>
      <c r="D83" s="22" t="s">
        <v>484</v>
      </c>
      <c r="E83" s="22"/>
      <c r="F83" s="23"/>
      <c r="G83" s="24"/>
      <c r="H83" s="22"/>
      <c r="I83" s="22"/>
      <c r="J83" s="24">
        <v>60</v>
      </c>
      <c r="K83" s="24"/>
      <c r="L83" s="22"/>
      <c r="M83" s="24"/>
      <c r="N83" s="22"/>
      <c r="O83" s="24"/>
      <c r="P83" s="24">
        <v>10</v>
      </c>
      <c r="Q83" s="24"/>
      <c r="R83" s="24"/>
      <c r="S83" s="24"/>
      <c r="T83" s="24">
        <f>round((round((J83*P83),2)+round((K83*Q83),2)+round((M83*R83),2)+round((O83*S83),2)),2)</f>
        <v>600</v>
      </c>
      <c r="U83" s="22"/>
      <c r="V83" s="25">
        <v>600</v>
      </c>
      <c r="W83" s="26" t="s">
        <v>485</v>
      </c>
      <c r="X83" s="26" t="s">
        <v>486</v>
      </c>
      <c r="Y83" s="26" t="s">
        <v>487</v>
      </c>
      <c r="Z83" s="26" t="s">
        <v>483</v>
      </c>
      <c r="AA83" s="26" t="s">
        <v>484</v>
      </c>
      <c r="AB83" s="27"/>
    </row>
    <row r="84" customHeight="1" ht="18">
      <c r="A84" s="21">
        <v>76</v>
      </c>
      <c r="B84" s="22" t="s">
        <v>488</v>
      </c>
      <c r="C84" s="22" t="s">
        <v>489</v>
      </c>
      <c r="D84" s="22" t="s">
        <v>490</v>
      </c>
      <c r="E84" s="22"/>
      <c r="F84" s="23"/>
      <c r="G84" s="24"/>
      <c r="H84" s="22"/>
      <c r="I84" s="22"/>
      <c r="J84" s="24">
        <v>60</v>
      </c>
      <c r="K84" s="24"/>
      <c r="L84" s="22"/>
      <c r="M84" s="24"/>
      <c r="N84" s="22"/>
      <c r="O84" s="24"/>
      <c r="P84" s="24">
        <v>10</v>
      </c>
      <c r="Q84" s="24"/>
      <c r="R84" s="24"/>
      <c r="S84" s="24"/>
      <c r="T84" s="24">
        <f>round((round((J84*P84),2)+round((K84*Q84),2)+round((M84*R84),2)+round((O84*S84),2)),2)</f>
        <v>600</v>
      </c>
      <c r="U84" s="22"/>
      <c r="V84" s="25">
        <v>600</v>
      </c>
      <c r="W84" s="26" t="s">
        <v>491</v>
      </c>
      <c r="X84" s="26" t="s">
        <v>492</v>
      </c>
      <c r="Y84" s="26" t="s">
        <v>493</v>
      </c>
      <c r="Z84" s="26" t="s">
        <v>489</v>
      </c>
      <c r="AA84" s="26" t="s">
        <v>490</v>
      </c>
      <c r="AB84" s="27"/>
    </row>
    <row r="85" customHeight="1" ht="18">
      <c r="A85" s="21">
        <v>77</v>
      </c>
      <c r="B85" s="22" t="s">
        <v>494</v>
      </c>
      <c r="C85" s="22" t="s">
        <v>495</v>
      </c>
      <c r="D85" s="22" t="s">
        <v>496</v>
      </c>
      <c r="E85" s="22"/>
      <c r="F85" s="23"/>
      <c r="G85" s="24"/>
      <c r="H85" s="22"/>
      <c r="I85" s="22"/>
      <c r="J85" s="24">
        <v>14</v>
      </c>
      <c r="K85" s="24"/>
      <c r="L85" s="22"/>
      <c r="M85" s="24"/>
      <c r="N85" s="22"/>
      <c r="O85" s="24"/>
      <c r="P85" s="24">
        <v>10</v>
      </c>
      <c r="Q85" s="24"/>
      <c r="R85" s="24"/>
      <c r="S85" s="24"/>
      <c r="T85" s="24">
        <f>round((round((J85*P85),2)+round((K85*Q85),2)+round((M85*R85),2)+round((O85*S85),2)),2)</f>
        <v>140</v>
      </c>
      <c r="U85" s="22"/>
      <c r="V85" s="25">
        <v>140</v>
      </c>
      <c r="W85" s="26" t="s">
        <v>497</v>
      </c>
      <c r="X85" s="26" t="s">
        <v>498</v>
      </c>
      <c r="Y85" s="26" t="s">
        <v>499</v>
      </c>
      <c r="Z85" s="26" t="s">
        <v>495</v>
      </c>
      <c r="AA85" s="26" t="s">
        <v>496</v>
      </c>
      <c r="AB85" s="27"/>
    </row>
    <row r="86" customHeight="1" ht="18">
      <c r="A86" s="21">
        <v>78</v>
      </c>
      <c r="B86" s="22" t="s">
        <v>500</v>
      </c>
      <c r="C86" s="22" t="s">
        <v>501</v>
      </c>
      <c r="D86" s="22" t="s">
        <v>502</v>
      </c>
      <c r="E86" s="22"/>
      <c r="F86" s="23"/>
      <c r="G86" s="24"/>
      <c r="H86" s="22"/>
      <c r="I86" s="22"/>
      <c r="J86" s="24">
        <v>12</v>
      </c>
      <c r="K86" s="24"/>
      <c r="L86" s="22"/>
      <c r="M86" s="24"/>
      <c r="N86" s="22"/>
      <c r="O86" s="24"/>
      <c r="P86" s="24">
        <v>10</v>
      </c>
      <c r="Q86" s="24"/>
      <c r="R86" s="24"/>
      <c r="S86" s="24"/>
      <c r="T86" s="24">
        <f>round((round((J86*P86),2)+round((K86*Q86),2)+round((M86*R86),2)+round((O86*S86),2)),2)</f>
        <v>120</v>
      </c>
      <c r="U86" s="22"/>
      <c r="V86" s="25">
        <v>120</v>
      </c>
      <c r="W86" s="26" t="s">
        <v>503</v>
      </c>
      <c r="X86" s="26" t="s">
        <v>504</v>
      </c>
      <c r="Y86" s="26" t="s">
        <v>505</v>
      </c>
      <c r="Z86" s="26" t="s">
        <v>501</v>
      </c>
      <c r="AA86" s="26" t="s">
        <v>502</v>
      </c>
      <c r="AB86" s="27"/>
    </row>
    <row r="87" customHeight="1" ht="18">
      <c r="A87" s="21">
        <v>79</v>
      </c>
      <c r="B87" s="22" t="s">
        <v>506</v>
      </c>
      <c r="C87" s="22" t="s">
        <v>507</v>
      </c>
      <c r="D87" s="22" t="s">
        <v>508</v>
      </c>
      <c r="E87" s="22"/>
      <c r="F87" s="23"/>
      <c r="G87" s="24"/>
      <c r="H87" s="22"/>
      <c r="I87" s="22"/>
      <c r="J87" s="24">
        <v>20</v>
      </c>
      <c r="K87" s="24"/>
      <c r="L87" s="22"/>
      <c r="M87" s="24"/>
      <c r="N87" s="22"/>
      <c r="O87" s="24"/>
      <c r="P87" s="24">
        <v>10</v>
      </c>
      <c r="Q87" s="24"/>
      <c r="R87" s="24"/>
      <c r="S87" s="24"/>
      <c r="T87" s="24">
        <f>round((round((J87*P87),2)+round((K87*Q87),2)+round((M87*R87),2)+round((O87*S87),2)),2)</f>
        <v>200</v>
      </c>
      <c r="U87" s="22"/>
      <c r="V87" s="25">
        <v>200</v>
      </c>
      <c r="W87" s="26" t="s">
        <v>509</v>
      </c>
      <c r="X87" s="26" t="s">
        <v>510</v>
      </c>
      <c r="Y87" s="26" t="s">
        <v>511</v>
      </c>
      <c r="Z87" s="26" t="s">
        <v>507</v>
      </c>
      <c r="AA87" s="26" t="s">
        <v>508</v>
      </c>
      <c r="AB87" s="27"/>
    </row>
    <row r="88" customHeight="1" ht="18">
      <c r="A88" s="21">
        <v>80</v>
      </c>
      <c r="B88" s="22" t="s">
        <v>512</v>
      </c>
      <c r="C88" s="22" t="s">
        <v>513</v>
      </c>
      <c r="D88" s="22" t="s">
        <v>514</v>
      </c>
      <c r="E88" s="22"/>
      <c r="F88" s="23"/>
      <c r="G88" s="24"/>
      <c r="H88" s="22"/>
      <c r="I88" s="22"/>
      <c r="J88" s="24">
        <v>11</v>
      </c>
      <c r="K88" s="24"/>
      <c r="L88" s="22"/>
      <c r="M88" s="24"/>
      <c r="N88" s="22"/>
      <c r="O88" s="24"/>
      <c r="P88" s="24">
        <v>10</v>
      </c>
      <c r="Q88" s="24"/>
      <c r="R88" s="24"/>
      <c r="S88" s="24"/>
      <c r="T88" s="24">
        <f>round((round((J88*P88),2)+round((K88*Q88),2)+round((M88*R88),2)+round((O88*S88),2)),2)</f>
        <v>110</v>
      </c>
      <c r="U88" s="22"/>
      <c r="V88" s="25">
        <v>110</v>
      </c>
      <c r="W88" s="26" t="s">
        <v>515</v>
      </c>
      <c r="X88" s="26" t="s">
        <v>516</v>
      </c>
      <c r="Y88" s="26" t="s">
        <v>517</v>
      </c>
      <c r="Z88" s="26" t="s">
        <v>513</v>
      </c>
      <c r="AA88" s="26" t="s">
        <v>518</v>
      </c>
      <c r="AB88" s="27"/>
    </row>
    <row r="89" customHeight="1" ht="18">
      <c r="A89" s="21">
        <v>81</v>
      </c>
      <c r="B89" s="22" t="s">
        <v>519</v>
      </c>
      <c r="C89" s="22" t="s">
        <v>520</v>
      </c>
      <c r="D89" s="22" t="s">
        <v>521</v>
      </c>
      <c r="E89" s="22"/>
      <c r="F89" s="23"/>
      <c r="G89" s="24"/>
      <c r="H89" s="22"/>
      <c r="I89" s="22"/>
      <c r="J89" s="24">
        <v>16</v>
      </c>
      <c r="K89" s="24"/>
      <c r="L89" s="22"/>
      <c r="M89" s="24"/>
      <c r="N89" s="22"/>
      <c r="O89" s="24"/>
      <c r="P89" s="24">
        <v>10</v>
      </c>
      <c r="Q89" s="24"/>
      <c r="R89" s="24"/>
      <c r="S89" s="24"/>
      <c r="T89" s="24">
        <f>round((round((J89*P89),2)+round((K89*Q89),2)+round((M89*R89),2)+round((O89*S89),2)),2)</f>
        <v>160</v>
      </c>
      <c r="U89" s="22"/>
      <c r="V89" s="25">
        <v>160</v>
      </c>
      <c r="W89" s="26" t="s">
        <v>522</v>
      </c>
      <c r="X89" s="26" t="s">
        <v>523</v>
      </c>
      <c r="Y89" s="26" t="s">
        <v>524</v>
      </c>
      <c r="Z89" s="26" t="s">
        <v>520</v>
      </c>
      <c r="AA89" s="26" t="s">
        <v>521</v>
      </c>
      <c r="AB89" s="27"/>
    </row>
    <row r="90" customHeight="1" ht="18">
      <c r="A90" s="21">
        <v>82</v>
      </c>
      <c r="B90" s="22" t="s">
        <v>525</v>
      </c>
      <c r="C90" s="22" t="s">
        <v>526</v>
      </c>
      <c r="D90" s="22" t="s">
        <v>527</v>
      </c>
      <c r="E90" s="22"/>
      <c r="F90" s="23"/>
      <c r="G90" s="24"/>
      <c r="H90" s="22"/>
      <c r="I90" s="22"/>
      <c r="J90" s="24">
        <v>19</v>
      </c>
      <c r="K90" s="24"/>
      <c r="L90" s="22"/>
      <c r="M90" s="24"/>
      <c r="N90" s="22"/>
      <c r="O90" s="24"/>
      <c r="P90" s="24">
        <v>10</v>
      </c>
      <c r="Q90" s="24"/>
      <c r="R90" s="24"/>
      <c r="S90" s="24"/>
      <c r="T90" s="24">
        <f>round((round((J90*P90),2)+round((K90*Q90),2)+round((M90*R90),2)+round((O90*S90),2)),2)</f>
        <v>190</v>
      </c>
      <c r="U90" s="22"/>
      <c r="V90" s="25">
        <v>190</v>
      </c>
      <c r="W90" s="26" t="s">
        <v>528</v>
      </c>
      <c r="X90" s="26" t="s">
        <v>529</v>
      </c>
      <c r="Y90" s="26" t="s">
        <v>530</v>
      </c>
      <c r="Z90" s="26" t="s">
        <v>526</v>
      </c>
      <c r="AA90" s="26" t="s">
        <v>527</v>
      </c>
      <c r="AB90" s="27"/>
    </row>
    <row r="91" customHeight="1" ht="18">
      <c r="A91" s="21">
        <v>83</v>
      </c>
      <c r="B91" s="22" t="s">
        <v>531</v>
      </c>
      <c r="C91" s="22" t="s">
        <v>532</v>
      </c>
      <c r="D91" s="22" t="s">
        <v>533</v>
      </c>
      <c r="E91" s="22"/>
      <c r="F91" s="23"/>
      <c r="G91" s="24"/>
      <c r="H91" s="22"/>
      <c r="I91" s="22"/>
      <c r="J91" s="24">
        <v>34</v>
      </c>
      <c r="K91" s="24"/>
      <c r="L91" s="22"/>
      <c r="M91" s="24"/>
      <c r="N91" s="22"/>
      <c r="O91" s="24"/>
      <c r="P91" s="24">
        <v>10</v>
      </c>
      <c r="Q91" s="24"/>
      <c r="R91" s="24"/>
      <c r="S91" s="24"/>
      <c r="T91" s="24">
        <f>round((round((J91*P91),2)+round((K91*Q91),2)+round((M91*R91),2)+round((O91*S91),2)),2)</f>
        <v>340</v>
      </c>
      <c r="U91" s="22"/>
      <c r="V91" s="25">
        <v>340</v>
      </c>
      <c r="W91" s="26" t="s">
        <v>534</v>
      </c>
      <c r="X91" s="26" t="s">
        <v>535</v>
      </c>
      <c r="Y91" s="26" t="s">
        <v>536</v>
      </c>
      <c r="Z91" s="26" t="s">
        <v>532</v>
      </c>
      <c r="AA91" s="26" t="s">
        <v>533</v>
      </c>
      <c r="AB91" s="27"/>
    </row>
    <row r="92" customHeight="1" ht="18">
      <c r="A92" s="21">
        <v>84</v>
      </c>
      <c r="B92" s="22" t="s">
        <v>537</v>
      </c>
      <c r="C92" s="22" t="s">
        <v>538</v>
      </c>
      <c r="D92" s="22" t="s">
        <v>539</v>
      </c>
      <c r="E92" s="22"/>
      <c r="F92" s="23"/>
      <c r="G92" s="24"/>
      <c r="H92" s="22"/>
      <c r="I92" s="22"/>
      <c r="J92" s="24">
        <v>29</v>
      </c>
      <c r="K92" s="24"/>
      <c r="L92" s="22"/>
      <c r="M92" s="24"/>
      <c r="N92" s="22"/>
      <c r="O92" s="24"/>
      <c r="P92" s="24">
        <v>10</v>
      </c>
      <c r="Q92" s="24"/>
      <c r="R92" s="24"/>
      <c r="S92" s="24"/>
      <c r="T92" s="24">
        <f>round((round((J92*P92),2)+round((K92*Q92),2)+round((M92*R92),2)+round((O92*S92),2)),2)</f>
        <v>290</v>
      </c>
      <c r="U92" s="22"/>
      <c r="V92" s="25">
        <v>290</v>
      </c>
      <c r="W92" s="26" t="s">
        <v>540</v>
      </c>
      <c r="X92" s="26" t="s">
        <v>541</v>
      </c>
      <c r="Y92" s="26" t="s">
        <v>542</v>
      </c>
      <c r="Z92" s="26" t="s">
        <v>538</v>
      </c>
      <c r="AA92" s="26" t="s">
        <v>539</v>
      </c>
      <c r="AB92" s="27"/>
    </row>
    <row r="93" customHeight="1" ht="18">
      <c r="A93" s="21">
        <v>85</v>
      </c>
      <c r="B93" s="22" t="s">
        <v>543</v>
      </c>
      <c r="C93" s="22" t="s">
        <v>544</v>
      </c>
      <c r="D93" s="22" t="s">
        <v>545</v>
      </c>
      <c r="E93" s="22"/>
      <c r="F93" s="23"/>
      <c r="G93" s="24"/>
      <c r="H93" s="22"/>
      <c r="I93" s="22"/>
      <c r="J93" s="24">
        <v>22</v>
      </c>
      <c r="K93" s="24"/>
      <c r="L93" s="22"/>
      <c r="M93" s="24"/>
      <c r="N93" s="22"/>
      <c r="O93" s="24"/>
      <c r="P93" s="24">
        <v>10</v>
      </c>
      <c r="Q93" s="24"/>
      <c r="R93" s="24"/>
      <c r="S93" s="24"/>
      <c r="T93" s="24">
        <f>round((round((J93*P93),2)+round((K93*Q93),2)+round((M93*R93),2)+round((O93*S93),2)),2)</f>
        <v>220</v>
      </c>
      <c r="U93" s="22"/>
      <c r="V93" s="25">
        <v>220</v>
      </c>
      <c r="W93" s="26" t="s">
        <v>546</v>
      </c>
      <c r="X93" s="26" t="s">
        <v>547</v>
      </c>
      <c r="Y93" s="26" t="s">
        <v>548</v>
      </c>
      <c r="Z93" s="26" t="s">
        <v>544</v>
      </c>
      <c r="AA93" s="26" t="s">
        <v>545</v>
      </c>
      <c r="AB93" s="27"/>
    </row>
    <row r="94" customHeight="1" ht="18">
      <c r="A94" s="21">
        <v>86</v>
      </c>
      <c r="B94" s="22" t="s">
        <v>549</v>
      </c>
      <c r="C94" s="22" t="s">
        <v>550</v>
      </c>
      <c r="D94" s="22" t="s">
        <v>551</v>
      </c>
      <c r="E94" s="22"/>
      <c r="F94" s="23"/>
      <c r="G94" s="24"/>
      <c r="H94" s="22"/>
      <c r="I94" s="22"/>
      <c r="J94" s="24">
        <v>12</v>
      </c>
      <c r="K94" s="24"/>
      <c r="L94" s="22"/>
      <c r="M94" s="24"/>
      <c r="N94" s="22"/>
      <c r="O94" s="24"/>
      <c r="P94" s="24">
        <v>10</v>
      </c>
      <c r="Q94" s="24"/>
      <c r="R94" s="24"/>
      <c r="S94" s="24"/>
      <c r="T94" s="24">
        <f>round((round((J94*P94),2)+round((K94*Q94),2)+round((M94*R94),2)+round((O94*S94),2)),2)</f>
        <v>120</v>
      </c>
      <c r="U94" s="22"/>
      <c r="V94" s="25">
        <v>120</v>
      </c>
      <c r="W94" s="26" t="s">
        <v>552</v>
      </c>
      <c r="X94" s="26" t="s">
        <v>553</v>
      </c>
      <c r="Y94" s="26" t="s">
        <v>554</v>
      </c>
      <c r="Z94" s="26" t="s">
        <v>550</v>
      </c>
      <c r="AA94" s="26" t="s">
        <v>551</v>
      </c>
      <c r="AB94" s="27"/>
    </row>
    <row r="95" customHeight="1" ht="18">
      <c r="A95" s="21">
        <v>87</v>
      </c>
      <c r="B95" s="22" t="s">
        <v>555</v>
      </c>
      <c r="C95" s="22" t="s">
        <v>556</v>
      </c>
      <c r="D95" s="22" t="s">
        <v>557</v>
      </c>
      <c r="E95" s="22"/>
      <c r="F95" s="23"/>
      <c r="G95" s="24"/>
      <c r="H95" s="22"/>
      <c r="I95" s="22"/>
      <c r="J95" s="24">
        <v>11</v>
      </c>
      <c r="K95" s="24"/>
      <c r="L95" s="22"/>
      <c r="M95" s="24"/>
      <c r="N95" s="22"/>
      <c r="O95" s="24"/>
      <c r="P95" s="24">
        <v>10</v>
      </c>
      <c r="Q95" s="24"/>
      <c r="R95" s="24"/>
      <c r="S95" s="24"/>
      <c r="T95" s="24">
        <f>round((round((J95*P95),2)+round((K95*Q95),2)+round((M95*R95),2)+round((O95*S95),2)),2)</f>
        <v>110</v>
      </c>
      <c r="U95" s="22"/>
      <c r="V95" s="25">
        <v>110</v>
      </c>
      <c r="W95" s="26" t="s">
        <v>558</v>
      </c>
      <c r="X95" s="26" t="s">
        <v>559</v>
      </c>
      <c r="Y95" s="26" t="s">
        <v>560</v>
      </c>
      <c r="Z95" s="26" t="s">
        <v>556</v>
      </c>
      <c r="AA95" s="26" t="s">
        <v>557</v>
      </c>
      <c r="AB95" s="27"/>
    </row>
    <row r="96" customHeight="1" ht="18">
      <c r="A96" s="21">
        <v>88</v>
      </c>
      <c r="B96" s="22" t="s">
        <v>561</v>
      </c>
      <c r="C96" s="22" t="s">
        <v>562</v>
      </c>
      <c r="D96" s="22" t="s">
        <v>563</v>
      </c>
      <c r="E96" s="22"/>
      <c r="F96" s="23"/>
      <c r="G96" s="24"/>
      <c r="H96" s="22"/>
      <c r="I96" s="22"/>
      <c r="J96" s="24">
        <v>13</v>
      </c>
      <c r="K96" s="24"/>
      <c r="L96" s="22"/>
      <c r="M96" s="24"/>
      <c r="N96" s="22"/>
      <c r="O96" s="24"/>
      <c r="P96" s="24">
        <v>10</v>
      </c>
      <c r="Q96" s="24"/>
      <c r="R96" s="24"/>
      <c r="S96" s="24"/>
      <c r="T96" s="24">
        <f>round((round((J96*P96),2)+round((K96*Q96),2)+round((M96*R96),2)+round((O96*S96),2)),2)</f>
        <v>130</v>
      </c>
      <c r="U96" s="22"/>
      <c r="V96" s="25">
        <v>130</v>
      </c>
      <c r="W96" s="26" t="s">
        <v>564</v>
      </c>
      <c r="X96" s="26" t="s">
        <v>565</v>
      </c>
      <c r="Y96" s="26" t="s">
        <v>566</v>
      </c>
      <c r="Z96" s="26" t="s">
        <v>562</v>
      </c>
      <c r="AA96" s="26" t="s">
        <v>563</v>
      </c>
      <c r="AB96" s="27"/>
    </row>
    <row r="97" customHeight="1" ht="18">
      <c r="A97" s="21">
        <v>89</v>
      </c>
      <c r="B97" s="22" t="s">
        <v>567</v>
      </c>
      <c r="C97" s="22" t="s">
        <v>568</v>
      </c>
      <c r="D97" s="22" t="s">
        <v>569</v>
      </c>
      <c r="E97" s="22"/>
      <c r="F97" s="23"/>
      <c r="G97" s="24"/>
      <c r="H97" s="22"/>
      <c r="I97" s="22"/>
      <c r="J97" s="24">
        <v>17</v>
      </c>
      <c r="K97" s="24"/>
      <c r="L97" s="22"/>
      <c r="M97" s="24"/>
      <c r="N97" s="22"/>
      <c r="O97" s="24"/>
      <c r="P97" s="24">
        <v>10</v>
      </c>
      <c r="Q97" s="24"/>
      <c r="R97" s="24"/>
      <c r="S97" s="24"/>
      <c r="T97" s="24">
        <f>round((round((J97*P97),2)+round((K97*Q97),2)+round((M97*R97),2)+round((O97*S97),2)),2)</f>
        <v>170</v>
      </c>
      <c r="U97" s="22"/>
      <c r="V97" s="25">
        <v>170</v>
      </c>
      <c r="W97" s="26" t="s">
        <v>570</v>
      </c>
      <c r="X97" s="26" t="s">
        <v>571</v>
      </c>
      <c r="Y97" s="26" t="s">
        <v>572</v>
      </c>
      <c r="Z97" s="26" t="s">
        <v>568</v>
      </c>
      <c r="AA97" s="26" t="s">
        <v>569</v>
      </c>
      <c r="AB97" s="27"/>
    </row>
    <row r="98" customHeight="1" ht="18">
      <c r="A98" s="21">
        <v>90</v>
      </c>
      <c r="B98" s="22" t="s">
        <v>573</v>
      </c>
      <c r="C98" s="22" t="s">
        <v>574</v>
      </c>
      <c r="D98" s="22" t="s">
        <v>575</v>
      </c>
      <c r="E98" s="22"/>
      <c r="F98" s="23"/>
      <c r="G98" s="24"/>
      <c r="H98" s="22"/>
      <c r="I98" s="22"/>
      <c r="J98" s="24">
        <v>11</v>
      </c>
      <c r="K98" s="24"/>
      <c r="L98" s="22"/>
      <c r="M98" s="24"/>
      <c r="N98" s="22"/>
      <c r="O98" s="24"/>
      <c r="P98" s="24">
        <v>10</v>
      </c>
      <c r="Q98" s="24"/>
      <c r="R98" s="24"/>
      <c r="S98" s="24"/>
      <c r="T98" s="24">
        <f>round((round((J98*P98),2)+round((K98*Q98),2)+round((M98*R98),2)+round((O98*S98),2)),2)</f>
        <v>110</v>
      </c>
      <c r="U98" s="22"/>
      <c r="V98" s="25">
        <v>110</v>
      </c>
      <c r="W98" s="26" t="s">
        <v>576</v>
      </c>
      <c r="X98" s="26" t="s">
        <v>577</v>
      </c>
      <c r="Y98" s="26" t="s">
        <v>578</v>
      </c>
      <c r="Z98" s="26" t="s">
        <v>574</v>
      </c>
      <c r="AA98" s="26" t="s">
        <v>579</v>
      </c>
      <c r="AB98" s="27"/>
    </row>
    <row r="99" customHeight="1" ht="18">
      <c r="A99" s="21">
        <v>91</v>
      </c>
      <c r="B99" s="22" t="s">
        <v>580</v>
      </c>
      <c r="C99" s="22" t="s">
        <v>581</v>
      </c>
      <c r="D99" s="22" t="s">
        <v>582</v>
      </c>
      <c r="E99" s="22"/>
      <c r="F99" s="23"/>
      <c r="G99" s="24"/>
      <c r="H99" s="22"/>
      <c r="I99" s="22"/>
      <c r="J99" s="24">
        <v>20</v>
      </c>
      <c r="K99" s="24"/>
      <c r="L99" s="22"/>
      <c r="M99" s="24"/>
      <c r="N99" s="22"/>
      <c r="O99" s="24"/>
      <c r="P99" s="24">
        <v>10</v>
      </c>
      <c r="Q99" s="24"/>
      <c r="R99" s="24"/>
      <c r="S99" s="24"/>
      <c r="T99" s="24">
        <f>round((round((J99*P99),2)+round((K99*Q99),2)+round((M99*R99),2)+round((O99*S99),2)),2)</f>
        <v>200</v>
      </c>
      <c r="U99" s="22"/>
      <c r="V99" s="25">
        <v>200</v>
      </c>
      <c r="W99" s="26" t="s">
        <v>583</v>
      </c>
      <c r="X99" s="26" t="s">
        <v>584</v>
      </c>
      <c r="Y99" s="26" t="s">
        <v>585</v>
      </c>
      <c r="Z99" s="26" t="s">
        <v>581</v>
      </c>
      <c r="AA99" s="26" t="s">
        <v>582</v>
      </c>
      <c r="AB99" s="27"/>
    </row>
    <row r="100" customHeight="1" ht="18">
      <c r="A100" s="21">
        <v>92</v>
      </c>
      <c r="B100" s="22" t="s">
        <v>586</v>
      </c>
      <c r="C100" s="22" t="s">
        <v>587</v>
      </c>
      <c r="D100" s="22" t="s">
        <v>588</v>
      </c>
      <c r="E100" s="22"/>
      <c r="F100" s="23"/>
      <c r="G100" s="24"/>
      <c r="H100" s="22"/>
      <c r="I100" s="22"/>
      <c r="J100" s="24">
        <v>11</v>
      </c>
      <c r="K100" s="24"/>
      <c r="L100" s="22"/>
      <c r="M100" s="24"/>
      <c r="N100" s="22"/>
      <c r="O100" s="24"/>
      <c r="P100" s="24">
        <v>10</v>
      </c>
      <c r="Q100" s="24"/>
      <c r="R100" s="24"/>
      <c r="S100" s="24"/>
      <c r="T100" s="24">
        <f>round((round((J100*P100),2)+round((K100*Q100),2)+round((M100*R100),2)+round((O100*S100),2)),2)</f>
        <v>110</v>
      </c>
      <c r="U100" s="22"/>
      <c r="V100" s="25">
        <v>110</v>
      </c>
      <c r="W100" s="26" t="s">
        <v>589</v>
      </c>
      <c r="X100" s="26" t="s">
        <v>590</v>
      </c>
      <c r="Y100" s="26" t="s">
        <v>591</v>
      </c>
      <c r="Z100" s="26" t="s">
        <v>587</v>
      </c>
      <c r="AA100" s="26" t="s">
        <v>588</v>
      </c>
      <c r="AB100" s="27"/>
    </row>
    <row r="101" customHeight="1" ht="18">
      <c r="A101" s="21">
        <v>93</v>
      </c>
      <c r="B101" s="22" t="s">
        <v>592</v>
      </c>
      <c r="C101" s="22" t="s">
        <v>593</v>
      </c>
      <c r="D101" s="22" t="s">
        <v>594</v>
      </c>
      <c r="E101" s="22"/>
      <c r="F101" s="23"/>
      <c r="G101" s="24"/>
      <c r="H101" s="22"/>
      <c r="I101" s="22"/>
      <c r="J101" s="24">
        <v>17</v>
      </c>
      <c r="K101" s="24"/>
      <c r="L101" s="22"/>
      <c r="M101" s="24"/>
      <c r="N101" s="22"/>
      <c r="O101" s="24"/>
      <c r="P101" s="24">
        <v>10</v>
      </c>
      <c r="Q101" s="24"/>
      <c r="R101" s="24"/>
      <c r="S101" s="24"/>
      <c r="T101" s="24">
        <f>round((round((J101*P101),2)+round((K101*Q101),2)+round((M101*R101),2)+round((O101*S101),2)),2)</f>
        <v>170</v>
      </c>
      <c r="U101" s="22"/>
      <c r="V101" s="25">
        <v>170</v>
      </c>
      <c r="W101" s="26" t="s">
        <v>595</v>
      </c>
      <c r="X101" s="26" t="s">
        <v>596</v>
      </c>
      <c r="Y101" s="26" t="s">
        <v>597</v>
      </c>
      <c r="Z101" s="26" t="s">
        <v>593</v>
      </c>
      <c r="AA101" s="26" t="s">
        <v>594</v>
      </c>
      <c r="AB101" s="27"/>
    </row>
    <row r="102" customHeight="1" ht="18">
      <c r="A102" s="21">
        <v>94</v>
      </c>
      <c r="B102" s="22" t="s">
        <v>598</v>
      </c>
      <c r="C102" s="22" t="s">
        <v>599</v>
      </c>
      <c r="D102" s="22" t="s">
        <v>600</v>
      </c>
      <c r="E102" s="22"/>
      <c r="F102" s="23"/>
      <c r="G102" s="24"/>
      <c r="H102" s="22"/>
      <c r="I102" s="22"/>
      <c r="J102" s="24">
        <v>11</v>
      </c>
      <c r="K102" s="24"/>
      <c r="L102" s="22"/>
      <c r="M102" s="24"/>
      <c r="N102" s="22"/>
      <c r="O102" s="24"/>
      <c r="P102" s="24">
        <v>10</v>
      </c>
      <c r="Q102" s="24"/>
      <c r="R102" s="24"/>
      <c r="S102" s="24"/>
      <c r="T102" s="24">
        <f>round((round((J102*P102),2)+round((K102*Q102),2)+round((M102*R102),2)+round((O102*S102),2)),2)</f>
        <v>110</v>
      </c>
      <c r="U102" s="22"/>
      <c r="V102" s="25">
        <v>110</v>
      </c>
      <c r="W102" s="26" t="s">
        <v>601</v>
      </c>
      <c r="X102" s="26" t="s">
        <v>602</v>
      </c>
      <c r="Y102" s="26" t="s">
        <v>603</v>
      </c>
      <c r="Z102" s="26" t="s">
        <v>599</v>
      </c>
      <c r="AA102" s="26" t="s">
        <v>604</v>
      </c>
      <c r="AB102" s="27"/>
    </row>
    <row r="103" customHeight="1" ht="18">
      <c r="A103" s="21">
        <v>95</v>
      </c>
      <c r="B103" s="22" t="s">
        <v>605</v>
      </c>
      <c r="C103" s="22" t="s">
        <v>606</v>
      </c>
      <c r="D103" s="22" t="s">
        <v>607</v>
      </c>
      <c r="E103" s="22"/>
      <c r="F103" s="23"/>
      <c r="G103" s="24"/>
      <c r="H103" s="22"/>
      <c r="I103" s="22"/>
      <c r="J103" s="24">
        <v>11</v>
      </c>
      <c r="K103" s="24"/>
      <c r="L103" s="22"/>
      <c r="M103" s="24"/>
      <c r="N103" s="22"/>
      <c r="O103" s="24"/>
      <c r="P103" s="24">
        <v>10</v>
      </c>
      <c r="Q103" s="24"/>
      <c r="R103" s="24"/>
      <c r="S103" s="24"/>
      <c r="T103" s="24">
        <f>round((round((J103*P103),2)+round((K103*Q103),2)+round((M103*R103),2)+round((O103*S103),2)),2)</f>
        <v>110</v>
      </c>
      <c r="U103" s="22"/>
      <c r="V103" s="25">
        <v>110</v>
      </c>
      <c r="W103" s="26" t="s">
        <v>608</v>
      </c>
      <c r="X103" s="26" t="s">
        <v>609</v>
      </c>
      <c r="Y103" s="26" t="s">
        <v>610</v>
      </c>
      <c r="Z103" s="26" t="s">
        <v>606</v>
      </c>
      <c r="AA103" s="26" t="s">
        <v>607</v>
      </c>
      <c r="AB103" s="27"/>
    </row>
    <row r="104" customHeight="1" ht="18">
      <c r="A104" s="21">
        <v>96</v>
      </c>
      <c r="B104" s="22" t="s">
        <v>611</v>
      </c>
      <c r="C104" s="22" t="s">
        <v>612</v>
      </c>
      <c r="D104" s="22" t="s">
        <v>613</v>
      </c>
      <c r="E104" s="22"/>
      <c r="F104" s="23"/>
      <c r="G104" s="24"/>
      <c r="H104" s="22"/>
      <c r="I104" s="22"/>
      <c r="J104" s="24">
        <v>11</v>
      </c>
      <c r="K104" s="24"/>
      <c r="L104" s="22"/>
      <c r="M104" s="24"/>
      <c r="N104" s="22"/>
      <c r="O104" s="24"/>
      <c r="P104" s="24">
        <v>10</v>
      </c>
      <c r="Q104" s="24"/>
      <c r="R104" s="24"/>
      <c r="S104" s="24"/>
      <c r="T104" s="24">
        <f>round((round((J104*P104),2)+round((K104*Q104),2)+round((M104*R104),2)+round((O104*S104),2)),2)</f>
        <v>110</v>
      </c>
      <c r="U104" s="22"/>
      <c r="V104" s="25">
        <v>110</v>
      </c>
      <c r="W104" s="26" t="s">
        <v>614</v>
      </c>
      <c r="X104" s="26" t="s">
        <v>615</v>
      </c>
      <c r="Y104" s="26" t="s">
        <v>616</v>
      </c>
      <c r="Z104" s="26" t="s">
        <v>612</v>
      </c>
      <c r="AA104" s="26" t="s">
        <v>613</v>
      </c>
      <c r="AB104" s="27"/>
    </row>
    <row r="105" customHeight="1" ht="18">
      <c r="A105" s="21">
        <v>97</v>
      </c>
      <c r="B105" s="22" t="s">
        <v>617</v>
      </c>
      <c r="C105" s="22" t="s">
        <v>618</v>
      </c>
      <c r="D105" s="22" t="s">
        <v>619</v>
      </c>
      <c r="E105" s="22"/>
      <c r="F105" s="23"/>
      <c r="G105" s="24"/>
      <c r="H105" s="22"/>
      <c r="I105" s="22"/>
      <c r="J105" s="24">
        <v>11</v>
      </c>
      <c r="K105" s="24"/>
      <c r="L105" s="22"/>
      <c r="M105" s="24"/>
      <c r="N105" s="22"/>
      <c r="O105" s="24"/>
      <c r="P105" s="24">
        <v>10</v>
      </c>
      <c r="Q105" s="24"/>
      <c r="R105" s="24"/>
      <c r="S105" s="24"/>
      <c r="T105" s="24">
        <f>round((round((J105*P105),2)+round((K105*Q105),2)+round((M105*R105),2)+round((O105*S105),2)),2)</f>
        <v>110</v>
      </c>
      <c r="U105" s="22"/>
      <c r="V105" s="25">
        <v>110</v>
      </c>
      <c r="W105" s="26" t="s">
        <v>620</v>
      </c>
      <c r="X105" s="26" t="s">
        <v>621</v>
      </c>
      <c r="Y105" s="26" t="s">
        <v>622</v>
      </c>
      <c r="Z105" s="26" t="s">
        <v>618</v>
      </c>
      <c r="AA105" s="26" t="s">
        <v>619</v>
      </c>
      <c r="AB105" s="27"/>
    </row>
    <row r="106" customHeight="1" ht="18">
      <c r="A106" s="21">
        <v>98</v>
      </c>
      <c r="B106" s="22" t="s">
        <v>623</v>
      </c>
      <c r="C106" s="22" t="s">
        <v>624</v>
      </c>
      <c r="D106" s="22" t="s">
        <v>625</v>
      </c>
      <c r="E106" s="22"/>
      <c r="F106" s="23"/>
      <c r="G106" s="24"/>
      <c r="H106" s="22"/>
      <c r="I106" s="22"/>
      <c r="J106" s="24">
        <v>11</v>
      </c>
      <c r="K106" s="24"/>
      <c r="L106" s="22"/>
      <c r="M106" s="24"/>
      <c r="N106" s="22"/>
      <c r="O106" s="24"/>
      <c r="P106" s="24">
        <v>10</v>
      </c>
      <c r="Q106" s="24"/>
      <c r="R106" s="24"/>
      <c r="S106" s="24"/>
      <c r="T106" s="24">
        <f>round((round((J106*P106),2)+round((K106*Q106),2)+round((M106*R106),2)+round((O106*S106),2)),2)</f>
        <v>110</v>
      </c>
      <c r="U106" s="22"/>
      <c r="V106" s="25">
        <v>110</v>
      </c>
      <c r="W106" s="26" t="s">
        <v>626</v>
      </c>
      <c r="X106" s="26" t="s">
        <v>627</v>
      </c>
      <c r="Y106" s="26" t="s">
        <v>628</v>
      </c>
      <c r="Z106" s="26" t="s">
        <v>624</v>
      </c>
      <c r="AA106" s="26" t="s">
        <v>625</v>
      </c>
      <c r="AB106" s="27"/>
    </row>
    <row r="107" customHeight="1" ht="18">
      <c r="A107" s="21">
        <v>99</v>
      </c>
      <c r="B107" s="22" t="s">
        <v>629</v>
      </c>
      <c r="C107" s="22" t="s">
        <v>630</v>
      </c>
      <c r="D107" s="22" t="s">
        <v>631</v>
      </c>
      <c r="E107" s="22"/>
      <c r="F107" s="23"/>
      <c r="G107" s="24"/>
      <c r="H107" s="22"/>
      <c r="I107" s="22"/>
      <c r="J107" s="24">
        <v>10</v>
      </c>
      <c r="K107" s="24"/>
      <c r="L107" s="22"/>
      <c r="M107" s="24"/>
      <c r="N107" s="22"/>
      <c r="O107" s="24"/>
      <c r="P107" s="24">
        <v>10</v>
      </c>
      <c r="Q107" s="24"/>
      <c r="R107" s="24"/>
      <c r="S107" s="24"/>
      <c r="T107" s="24">
        <f>round((round((J107*P107),2)+round((K107*Q107),2)+round((M107*R107),2)+round((O107*S107),2)),2)</f>
        <v>100</v>
      </c>
      <c r="U107" s="22"/>
      <c r="V107" s="25">
        <v>100</v>
      </c>
      <c r="W107" s="26" t="s">
        <v>632</v>
      </c>
      <c r="X107" s="26" t="s">
        <v>633</v>
      </c>
      <c r="Y107" s="26" t="s">
        <v>634</v>
      </c>
      <c r="Z107" s="26" t="s">
        <v>630</v>
      </c>
      <c r="AA107" s="26" t="s">
        <v>631</v>
      </c>
      <c r="AB107" s="27"/>
    </row>
    <row r="108" customHeight="1" ht="18">
      <c r="A108" s="21">
        <v>100</v>
      </c>
      <c r="B108" s="22" t="s">
        <v>635</v>
      </c>
      <c r="C108" s="22" t="s">
        <v>636</v>
      </c>
      <c r="D108" s="22" t="s">
        <v>637</v>
      </c>
      <c r="E108" s="22"/>
      <c r="F108" s="23"/>
      <c r="G108" s="24"/>
      <c r="H108" s="22"/>
      <c r="I108" s="22"/>
      <c r="J108" s="24">
        <v>12</v>
      </c>
      <c r="K108" s="24"/>
      <c r="L108" s="22"/>
      <c r="M108" s="24"/>
      <c r="N108" s="22"/>
      <c r="O108" s="24"/>
      <c r="P108" s="24">
        <v>10</v>
      </c>
      <c r="Q108" s="24"/>
      <c r="R108" s="24"/>
      <c r="S108" s="24"/>
      <c r="T108" s="24">
        <f>round((round((J108*P108),2)+round((K108*Q108),2)+round((M108*R108),2)+round((O108*S108),2)),2)</f>
        <v>120</v>
      </c>
      <c r="U108" s="22"/>
      <c r="V108" s="25">
        <v>120</v>
      </c>
      <c r="W108" s="26" t="s">
        <v>638</v>
      </c>
      <c r="X108" s="26" t="s">
        <v>639</v>
      </c>
      <c r="Y108" s="26" t="s">
        <v>640</v>
      </c>
      <c r="Z108" s="26" t="s">
        <v>636</v>
      </c>
      <c r="AA108" s="26" t="s">
        <v>637</v>
      </c>
      <c r="AB108" s="27"/>
    </row>
    <row r="109" customHeight="1" ht="18">
      <c r="A109" s="21">
        <v>101</v>
      </c>
      <c r="B109" s="22" t="s">
        <v>641</v>
      </c>
      <c r="C109" s="22" t="s">
        <v>642</v>
      </c>
      <c r="D109" s="22" t="s">
        <v>643</v>
      </c>
      <c r="E109" s="22"/>
      <c r="F109" s="23"/>
      <c r="G109" s="24"/>
      <c r="H109" s="22"/>
      <c r="I109" s="22"/>
      <c r="J109" s="24">
        <v>11</v>
      </c>
      <c r="K109" s="24"/>
      <c r="L109" s="22"/>
      <c r="M109" s="24"/>
      <c r="N109" s="22"/>
      <c r="O109" s="24"/>
      <c r="P109" s="24">
        <v>10</v>
      </c>
      <c r="Q109" s="24"/>
      <c r="R109" s="24"/>
      <c r="S109" s="24"/>
      <c r="T109" s="24">
        <f>round((round((J109*P109),2)+round((K109*Q109),2)+round((M109*R109),2)+round((O109*S109),2)),2)</f>
        <v>110</v>
      </c>
      <c r="U109" s="22"/>
      <c r="V109" s="25">
        <v>110</v>
      </c>
      <c r="W109" s="26" t="s">
        <v>644</v>
      </c>
      <c r="X109" s="26" t="s">
        <v>645</v>
      </c>
      <c r="Y109" s="26" t="s">
        <v>646</v>
      </c>
      <c r="Z109" s="26" t="s">
        <v>642</v>
      </c>
      <c r="AA109" s="26" t="s">
        <v>643</v>
      </c>
      <c r="AB109" s="27"/>
    </row>
    <row r="110" customHeight="1" ht="18">
      <c r="A110" s="21">
        <v>102</v>
      </c>
      <c r="B110" s="22" t="s">
        <v>647</v>
      </c>
      <c r="C110" s="22" t="s">
        <v>648</v>
      </c>
      <c r="D110" s="22" t="s">
        <v>649</v>
      </c>
      <c r="E110" s="22"/>
      <c r="F110" s="23"/>
      <c r="G110" s="24"/>
      <c r="H110" s="22"/>
      <c r="I110" s="22"/>
      <c r="J110" s="24">
        <v>10</v>
      </c>
      <c r="K110" s="24"/>
      <c r="L110" s="22"/>
      <c r="M110" s="24"/>
      <c r="N110" s="22"/>
      <c r="O110" s="24"/>
      <c r="P110" s="24">
        <v>10</v>
      </c>
      <c r="Q110" s="24"/>
      <c r="R110" s="24"/>
      <c r="S110" s="24"/>
      <c r="T110" s="24">
        <f>round((round((J110*P110),2)+round((K110*Q110),2)+round((M110*R110),2)+round((O110*S110),2)),2)</f>
        <v>100</v>
      </c>
      <c r="U110" s="22"/>
      <c r="V110" s="25">
        <v>100</v>
      </c>
      <c r="W110" s="26" t="s">
        <v>650</v>
      </c>
      <c r="X110" s="26" t="s">
        <v>651</v>
      </c>
      <c r="Y110" s="26" t="s">
        <v>652</v>
      </c>
      <c r="Z110" s="26" t="s">
        <v>648</v>
      </c>
      <c r="AA110" s="26" t="s">
        <v>649</v>
      </c>
      <c r="AB110" s="27"/>
    </row>
    <row r="111" customHeight="1" ht="18">
      <c r="A111" s="21">
        <v>103</v>
      </c>
      <c r="B111" s="22" t="s">
        <v>653</v>
      </c>
      <c r="C111" s="22" t="s">
        <v>654</v>
      </c>
      <c r="D111" s="22" t="s">
        <v>655</v>
      </c>
      <c r="E111" s="22"/>
      <c r="F111" s="23"/>
      <c r="G111" s="24"/>
      <c r="H111" s="22"/>
      <c r="I111" s="22"/>
      <c r="J111" s="24">
        <v>10</v>
      </c>
      <c r="K111" s="24"/>
      <c r="L111" s="22"/>
      <c r="M111" s="24"/>
      <c r="N111" s="22"/>
      <c r="O111" s="24"/>
      <c r="P111" s="24">
        <v>10</v>
      </c>
      <c r="Q111" s="24"/>
      <c r="R111" s="24"/>
      <c r="S111" s="24"/>
      <c r="T111" s="24">
        <f>round((round((J111*P111),2)+round((K111*Q111),2)+round((M111*R111),2)+round((O111*S111),2)),2)</f>
        <v>100</v>
      </c>
      <c r="U111" s="22"/>
      <c r="V111" s="25">
        <v>100</v>
      </c>
      <c r="W111" s="26" t="s">
        <v>656</v>
      </c>
      <c r="X111" s="26" t="s">
        <v>657</v>
      </c>
      <c r="Y111" s="26" t="s">
        <v>658</v>
      </c>
      <c r="Z111" s="26" t="s">
        <v>654</v>
      </c>
      <c r="AA111" s="26" t="s">
        <v>655</v>
      </c>
      <c r="AB111" s="27"/>
    </row>
    <row r="112" customHeight="1" ht="18">
      <c r="A112" s="21">
        <v>104</v>
      </c>
      <c r="B112" s="22" t="s">
        <v>659</v>
      </c>
      <c r="C112" s="22" t="s">
        <v>660</v>
      </c>
      <c r="D112" s="22" t="s">
        <v>661</v>
      </c>
      <c r="E112" s="22"/>
      <c r="F112" s="23"/>
      <c r="G112" s="24"/>
      <c r="H112" s="22"/>
      <c r="I112" s="22"/>
      <c r="J112" s="24">
        <v>9</v>
      </c>
      <c r="K112" s="24"/>
      <c r="L112" s="22"/>
      <c r="M112" s="24"/>
      <c r="N112" s="22"/>
      <c r="O112" s="24"/>
      <c r="P112" s="24">
        <v>10</v>
      </c>
      <c r="Q112" s="24"/>
      <c r="R112" s="24"/>
      <c r="S112" s="24"/>
      <c r="T112" s="24">
        <f>round((round((J112*P112),2)+round((K112*Q112),2)+round((M112*R112),2)+round((O112*S112),2)),2)</f>
        <v>90</v>
      </c>
      <c r="U112" s="22"/>
      <c r="V112" s="25">
        <v>90</v>
      </c>
      <c r="W112" s="26" t="s">
        <v>662</v>
      </c>
      <c r="X112" s="26" t="s">
        <v>663</v>
      </c>
      <c r="Y112" s="26" t="s">
        <v>664</v>
      </c>
      <c r="Z112" s="26" t="s">
        <v>660</v>
      </c>
      <c r="AA112" s="26" t="s">
        <v>661</v>
      </c>
      <c r="AB112" s="27"/>
    </row>
    <row r="113" customHeight="1" ht="18">
      <c r="A113" s="21">
        <v>105</v>
      </c>
      <c r="B113" s="22" t="s">
        <v>665</v>
      </c>
      <c r="C113" s="22" t="s">
        <v>666</v>
      </c>
      <c r="D113" s="22" t="s">
        <v>667</v>
      </c>
      <c r="E113" s="22"/>
      <c r="F113" s="23"/>
      <c r="G113" s="24"/>
      <c r="H113" s="22"/>
      <c r="I113" s="22"/>
      <c r="J113" s="24">
        <v>16</v>
      </c>
      <c r="K113" s="24"/>
      <c r="L113" s="22"/>
      <c r="M113" s="24"/>
      <c r="N113" s="22"/>
      <c r="O113" s="24"/>
      <c r="P113" s="24">
        <v>10</v>
      </c>
      <c r="Q113" s="24"/>
      <c r="R113" s="24"/>
      <c r="S113" s="24"/>
      <c r="T113" s="24">
        <f>round((round((J113*P113),2)+round((K113*Q113),2)+round((M113*R113),2)+round((O113*S113),2)),2)</f>
        <v>160</v>
      </c>
      <c r="U113" s="22"/>
      <c r="V113" s="25">
        <v>160</v>
      </c>
      <c r="W113" s="26" t="s">
        <v>668</v>
      </c>
      <c r="X113" s="26" t="s">
        <v>669</v>
      </c>
      <c r="Y113" s="26" t="s">
        <v>670</v>
      </c>
      <c r="Z113" s="26" t="s">
        <v>666</v>
      </c>
      <c r="AA113" s="26" t="s">
        <v>667</v>
      </c>
      <c r="AB113" s="27"/>
    </row>
    <row r="114" customHeight="1" ht="18">
      <c r="A114" s="21">
        <v>106</v>
      </c>
      <c r="B114" s="22" t="s">
        <v>671</v>
      </c>
      <c r="C114" s="22" t="s">
        <v>672</v>
      </c>
      <c r="D114" s="22" t="s">
        <v>673</v>
      </c>
      <c r="E114" s="22"/>
      <c r="F114" s="23"/>
      <c r="G114" s="24"/>
      <c r="H114" s="22"/>
      <c r="I114" s="22"/>
      <c r="J114" s="24">
        <v>20</v>
      </c>
      <c r="K114" s="24"/>
      <c r="L114" s="22"/>
      <c r="M114" s="24"/>
      <c r="N114" s="22"/>
      <c r="O114" s="24"/>
      <c r="P114" s="24">
        <v>10</v>
      </c>
      <c r="Q114" s="24"/>
      <c r="R114" s="24"/>
      <c r="S114" s="24"/>
      <c r="T114" s="24">
        <f>round((round((J114*P114),2)+round((K114*Q114),2)+round((M114*R114),2)+round((O114*S114),2)),2)</f>
        <v>200</v>
      </c>
      <c r="U114" s="22"/>
      <c r="V114" s="25">
        <v>200</v>
      </c>
      <c r="W114" s="26" t="s">
        <v>674</v>
      </c>
      <c r="X114" s="26" t="s">
        <v>675</v>
      </c>
      <c r="Y114" s="26" t="s">
        <v>676</v>
      </c>
      <c r="Z114" s="26" t="s">
        <v>672</v>
      </c>
      <c r="AA114" s="26" t="s">
        <v>673</v>
      </c>
      <c r="AB114" s="27"/>
    </row>
    <row r="115" customHeight="1" ht="18">
      <c r="A115" s="21">
        <v>107</v>
      </c>
      <c r="B115" s="22" t="s">
        <v>677</v>
      </c>
      <c r="C115" s="22" t="s">
        <v>678</v>
      </c>
      <c r="D115" s="22" t="s">
        <v>679</v>
      </c>
      <c r="E115" s="22"/>
      <c r="F115" s="23"/>
      <c r="G115" s="24"/>
      <c r="H115" s="22"/>
      <c r="I115" s="22"/>
      <c r="J115" s="24">
        <v>10</v>
      </c>
      <c r="K115" s="24"/>
      <c r="L115" s="22"/>
      <c r="M115" s="24"/>
      <c r="N115" s="22"/>
      <c r="O115" s="24"/>
      <c r="P115" s="24">
        <v>10</v>
      </c>
      <c r="Q115" s="24"/>
      <c r="R115" s="24"/>
      <c r="S115" s="24"/>
      <c r="T115" s="24">
        <f>round((round((J115*P115),2)+round((K115*Q115),2)+round((M115*R115),2)+round((O115*S115),2)),2)</f>
        <v>100</v>
      </c>
      <c r="U115" s="22"/>
      <c r="V115" s="25">
        <v>100</v>
      </c>
      <c r="W115" s="26" t="s">
        <v>680</v>
      </c>
      <c r="X115" s="26" t="s">
        <v>681</v>
      </c>
      <c r="Y115" s="26" t="s">
        <v>682</v>
      </c>
      <c r="Z115" s="26" t="s">
        <v>678</v>
      </c>
      <c r="AA115" s="26" t="s">
        <v>679</v>
      </c>
      <c r="AB115" s="27"/>
    </row>
    <row r="116" customHeight="1" ht="18">
      <c r="A116" s="21">
        <v>108</v>
      </c>
      <c r="B116" s="22" t="s">
        <v>683</v>
      </c>
      <c r="C116" s="22" t="s">
        <v>684</v>
      </c>
      <c r="D116" s="22" t="s">
        <v>685</v>
      </c>
      <c r="E116" s="22"/>
      <c r="F116" s="23"/>
      <c r="G116" s="24"/>
      <c r="H116" s="22"/>
      <c r="I116" s="22"/>
      <c r="J116" s="24">
        <v>10</v>
      </c>
      <c r="K116" s="24"/>
      <c r="L116" s="22"/>
      <c r="M116" s="24"/>
      <c r="N116" s="22"/>
      <c r="O116" s="24"/>
      <c r="P116" s="24">
        <v>10</v>
      </c>
      <c r="Q116" s="24"/>
      <c r="R116" s="24"/>
      <c r="S116" s="24"/>
      <c r="T116" s="24">
        <f>round((round((J116*P116),2)+round((K116*Q116),2)+round((M116*R116),2)+round((O116*S116),2)),2)</f>
        <v>100</v>
      </c>
      <c r="U116" s="22"/>
      <c r="V116" s="25">
        <v>100</v>
      </c>
      <c r="W116" s="26" t="s">
        <v>686</v>
      </c>
      <c r="X116" s="26" t="s">
        <v>687</v>
      </c>
      <c r="Y116" s="26" t="s">
        <v>688</v>
      </c>
      <c r="Z116" s="26" t="s">
        <v>684</v>
      </c>
      <c r="AA116" s="26" t="s">
        <v>685</v>
      </c>
      <c r="AB116" s="27"/>
    </row>
    <row r="117" customHeight="1" ht="18">
      <c r="A117" s="21">
        <v>109</v>
      </c>
      <c r="B117" s="22" t="s">
        <v>689</v>
      </c>
      <c r="C117" s="22" t="s">
        <v>690</v>
      </c>
      <c r="D117" s="22" t="s">
        <v>691</v>
      </c>
      <c r="E117" s="22"/>
      <c r="F117" s="23"/>
      <c r="G117" s="24"/>
      <c r="H117" s="22"/>
      <c r="I117" s="22"/>
      <c r="J117" s="24">
        <v>10</v>
      </c>
      <c r="K117" s="24"/>
      <c r="L117" s="22"/>
      <c r="M117" s="24"/>
      <c r="N117" s="22"/>
      <c r="O117" s="24"/>
      <c r="P117" s="24">
        <v>10</v>
      </c>
      <c r="Q117" s="24"/>
      <c r="R117" s="24"/>
      <c r="S117" s="24"/>
      <c r="T117" s="24">
        <f>round((round((J117*P117),2)+round((K117*Q117),2)+round((M117*R117),2)+round((O117*S117),2)),2)</f>
        <v>100</v>
      </c>
      <c r="U117" s="22"/>
      <c r="V117" s="25">
        <v>100</v>
      </c>
      <c r="W117" s="26" t="s">
        <v>692</v>
      </c>
      <c r="X117" s="26" t="s">
        <v>693</v>
      </c>
      <c r="Y117" s="26" t="s">
        <v>694</v>
      </c>
      <c r="Z117" s="26" t="s">
        <v>690</v>
      </c>
      <c r="AA117" s="26" t="s">
        <v>691</v>
      </c>
      <c r="AB117" s="27"/>
    </row>
    <row r="118" customHeight="1" ht="18">
      <c r="A118" s="21">
        <v>110</v>
      </c>
      <c r="B118" s="22" t="s">
        <v>695</v>
      </c>
      <c r="C118" s="22" t="s">
        <v>696</v>
      </c>
      <c r="D118" s="22" t="s">
        <v>697</v>
      </c>
      <c r="E118" s="22"/>
      <c r="F118" s="23"/>
      <c r="G118" s="24"/>
      <c r="H118" s="22"/>
      <c r="I118" s="22"/>
      <c r="J118" s="24">
        <v>10</v>
      </c>
      <c r="K118" s="24"/>
      <c r="L118" s="22"/>
      <c r="M118" s="24"/>
      <c r="N118" s="22"/>
      <c r="O118" s="24"/>
      <c r="P118" s="24">
        <v>10</v>
      </c>
      <c r="Q118" s="24"/>
      <c r="R118" s="24"/>
      <c r="S118" s="24"/>
      <c r="T118" s="24">
        <f>round((round((J118*P118),2)+round((K118*Q118),2)+round((M118*R118),2)+round((O118*S118),2)),2)</f>
        <v>100</v>
      </c>
      <c r="U118" s="22"/>
      <c r="V118" s="25">
        <v>100</v>
      </c>
      <c r="W118" s="26" t="s">
        <v>698</v>
      </c>
      <c r="X118" s="26" t="s">
        <v>699</v>
      </c>
      <c r="Y118" s="26" t="s">
        <v>700</v>
      </c>
      <c r="Z118" s="26" t="s">
        <v>696</v>
      </c>
      <c r="AA118" s="26" t="s">
        <v>697</v>
      </c>
      <c r="AB118" s="27"/>
    </row>
    <row r="119" customHeight="1" ht="18">
      <c r="A119" s="21">
        <v>111</v>
      </c>
      <c r="B119" s="22" t="s">
        <v>701</v>
      </c>
      <c r="C119" s="22" t="s">
        <v>702</v>
      </c>
      <c r="D119" s="22" t="s">
        <v>703</v>
      </c>
      <c r="E119" s="22"/>
      <c r="F119" s="23"/>
      <c r="G119" s="24"/>
      <c r="H119" s="22"/>
      <c r="I119" s="22"/>
      <c r="J119" s="24">
        <v>10</v>
      </c>
      <c r="K119" s="24"/>
      <c r="L119" s="22"/>
      <c r="M119" s="24"/>
      <c r="N119" s="22"/>
      <c r="O119" s="24"/>
      <c r="P119" s="24">
        <v>10</v>
      </c>
      <c r="Q119" s="24"/>
      <c r="R119" s="24"/>
      <c r="S119" s="24"/>
      <c r="T119" s="24">
        <f>round((round((J119*P119),2)+round((K119*Q119),2)+round((M119*R119),2)+round((O119*S119),2)),2)</f>
        <v>100</v>
      </c>
      <c r="U119" s="22"/>
      <c r="V119" s="25">
        <v>100</v>
      </c>
      <c r="W119" s="26" t="s">
        <v>704</v>
      </c>
      <c r="X119" s="26" t="s">
        <v>705</v>
      </c>
      <c r="Y119" s="26" t="s">
        <v>706</v>
      </c>
      <c r="Z119" s="26" t="s">
        <v>702</v>
      </c>
      <c r="AA119" s="26" t="s">
        <v>703</v>
      </c>
      <c r="AB119" s="27"/>
    </row>
    <row r="120" customHeight="1" ht="18">
      <c r="A120" s="21">
        <v>112</v>
      </c>
      <c r="B120" s="22" t="s">
        <v>707</v>
      </c>
      <c r="C120" s="22" t="s">
        <v>708</v>
      </c>
      <c r="D120" s="22" t="s">
        <v>709</v>
      </c>
      <c r="E120" s="22"/>
      <c r="F120" s="23"/>
      <c r="G120" s="24"/>
      <c r="H120" s="22"/>
      <c r="I120" s="22"/>
      <c r="J120" s="24">
        <v>11</v>
      </c>
      <c r="K120" s="24"/>
      <c r="L120" s="22"/>
      <c r="M120" s="24"/>
      <c r="N120" s="22"/>
      <c r="O120" s="24"/>
      <c r="P120" s="24">
        <v>10</v>
      </c>
      <c r="Q120" s="24"/>
      <c r="R120" s="24"/>
      <c r="S120" s="24"/>
      <c r="T120" s="24">
        <f>round((round((J120*P120),2)+round((K120*Q120),2)+round((M120*R120),2)+round((O120*S120),2)),2)</f>
        <v>110</v>
      </c>
      <c r="U120" s="22"/>
      <c r="V120" s="25">
        <v>110</v>
      </c>
      <c r="W120" s="26" t="s">
        <v>710</v>
      </c>
      <c r="X120" s="26" t="s">
        <v>711</v>
      </c>
      <c r="Y120" s="26" t="s">
        <v>712</v>
      </c>
      <c r="Z120" s="26" t="s">
        <v>708</v>
      </c>
      <c r="AA120" s="26" t="s">
        <v>709</v>
      </c>
      <c r="AB120" s="27"/>
    </row>
    <row r="121" customHeight="1" ht="18">
      <c r="A121" s="21">
        <v>113</v>
      </c>
      <c r="B121" s="22" t="s">
        <v>713</v>
      </c>
      <c r="C121" s="22" t="s">
        <v>714</v>
      </c>
      <c r="D121" s="22" t="s">
        <v>715</v>
      </c>
      <c r="E121" s="22"/>
      <c r="F121" s="23"/>
      <c r="G121" s="24"/>
      <c r="H121" s="22"/>
      <c r="I121" s="22"/>
      <c r="J121" s="24">
        <v>11</v>
      </c>
      <c r="K121" s="24"/>
      <c r="L121" s="22"/>
      <c r="M121" s="24"/>
      <c r="N121" s="22"/>
      <c r="O121" s="24"/>
      <c r="P121" s="24">
        <v>10</v>
      </c>
      <c r="Q121" s="24"/>
      <c r="R121" s="24"/>
      <c r="S121" s="24"/>
      <c r="T121" s="24">
        <f>round((round((J121*P121),2)+round((K121*Q121),2)+round((M121*R121),2)+round((O121*S121),2)),2)</f>
        <v>110</v>
      </c>
      <c r="U121" s="22"/>
      <c r="V121" s="25">
        <v>110</v>
      </c>
      <c r="W121" s="26" t="s">
        <v>716</v>
      </c>
      <c r="X121" s="26" t="s">
        <v>717</v>
      </c>
      <c r="Y121" s="26" t="s">
        <v>718</v>
      </c>
      <c r="Z121" s="26" t="s">
        <v>714</v>
      </c>
      <c r="AA121" s="26" t="s">
        <v>715</v>
      </c>
      <c r="AB121" s="27"/>
    </row>
    <row r="122" customHeight="1" ht="18">
      <c r="A122" s="21">
        <v>114</v>
      </c>
      <c r="B122" s="22" t="s">
        <v>719</v>
      </c>
      <c r="C122" s="22" t="s">
        <v>720</v>
      </c>
      <c r="D122" s="22" t="s">
        <v>721</v>
      </c>
      <c r="E122" s="22"/>
      <c r="F122" s="23"/>
      <c r="G122" s="24"/>
      <c r="H122" s="22"/>
      <c r="I122" s="22"/>
      <c r="J122" s="24">
        <v>10</v>
      </c>
      <c r="K122" s="24"/>
      <c r="L122" s="22"/>
      <c r="M122" s="24"/>
      <c r="N122" s="22"/>
      <c r="O122" s="24"/>
      <c r="P122" s="24">
        <v>10</v>
      </c>
      <c r="Q122" s="24"/>
      <c r="R122" s="24"/>
      <c r="S122" s="24"/>
      <c r="T122" s="24">
        <f>round((round((J122*P122),2)+round((K122*Q122),2)+round((M122*R122),2)+round((O122*S122),2)),2)</f>
        <v>100</v>
      </c>
      <c r="U122" s="22"/>
      <c r="V122" s="25">
        <v>100</v>
      </c>
      <c r="W122" s="26" t="s">
        <v>722</v>
      </c>
      <c r="X122" s="26" t="s">
        <v>723</v>
      </c>
      <c r="Y122" s="26" t="s">
        <v>724</v>
      </c>
      <c r="Z122" s="26" t="s">
        <v>720</v>
      </c>
      <c r="AA122" s="26" t="s">
        <v>721</v>
      </c>
      <c r="AB122" s="27"/>
    </row>
    <row r="123" customHeight="1" ht="18">
      <c r="A123" s="21">
        <v>115</v>
      </c>
      <c r="B123" s="22" t="s">
        <v>725</v>
      </c>
      <c r="C123" s="22" t="s">
        <v>726</v>
      </c>
      <c r="D123" s="22" t="s">
        <v>727</v>
      </c>
      <c r="E123" s="22"/>
      <c r="F123" s="23"/>
      <c r="G123" s="24"/>
      <c r="H123" s="22"/>
      <c r="I123" s="22"/>
      <c r="J123" s="24">
        <v>11</v>
      </c>
      <c r="K123" s="24"/>
      <c r="L123" s="22"/>
      <c r="M123" s="24"/>
      <c r="N123" s="22"/>
      <c r="O123" s="24"/>
      <c r="P123" s="24">
        <v>10</v>
      </c>
      <c r="Q123" s="24"/>
      <c r="R123" s="24"/>
      <c r="S123" s="24"/>
      <c r="T123" s="24">
        <f>round((round((J123*P123),2)+round((K123*Q123),2)+round((M123*R123),2)+round((O123*S123),2)),2)</f>
        <v>110</v>
      </c>
      <c r="U123" s="22"/>
      <c r="V123" s="25">
        <v>110</v>
      </c>
      <c r="W123" s="26" t="s">
        <v>728</v>
      </c>
      <c r="X123" s="26" t="s">
        <v>729</v>
      </c>
      <c r="Y123" s="26" t="s">
        <v>730</v>
      </c>
      <c r="Z123" s="26" t="s">
        <v>726</v>
      </c>
      <c r="AA123" s="26" t="s">
        <v>727</v>
      </c>
      <c r="AB123" s="27"/>
    </row>
    <row r="124" customHeight="1" ht="18">
      <c r="A124" s="21">
        <v>116</v>
      </c>
      <c r="B124" s="22" t="s">
        <v>731</v>
      </c>
      <c r="C124" s="22" t="s">
        <v>732</v>
      </c>
      <c r="D124" s="22" t="s">
        <v>733</v>
      </c>
      <c r="E124" s="22"/>
      <c r="F124" s="23"/>
      <c r="G124" s="24"/>
      <c r="H124" s="22"/>
      <c r="I124" s="22"/>
      <c r="J124" s="24">
        <v>10</v>
      </c>
      <c r="K124" s="24"/>
      <c r="L124" s="22"/>
      <c r="M124" s="24"/>
      <c r="N124" s="22"/>
      <c r="O124" s="24"/>
      <c r="P124" s="24">
        <v>10</v>
      </c>
      <c r="Q124" s="24"/>
      <c r="R124" s="24"/>
      <c r="S124" s="24"/>
      <c r="T124" s="24">
        <f>round((round((J124*P124),2)+round((K124*Q124),2)+round((M124*R124),2)+round((O124*S124),2)),2)</f>
        <v>100</v>
      </c>
      <c r="U124" s="22"/>
      <c r="V124" s="25">
        <v>100</v>
      </c>
      <c r="W124" s="26" t="s">
        <v>734</v>
      </c>
      <c r="X124" s="26" t="s">
        <v>735</v>
      </c>
      <c r="Y124" s="26" t="s">
        <v>736</v>
      </c>
      <c r="Z124" s="26" t="s">
        <v>732</v>
      </c>
      <c r="AA124" s="26"/>
      <c r="AB124" s="27"/>
    </row>
    <row r="125" customHeight="1" ht="18">
      <c r="A125" s="21">
        <v>117</v>
      </c>
      <c r="B125" s="22" t="s">
        <v>737</v>
      </c>
      <c r="C125" s="22" t="s">
        <v>738</v>
      </c>
      <c r="D125" s="22" t="s">
        <v>739</v>
      </c>
      <c r="E125" s="22"/>
      <c r="F125" s="23"/>
      <c r="G125" s="24"/>
      <c r="H125" s="22"/>
      <c r="I125" s="22"/>
      <c r="J125" s="24">
        <v>10</v>
      </c>
      <c r="K125" s="24"/>
      <c r="L125" s="22"/>
      <c r="M125" s="24"/>
      <c r="N125" s="22"/>
      <c r="O125" s="24"/>
      <c r="P125" s="24">
        <v>10</v>
      </c>
      <c r="Q125" s="24"/>
      <c r="R125" s="24"/>
      <c r="S125" s="24"/>
      <c r="T125" s="24">
        <f>round((round((J125*P125),2)+round((K125*Q125),2)+round((M125*R125),2)+round((O125*S125),2)),2)</f>
        <v>100</v>
      </c>
      <c r="U125" s="22"/>
      <c r="V125" s="25">
        <v>100</v>
      </c>
      <c r="W125" s="26" t="s">
        <v>740</v>
      </c>
      <c r="X125" s="26" t="s">
        <v>741</v>
      </c>
      <c r="Y125" s="26" t="s">
        <v>742</v>
      </c>
      <c r="Z125" s="26" t="s">
        <v>738</v>
      </c>
      <c r="AA125" s="26"/>
      <c r="AB125" s="27"/>
    </row>
    <row r="126" customHeight="1" ht="18">
      <c r="A126" s="21">
        <v>118</v>
      </c>
      <c r="B126" s="22" t="s">
        <v>743</v>
      </c>
      <c r="C126" s="22" t="s">
        <v>744</v>
      </c>
      <c r="D126" s="22" t="s">
        <v>745</v>
      </c>
      <c r="E126" s="22"/>
      <c r="F126" s="23"/>
      <c r="G126" s="24"/>
      <c r="H126" s="22"/>
      <c r="I126" s="22"/>
      <c r="J126" s="24">
        <v>60</v>
      </c>
      <c r="K126" s="24"/>
      <c r="L126" s="22"/>
      <c r="M126" s="24"/>
      <c r="N126" s="22"/>
      <c r="O126" s="24"/>
      <c r="P126" s="24">
        <v>10</v>
      </c>
      <c r="Q126" s="24"/>
      <c r="R126" s="24"/>
      <c r="S126" s="24"/>
      <c r="T126" s="24">
        <f>round((round((J126*P126),2)+round((K126*Q126),2)+round((M126*R126),2)+round((O126*S126),2)),2)</f>
        <v>600</v>
      </c>
      <c r="U126" s="22"/>
      <c r="V126" s="25">
        <v>600</v>
      </c>
      <c r="W126" s="26" t="s">
        <v>746</v>
      </c>
      <c r="X126" s="26" t="s">
        <v>747</v>
      </c>
      <c r="Y126" s="26" t="s">
        <v>748</v>
      </c>
      <c r="Z126" s="26" t="s">
        <v>744</v>
      </c>
      <c r="AA126" s="26"/>
      <c r="AB126" s="27"/>
    </row>
    <row r="127" customHeight="1" ht="18">
      <c r="A127" s="21">
        <v>119</v>
      </c>
      <c r="B127" s="22" t="s">
        <v>749</v>
      </c>
      <c r="C127" s="22" t="s">
        <v>750</v>
      </c>
      <c r="D127" s="22" t="s">
        <v>751</v>
      </c>
      <c r="E127" s="22"/>
      <c r="F127" s="23"/>
      <c r="G127" s="24"/>
      <c r="H127" s="22"/>
      <c r="I127" s="22"/>
      <c r="J127" s="24">
        <v>60</v>
      </c>
      <c r="K127" s="24"/>
      <c r="L127" s="22"/>
      <c r="M127" s="24"/>
      <c r="N127" s="22"/>
      <c r="O127" s="24"/>
      <c r="P127" s="24">
        <v>10</v>
      </c>
      <c r="Q127" s="24"/>
      <c r="R127" s="24"/>
      <c r="S127" s="24"/>
      <c r="T127" s="24">
        <f>round((round((J127*P127),2)+round((K127*Q127),2)+round((M127*R127),2)+round((O127*S127),2)),2)</f>
        <v>600</v>
      </c>
      <c r="U127" s="22"/>
      <c r="V127" s="25">
        <v>600</v>
      </c>
      <c r="W127" s="26" t="s">
        <v>752</v>
      </c>
      <c r="X127" s="26" t="s">
        <v>753</v>
      </c>
      <c r="Y127" s="26" t="s">
        <v>754</v>
      </c>
      <c r="Z127" s="26" t="s">
        <v>750</v>
      </c>
      <c r="AA127" s="26"/>
      <c r="AB127" s="27"/>
    </row>
    <row r="128" customHeight="1" ht="18">
      <c r="A128" s="21">
        <v>120</v>
      </c>
      <c r="B128" s="22" t="s">
        <v>755</v>
      </c>
      <c r="C128" s="22" t="s">
        <v>756</v>
      </c>
      <c r="D128" s="22" t="s">
        <v>757</v>
      </c>
      <c r="E128" s="22"/>
      <c r="F128" s="23"/>
      <c r="G128" s="24"/>
      <c r="H128" s="22"/>
      <c r="I128" s="22"/>
      <c r="J128" s="24">
        <v>11</v>
      </c>
      <c r="K128" s="24"/>
      <c r="L128" s="22"/>
      <c r="M128" s="24"/>
      <c r="N128" s="22"/>
      <c r="O128" s="24"/>
      <c r="P128" s="24">
        <v>10</v>
      </c>
      <c r="Q128" s="24"/>
      <c r="R128" s="24"/>
      <c r="S128" s="24"/>
      <c r="T128" s="24">
        <f>round((round((J128*P128),2)+round((K128*Q128),2)+round((M128*R128),2)+round((O128*S128),2)),2)</f>
        <v>110</v>
      </c>
      <c r="U128" s="22"/>
      <c r="V128" s="25">
        <v>110</v>
      </c>
      <c r="W128" s="26" t="s">
        <v>758</v>
      </c>
      <c r="X128" s="26" t="s">
        <v>759</v>
      </c>
      <c r="Y128" s="26" t="s">
        <v>760</v>
      </c>
      <c r="Z128" s="26" t="s">
        <v>756</v>
      </c>
      <c r="AA128" s="26"/>
      <c r="AB128" s="27"/>
    </row>
    <row r="129" customHeight="1" ht="11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9"/>
      <c r="W129" s="29"/>
      <c r="X129" s="29"/>
      <c r="Y129" s="29"/>
      <c r="Z129" s="29"/>
      <c r="AA129" s="29"/>
      <c r="AB129" s="5"/>
    </row>
  </sheetData>
  <mergeCells count="32">
    <mergeCell ref="A1:U1"/>
    <mergeCell ref="I4:O4"/>
    <mergeCell ref="I5:K5"/>
    <mergeCell ref="I6:I7"/>
    <mergeCell ref="J6:K6"/>
    <mergeCell ref="L5:M5"/>
    <mergeCell ref="N5:O5"/>
    <mergeCell ref="P4:S4"/>
    <mergeCell ref="S5:S7"/>
    <mergeCell ref="T4:T7"/>
    <mergeCell ref="U4:U7"/>
    <mergeCell ref="R5:R7"/>
    <mergeCell ref="P5:Q6"/>
    <mergeCell ref="O6:O7"/>
    <mergeCell ref="N6:N7"/>
    <mergeCell ref="M6:M7"/>
    <mergeCell ref="L6:L7"/>
    <mergeCell ref="H4:H7"/>
    <mergeCell ref="G4:G7"/>
    <mergeCell ref="F4:F7"/>
    <mergeCell ref="E4:E7"/>
    <mergeCell ref="D4:D7"/>
    <mergeCell ref="C4:C7"/>
    <mergeCell ref="B4:B7"/>
    <mergeCell ref="A4:A7"/>
    <mergeCell ref="V4:V7"/>
    <mergeCell ref="W4:W7"/>
    <mergeCell ref="X4:X7"/>
    <mergeCell ref="Y4:Y7"/>
    <mergeCell ref="Z4:Z7"/>
    <mergeCell ref="AA4:AA7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86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