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<sst xmlns="http://schemas.openxmlformats.org/spreadsheetml/2006/main">
  <si>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农村牧区独生子女父母奖励补助清册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</si>
  <si>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</si>
  <si>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</si>
  <si>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</si>
  <si>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</si>
  <si>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</si>
  <si>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</si>
  <si>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</si>
  <si>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</si>
  <si>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</si>
  <si>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</si>
  <si>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</si>
  <si>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</si>
  <si>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</si>
  <si>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</si>
  <si>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</si>
  <si>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</si>
  <si>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</si>
  <si>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</si>
  <si>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</si>
  <si>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</si>
  <si>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1505251122010001</t>
  </si>
  <si>
    <t>王强</t>
  </si>
  <si>
    <t>f1cb68b3625511e5ba5427583697d2ad</t>
  </si>
  <si>
    <t>7fefdb8bcc1811ddb504e16feb5bfbfe</t>
  </si>
  <si>
    <t>7fefdb8ccc1811ddb504e16feb5bfbfe</t>
  </si>
  <si>
    <t>152326197810296875</t>
  </si>
  <si>
    <t>1505251122010010</t>
  </si>
  <si>
    <t>张春英</t>
  </si>
  <si>
    <t>苑广利 杨晓园</t>
  </si>
  <si>
    <t>14a6a93d881711e5ba5427583697d2ad</t>
  </si>
  <si>
    <t>08d6d1b6ccac11ddb504e16feb5bfbfe</t>
  </si>
  <si>
    <t>08d6d1b7ccac11ddb504e16feb5bfbfe</t>
  </si>
  <si>
    <t>15232619661030686X</t>
  </si>
  <si>
    <t>1505251122010035</t>
  </si>
  <si>
    <t>吴健国</t>
  </si>
  <si>
    <t>3c252280881711e5ba5427583697d2ad</t>
  </si>
  <si>
    <t>388d1f4fcd6011ddb504e16feb5bfbfe</t>
  </si>
  <si>
    <t>388d1f50cd6011ddb504e16feb5bfbfe</t>
  </si>
  <si>
    <t>152326197803256875</t>
  </si>
  <si>
    <t>1505251122010121</t>
  </si>
  <si>
    <t>王学</t>
  </si>
  <si>
    <t>王晓丰</t>
  </si>
  <si>
    <t>f62cb08a881611e5ba5427583697d2ad</t>
  </si>
  <si>
    <t>9c6f79bece5b11ddb504e16feb5bfbfe</t>
  </si>
  <si>
    <t>9c6f79bfce5b11ddb504e16feb5bfbfe</t>
  </si>
  <si>
    <t>152326196501046878</t>
  </si>
  <si>
    <t>1505251122010130</t>
  </si>
  <si>
    <t>李东雷</t>
  </si>
  <si>
    <t>4fd385a8625611e5ba5427583697d2ad</t>
  </si>
  <si>
    <t>9b8dbfadfc5211df85549bb75c0a1c69</t>
  </si>
  <si>
    <t>9b8dbfaefc5211df85549bb75c0a1c69</t>
  </si>
  <si>
    <t>152326198306176879</t>
  </si>
  <si>
    <t>1505251122010131</t>
  </si>
  <si>
    <t>苑庆国</t>
  </si>
  <si>
    <t>05d54d84625711e5ba5427583697d2ad</t>
  </si>
  <si>
    <t>d6294220fc5211df85549bb75c0a1c69</t>
  </si>
  <si>
    <t>d6294221fc5211df85549bb75c0a1c69</t>
  </si>
  <si>
    <t>152326198110106895</t>
  </si>
  <si>
    <t>1505251122010132</t>
  </si>
  <si>
    <t>苑庆明</t>
  </si>
  <si>
    <t>2d10340f881711e5ba5427583697d2ad</t>
  </si>
  <si>
    <t>ddd9cb74fc5211df85549bb75c0a1c69</t>
  </si>
  <si>
    <t>ddd9cb75fc5211df85549bb75c0a1c69</t>
  </si>
  <si>
    <t>152326198409106873</t>
  </si>
  <si>
    <t>1505251122020028</t>
  </si>
  <si>
    <t>康永琢</t>
  </si>
  <si>
    <t>陈福华、张亚娟</t>
  </si>
  <si>
    <t>bb87f81f628911e5ba5427583697d2ad</t>
  </si>
  <si>
    <t>9a0ea387ce3211ddb504e16feb5bfbfe</t>
  </si>
  <si>
    <t>9a0ea388ce3211ddb504e16feb5bfbfe</t>
  </si>
  <si>
    <t>152326197406296865</t>
  </si>
  <si>
    <t>1505251122020074</t>
  </si>
  <si>
    <t>张庆彤</t>
  </si>
  <si>
    <t>b3f92fe0625611e5ba5427583697d2ad</t>
  </si>
  <si>
    <t>2c383f63ce7211ddb504e16feb5bfbfe</t>
  </si>
  <si>
    <t>2c383f64ce7211ddb504e16feb5bfbfe</t>
  </si>
  <si>
    <t>152326198104186892</t>
  </si>
  <si>
    <t>1505251122020085</t>
  </si>
  <si>
    <t>刘克茹</t>
  </si>
  <si>
    <t>刘春阳 李玉香</t>
  </si>
  <si>
    <t>53a97d72881711e5ba5427583697d2ad</t>
  </si>
  <si>
    <t>c2768873ce7b11ddb504e16feb5bfbfe</t>
  </si>
  <si>
    <t>c2768874ce7b11ddb504e16feb5bfbfe</t>
  </si>
  <si>
    <t>152326196601096899</t>
  </si>
  <si>
    <t>1505251122020107</t>
  </si>
  <si>
    <t>彭才</t>
  </si>
  <si>
    <t>6bf2775a625611e5ba5427583697d2ad</t>
  </si>
  <si>
    <t>5651886ccf0611ddb504e16feb5bfbfe</t>
  </si>
  <si>
    <t>5651886dcf0611ddb504e16feb5bfbfe</t>
  </si>
  <si>
    <t>152326197801036879</t>
  </si>
  <si>
    <t>1505251122020157</t>
  </si>
  <si>
    <t>康永忠</t>
  </si>
  <si>
    <t>康新  邢雪娟</t>
  </si>
  <si>
    <t>47aca471881711e5ba5427583697d2ad</t>
  </si>
  <si>
    <t>4f4d55f0cf3411ddb504e16feb5bfbfe</t>
  </si>
  <si>
    <t>4f4d55f1cf3411ddb504e16feb5bfbfe</t>
  </si>
  <si>
    <t>152326196106026877</t>
  </si>
  <si>
    <t>1505251122020184</t>
  </si>
  <si>
    <t>葛振海</t>
  </si>
  <si>
    <t>葛洪刚 张海堂</t>
  </si>
  <si>
    <t>2059f61e881711e5ba5427583697d2ad</t>
  </si>
  <si>
    <t>e7942d9bcf3f11ddb504e16feb5bfbfe</t>
  </si>
  <si>
    <t>e7942d9ccf3f11ddb504e16feb5bfbfe</t>
  </si>
  <si>
    <t>152326195903106891</t>
  </si>
  <si>
    <t>1505251122020192</t>
  </si>
  <si>
    <t>孔庆生</t>
  </si>
  <si>
    <t>孔凡双  王青丽</t>
  </si>
  <si>
    <t>e1866f47881611e5ba5427583697d2ad</t>
  </si>
  <si>
    <t>66fe8ecccf4311ddb504e16feb5bfbfe</t>
  </si>
  <si>
    <t>66fe8ecdcf4311ddb504e16feb5bfbfe</t>
  </si>
  <si>
    <t>152326196304056874</t>
  </si>
  <si>
    <t>1505251122020206</t>
  </si>
  <si>
    <t>张爱民</t>
  </si>
  <si>
    <t>77321adb625611e5ba5427583697d2ad</t>
  </si>
  <si>
    <t>b42e940dcfbe11ddb504e16feb5bfbfe</t>
  </si>
  <si>
    <t>b42e940ecfbe11ddb504e16feb5bfbfe</t>
  </si>
  <si>
    <t>152326197306146894</t>
  </si>
  <si>
    <t>1505251122020230</t>
  </si>
  <si>
    <t>张广田</t>
  </si>
  <si>
    <t>张洪明  刘亚娟</t>
  </si>
  <si>
    <t>01bd332b881711e5ba5427583697d2ad</t>
  </si>
  <si>
    <t>5f06418fcfd211ddb504e16feb5bfbfe</t>
  </si>
  <si>
    <t>5f064190cfd211ddb504e16feb5bfbfe</t>
  </si>
  <si>
    <t>152326195611116879</t>
  </si>
  <si>
    <t>1505251122020237</t>
  </si>
  <si>
    <t>张振宇</t>
  </si>
  <si>
    <t>张海民  李晓燕</t>
  </si>
  <si>
    <t>0c275e3c881711e5ba5427583697d2ad</t>
  </si>
  <si>
    <t>a9a1061fcfdc11ddb504e16feb5bfbfe</t>
  </si>
  <si>
    <t>a9a10620cfdc11ddb504e16feb5bfbfe</t>
  </si>
  <si>
    <t>152326195903246894</t>
  </si>
  <si>
    <t>1505251122020255</t>
  </si>
  <si>
    <t>李成伟</t>
  </si>
  <si>
    <t>d387c241625511e5ba5427583697d2ad</t>
  </si>
  <si>
    <t>b465893fcfeb11ddb504e16feb5bfbfe</t>
  </si>
  <si>
    <t>b4658940cfeb11ddb504e16feb5bfbfe</t>
  </si>
  <si>
    <t>152326197903236871</t>
  </si>
  <si>
    <t>1505251122020256</t>
  </si>
  <si>
    <t>彭玉山</t>
  </si>
  <si>
    <t>彭富 仲怀荣</t>
  </si>
  <si>
    <t>eec1e2c9881611e5ba5427583697d2ad</t>
  </si>
  <si>
    <t>8cd0fa47cfec11ddb504e16feb5bfbfe</t>
  </si>
  <si>
    <t>8cd0fa48cfec11ddb504e16feb5bfbfe</t>
  </si>
  <si>
    <t>152326195411286873</t>
  </si>
  <si>
    <t>1505251122020295</t>
  </si>
  <si>
    <t>张庆祥</t>
  </si>
  <si>
    <t>bedced20625511e5ba5427583697d2ad</t>
  </si>
  <si>
    <t>c3f1d20c0ee811de8def0ff47879fc46</t>
  </si>
  <si>
    <t>c3f1d20d0ee811de8def0ff47879fc46</t>
  </si>
  <si>
    <t>152326198212126897</t>
  </si>
  <si>
    <t>1505251122020309</t>
  </si>
  <si>
    <t>李小顺</t>
  </si>
  <si>
    <t>f8444aaa625711e5ba5427583697d2ad</t>
  </si>
  <si>
    <t>74a1546efc4f11df85549bb75c0a1c69</t>
  </si>
  <si>
    <t>74a1546ffc4f11df85549bb75c0a1c69</t>
  </si>
  <si>
    <t>152326198311236872</t>
  </si>
  <si>
    <t>1505251122020324</t>
  </si>
  <si>
    <t>张洪武</t>
  </si>
  <si>
    <t>e7cfb6e2625511e5ba5427583697d2ad</t>
  </si>
  <si>
    <t>a1c24496fc5f11df85549bb75c0a1c69</t>
  </si>
  <si>
    <t>a1c24497fc5f11df85549bb75c0a1c69</t>
  </si>
  <si>
    <t>152326197706106891</t>
  </si>
  <si>
    <t>1505251122020350</t>
  </si>
  <si>
    <t>徐立立</t>
  </si>
  <si>
    <t>43a483b9625711e5ba5427583697d2ad</t>
  </si>
  <si>
    <t>4328f2e05e2311e3926111bc0ce31ebc</t>
  </si>
  <si>
    <t>4328f2e15e2311e3926111bc0ce31ebc</t>
  </si>
  <si>
    <t>152324198309201811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</si>
</sst>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2.375" max="6" min="6"/>
    <col customWidth="1" width="13.25" max="7" min="7"/>
    <col customWidth="1" width="11.75" max="8" min="8"/>
    <col customWidth="1" width="16.5" max="9" min="9"/>
    <col customWidth="1" width="16.125" max="10" min="10"/>
    <col customWidth="1" width="14.625" max="11" min="11"/>
    <col customWidth="1" width="14.25" max="12" min="12"/>
    <col customWidth="1" width="14.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8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2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6"/>
      <c r="J5" s="17"/>
      <c r="K5" s="18"/>
      <c r="L5" s="18"/>
      <c r="M5" s="19"/>
      <c r="N5" s="20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/>
      <c r="F6" s="16"/>
      <c r="G6" s="16"/>
      <c r="H6" s="16"/>
      <c r="I6" s="16"/>
      <c r="J6" s="17">
        <v>37814</v>
      </c>
      <c r="K6" s="18">
        <v>120</v>
      </c>
      <c r="L6" s="18">
        <f>round(K6,2)</f>
        <v>120</v>
      </c>
      <c r="M6" s="19"/>
      <c r="N6" s="20">
        <v>120</v>
      </c>
      <c r="O6" s="21" t="s">
        <v>23</v>
      </c>
      <c r="P6" s="21" t="s">
        <v>24</v>
      </c>
      <c r="Q6" s="21" t="s">
        <v>25</v>
      </c>
      <c r="R6" s="21" t="s">
        <v>26</v>
      </c>
      <c r="S6" s="21" t="s">
        <v>26</v>
      </c>
      <c r="T6" s="22"/>
    </row>
    <row r="7" customHeight="1" ht="18">
      <c r="A7" s="15">
        <v>2</v>
      </c>
      <c r="B7" s="16" t="s">
        <v>27</v>
      </c>
      <c r="C7" s="16" t="s">
        <v>28</v>
      </c>
      <c r="D7" s="16" t="s">
        <v>28</v>
      </c>
      <c r="E7" s="16"/>
      <c r="F7" s="16"/>
      <c r="G7" s="16"/>
      <c r="H7" s="16"/>
      <c r="I7" s="16"/>
      <c r="J7" s="17">
        <v>41115</v>
      </c>
      <c r="K7" s="18">
        <v>120</v>
      </c>
      <c r="L7" s="18">
        <f>round(K7,2)</f>
        <v>120</v>
      </c>
      <c r="M7" s="19" t="s">
        <v>29</v>
      </c>
      <c r="N7" s="20">
        <v>120</v>
      </c>
      <c r="O7" s="21" t="s">
        <v>30</v>
      </c>
      <c r="P7" s="21" t="s">
        <v>31</v>
      </c>
      <c r="Q7" s="21" t="s">
        <v>32</v>
      </c>
      <c r="R7" s="21" t="s">
        <v>33</v>
      </c>
      <c r="S7" s="21" t="s">
        <v>33</v>
      </c>
      <c r="T7" s="22"/>
    </row>
    <row r="8" customHeight="1" ht="18">
      <c r="A8" s="15">
        <v>3</v>
      </c>
      <c r="B8" s="16" t="s">
        <v>34</v>
      </c>
      <c r="C8" s="16" t="s">
        <v>35</v>
      </c>
      <c r="D8" s="16" t="s">
        <v>35</v>
      </c>
      <c r="E8" s="16"/>
      <c r="F8" s="16"/>
      <c r="G8" s="16"/>
      <c r="H8" s="16"/>
      <c r="I8" s="16"/>
      <c r="J8" s="17">
        <v>37600</v>
      </c>
      <c r="K8" s="18">
        <v>120</v>
      </c>
      <c r="L8" s="18">
        <f>round(K8,2)</f>
        <v>120</v>
      </c>
      <c r="M8" s="19"/>
      <c r="N8" s="20">
        <v>120</v>
      </c>
      <c r="O8" s="21" t="s">
        <v>36</v>
      </c>
      <c r="P8" s="21" t="s">
        <v>37</v>
      </c>
      <c r="Q8" s="21" t="s">
        <v>38</v>
      </c>
      <c r="R8" s="21" t="s">
        <v>39</v>
      </c>
      <c r="S8" s="21" t="s">
        <v>39</v>
      </c>
      <c r="T8" s="22"/>
    </row>
    <row r="9" customHeight="1" ht="18">
      <c r="A9" s="15">
        <v>4</v>
      </c>
      <c r="B9" s="16" t="s">
        <v>40</v>
      </c>
      <c r="C9" s="16" t="s">
        <v>41</v>
      </c>
      <c r="D9" s="16" t="s">
        <v>41</v>
      </c>
      <c r="E9" s="16"/>
      <c r="F9" s="16"/>
      <c r="G9" s="16"/>
      <c r="H9" s="16"/>
      <c r="I9" s="16"/>
      <c r="J9" s="17">
        <v>40070</v>
      </c>
      <c r="K9" s="18">
        <v>120</v>
      </c>
      <c r="L9" s="18">
        <f>round(K9,2)</f>
        <v>120</v>
      </c>
      <c r="M9" s="19" t="s">
        <v>42</v>
      </c>
      <c r="N9" s="20">
        <v>120</v>
      </c>
      <c r="O9" s="21" t="s">
        <v>43</v>
      </c>
      <c r="P9" s="21" t="s">
        <v>44</v>
      </c>
      <c r="Q9" s="21" t="s">
        <v>45</v>
      </c>
      <c r="R9" s="21" t="s">
        <v>46</v>
      </c>
      <c r="S9" s="21" t="s">
        <v>46</v>
      </c>
      <c r="T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48</v>
      </c>
      <c r="E10" s="16"/>
      <c r="F10" s="16"/>
      <c r="G10" s="16"/>
      <c r="H10" s="16"/>
      <c r="I10" s="16"/>
      <c r="J10" s="17">
        <v>38794</v>
      </c>
      <c r="K10" s="18">
        <v>120</v>
      </c>
      <c r="L10" s="18">
        <f>round(K10,2)</f>
        <v>120</v>
      </c>
      <c r="M10" s="19"/>
      <c r="N10" s="20">
        <v>120</v>
      </c>
      <c r="O10" s="21" t="s">
        <v>49</v>
      </c>
      <c r="P10" s="21" t="s">
        <v>50</v>
      </c>
      <c r="Q10" s="21" t="s">
        <v>51</v>
      </c>
      <c r="R10" s="21" t="s">
        <v>52</v>
      </c>
      <c r="S10" s="21" t="s">
        <v>52</v>
      </c>
      <c r="T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54</v>
      </c>
      <c r="E11" s="16"/>
      <c r="F11" s="16"/>
      <c r="G11" s="16"/>
      <c r="H11" s="16"/>
      <c r="I11" s="16"/>
      <c r="J11" s="17">
        <v>38217</v>
      </c>
      <c r="K11" s="18">
        <v>120</v>
      </c>
      <c r="L11" s="18">
        <f>round(K11,2)</f>
        <v>120</v>
      </c>
      <c r="M11" s="19"/>
      <c r="N11" s="20">
        <v>120</v>
      </c>
      <c r="O11" s="21" t="s">
        <v>55</v>
      </c>
      <c r="P11" s="21" t="s">
        <v>56</v>
      </c>
      <c r="Q11" s="21" t="s">
        <v>57</v>
      </c>
      <c r="R11" s="21" t="s">
        <v>58</v>
      </c>
      <c r="S11" s="21" t="s">
        <v>58</v>
      </c>
      <c r="T11" s="22"/>
    </row>
    <row r="12" customHeight="1" ht="18">
      <c r="A12" s="15">
        <v>7</v>
      </c>
      <c r="B12" s="16" t="s">
        <v>59</v>
      </c>
      <c r="C12" s="16" t="s">
        <v>60</v>
      </c>
      <c r="D12" s="16" t="s">
        <v>60</v>
      </c>
      <c r="E12" s="16"/>
      <c r="F12" s="16"/>
      <c r="G12" s="16"/>
      <c r="H12" s="16"/>
      <c r="I12" s="16"/>
      <c r="J12" s="17">
        <v>39629</v>
      </c>
      <c r="K12" s="18">
        <v>120</v>
      </c>
      <c r="L12" s="18">
        <f>round(K12,2)</f>
        <v>120</v>
      </c>
      <c r="M12" s="19"/>
      <c r="N12" s="20">
        <v>120</v>
      </c>
      <c r="O12" s="21" t="s">
        <v>61</v>
      </c>
      <c r="P12" s="21" t="s">
        <v>62</v>
      </c>
      <c r="Q12" s="21" t="s">
        <v>63</v>
      </c>
      <c r="R12" s="21" t="s">
        <v>64</v>
      </c>
      <c r="S12" s="21" t="s">
        <v>64</v>
      </c>
      <c r="T12" s="22"/>
    </row>
    <row r="13" customHeight="1" ht="18">
      <c r="A13" s="15">
        <v>8</v>
      </c>
      <c r="B13" s="16" t="s">
        <v>65</v>
      </c>
      <c r="C13" s="16" t="s">
        <v>66</v>
      </c>
      <c r="D13" s="16" t="s">
        <v>66</v>
      </c>
      <c r="E13" s="16"/>
      <c r="F13" s="16"/>
      <c r="G13" s="16"/>
      <c r="H13" s="16"/>
      <c r="I13" s="16"/>
      <c r="J13" s="17">
        <v>40453</v>
      </c>
      <c r="K13" s="18">
        <v>120</v>
      </c>
      <c r="L13" s="18">
        <f>round(K13,2)</f>
        <v>120</v>
      </c>
      <c r="M13" s="19" t="s">
        <v>67</v>
      </c>
      <c r="N13" s="20">
        <v>120</v>
      </c>
      <c r="O13" s="21" t="s">
        <v>68</v>
      </c>
      <c r="P13" s="21" t="s">
        <v>69</v>
      </c>
      <c r="Q13" s="21" t="s">
        <v>70</v>
      </c>
      <c r="R13" s="21" t="s">
        <v>71</v>
      </c>
      <c r="S13" s="21" t="s">
        <v>71</v>
      </c>
      <c r="T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73</v>
      </c>
      <c r="E14" s="16"/>
      <c r="F14" s="16"/>
      <c r="G14" s="16"/>
      <c r="H14" s="16"/>
      <c r="I14" s="16"/>
      <c r="J14" s="17">
        <v>38277</v>
      </c>
      <c r="K14" s="18">
        <v>120</v>
      </c>
      <c r="L14" s="18">
        <f>round(K14,2)</f>
        <v>120</v>
      </c>
      <c r="M14" s="19"/>
      <c r="N14" s="20">
        <v>120</v>
      </c>
      <c r="O14" s="21" t="s">
        <v>74</v>
      </c>
      <c r="P14" s="21" t="s">
        <v>75</v>
      </c>
      <c r="Q14" s="21" t="s">
        <v>76</v>
      </c>
      <c r="R14" s="21" t="s">
        <v>77</v>
      </c>
      <c r="S14" s="21" t="s">
        <v>77</v>
      </c>
      <c r="T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79</v>
      </c>
      <c r="E15" s="16"/>
      <c r="F15" s="16"/>
      <c r="G15" s="16"/>
      <c r="H15" s="16"/>
      <c r="I15" s="16"/>
      <c r="J15" s="17">
        <v>40634</v>
      </c>
      <c r="K15" s="18">
        <v>120</v>
      </c>
      <c r="L15" s="18">
        <f>round(K15,2)</f>
        <v>120</v>
      </c>
      <c r="M15" s="19" t="s">
        <v>80</v>
      </c>
      <c r="N15" s="20">
        <v>120</v>
      </c>
      <c r="O15" s="21" t="s">
        <v>81</v>
      </c>
      <c r="P15" s="21" t="s">
        <v>82</v>
      </c>
      <c r="Q15" s="21" t="s">
        <v>83</v>
      </c>
      <c r="R15" s="21" t="s">
        <v>84</v>
      </c>
      <c r="S15" s="21" t="s">
        <v>84</v>
      </c>
      <c r="T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86</v>
      </c>
      <c r="E16" s="16"/>
      <c r="F16" s="16"/>
      <c r="G16" s="16"/>
      <c r="H16" s="16"/>
      <c r="I16" s="16"/>
      <c r="J16" s="17">
        <v>38052</v>
      </c>
      <c r="K16" s="18">
        <v>120</v>
      </c>
      <c r="L16" s="18">
        <f>round(K16,2)</f>
        <v>120</v>
      </c>
      <c r="M16" s="19"/>
      <c r="N16" s="20">
        <v>120</v>
      </c>
      <c r="O16" s="21" t="s">
        <v>87</v>
      </c>
      <c r="P16" s="21" t="s">
        <v>88</v>
      </c>
      <c r="Q16" s="21" t="s">
        <v>89</v>
      </c>
      <c r="R16" s="21" t="s">
        <v>90</v>
      </c>
      <c r="S16" s="21" t="s">
        <v>90</v>
      </c>
      <c r="T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92</v>
      </c>
      <c r="E17" s="16"/>
      <c r="F17" s="16"/>
      <c r="G17" s="16"/>
      <c r="H17" s="16"/>
      <c r="I17" s="16"/>
      <c r="J17" s="17">
        <v>39444</v>
      </c>
      <c r="K17" s="18">
        <v>120</v>
      </c>
      <c r="L17" s="18">
        <f>round(K17,2)</f>
        <v>120</v>
      </c>
      <c r="M17" s="19" t="s">
        <v>93</v>
      </c>
      <c r="N17" s="20">
        <v>120</v>
      </c>
      <c r="O17" s="21" t="s">
        <v>94</v>
      </c>
      <c r="P17" s="21" t="s">
        <v>95</v>
      </c>
      <c r="Q17" s="21" t="s">
        <v>96</v>
      </c>
      <c r="R17" s="21" t="s">
        <v>97</v>
      </c>
      <c r="S17" s="21" t="s">
        <v>97</v>
      </c>
      <c r="T17" s="22"/>
    </row>
    <row r="18" customHeight="1" ht="18">
      <c r="A18" s="15">
        <v>13</v>
      </c>
      <c r="B18" s="16" t="s">
        <v>98</v>
      </c>
      <c r="C18" s="16" t="s">
        <v>99</v>
      </c>
      <c r="D18" s="16" t="s">
        <v>99</v>
      </c>
      <c r="E18" s="16"/>
      <c r="F18" s="16"/>
      <c r="G18" s="16"/>
      <c r="H18" s="16"/>
      <c r="I18" s="16"/>
      <c r="J18" s="17">
        <v>40409</v>
      </c>
      <c r="K18" s="18">
        <v>120</v>
      </c>
      <c r="L18" s="18">
        <f>round(K18,2)</f>
        <v>120</v>
      </c>
      <c r="M18" s="19" t="s">
        <v>100</v>
      </c>
      <c r="N18" s="20">
        <v>120</v>
      </c>
      <c r="O18" s="21" t="s">
        <v>101</v>
      </c>
      <c r="P18" s="21" t="s">
        <v>102</v>
      </c>
      <c r="Q18" s="21" t="s">
        <v>103</v>
      </c>
      <c r="R18" s="21" t="s">
        <v>104</v>
      </c>
      <c r="S18" s="21" t="s">
        <v>104</v>
      </c>
      <c r="T18" s="22"/>
    </row>
    <row r="19" customHeight="1" ht="18">
      <c r="A19" s="15">
        <v>14</v>
      </c>
      <c r="B19" s="16" t="s">
        <v>105</v>
      </c>
      <c r="C19" s="16" t="s">
        <v>106</v>
      </c>
      <c r="D19" s="16" t="s">
        <v>106</v>
      </c>
      <c r="E19" s="16"/>
      <c r="F19" s="16"/>
      <c r="G19" s="16"/>
      <c r="H19" s="16"/>
      <c r="I19" s="16"/>
      <c r="J19" s="17">
        <v>40170</v>
      </c>
      <c r="K19" s="18">
        <v>120</v>
      </c>
      <c r="L19" s="18">
        <f>round(K19,2)</f>
        <v>120</v>
      </c>
      <c r="M19" s="19" t="s">
        <v>107</v>
      </c>
      <c r="N19" s="20">
        <v>120</v>
      </c>
      <c r="O19" s="21" t="s">
        <v>108</v>
      </c>
      <c r="P19" s="21" t="s">
        <v>109</v>
      </c>
      <c r="Q19" s="21" t="s">
        <v>110</v>
      </c>
      <c r="R19" s="21" t="s">
        <v>111</v>
      </c>
      <c r="S19" s="21" t="s">
        <v>111</v>
      </c>
      <c r="T19" s="22"/>
    </row>
    <row r="20" customHeight="1" ht="18">
      <c r="A20" s="15">
        <v>15</v>
      </c>
      <c r="B20" s="16" t="s">
        <v>112</v>
      </c>
      <c r="C20" s="16" t="s">
        <v>113</v>
      </c>
      <c r="D20" s="16" t="s">
        <v>113</v>
      </c>
      <c r="E20" s="16"/>
      <c r="F20" s="16"/>
      <c r="G20" s="16"/>
      <c r="H20" s="16"/>
      <c r="I20" s="16"/>
      <c r="J20" s="17">
        <v>37928</v>
      </c>
      <c r="K20" s="18">
        <v>240</v>
      </c>
      <c r="L20" s="18">
        <f>round(K20,2)</f>
        <v>240</v>
      </c>
      <c r="M20" s="19"/>
      <c r="N20" s="20">
        <v>240</v>
      </c>
      <c r="O20" s="21" t="s">
        <v>114</v>
      </c>
      <c r="P20" s="21" t="s">
        <v>115</v>
      </c>
      <c r="Q20" s="21" t="s">
        <v>116</v>
      </c>
      <c r="R20" s="21" t="s">
        <v>117</v>
      </c>
      <c r="S20" s="21" t="s">
        <v>117</v>
      </c>
      <c r="T20" s="22"/>
    </row>
    <row r="21" customHeight="1" ht="18">
      <c r="A21" s="15">
        <v>16</v>
      </c>
      <c r="B21" s="16" t="s">
        <v>118</v>
      </c>
      <c r="C21" s="16" t="s">
        <v>119</v>
      </c>
      <c r="D21" s="16" t="s">
        <v>119</v>
      </c>
      <c r="E21" s="16"/>
      <c r="F21" s="16"/>
      <c r="G21" s="16"/>
      <c r="H21" s="16"/>
      <c r="I21" s="16"/>
      <c r="J21" s="17">
        <v>38427</v>
      </c>
      <c r="K21" s="18">
        <v>120</v>
      </c>
      <c r="L21" s="18">
        <f>round(K21,2)</f>
        <v>120</v>
      </c>
      <c r="M21" s="19" t="s">
        <v>120</v>
      </c>
      <c r="N21" s="20">
        <v>120</v>
      </c>
      <c r="O21" s="21" t="s">
        <v>121</v>
      </c>
      <c r="P21" s="21" t="s">
        <v>122</v>
      </c>
      <c r="Q21" s="21" t="s">
        <v>123</v>
      </c>
      <c r="R21" s="21" t="s">
        <v>124</v>
      </c>
      <c r="S21" s="21" t="s">
        <v>124</v>
      </c>
      <c r="T21" s="22"/>
    </row>
    <row r="22" customHeight="1" ht="18">
      <c r="A22" s="15">
        <v>17</v>
      </c>
      <c r="B22" s="16" t="s">
        <v>125</v>
      </c>
      <c r="C22" s="16" t="s">
        <v>126</v>
      </c>
      <c r="D22" s="16" t="s">
        <v>126</v>
      </c>
      <c r="E22" s="16"/>
      <c r="F22" s="16"/>
      <c r="G22" s="16"/>
      <c r="H22" s="16"/>
      <c r="I22" s="16"/>
      <c r="J22" s="17">
        <v>39479</v>
      </c>
      <c r="K22" s="18">
        <v>120</v>
      </c>
      <c r="L22" s="18">
        <f>round(K22,2)</f>
        <v>120</v>
      </c>
      <c r="M22" s="19" t="s">
        <v>127</v>
      </c>
      <c r="N22" s="20">
        <v>120</v>
      </c>
      <c r="O22" s="21" t="s">
        <v>128</v>
      </c>
      <c r="P22" s="21" t="s">
        <v>129</v>
      </c>
      <c r="Q22" s="21" t="s">
        <v>130</v>
      </c>
      <c r="R22" s="21" t="s">
        <v>131</v>
      </c>
      <c r="S22" s="21" t="s">
        <v>131</v>
      </c>
      <c r="T22" s="22"/>
    </row>
    <row r="23" customHeight="1" ht="18">
      <c r="A23" s="15">
        <v>18</v>
      </c>
      <c r="B23" s="16" t="s">
        <v>132</v>
      </c>
      <c r="C23" s="16" t="s">
        <v>133</v>
      </c>
      <c r="D23" s="16" t="s">
        <v>133</v>
      </c>
      <c r="E23" s="16"/>
      <c r="F23" s="16"/>
      <c r="G23" s="16"/>
      <c r="H23" s="16"/>
      <c r="I23" s="16"/>
      <c r="J23" s="17">
        <v>37909</v>
      </c>
      <c r="K23" s="18">
        <v>120</v>
      </c>
      <c r="L23" s="18">
        <f>round(K23,2)</f>
        <v>120</v>
      </c>
      <c r="M23" s="19"/>
      <c r="N23" s="20">
        <v>120</v>
      </c>
      <c r="O23" s="21" t="s">
        <v>134</v>
      </c>
      <c r="P23" s="21" t="s">
        <v>135</v>
      </c>
      <c r="Q23" s="21" t="s">
        <v>136</v>
      </c>
      <c r="R23" s="21" t="s">
        <v>137</v>
      </c>
      <c r="S23" s="21" t="s">
        <v>137</v>
      </c>
      <c r="T23" s="22"/>
    </row>
    <row r="24" customHeight="1" ht="18">
      <c r="A24" s="15">
        <v>19</v>
      </c>
      <c r="B24" s="16" t="s">
        <v>138</v>
      </c>
      <c r="C24" s="16" t="s">
        <v>139</v>
      </c>
      <c r="D24" s="16" t="s">
        <v>139</v>
      </c>
      <c r="E24" s="16"/>
      <c r="F24" s="16"/>
      <c r="G24" s="16"/>
      <c r="H24" s="16"/>
      <c r="I24" s="16"/>
      <c r="J24" s="17">
        <v>39606</v>
      </c>
      <c r="K24" s="18">
        <v>120</v>
      </c>
      <c r="L24" s="18">
        <f>round(K24,2)</f>
        <v>120</v>
      </c>
      <c r="M24" s="19" t="s">
        <v>140</v>
      </c>
      <c r="N24" s="20">
        <v>120</v>
      </c>
      <c r="O24" s="21" t="s">
        <v>141</v>
      </c>
      <c r="P24" s="21" t="s">
        <v>142</v>
      </c>
      <c r="Q24" s="21" t="s">
        <v>143</v>
      </c>
      <c r="R24" s="21" t="s">
        <v>144</v>
      </c>
      <c r="S24" s="21" t="s">
        <v>144</v>
      </c>
      <c r="T24" s="22"/>
    </row>
    <row r="25" customHeight="1" ht="18">
      <c r="A25" s="15">
        <v>20</v>
      </c>
      <c r="B25" s="16" t="s">
        <v>145</v>
      </c>
      <c r="C25" s="16" t="s">
        <v>146</v>
      </c>
      <c r="D25" s="16" t="s">
        <v>146</v>
      </c>
      <c r="E25" s="16"/>
      <c r="F25" s="16"/>
      <c r="G25" s="16"/>
      <c r="H25" s="16"/>
      <c r="I25" s="16"/>
      <c r="J25" s="17">
        <v>39545</v>
      </c>
      <c r="K25" s="18">
        <v>240</v>
      </c>
      <c r="L25" s="18">
        <f>round(K25,2)</f>
        <v>240</v>
      </c>
      <c r="M25" s="19"/>
      <c r="N25" s="20">
        <v>240</v>
      </c>
      <c r="O25" s="21" t="s">
        <v>147</v>
      </c>
      <c r="P25" s="21" t="s">
        <v>148</v>
      </c>
      <c r="Q25" s="21" t="s">
        <v>149</v>
      </c>
      <c r="R25" s="21" t="s">
        <v>150</v>
      </c>
      <c r="S25" s="21" t="s">
        <v>150</v>
      </c>
      <c r="T25" s="22"/>
    </row>
    <row r="26" customHeight="1" ht="18">
      <c r="A26" s="15">
        <v>21</v>
      </c>
      <c r="B26" s="16" t="s">
        <v>151</v>
      </c>
      <c r="C26" s="16" t="s">
        <v>152</v>
      </c>
      <c r="D26" s="16" t="s">
        <v>152</v>
      </c>
      <c r="E26" s="16"/>
      <c r="F26" s="16"/>
      <c r="G26" s="16"/>
      <c r="H26" s="16"/>
      <c r="I26" s="16"/>
      <c r="J26" s="17">
        <v>39121</v>
      </c>
      <c r="K26" s="18">
        <v>120</v>
      </c>
      <c r="L26" s="18">
        <f>round(K26,2)</f>
        <v>120</v>
      </c>
      <c r="M26" s="19"/>
      <c r="N26" s="20">
        <v>120</v>
      </c>
      <c r="O26" s="21" t="s">
        <v>153</v>
      </c>
      <c r="P26" s="21" t="s">
        <v>154</v>
      </c>
      <c r="Q26" s="21" t="s">
        <v>155</v>
      </c>
      <c r="R26" s="21" t="s">
        <v>156</v>
      </c>
      <c r="S26" s="21" t="s">
        <v>156</v>
      </c>
      <c r="T26" s="22"/>
    </row>
    <row r="27" customHeight="1" ht="18">
      <c r="A27" s="15">
        <v>22</v>
      </c>
      <c r="B27" s="16" t="s">
        <v>157</v>
      </c>
      <c r="C27" s="16" t="s">
        <v>158</v>
      </c>
      <c r="D27" s="16" t="s">
        <v>158</v>
      </c>
      <c r="E27" s="16"/>
      <c r="F27" s="16"/>
      <c r="G27" s="16"/>
      <c r="H27" s="16"/>
      <c r="I27" s="16"/>
      <c r="J27" s="17">
        <v>37176</v>
      </c>
      <c r="K27" s="18">
        <v>120</v>
      </c>
      <c r="L27" s="18">
        <f>round(K27,2)</f>
        <v>120</v>
      </c>
      <c r="M27" s="19"/>
      <c r="N27" s="20">
        <v>120</v>
      </c>
      <c r="O27" s="21" t="s">
        <v>159</v>
      </c>
      <c r="P27" s="21" t="s">
        <v>160</v>
      </c>
      <c r="Q27" s="21" t="s">
        <v>161</v>
      </c>
      <c r="R27" s="21" t="s">
        <v>162</v>
      </c>
      <c r="S27" s="21" t="s">
        <v>162</v>
      </c>
      <c r="T27" s="22"/>
    </row>
    <row r="28" customHeight="1" ht="18">
      <c r="A28" s="15">
        <v>23</v>
      </c>
      <c r="B28" s="16" t="s">
        <v>163</v>
      </c>
      <c r="C28" s="16" t="s">
        <v>164</v>
      </c>
      <c r="D28" s="16" t="s">
        <v>164</v>
      </c>
      <c r="E28" s="16"/>
      <c r="F28" s="16"/>
      <c r="G28" s="16"/>
      <c r="H28" s="16"/>
      <c r="I28" s="16"/>
      <c r="J28" s="17">
        <v>38862</v>
      </c>
      <c r="K28" s="18">
        <v>120</v>
      </c>
      <c r="L28" s="18">
        <f>round(K28,2)</f>
        <v>120</v>
      </c>
      <c r="M28" s="19"/>
      <c r="N28" s="20">
        <v>120</v>
      </c>
      <c r="O28" s="21" t="s">
        <v>165</v>
      </c>
      <c r="P28" s="21" t="s">
        <v>166</v>
      </c>
      <c r="Q28" s="21" t="s">
        <v>167</v>
      </c>
      <c r="R28" s="21" t="s">
        <v>168</v>
      </c>
      <c r="S28" s="21" t="s">
        <v>168</v>
      </c>
      <c r="T28" s="22"/>
    </row>
    <row r="29" customHeight="1" ht="11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5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