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<sst xmlns="http://schemas.openxmlformats.org/spreadsheetml/2006/main">
  <si>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农村牧区家庭计划生育补助农村牧区独生子女父母奖励补助清册</t>
  </si>
  <si>
    <t>行政区划：</t>
  </si>
  <si>
    <t xml:space="preserve">  明仁苏木.明仁村</t>
  </si>
  <si>
    <t>序号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</si>
  <si>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</si>
  <si>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</si>
  <si>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</si>
  <si>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</si>
  <si>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</si>
  <si>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</si>
  <si>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</si>
  <si>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</si>
  <si>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</si>
  <si>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</si>
  <si>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</si>
  <si>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</si>
  <si>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</si>
  <si>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</si>
  <si>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</si>
  <si>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</si>
  <si>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</si>
  <si>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1505251123010011</t>
  </si>
  <si>
    <t>陈福权</t>
  </si>
  <si>
    <t>李树志</t>
  </si>
  <si>
    <t>陈秀梅</t>
  </si>
  <si>
    <t>2006-10-8</t>
  </si>
  <si>
    <t>7B2825E8-4F3B-4327-8F2D29C60D15A3A6</t>
  </si>
  <si>
    <t>79922c9bd15911ddb504e16feb5bfbfe</t>
  </si>
  <si>
    <t>79922c9cd15911ddb504e16feb5bfbfe</t>
  </si>
  <si>
    <t>152326195802246895</t>
  </si>
  <si>
    <t>1505251123010046</t>
  </si>
  <si>
    <t>宝双根</t>
  </si>
  <si>
    <t>农业户口</t>
  </si>
  <si>
    <t>常闹各加</t>
  </si>
  <si>
    <t>2003093</t>
  </si>
  <si>
    <t>2001-10-1</t>
  </si>
  <si>
    <t>24E7A3AF-6E13-403D-ABB10A1B350C17F5</t>
  </si>
  <si>
    <t>9802d932d18211ddb504e16feb5bfbfe</t>
  </si>
  <si>
    <t>9802d933d18211ddb504e16feb5bfbfe</t>
  </si>
  <si>
    <t>152326197203286878</t>
  </si>
  <si>
    <t>1505251123010051</t>
  </si>
  <si>
    <t>敬红波</t>
  </si>
  <si>
    <t>王金波</t>
  </si>
  <si>
    <t>030021</t>
  </si>
  <si>
    <t>2000-9-12</t>
  </si>
  <si>
    <t>7060FE1B-8911-40AD-94A7C1BBBC8369DF</t>
  </si>
  <si>
    <t>2253f365d18711ddb504e16feb5bfbfe</t>
  </si>
  <si>
    <t>2253f366d18711ddb504e16feb5bfbfe</t>
  </si>
  <si>
    <t>152326197608186891</t>
  </si>
  <si>
    <t>1505251123010056</t>
  </si>
  <si>
    <t>张秀义</t>
  </si>
  <si>
    <t>张立海</t>
  </si>
  <si>
    <t>黄桂英</t>
  </si>
  <si>
    <t>05200019</t>
  </si>
  <si>
    <t>2002-7-10</t>
  </si>
  <si>
    <t>A9015FD2-BA04-40DE-A32170B11E5CE319</t>
  </si>
  <si>
    <t>4769acafd18b11ddb504e16feb5bfbfe</t>
  </si>
  <si>
    <t>4769acb0d18b11ddb504e16feb5bfbfe</t>
  </si>
  <si>
    <t>152326194906126877</t>
  </si>
  <si>
    <t>1505251123010070</t>
  </si>
  <si>
    <t>崔瑞军</t>
  </si>
  <si>
    <t>刘志军</t>
  </si>
  <si>
    <t>崔海燕</t>
  </si>
  <si>
    <t>2008-9-12</t>
  </si>
  <si>
    <t>b0d05367104411e383d295fbe2efef21</t>
  </si>
  <si>
    <t>ff74bc69d19711ddb504e16feb5bfbfe</t>
  </si>
  <si>
    <t>ff74bc6ad19711ddb504e16feb5bfbfe</t>
  </si>
  <si>
    <t>152326195707046879</t>
  </si>
  <si>
    <t>1505251123010074</t>
  </si>
  <si>
    <t>孙成凤</t>
  </si>
  <si>
    <t>孙占财</t>
  </si>
  <si>
    <t>王春玲</t>
  </si>
  <si>
    <t>0060014</t>
  </si>
  <si>
    <t>1999-10-3</t>
  </si>
  <si>
    <t>BF58096A-CDF1-4610-A2EBA1D21E2A28E6</t>
  </si>
  <si>
    <t>11838219d19b11ddb504e16feb5bfbfe</t>
  </si>
  <si>
    <t>1183821ad19b11ddb504e16feb5bfbfe</t>
  </si>
  <si>
    <t>152326195402176875</t>
  </si>
  <si>
    <t>1505251123010075</t>
  </si>
  <si>
    <t>潘会</t>
  </si>
  <si>
    <t>潘振兴</t>
  </si>
  <si>
    <t>杜卫红</t>
  </si>
  <si>
    <t>2005-12-15</t>
  </si>
  <si>
    <t>8B1CEDC8-D793-479F-AFA7FEC2950DA898</t>
  </si>
  <si>
    <t>632a691fd19c11ddb504e16feb5bfbfe</t>
  </si>
  <si>
    <t>632a6920d19c11ddb504e16feb5bfbfe</t>
  </si>
  <si>
    <t>152326195803096876</t>
  </si>
  <si>
    <t>1505251123010079</t>
  </si>
  <si>
    <t>汪术清</t>
  </si>
  <si>
    <t>汪龙</t>
  </si>
  <si>
    <t>田艳华</t>
  </si>
  <si>
    <t>2003-11-17</t>
  </si>
  <si>
    <t>0C448549-2113-49FD-B4E14A643485ABB8</t>
  </si>
  <si>
    <t>e4486e24d19f11ddb504e16feb5bfbfe</t>
  </si>
  <si>
    <t>e4486e25d19f11ddb504e16feb5bfbfe</t>
  </si>
  <si>
    <t>152326195311276870</t>
  </si>
  <si>
    <t>1505251123010085</t>
  </si>
  <si>
    <t>孙成喜</t>
  </si>
  <si>
    <t>李树国</t>
  </si>
  <si>
    <t>孙淑芬</t>
  </si>
  <si>
    <t>060034</t>
  </si>
  <si>
    <t>2001-12-30</t>
  </si>
  <si>
    <t>5E1F8A3F-D10C-4FBB-BDB5E6A3CADBE7DB</t>
  </si>
  <si>
    <t>1c43ff33d1a511ddb504e16feb5bfbfe</t>
  </si>
  <si>
    <t>1c43ff34d1a511ddb504e16feb5bfbfe</t>
  </si>
  <si>
    <t>152326194706206872</t>
  </si>
  <si>
    <t>1505251123010097</t>
  </si>
  <si>
    <t>刘晓敏</t>
  </si>
  <si>
    <t>曲桂红</t>
  </si>
  <si>
    <t>2004-4-11</t>
  </si>
  <si>
    <t>27C5DEEE-8A1F-4A62-AB22EEC74BEFF3EA</t>
  </si>
  <si>
    <t>a28d1ee9d21011ddb504e16feb5bfbfe</t>
  </si>
  <si>
    <t>a28d1eead21011ddb504e16feb5bfbfe</t>
  </si>
  <si>
    <t>152326198110236892</t>
  </si>
  <si>
    <t>1505251123010099</t>
  </si>
  <si>
    <t>王国富</t>
  </si>
  <si>
    <t>王雪松</t>
  </si>
  <si>
    <t>宋艳华</t>
  </si>
  <si>
    <t>020047</t>
  </si>
  <si>
    <t>2006-12-17</t>
  </si>
  <si>
    <t>6F68D6A4-3ACA-414F-B9AE1DB75FDE1D67</t>
  </si>
  <si>
    <t>fe414435d21111ddb504e16feb5bfbfe</t>
  </si>
  <si>
    <t>fe414436d21111ddb504e16feb5bfbfe</t>
  </si>
  <si>
    <t>152326195109176876</t>
  </si>
  <si>
    <t>1505251123010114</t>
  </si>
  <si>
    <t>纪留财</t>
  </si>
  <si>
    <t>于久艳</t>
  </si>
  <si>
    <t>2003090</t>
  </si>
  <si>
    <t>2000-11-8</t>
  </si>
  <si>
    <t>01DEC586-2C12-4DBC-A17CBB2730B2BDF9</t>
  </si>
  <si>
    <t>e163e3b0d21c11ddb504e16feb5bfbfe</t>
  </si>
  <si>
    <t>e163e3b1d21c11ddb504e16feb5bfbfe</t>
  </si>
  <si>
    <t>152326197711066871</t>
  </si>
  <si>
    <t>1505251123010137</t>
  </si>
  <si>
    <t>潘秀峰</t>
  </si>
  <si>
    <t>翟桂娟</t>
  </si>
  <si>
    <t>2000-11-27</t>
  </si>
  <si>
    <t>905AFF9B-DDF5-40F5-A3371B3CA17705D8</t>
  </si>
  <si>
    <t>d48fc332d22f11ddb504e16feb5bfbfe</t>
  </si>
  <si>
    <t>d48fc333d22f11ddb504e16feb5bfbfe</t>
  </si>
  <si>
    <t>152326197102076898</t>
  </si>
  <si>
    <t>1505251123010140</t>
  </si>
  <si>
    <t>徐立强</t>
  </si>
  <si>
    <t>吴海燕</t>
  </si>
  <si>
    <t>030009</t>
  </si>
  <si>
    <t>2003-11-3</t>
  </si>
  <si>
    <t>A5BA8969-1A4C-4B49-AD51ED9B95B4F9AB</t>
  </si>
  <si>
    <t>37b77304d23211ddb504e16feb5bfbfe</t>
  </si>
  <si>
    <t>37b77305d23211ddb504e16feb5bfbfe</t>
  </si>
  <si>
    <t>152326198007106897</t>
  </si>
  <si>
    <t>1505251123010141</t>
  </si>
  <si>
    <t>李仕海</t>
  </si>
  <si>
    <t>董文艳</t>
  </si>
  <si>
    <t>05200040</t>
  </si>
  <si>
    <t>1999-12-3</t>
  </si>
  <si>
    <t>DFA908A0-B1E8-4CFA-91D80DCB17453D8C</t>
  </si>
  <si>
    <t>c77368edd23211ddb504e16feb5bfbfe</t>
  </si>
  <si>
    <t>c77368eed23211ddb504e16feb5bfbfe</t>
  </si>
  <si>
    <t>152326197604216870</t>
  </si>
  <si>
    <t>1505251123010157</t>
  </si>
  <si>
    <t>王海</t>
  </si>
  <si>
    <t>王立龙</t>
  </si>
  <si>
    <t>杨秀文</t>
  </si>
  <si>
    <t>020049</t>
  </si>
  <si>
    <t>2001-8-25</t>
  </si>
  <si>
    <t>82889D94-CE10-492A-940DA9C4848909B7</t>
  </si>
  <si>
    <t>66461903d24111ddb504e16feb5bfbfe</t>
  </si>
  <si>
    <t>66461904d24111ddb504e16feb5bfbfe</t>
  </si>
  <si>
    <t>152326195009086873</t>
  </si>
  <si>
    <t>1505251123010158</t>
  </si>
  <si>
    <t>迟学林</t>
  </si>
  <si>
    <t>迟月郡</t>
  </si>
  <si>
    <t>杨宝红</t>
  </si>
  <si>
    <t>040029</t>
  </si>
  <si>
    <t>2003-9-27</t>
  </si>
  <si>
    <t>EA2FC001-F5BD-4F5F-862D3D54BD343379</t>
  </si>
  <si>
    <t>a5f6f62ed24311ddb504e16feb5bfbfe</t>
  </si>
  <si>
    <t>a5f6f62fd24311ddb504e16feb5bfbfe</t>
  </si>
  <si>
    <t>152326195003256878</t>
  </si>
  <si>
    <t>1505251123010175</t>
  </si>
  <si>
    <t>刘树森</t>
  </si>
  <si>
    <t>王利</t>
  </si>
  <si>
    <t>刘海英</t>
  </si>
  <si>
    <t>050008</t>
  </si>
  <si>
    <t>1999-10-15</t>
  </si>
  <si>
    <t>879B4DAC-E829-496C-975923D00878FC6F</t>
  </si>
  <si>
    <t>d3b345c0d25411ddb504e16feb5bfbfe</t>
  </si>
  <si>
    <t>d3b345c1d25411ddb504e16feb5bfbfe</t>
  </si>
  <si>
    <t>152326195408016872</t>
  </si>
  <si>
    <t>1505251123010177</t>
  </si>
  <si>
    <t>王春民</t>
  </si>
  <si>
    <t>王俊崚</t>
  </si>
  <si>
    <t>杜海燕</t>
  </si>
  <si>
    <t>010022</t>
  </si>
  <si>
    <t>2004-10-26</t>
  </si>
  <si>
    <t>DC82726B-E429-4982-93A970F5B5EFAC49</t>
  </si>
  <si>
    <t>c2edf299d25511ddb504e16feb5bfbfe</t>
  </si>
  <si>
    <t>c2edf29ad25511ddb504e16feb5bfbfe</t>
  </si>
  <si>
    <t>15232619580728687X</t>
  </si>
  <si>
    <t>1505251123010179</t>
  </si>
  <si>
    <t>刘志</t>
  </si>
  <si>
    <t>刘海坤</t>
  </si>
  <si>
    <t>王雪峰</t>
  </si>
  <si>
    <t>2000-10-9</t>
  </si>
  <si>
    <t>75DECAC3-B8A1-4FD6-BEE6850209AE5717</t>
  </si>
  <si>
    <t>5675ef21d25711ddb504e16feb5bfbfe</t>
  </si>
  <si>
    <t>5675ef22d25711ddb504e16feb5bfbfe</t>
  </si>
  <si>
    <t>152326194902246871</t>
  </si>
  <si>
    <t>1505251123010194</t>
  </si>
  <si>
    <t>孟庆华</t>
  </si>
  <si>
    <t>宝海风</t>
  </si>
  <si>
    <t>040011</t>
  </si>
  <si>
    <t>2003-3-7</t>
  </si>
  <si>
    <t>3C37EFCE-A047-4356-8D9D75F57FA777DA</t>
  </si>
  <si>
    <t>f9d3c986d26111ddb504e16feb5bfbfe</t>
  </si>
  <si>
    <t>f9d3c987d26111ddb504e16feb5bfbfe</t>
  </si>
  <si>
    <t>152326197305256899</t>
  </si>
  <si>
    <t>1505251123010196</t>
  </si>
  <si>
    <t>张相有</t>
  </si>
  <si>
    <t>张青松</t>
  </si>
  <si>
    <t>侯占荣</t>
  </si>
  <si>
    <t>010003</t>
  </si>
  <si>
    <t>2002-11-8</t>
  </si>
  <si>
    <t>FC57BEFC-A144-4246-A3343BFA4D635224</t>
  </si>
  <si>
    <t>79b604c7d26311ddb504e16feb5bfbfe</t>
  </si>
  <si>
    <t>79b604c8d26311ddb504e16feb5bfbfe</t>
  </si>
  <si>
    <t>152326195503096874</t>
  </si>
  <si>
    <t>1505251123010204</t>
  </si>
  <si>
    <t>迟月一</t>
  </si>
  <si>
    <t>徐艳玲</t>
  </si>
  <si>
    <t>030024</t>
  </si>
  <si>
    <t>2005-6-10</t>
  </si>
  <si>
    <t>2D767EC6-DB56-4D31-89AE0205B787AC72</t>
  </si>
  <si>
    <t>e573990ed26911ddb504e16feb5bfbfe</t>
  </si>
  <si>
    <t>e573990fd26911ddb504e16feb5bfbfe</t>
  </si>
  <si>
    <t>152326197706096873</t>
  </si>
  <si>
    <t>1505251123010216</t>
  </si>
  <si>
    <t>廉明</t>
  </si>
  <si>
    <t>姜秀吉</t>
  </si>
  <si>
    <t>2007-11-13</t>
  </si>
  <si>
    <t>1cb4fb42104411e383d295fbe2efef21</t>
  </si>
  <si>
    <t>707f0cb0d26f11ddb504e16feb5bfbfe</t>
  </si>
  <si>
    <t>707f0cb1d26f11ddb504e16feb5bfbfe</t>
  </si>
  <si>
    <t>152326198302156897</t>
  </si>
  <si>
    <t>1505251123010222</t>
  </si>
  <si>
    <t>王海斌</t>
  </si>
  <si>
    <t>孙建军</t>
  </si>
  <si>
    <t>张雪梅</t>
  </si>
  <si>
    <t>1999-10-27</t>
  </si>
  <si>
    <t>3A474AE7-BB9F-460F-A7B12AFD6BB8C861</t>
  </si>
  <si>
    <t>1d54e3c1d27211ddb504e16feb5bfbfe</t>
  </si>
  <si>
    <t>1d54e3c2d27211ddb504e16feb5bfbfe</t>
  </si>
  <si>
    <t>152326196608136873</t>
  </si>
  <si>
    <t>1505251123010289</t>
  </si>
  <si>
    <t>白玉连</t>
  </si>
  <si>
    <t>阿拉坦仓</t>
  </si>
  <si>
    <t>张琴</t>
  </si>
  <si>
    <t>2001-6-29</t>
  </si>
  <si>
    <t>1255DFF3-DEEF-41AF-AEDDA367A7E1FA8D</t>
  </si>
  <si>
    <t>bb384df9d2f611ddb504e16feb5bfbfe</t>
  </si>
  <si>
    <t>bb384dfad2f611ddb504e16feb5bfbfe</t>
  </si>
  <si>
    <t>15232619361126686X</t>
  </si>
  <si>
    <t>1505251123010292</t>
  </si>
  <si>
    <t>付连生</t>
  </si>
  <si>
    <t>付金奎</t>
  </si>
  <si>
    <t>胡达古拉</t>
  </si>
  <si>
    <t>2003-1-26</t>
  </si>
  <si>
    <t>CAB37525-2F61-43D0-B519925C1FE6ED4A</t>
  </si>
  <si>
    <t>467c3454d2f811ddb504e16feb5bfbfe</t>
  </si>
  <si>
    <t>467c3455d2f811ddb504e16feb5bfbfe</t>
  </si>
  <si>
    <t>152326195510306876</t>
  </si>
  <si>
    <t>1505251123010300</t>
  </si>
  <si>
    <t>周印中</t>
  </si>
  <si>
    <t>王晓华</t>
  </si>
  <si>
    <t>2002-9-22</t>
  </si>
  <si>
    <t>6DDC2931-BAC3-4037-A254932D81D3BFCB</t>
  </si>
  <si>
    <t>79d8fde50f6911de8def0ff47879fc46</t>
  </si>
  <si>
    <t>79d8fde60f6911de8def0ff47879fc46</t>
  </si>
  <si>
    <t>152326197809266898</t>
  </si>
  <si>
    <t>1505251123010326</t>
  </si>
  <si>
    <t>张海峰</t>
  </si>
  <si>
    <t>邢海丽</t>
  </si>
  <si>
    <t>2007-9-28</t>
  </si>
  <si>
    <t>C32FA366-1C3B-4DC7-AADD975AF8121AAA</t>
  </si>
  <si>
    <t>C4463A66-A9D0-0001-6EC4-14CC1530103E</t>
  </si>
  <si>
    <t>C4463A66-A9D0-0001-7B3B-61E42FEC1ACC</t>
  </si>
  <si>
    <t>152326198503266873</t>
  </si>
  <si>
    <t>1505251123010366</t>
  </si>
  <si>
    <t>程韶辉</t>
  </si>
  <si>
    <t>葛淑丽</t>
  </si>
  <si>
    <t>2000-5-25</t>
  </si>
  <si>
    <t>DB3EECBF-B7AF-4226-BEB20FEF2078D534</t>
  </si>
  <si>
    <t>C4902D20-7F90-0001-E847-231FF6D1DB90</t>
  </si>
  <si>
    <t>C4902D20-7F90-0001-D546-18F045741DAB</t>
  </si>
  <si>
    <t>152326197404076877</t>
  </si>
  <si>
    <t>1505251123010371</t>
  </si>
  <si>
    <t>王仕坤</t>
  </si>
  <si>
    <t>孟祥红</t>
  </si>
  <si>
    <t>2004-4-8</t>
  </si>
  <si>
    <t>E775B15B-6980-4FAA-AE94B65F4E84541C</t>
  </si>
  <si>
    <t>8e88c990010811e085549bb75c0a1c69</t>
  </si>
  <si>
    <t>8e88c991010811e085549bb75c0a1c69</t>
  </si>
  <si>
    <t>15232619740816687X</t>
  </si>
  <si>
    <t>1505251123010142</t>
  </si>
  <si>
    <t>王永林</t>
  </si>
  <si>
    <t>王春秀</t>
  </si>
  <si>
    <t>刘晓玉</t>
  </si>
  <si>
    <t>070013</t>
  </si>
  <si>
    <t>2002-8-3</t>
  </si>
  <si>
    <t>5185D9D5-FA17-4D69-849F5C62CD628762</t>
  </si>
  <si>
    <t>8708f97cd23311ddb504e16feb5bfbfe</t>
  </si>
  <si>
    <t>8708f97dd23311ddb504e16feb5bfbfe</t>
  </si>
  <si>
    <t>NULL</t>
  </si>
  <si>
    <t>1505251123010143</t>
  </si>
  <si>
    <t>李青茂</t>
  </si>
  <si>
    <t>李仕新</t>
  </si>
  <si>
    <t>王红梅</t>
  </si>
  <si>
    <t>030058</t>
  </si>
  <si>
    <t>2010-2-2</t>
  </si>
  <si>
    <t>4FA0AAC4-0391-4F14-AA555D63E5F2AAED</t>
  </si>
  <si>
    <t>0e2729c2d23511ddb504e16feb5bfbfe</t>
  </si>
  <si>
    <t>0e2729c3d23511ddb504e16feb5bfbfe</t>
  </si>
  <si>
    <t>1505251123010155</t>
  </si>
  <si>
    <t>刘玉双</t>
  </si>
  <si>
    <t>赵海彬</t>
  </si>
  <si>
    <t>010049</t>
  </si>
  <si>
    <t>2004-11-9</t>
  </si>
  <si>
    <t>177A1840-D4E8-48B5-8E10F9552C96D031</t>
  </si>
  <si>
    <t>8fa2da62d23f11ddb504e16feb5bfbfe</t>
  </si>
  <si>
    <t>8fa2da63d23f11ddb504e16feb5bfbfe</t>
  </si>
  <si>
    <t>刘起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</si>
</sst>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4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6" state="frozen" ySplit="5" xSplit="3" activePane="bottomRight"/>
    </sheetView>
  </sheetViews>
  <sheetFormatPr defaultRowHeight="13.5"/>
  <cols>
    <col customWidth="1" width="8.5" max="1" min="1"/>
    <col customWidth="1" width="17.5" max="2" min="2"/>
    <col customWidth="1" width="15.875" max="3" min="3"/>
    <col customWidth="1" width="16" max="4" min="4"/>
    <col customWidth="1" width="12.375" max="5" min="5"/>
    <col customWidth="1" width="15.25" max="6" min="6"/>
    <col customWidth="1" width="13.25" max="7" min="7"/>
    <col customWidth="1" width="17.625" max="8" min="8"/>
    <col customWidth="1" width="16.5" max="9" min="9"/>
    <col customWidth="1" width="16.125" max="10" min="10"/>
    <col customWidth="1" width="14.625" max="11" min="11"/>
    <col customWidth="1" width="17.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7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2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4"/>
    </row>
    <row r="5" customHeight="1" ht="0">
      <c r="A5" s="15"/>
      <c r="B5" s="16"/>
      <c r="C5" s="16"/>
      <c r="D5" s="16"/>
      <c r="E5" s="16"/>
      <c r="F5" s="16"/>
      <c r="G5" s="16"/>
      <c r="H5" s="16"/>
      <c r="I5" s="17"/>
      <c r="J5" s="18"/>
      <c r="K5" s="18"/>
      <c r="L5" s="19"/>
      <c r="M5" s="20"/>
      <c r="N5" s="21"/>
      <c r="O5" s="21"/>
      <c r="P5" s="21"/>
      <c r="Q5" s="21"/>
      <c r="R5" s="21"/>
      <c r="S5" s="21"/>
      <c r="T5" s="22"/>
    </row>
    <row r="6" customHeight="1" ht="18">
      <c r="A6" s="15">
        <v>1</v>
      </c>
      <c r="B6" s="16" t="s">
        <v>21</v>
      </c>
      <c r="C6" s="16" t="s">
        <v>22</v>
      </c>
      <c r="D6" s="16" t="s">
        <v>23</v>
      </c>
      <c r="E6" s="16"/>
      <c r="F6" s="16" t="s">
        <v>24</v>
      </c>
      <c r="G6" s="16"/>
      <c r="H6" s="16"/>
      <c r="I6" s="17"/>
      <c r="J6" s="18">
        <v>120</v>
      </c>
      <c r="K6" s="18">
        <f>round((J6),2)</f>
        <v>120</v>
      </c>
      <c r="L6" s="19" t="s">
        <v>25</v>
      </c>
      <c r="M6" s="20">
        <v>120</v>
      </c>
      <c r="N6" s="21" t="s">
        <v>26</v>
      </c>
      <c r="O6" s="21" t="s">
        <v>27</v>
      </c>
      <c r="P6" s="21" t="s">
        <v>28</v>
      </c>
      <c r="Q6" s="21" t="s">
        <v>29</v>
      </c>
      <c r="R6" s="21" t="s">
        <v>22</v>
      </c>
      <c r="S6" s="21" t="s">
        <v>29</v>
      </c>
      <c r="T6" s="22"/>
    </row>
    <row r="7" customHeight="1" ht="18">
      <c r="A7" s="15">
        <v>2</v>
      </c>
      <c r="B7" s="16" t="s">
        <v>30</v>
      </c>
      <c r="C7" s="16" t="s">
        <v>31</v>
      </c>
      <c r="D7" s="16" t="s">
        <v>31</v>
      </c>
      <c r="E7" s="16" t="s">
        <v>32</v>
      </c>
      <c r="F7" s="16" t="s">
        <v>33</v>
      </c>
      <c r="G7" s="16" t="s">
        <v>32</v>
      </c>
      <c r="H7" s="16" t="s">
        <v>34</v>
      </c>
      <c r="I7" s="17"/>
      <c r="J7" s="18">
        <v>240</v>
      </c>
      <c r="K7" s="18">
        <f>round((J7),2)</f>
        <v>240</v>
      </c>
      <c r="L7" s="19" t="s">
        <v>35</v>
      </c>
      <c r="M7" s="20">
        <v>240</v>
      </c>
      <c r="N7" s="21" t="s">
        <v>36</v>
      </c>
      <c r="O7" s="21" t="s">
        <v>37</v>
      </c>
      <c r="P7" s="21" t="s">
        <v>38</v>
      </c>
      <c r="Q7" s="21" t="s">
        <v>39</v>
      </c>
      <c r="R7" s="21" t="s">
        <v>31</v>
      </c>
      <c r="S7" s="21" t="s">
        <v>39</v>
      </c>
      <c r="T7" s="22"/>
    </row>
    <row r="8" customHeight="1" ht="18">
      <c r="A8" s="15">
        <v>3</v>
      </c>
      <c r="B8" s="16" t="s">
        <v>40</v>
      </c>
      <c r="C8" s="16" t="s">
        <v>41</v>
      </c>
      <c r="D8" s="16" t="s">
        <v>41</v>
      </c>
      <c r="E8" s="16" t="s">
        <v>32</v>
      </c>
      <c r="F8" s="16" t="s">
        <v>42</v>
      </c>
      <c r="G8" s="16" t="s">
        <v>32</v>
      </c>
      <c r="H8" s="16" t="s">
        <v>43</v>
      </c>
      <c r="I8" s="17"/>
      <c r="J8" s="18">
        <v>120</v>
      </c>
      <c r="K8" s="18">
        <f>round((J8),2)</f>
        <v>120</v>
      </c>
      <c r="L8" s="19" t="s">
        <v>44</v>
      </c>
      <c r="M8" s="20">
        <v>120</v>
      </c>
      <c r="N8" s="21" t="s">
        <v>45</v>
      </c>
      <c r="O8" s="21" t="s">
        <v>46</v>
      </c>
      <c r="P8" s="21" t="s">
        <v>47</v>
      </c>
      <c r="Q8" s="21" t="s">
        <v>48</v>
      </c>
      <c r="R8" s="21" t="s">
        <v>41</v>
      </c>
      <c r="S8" s="21" t="s">
        <v>48</v>
      </c>
      <c r="T8" s="22"/>
    </row>
    <row r="9" customHeight="1" ht="18">
      <c r="A9" s="15">
        <v>4</v>
      </c>
      <c r="B9" s="16" t="s">
        <v>49</v>
      </c>
      <c r="C9" s="16" t="s">
        <v>50</v>
      </c>
      <c r="D9" s="16" t="s">
        <v>51</v>
      </c>
      <c r="E9" s="16" t="s">
        <v>32</v>
      </c>
      <c r="F9" s="16" t="s">
        <v>52</v>
      </c>
      <c r="G9" s="16" t="s">
        <v>32</v>
      </c>
      <c r="H9" s="16" t="s">
        <v>53</v>
      </c>
      <c r="I9" s="17"/>
      <c r="J9" s="18">
        <v>120</v>
      </c>
      <c r="K9" s="18">
        <f>round((J9),2)</f>
        <v>120</v>
      </c>
      <c r="L9" s="19" t="s">
        <v>54</v>
      </c>
      <c r="M9" s="20">
        <v>120</v>
      </c>
      <c r="N9" s="21" t="s">
        <v>55</v>
      </c>
      <c r="O9" s="21" t="s">
        <v>56</v>
      </c>
      <c r="P9" s="21" t="s">
        <v>57</v>
      </c>
      <c r="Q9" s="21" t="s">
        <v>58</v>
      </c>
      <c r="R9" s="21" t="s">
        <v>50</v>
      </c>
      <c r="S9" s="21" t="s">
        <v>58</v>
      </c>
      <c r="T9" s="22"/>
    </row>
    <row r="10" customHeight="1" ht="18">
      <c r="A10" s="15">
        <v>5</v>
      </c>
      <c r="B10" s="16" t="s">
        <v>59</v>
      </c>
      <c r="C10" s="16" t="s">
        <v>60</v>
      </c>
      <c r="D10" s="16" t="s">
        <v>61</v>
      </c>
      <c r="E10" s="16"/>
      <c r="F10" s="16" t="s">
        <v>62</v>
      </c>
      <c r="G10" s="16"/>
      <c r="H10" s="16"/>
      <c r="I10" s="17"/>
      <c r="J10" s="18">
        <v>120</v>
      </c>
      <c r="K10" s="18">
        <f>round((J10),2)</f>
        <v>120</v>
      </c>
      <c r="L10" s="19" t="s">
        <v>63</v>
      </c>
      <c r="M10" s="20">
        <v>120</v>
      </c>
      <c r="N10" s="21" t="s">
        <v>64</v>
      </c>
      <c r="O10" s="21" t="s">
        <v>65</v>
      </c>
      <c r="P10" s="21" t="s">
        <v>66</v>
      </c>
      <c r="Q10" s="21" t="s">
        <v>67</v>
      </c>
      <c r="R10" s="21" t="s">
        <v>60</v>
      </c>
      <c r="S10" s="21" t="s">
        <v>67</v>
      </c>
      <c r="T10" s="22"/>
    </row>
    <row r="11" customHeight="1" ht="18">
      <c r="A11" s="15">
        <v>6</v>
      </c>
      <c r="B11" s="16" t="s">
        <v>68</v>
      </c>
      <c r="C11" s="16" t="s">
        <v>69</v>
      </c>
      <c r="D11" s="16" t="s">
        <v>70</v>
      </c>
      <c r="E11" s="16" t="s">
        <v>32</v>
      </c>
      <c r="F11" s="16" t="s">
        <v>71</v>
      </c>
      <c r="G11" s="16" t="s">
        <v>32</v>
      </c>
      <c r="H11" s="16" t="s">
        <v>72</v>
      </c>
      <c r="I11" s="17"/>
      <c r="J11" s="18">
        <v>120</v>
      </c>
      <c r="K11" s="18">
        <f>round((J11),2)</f>
        <v>120</v>
      </c>
      <c r="L11" s="19" t="s">
        <v>73</v>
      </c>
      <c r="M11" s="20">
        <v>120</v>
      </c>
      <c r="N11" s="21" t="s">
        <v>74</v>
      </c>
      <c r="O11" s="21" t="s">
        <v>75</v>
      </c>
      <c r="P11" s="21" t="s">
        <v>76</v>
      </c>
      <c r="Q11" s="21" t="s">
        <v>77</v>
      </c>
      <c r="R11" s="21" t="s">
        <v>69</v>
      </c>
      <c r="S11" s="21" t="s">
        <v>77</v>
      </c>
      <c r="T11" s="22"/>
    </row>
    <row r="12" customHeight="1" ht="18">
      <c r="A12" s="15">
        <v>7</v>
      </c>
      <c r="B12" s="16" t="s">
        <v>78</v>
      </c>
      <c r="C12" s="16" t="s">
        <v>79</v>
      </c>
      <c r="D12" s="16" t="s">
        <v>80</v>
      </c>
      <c r="E12" s="16"/>
      <c r="F12" s="16" t="s">
        <v>81</v>
      </c>
      <c r="G12" s="16"/>
      <c r="H12" s="16"/>
      <c r="I12" s="17"/>
      <c r="J12" s="18">
        <v>120</v>
      </c>
      <c r="K12" s="18">
        <f>round((J12),2)</f>
        <v>120</v>
      </c>
      <c r="L12" s="19" t="s">
        <v>82</v>
      </c>
      <c r="M12" s="20">
        <v>120</v>
      </c>
      <c r="N12" s="21" t="s">
        <v>83</v>
      </c>
      <c r="O12" s="21" t="s">
        <v>84</v>
      </c>
      <c r="P12" s="21" t="s">
        <v>85</v>
      </c>
      <c r="Q12" s="21" t="s">
        <v>86</v>
      </c>
      <c r="R12" s="21" t="s">
        <v>79</v>
      </c>
      <c r="S12" s="21" t="s">
        <v>86</v>
      </c>
      <c r="T12" s="22"/>
    </row>
    <row r="13" customHeight="1" ht="18">
      <c r="A13" s="15">
        <v>8</v>
      </c>
      <c r="B13" s="16" t="s">
        <v>87</v>
      </c>
      <c r="C13" s="16" t="s">
        <v>88</v>
      </c>
      <c r="D13" s="16" t="s">
        <v>89</v>
      </c>
      <c r="E13" s="16"/>
      <c r="F13" s="16" t="s">
        <v>90</v>
      </c>
      <c r="G13" s="16"/>
      <c r="H13" s="16"/>
      <c r="I13" s="17"/>
      <c r="J13" s="18">
        <v>120</v>
      </c>
      <c r="K13" s="18">
        <f>round((J13),2)</f>
        <v>120</v>
      </c>
      <c r="L13" s="19" t="s">
        <v>91</v>
      </c>
      <c r="M13" s="20">
        <v>120</v>
      </c>
      <c r="N13" s="21" t="s">
        <v>92</v>
      </c>
      <c r="O13" s="21" t="s">
        <v>93</v>
      </c>
      <c r="P13" s="21" t="s">
        <v>94</v>
      </c>
      <c r="Q13" s="21" t="s">
        <v>95</v>
      </c>
      <c r="R13" s="21" t="s">
        <v>88</v>
      </c>
      <c r="S13" s="21" t="s">
        <v>95</v>
      </c>
      <c r="T13" s="22"/>
    </row>
    <row r="14" customHeight="1" ht="18">
      <c r="A14" s="15">
        <v>9</v>
      </c>
      <c r="B14" s="16" t="s">
        <v>96</v>
      </c>
      <c r="C14" s="16" t="s">
        <v>97</v>
      </c>
      <c r="D14" s="16" t="s">
        <v>98</v>
      </c>
      <c r="E14" s="16" t="s">
        <v>32</v>
      </c>
      <c r="F14" s="16" t="s">
        <v>99</v>
      </c>
      <c r="G14" s="16" t="s">
        <v>32</v>
      </c>
      <c r="H14" s="16" t="s">
        <v>100</v>
      </c>
      <c r="I14" s="17"/>
      <c r="J14" s="18">
        <v>120</v>
      </c>
      <c r="K14" s="18">
        <f>round((J14),2)</f>
        <v>120</v>
      </c>
      <c r="L14" s="19" t="s">
        <v>101</v>
      </c>
      <c r="M14" s="20">
        <v>120</v>
      </c>
      <c r="N14" s="21" t="s">
        <v>102</v>
      </c>
      <c r="O14" s="21" t="s">
        <v>103</v>
      </c>
      <c r="P14" s="21" t="s">
        <v>104</v>
      </c>
      <c r="Q14" s="21" t="s">
        <v>105</v>
      </c>
      <c r="R14" s="21" t="s">
        <v>97</v>
      </c>
      <c r="S14" s="21" t="s">
        <v>105</v>
      </c>
      <c r="T14" s="22"/>
    </row>
    <row r="15" customHeight="1" ht="18">
      <c r="A15" s="15">
        <v>10</v>
      </c>
      <c r="B15" s="16" t="s">
        <v>106</v>
      </c>
      <c r="C15" s="16" t="s">
        <v>107</v>
      </c>
      <c r="D15" s="16" t="s">
        <v>107</v>
      </c>
      <c r="E15" s="16"/>
      <c r="F15" s="16" t="s">
        <v>108</v>
      </c>
      <c r="G15" s="16"/>
      <c r="H15" s="16"/>
      <c r="I15" s="17"/>
      <c r="J15" s="18">
        <v>120</v>
      </c>
      <c r="K15" s="18">
        <f>round((J15),2)</f>
        <v>120</v>
      </c>
      <c r="L15" s="19" t="s">
        <v>109</v>
      </c>
      <c r="M15" s="20">
        <v>120</v>
      </c>
      <c r="N15" s="21" t="s">
        <v>110</v>
      </c>
      <c r="O15" s="21" t="s">
        <v>111</v>
      </c>
      <c r="P15" s="21" t="s">
        <v>112</v>
      </c>
      <c r="Q15" s="21" t="s">
        <v>113</v>
      </c>
      <c r="R15" s="21" t="s">
        <v>107</v>
      </c>
      <c r="S15" s="21" t="s">
        <v>113</v>
      </c>
      <c r="T15" s="22"/>
    </row>
    <row r="16" customHeight="1" ht="18">
      <c r="A16" s="15">
        <v>11</v>
      </c>
      <c r="B16" s="16" t="s">
        <v>114</v>
      </c>
      <c r="C16" s="16" t="s">
        <v>115</v>
      </c>
      <c r="D16" s="16" t="s">
        <v>116</v>
      </c>
      <c r="E16" s="16"/>
      <c r="F16" s="16" t="s">
        <v>117</v>
      </c>
      <c r="G16" s="16"/>
      <c r="H16" s="16" t="s">
        <v>118</v>
      </c>
      <c r="I16" s="17"/>
      <c r="J16" s="18">
        <v>240</v>
      </c>
      <c r="K16" s="18">
        <f>round((J16),2)</f>
        <v>240</v>
      </c>
      <c r="L16" s="19" t="s">
        <v>119</v>
      </c>
      <c r="M16" s="20">
        <v>240</v>
      </c>
      <c r="N16" s="21" t="s">
        <v>120</v>
      </c>
      <c r="O16" s="21" t="s">
        <v>121</v>
      </c>
      <c r="P16" s="21" t="s">
        <v>122</v>
      </c>
      <c r="Q16" s="21" t="s">
        <v>123</v>
      </c>
      <c r="R16" s="21" t="s">
        <v>115</v>
      </c>
      <c r="S16" s="21" t="s">
        <v>123</v>
      </c>
      <c r="T16" s="22"/>
    </row>
    <row r="17" customHeight="1" ht="18">
      <c r="A17" s="15">
        <v>12</v>
      </c>
      <c r="B17" s="16" t="s">
        <v>124</v>
      </c>
      <c r="C17" s="16" t="s">
        <v>125</v>
      </c>
      <c r="D17" s="16" t="s">
        <v>125</v>
      </c>
      <c r="E17" s="16"/>
      <c r="F17" s="16" t="s">
        <v>126</v>
      </c>
      <c r="G17" s="16"/>
      <c r="H17" s="16" t="s">
        <v>127</v>
      </c>
      <c r="I17" s="17"/>
      <c r="J17" s="18">
        <v>120</v>
      </c>
      <c r="K17" s="18">
        <f>round((J17),2)</f>
        <v>120</v>
      </c>
      <c r="L17" s="19" t="s">
        <v>128</v>
      </c>
      <c r="M17" s="20">
        <v>120</v>
      </c>
      <c r="N17" s="21" t="s">
        <v>129</v>
      </c>
      <c r="O17" s="21" t="s">
        <v>130</v>
      </c>
      <c r="P17" s="21" t="s">
        <v>131</v>
      </c>
      <c r="Q17" s="21" t="s">
        <v>132</v>
      </c>
      <c r="R17" s="21" t="s">
        <v>125</v>
      </c>
      <c r="S17" s="21" t="s">
        <v>132</v>
      </c>
      <c r="T17" s="22"/>
    </row>
    <row r="18" customHeight="1" ht="18">
      <c r="A18" s="15">
        <v>13</v>
      </c>
      <c r="B18" s="16" t="s">
        <v>133</v>
      </c>
      <c r="C18" s="16" t="s">
        <v>134</v>
      </c>
      <c r="D18" s="16" t="s">
        <v>134</v>
      </c>
      <c r="E18" s="16"/>
      <c r="F18" s="16" t="s">
        <v>135</v>
      </c>
      <c r="G18" s="16"/>
      <c r="H18" s="16"/>
      <c r="I18" s="17"/>
      <c r="J18" s="18">
        <v>120</v>
      </c>
      <c r="K18" s="18">
        <f>round((J18),2)</f>
        <v>120</v>
      </c>
      <c r="L18" s="19" t="s">
        <v>136</v>
      </c>
      <c r="M18" s="20">
        <v>120</v>
      </c>
      <c r="N18" s="21" t="s">
        <v>137</v>
      </c>
      <c r="O18" s="21" t="s">
        <v>138</v>
      </c>
      <c r="P18" s="21" t="s">
        <v>139</v>
      </c>
      <c r="Q18" s="21" t="s">
        <v>140</v>
      </c>
      <c r="R18" s="21" t="s">
        <v>134</v>
      </c>
      <c r="S18" s="21" t="s">
        <v>140</v>
      </c>
      <c r="T18" s="22"/>
    </row>
    <row r="19" customHeight="1" ht="18">
      <c r="A19" s="15">
        <v>14</v>
      </c>
      <c r="B19" s="16" t="s">
        <v>141</v>
      </c>
      <c r="C19" s="16" t="s">
        <v>142</v>
      </c>
      <c r="D19" s="16" t="s">
        <v>142</v>
      </c>
      <c r="E19" s="16"/>
      <c r="F19" s="16" t="s">
        <v>143</v>
      </c>
      <c r="G19" s="16"/>
      <c r="H19" s="16" t="s">
        <v>144</v>
      </c>
      <c r="I19" s="17"/>
      <c r="J19" s="18">
        <v>120</v>
      </c>
      <c r="K19" s="18">
        <f>round((J19),2)</f>
        <v>120</v>
      </c>
      <c r="L19" s="19" t="s">
        <v>145</v>
      </c>
      <c r="M19" s="20">
        <v>120</v>
      </c>
      <c r="N19" s="21" t="s">
        <v>146</v>
      </c>
      <c r="O19" s="21" t="s">
        <v>147</v>
      </c>
      <c r="P19" s="21" t="s">
        <v>148</v>
      </c>
      <c r="Q19" s="21" t="s">
        <v>149</v>
      </c>
      <c r="R19" s="21" t="s">
        <v>142</v>
      </c>
      <c r="S19" s="21" t="s">
        <v>149</v>
      </c>
      <c r="T19" s="22"/>
    </row>
    <row r="20" customHeight="1" ht="18">
      <c r="A20" s="15">
        <v>15</v>
      </c>
      <c r="B20" s="16" t="s">
        <v>150</v>
      </c>
      <c r="C20" s="16" t="s">
        <v>151</v>
      </c>
      <c r="D20" s="16" t="s">
        <v>151</v>
      </c>
      <c r="E20" s="16"/>
      <c r="F20" s="16" t="s">
        <v>152</v>
      </c>
      <c r="G20" s="16"/>
      <c r="H20" s="16" t="s">
        <v>153</v>
      </c>
      <c r="I20" s="17"/>
      <c r="J20" s="18">
        <v>120</v>
      </c>
      <c r="K20" s="18">
        <f>round((J20),2)</f>
        <v>120</v>
      </c>
      <c r="L20" s="19" t="s">
        <v>154</v>
      </c>
      <c r="M20" s="20">
        <v>120</v>
      </c>
      <c r="N20" s="21" t="s">
        <v>155</v>
      </c>
      <c r="O20" s="21" t="s">
        <v>156</v>
      </c>
      <c r="P20" s="21" t="s">
        <v>157</v>
      </c>
      <c r="Q20" s="21" t="s">
        <v>158</v>
      </c>
      <c r="R20" s="21" t="s">
        <v>151</v>
      </c>
      <c r="S20" s="21" t="s">
        <v>158</v>
      </c>
      <c r="T20" s="22"/>
    </row>
    <row r="21" customHeight="1" ht="18">
      <c r="A21" s="15">
        <v>16</v>
      </c>
      <c r="B21" s="16" t="s">
        <v>159</v>
      </c>
      <c r="C21" s="16" t="s">
        <v>160</v>
      </c>
      <c r="D21" s="16" t="s">
        <v>161</v>
      </c>
      <c r="E21" s="16"/>
      <c r="F21" s="16" t="s">
        <v>162</v>
      </c>
      <c r="G21" s="16"/>
      <c r="H21" s="16" t="s">
        <v>163</v>
      </c>
      <c r="I21" s="17"/>
      <c r="J21" s="18">
        <v>240</v>
      </c>
      <c r="K21" s="18">
        <f>round((J21),2)</f>
        <v>240</v>
      </c>
      <c r="L21" s="19" t="s">
        <v>164</v>
      </c>
      <c r="M21" s="20">
        <v>240</v>
      </c>
      <c r="N21" s="21" t="s">
        <v>165</v>
      </c>
      <c r="O21" s="21" t="s">
        <v>166</v>
      </c>
      <c r="P21" s="21" t="s">
        <v>167</v>
      </c>
      <c r="Q21" s="21" t="s">
        <v>168</v>
      </c>
      <c r="R21" s="21" t="s">
        <v>160</v>
      </c>
      <c r="S21" s="21" t="s">
        <v>168</v>
      </c>
      <c r="T21" s="22"/>
    </row>
    <row r="22" customHeight="1" ht="18">
      <c r="A22" s="15">
        <v>17</v>
      </c>
      <c r="B22" s="16" t="s">
        <v>169</v>
      </c>
      <c r="C22" s="16" t="s">
        <v>170</v>
      </c>
      <c r="D22" s="16" t="s">
        <v>171</v>
      </c>
      <c r="E22" s="16"/>
      <c r="F22" s="16" t="s">
        <v>172</v>
      </c>
      <c r="G22" s="16"/>
      <c r="H22" s="16" t="s">
        <v>173</v>
      </c>
      <c r="I22" s="17"/>
      <c r="J22" s="18">
        <v>120</v>
      </c>
      <c r="K22" s="18">
        <f>round((J22),2)</f>
        <v>120</v>
      </c>
      <c r="L22" s="19" t="s">
        <v>174</v>
      </c>
      <c r="M22" s="20">
        <v>120</v>
      </c>
      <c r="N22" s="21" t="s">
        <v>175</v>
      </c>
      <c r="O22" s="21" t="s">
        <v>176</v>
      </c>
      <c r="P22" s="21" t="s">
        <v>177</v>
      </c>
      <c r="Q22" s="21" t="s">
        <v>178</v>
      </c>
      <c r="R22" s="21" t="s">
        <v>170</v>
      </c>
      <c r="S22" s="21" t="s">
        <v>178</v>
      </c>
      <c r="T22" s="22"/>
    </row>
    <row r="23" customHeight="1" ht="18">
      <c r="A23" s="15">
        <v>18</v>
      </c>
      <c r="B23" s="16" t="s">
        <v>179</v>
      </c>
      <c r="C23" s="16" t="s">
        <v>180</v>
      </c>
      <c r="D23" s="16" t="s">
        <v>181</v>
      </c>
      <c r="E23" s="16"/>
      <c r="F23" s="16" t="s">
        <v>182</v>
      </c>
      <c r="G23" s="16"/>
      <c r="H23" s="16" t="s">
        <v>183</v>
      </c>
      <c r="I23" s="17"/>
      <c r="J23" s="18">
        <v>120</v>
      </c>
      <c r="K23" s="18">
        <f>round((J23),2)</f>
        <v>120</v>
      </c>
      <c r="L23" s="19" t="s">
        <v>184</v>
      </c>
      <c r="M23" s="20">
        <v>120</v>
      </c>
      <c r="N23" s="21" t="s">
        <v>185</v>
      </c>
      <c r="O23" s="21" t="s">
        <v>186</v>
      </c>
      <c r="P23" s="21" t="s">
        <v>187</v>
      </c>
      <c r="Q23" s="21" t="s">
        <v>188</v>
      </c>
      <c r="R23" s="21" t="s">
        <v>180</v>
      </c>
      <c r="S23" s="21" t="s">
        <v>188</v>
      </c>
      <c r="T23" s="22"/>
    </row>
    <row r="24" customHeight="1" ht="18">
      <c r="A24" s="15">
        <v>19</v>
      </c>
      <c r="B24" s="16" t="s">
        <v>189</v>
      </c>
      <c r="C24" s="16" t="s">
        <v>190</v>
      </c>
      <c r="D24" s="16" t="s">
        <v>191</v>
      </c>
      <c r="E24" s="16"/>
      <c r="F24" s="16" t="s">
        <v>192</v>
      </c>
      <c r="G24" s="16"/>
      <c r="H24" s="16" t="s">
        <v>193</v>
      </c>
      <c r="I24" s="17"/>
      <c r="J24" s="18">
        <v>120</v>
      </c>
      <c r="K24" s="18">
        <f>round((J24),2)</f>
        <v>120</v>
      </c>
      <c r="L24" s="19" t="s">
        <v>194</v>
      </c>
      <c r="M24" s="20">
        <v>120</v>
      </c>
      <c r="N24" s="21" t="s">
        <v>195</v>
      </c>
      <c r="O24" s="21" t="s">
        <v>196</v>
      </c>
      <c r="P24" s="21" t="s">
        <v>197</v>
      </c>
      <c r="Q24" s="21" t="s">
        <v>198</v>
      </c>
      <c r="R24" s="21" t="s">
        <v>190</v>
      </c>
      <c r="S24" s="21" t="s">
        <v>198</v>
      </c>
      <c r="T24" s="22"/>
    </row>
    <row r="25" customHeight="1" ht="18">
      <c r="A25" s="15">
        <v>20</v>
      </c>
      <c r="B25" s="16" t="s">
        <v>199</v>
      </c>
      <c r="C25" s="16" t="s">
        <v>200</v>
      </c>
      <c r="D25" s="16" t="s">
        <v>201</v>
      </c>
      <c r="E25" s="16"/>
      <c r="F25" s="16" t="s">
        <v>202</v>
      </c>
      <c r="G25" s="16"/>
      <c r="H25" s="16"/>
      <c r="I25" s="17"/>
      <c r="J25" s="18">
        <v>240</v>
      </c>
      <c r="K25" s="18">
        <f>round((J25),2)</f>
        <v>240</v>
      </c>
      <c r="L25" s="19" t="s">
        <v>203</v>
      </c>
      <c r="M25" s="20">
        <v>240</v>
      </c>
      <c r="N25" s="21" t="s">
        <v>204</v>
      </c>
      <c r="O25" s="21" t="s">
        <v>205</v>
      </c>
      <c r="P25" s="21" t="s">
        <v>206</v>
      </c>
      <c r="Q25" s="21" t="s">
        <v>207</v>
      </c>
      <c r="R25" s="21" t="s">
        <v>200</v>
      </c>
      <c r="S25" s="21" t="s">
        <v>207</v>
      </c>
      <c r="T25" s="22"/>
    </row>
    <row r="26" customHeight="1" ht="18">
      <c r="A26" s="15">
        <v>21</v>
      </c>
      <c r="B26" s="16" t="s">
        <v>208</v>
      </c>
      <c r="C26" s="16" t="s">
        <v>209</v>
      </c>
      <c r="D26" s="16" t="s">
        <v>209</v>
      </c>
      <c r="E26" s="16"/>
      <c r="F26" s="16" t="s">
        <v>210</v>
      </c>
      <c r="G26" s="16"/>
      <c r="H26" s="16" t="s">
        <v>211</v>
      </c>
      <c r="I26" s="17"/>
      <c r="J26" s="18">
        <v>240</v>
      </c>
      <c r="K26" s="18">
        <f>round((J26),2)</f>
        <v>240</v>
      </c>
      <c r="L26" s="19" t="s">
        <v>212</v>
      </c>
      <c r="M26" s="20">
        <v>240</v>
      </c>
      <c r="N26" s="21" t="s">
        <v>213</v>
      </c>
      <c r="O26" s="21" t="s">
        <v>214</v>
      </c>
      <c r="P26" s="21" t="s">
        <v>215</v>
      </c>
      <c r="Q26" s="21" t="s">
        <v>216</v>
      </c>
      <c r="R26" s="21" t="s">
        <v>209</v>
      </c>
      <c r="S26" s="21" t="s">
        <v>216</v>
      </c>
      <c r="T26" s="22"/>
    </row>
    <row r="27" customHeight="1" ht="18">
      <c r="A27" s="15">
        <v>22</v>
      </c>
      <c r="B27" s="16" t="s">
        <v>217</v>
      </c>
      <c r="C27" s="16" t="s">
        <v>218</v>
      </c>
      <c r="D27" s="16" t="s">
        <v>219</v>
      </c>
      <c r="E27" s="16"/>
      <c r="F27" s="16" t="s">
        <v>220</v>
      </c>
      <c r="G27" s="16"/>
      <c r="H27" s="16" t="s">
        <v>221</v>
      </c>
      <c r="I27" s="17"/>
      <c r="J27" s="18">
        <v>120</v>
      </c>
      <c r="K27" s="18">
        <f>round((J27),2)</f>
        <v>120</v>
      </c>
      <c r="L27" s="19" t="s">
        <v>222</v>
      </c>
      <c r="M27" s="20">
        <v>120</v>
      </c>
      <c r="N27" s="21" t="s">
        <v>223</v>
      </c>
      <c r="O27" s="21" t="s">
        <v>224</v>
      </c>
      <c r="P27" s="21" t="s">
        <v>225</v>
      </c>
      <c r="Q27" s="21" t="s">
        <v>226</v>
      </c>
      <c r="R27" s="21" t="s">
        <v>218</v>
      </c>
      <c r="S27" s="21" t="s">
        <v>226</v>
      </c>
      <c r="T27" s="22"/>
    </row>
    <row r="28" customHeight="1" ht="18">
      <c r="A28" s="15">
        <v>23</v>
      </c>
      <c r="B28" s="16" t="s">
        <v>227</v>
      </c>
      <c r="C28" s="16" t="s">
        <v>228</v>
      </c>
      <c r="D28" s="16" t="s">
        <v>228</v>
      </c>
      <c r="E28" s="16"/>
      <c r="F28" s="16" t="s">
        <v>229</v>
      </c>
      <c r="G28" s="16"/>
      <c r="H28" s="16" t="s">
        <v>230</v>
      </c>
      <c r="I28" s="17"/>
      <c r="J28" s="18">
        <v>120</v>
      </c>
      <c r="K28" s="18">
        <f>round((J28),2)</f>
        <v>120</v>
      </c>
      <c r="L28" s="19" t="s">
        <v>231</v>
      </c>
      <c r="M28" s="20">
        <v>120</v>
      </c>
      <c r="N28" s="21" t="s">
        <v>232</v>
      </c>
      <c r="O28" s="21" t="s">
        <v>233</v>
      </c>
      <c r="P28" s="21" t="s">
        <v>234</v>
      </c>
      <c r="Q28" s="21" t="s">
        <v>235</v>
      </c>
      <c r="R28" s="21" t="s">
        <v>228</v>
      </c>
      <c r="S28" s="21" t="s">
        <v>235</v>
      </c>
      <c r="T28" s="22"/>
    </row>
    <row r="29" customHeight="1" ht="18">
      <c r="A29" s="15">
        <v>24</v>
      </c>
      <c r="B29" s="16" t="s">
        <v>236</v>
      </c>
      <c r="C29" s="16" t="s">
        <v>237</v>
      </c>
      <c r="D29" s="16" t="s">
        <v>237</v>
      </c>
      <c r="E29" s="16"/>
      <c r="F29" s="16" t="s">
        <v>238</v>
      </c>
      <c r="G29" s="16"/>
      <c r="H29" s="16"/>
      <c r="I29" s="17"/>
      <c r="J29" s="18">
        <v>120</v>
      </c>
      <c r="K29" s="18">
        <f>round((J29),2)</f>
        <v>120</v>
      </c>
      <c r="L29" s="19" t="s">
        <v>239</v>
      </c>
      <c r="M29" s="20">
        <v>120</v>
      </c>
      <c r="N29" s="21" t="s">
        <v>240</v>
      </c>
      <c r="O29" s="21" t="s">
        <v>241</v>
      </c>
      <c r="P29" s="21" t="s">
        <v>242</v>
      </c>
      <c r="Q29" s="21" t="s">
        <v>243</v>
      </c>
      <c r="R29" s="21" t="s">
        <v>237</v>
      </c>
      <c r="S29" s="21" t="s">
        <v>243</v>
      </c>
      <c r="T29" s="22"/>
    </row>
    <row r="30" customHeight="1" ht="18">
      <c r="A30" s="15">
        <v>25</v>
      </c>
      <c r="B30" s="16" t="s">
        <v>244</v>
      </c>
      <c r="C30" s="16" t="s">
        <v>245</v>
      </c>
      <c r="D30" s="16" t="s">
        <v>246</v>
      </c>
      <c r="E30" s="16"/>
      <c r="F30" s="16" t="s">
        <v>247</v>
      </c>
      <c r="G30" s="16"/>
      <c r="H30" s="16"/>
      <c r="I30" s="17"/>
      <c r="J30" s="18">
        <v>240</v>
      </c>
      <c r="K30" s="18">
        <f>round((J30),2)</f>
        <v>240</v>
      </c>
      <c r="L30" s="19" t="s">
        <v>248</v>
      </c>
      <c r="M30" s="20">
        <v>240</v>
      </c>
      <c r="N30" s="21" t="s">
        <v>249</v>
      </c>
      <c r="O30" s="21" t="s">
        <v>250</v>
      </c>
      <c r="P30" s="21" t="s">
        <v>251</v>
      </c>
      <c r="Q30" s="21" t="s">
        <v>252</v>
      </c>
      <c r="R30" s="21" t="s">
        <v>245</v>
      </c>
      <c r="S30" s="21" t="s">
        <v>252</v>
      </c>
      <c r="T30" s="22"/>
    </row>
    <row r="31" customHeight="1" ht="18">
      <c r="A31" s="15">
        <v>26</v>
      </c>
      <c r="B31" s="16" t="s">
        <v>253</v>
      </c>
      <c r="C31" s="16" t="s">
        <v>254</v>
      </c>
      <c r="D31" s="16" t="s">
        <v>255</v>
      </c>
      <c r="E31" s="16"/>
      <c r="F31" s="16" t="s">
        <v>256</v>
      </c>
      <c r="G31" s="16"/>
      <c r="H31" s="16"/>
      <c r="I31" s="17"/>
      <c r="J31" s="18">
        <v>120</v>
      </c>
      <c r="K31" s="18">
        <f>round((J31),2)</f>
        <v>120</v>
      </c>
      <c r="L31" s="19" t="s">
        <v>257</v>
      </c>
      <c r="M31" s="20">
        <v>120</v>
      </c>
      <c r="N31" s="21" t="s">
        <v>258</v>
      </c>
      <c r="O31" s="21" t="s">
        <v>259</v>
      </c>
      <c r="P31" s="21" t="s">
        <v>260</v>
      </c>
      <c r="Q31" s="21" t="s">
        <v>261</v>
      </c>
      <c r="R31" s="21" t="s">
        <v>254</v>
      </c>
      <c r="S31" s="21" t="s">
        <v>261</v>
      </c>
      <c r="T31" s="22"/>
    </row>
    <row r="32" customHeight="1" ht="18">
      <c r="A32" s="15">
        <v>27</v>
      </c>
      <c r="B32" s="16" t="s">
        <v>262</v>
      </c>
      <c r="C32" s="16" t="s">
        <v>263</v>
      </c>
      <c r="D32" s="16" t="s">
        <v>264</v>
      </c>
      <c r="E32" s="16"/>
      <c r="F32" s="16" t="s">
        <v>265</v>
      </c>
      <c r="G32" s="16"/>
      <c r="H32" s="16"/>
      <c r="I32" s="17"/>
      <c r="J32" s="18">
        <v>120</v>
      </c>
      <c r="K32" s="18">
        <f>round((J32),2)</f>
        <v>120</v>
      </c>
      <c r="L32" s="19" t="s">
        <v>266</v>
      </c>
      <c r="M32" s="20">
        <v>120</v>
      </c>
      <c r="N32" s="21" t="s">
        <v>267</v>
      </c>
      <c r="O32" s="21" t="s">
        <v>268</v>
      </c>
      <c r="P32" s="21" t="s">
        <v>269</v>
      </c>
      <c r="Q32" s="21" t="s">
        <v>270</v>
      </c>
      <c r="R32" s="21" t="s">
        <v>263</v>
      </c>
      <c r="S32" s="21" t="s">
        <v>270</v>
      </c>
      <c r="T32" s="22"/>
    </row>
    <row r="33" customHeight="1" ht="18">
      <c r="A33" s="15">
        <v>28</v>
      </c>
      <c r="B33" s="16" t="s">
        <v>271</v>
      </c>
      <c r="C33" s="16" t="s">
        <v>272</v>
      </c>
      <c r="D33" s="16" t="s">
        <v>272</v>
      </c>
      <c r="E33" s="16"/>
      <c r="F33" s="16" t="s">
        <v>273</v>
      </c>
      <c r="G33" s="16"/>
      <c r="H33" s="16"/>
      <c r="I33" s="17"/>
      <c r="J33" s="18">
        <v>120</v>
      </c>
      <c r="K33" s="18">
        <f>round((J33),2)</f>
        <v>120</v>
      </c>
      <c r="L33" s="19" t="s">
        <v>274</v>
      </c>
      <c r="M33" s="20">
        <v>120</v>
      </c>
      <c r="N33" s="21" t="s">
        <v>275</v>
      </c>
      <c r="O33" s="21" t="s">
        <v>276</v>
      </c>
      <c r="P33" s="21" t="s">
        <v>277</v>
      </c>
      <c r="Q33" s="21" t="s">
        <v>278</v>
      </c>
      <c r="R33" s="21" t="s">
        <v>272</v>
      </c>
      <c r="S33" s="21" t="s">
        <v>278</v>
      </c>
      <c r="T33" s="22"/>
    </row>
    <row r="34" customHeight="1" ht="18">
      <c r="A34" s="15">
        <v>29</v>
      </c>
      <c r="B34" s="16" t="s">
        <v>279</v>
      </c>
      <c r="C34" s="16" t="s">
        <v>280</v>
      </c>
      <c r="D34" s="16" t="s">
        <v>280</v>
      </c>
      <c r="E34" s="16"/>
      <c r="F34" s="16" t="s">
        <v>281</v>
      </c>
      <c r="G34" s="16"/>
      <c r="H34" s="16"/>
      <c r="I34" s="17"/>
      <c r="J34" s="18">
        <v>120</v>
      </c>
      <c r="K34" s="18">
        <f>round((J34),2)</f>
        <v>120</v>
      </c>
      <c r="L34" s="19" t="s">
        <v>282</v>
      </c>
      <c r="M34" s="20">
        <v>120</v>
      </c>
      <c r="N34" s="21" t="s">
        <v>283</v>
      </c>
      <c r="O34" s="21" t="s">
        <v>284</v>
      </c>
      <c r="P34" s="21" t="s">
        <v>285</v>
      </c>
      <c r="Q34" s="21" t="s">
        <v>286</v>
      </c>
      <c r="R34" s="21" t="s">
        <v>280</v>
      </c>
      <c r="S34" s="21" t="s">
        <v>286</v>
      </c>
      <c r="T34" s="22"/>
    </row>
    <row r="35" customHeight="1" ht="18">
      <c r="A35" s="15">
        <v>30</v>
      </c>
      <c r="B35" s="16" t="s">
        <v>287</v>
      </c>
      <c r="C35" s="16" t="s">
        <v>288</v>
      </c>
      <c r="D35" s="16" t="s">
        <v>288</v>
      </c>
      <c r="E35" s="16"/>
      <c r="F35" s="16" t="s">
        <v>289</v>
      </c>
      <c r="G35" s="16"/>
      <c r="H35" s="16"/>
      <c r="I35" s="17"/>
      <c r="J35" s="18">
        <v>120</v>
      </c>
      <c r="K35" s="18">
        <f>round((J35),2)</f>
        <v>120</v>
      </c>
      <c r="L35" s="19" t="s">
        <v>290</v>
      </c>
      <c r="M35" s="20">
        <v>120</v>
      </c>
      <c r="N35" s="21" t="s">
        <v>291</v>
      </c>
      <c r="O35" s="21" t="s">
        <v>292</v>
      </c>
      <c r="P35" s="21" t="s">
        <v>293</v>
      </c>
      <c r="Q35" s="21" t="s">
        <v>294</v>
      </c>
      <c r="R35" s="21" t="s">
        <v>288</v>
      </c>
      <c r="S35" s="21" t="s">
        <v>294</v>
      </c>
      <c r="T35" s="22"/>
    </row>
    <row r="36" customHeight="1" ht="18">
      <c r="A36" s="15">
        <v>31</v>
      </c>
      <c r="B36" s="16" t="s">
        <v>295</v>
      </c>
      <c r="C36" s="16" t="s">
        <v>296</v>
      </c>
      <c r="D36" s="16" t="s">
        <v>296</v>
      </c>
      <c r="E36" s="16"/>
      <c r="F36" s="16" t="s">
        <v>297</v>
      </c>
      <c r="G36" s="16"/>
      <c r="H36" s="16"/>
      <c r="I36" s="17"/>
      <c r="J36" s="18">
        <v>120</v>
      </c>
      <c r="K36" s="18">
        <f>round((J36),2)</f>
        <v>120</v>
      </c>
      <c r="L36" s="19" t="s">
        <v>298</v>
      </c>
      <c r="M36" s="20">
        <v>120</v>
      </c>
      <c r="N36" s="21" t="s">
        <v>299</v>
      </c>
      <c r="O36" s="21" t="s">
        <v>300</v>
      </c>
      <c r="P36" s="21" t="s">
        <v>301</v>
      </c>
      <c r="Q36" s="21" t="s">
        <v>302</v>
      </c>
      <c r="R36" s="21" t="s">
        <v>296</v>
      </c>
      <c r="S36" s="21" t="s">
        <v>302</v>
      </c>
      <c r="T36" s="22"/>
    </row>
    <row r="37" customHeight="1" ht="18">
      <c r="A37" s="15">
        <v>32</v>
      </c>
      <c r="B37" s="16" t="s">
        <v>303</v>
      </c>
      <c r="C37" s="16" t="s">
        <v>304</v>
      </c>
      <c r="D37" s="16" t="s">
        <v>305</v>
      </c>
      <c r="E37" s="16"/>
      <c r="F37" s="16" t="s">
        <v>306</v>
      </c>
      <c r="G37" s="16"/>
      <c r="H37" s="16" t="s">
        <v>307</v>
      </c>
      <c r="I37" s="17"/>
      <c r="J37" s="18">
        <v>120</v>
      </c>
      <c r="K37" s="18">
        <f>round((J37),2)</f>
        <v>120</v>
      </c>
      <c r="L37" s="19" t="s">
        <v>308</v>
      </c>
      <c r="M37" s="20">
        <v>120</v>
      </c>
      <c r="N37" s="21" t="s">
        <v>309</v>
      </c>
      <c r="O37" s="21" t="s">
        <v>310</v>
      </c>
      <c r="P37" s="21" t="s">
        <v>311</v>
      </c>
      <c r="Q37" s="21" t="s">
        <v>312</v>
      </c>
      <c r="R37" s="21" t="s">
        <v>304</v>
      </c>
      <c r="S37" s="21"/>
      <c r="T37" s="22"/>
    </row>
    <row r="38" customHeight="1" ht="18">
      <c r="A38" s="15">
        <v>33</v>
      </c>
      <c r="B38" s="16" t="s">
        <v>313</v>
      </c>
      <c r="C38" s="16" t="s">
        <v>314</v>
      </c>
      <c r="D38" s="16" t="s">
        <v>315</v>
      </c>
      <c r="E38" s="16"/>
      <c r="F38" s="16" t="s">
        <v>316</v>
      </c>
      <c r="G38" s="16"/>
      <c r="H38" s="16" t="s">
        <v>317</v>
      </c>
      <c r="I38" s="17"/>
      <c r="J38" s="18">
        <v>240</v>
      </c>
      <c r="K38" s="18">
        <f>round((J38),2)</f>
        <v>240</v>
      </c>
      <c r="L38" s="19" t="s">
        <v>318</v>
      </c>
      <c r="M38" s="20">
        <v>240</v>
      </c>
      <c r="N38" s="21" t="s">
        <v>319</v>
      </c>
      <c r="O38" s="21" t="s">
        <v>320</v>
      </c>
      <c r="P38" s="21" t="s">
        <v>321</v>
      </c>
      <c r="Q38" s="21" t="s">
        <v>312</v>
      </c>
      <c r="R38" s="21" t="s">
        <v>314</v>
      </c>
      <c r="S38" s="21"/>
      <c r="T38" s="22"/>
    </row>
    <row r="39" customHeight="1" ht="18">
      <c r="A39" s="15">
        <v>34</v>
      </c>
      <c r="B39" s="16" t="s">
        <v>322</v>
      </c>
      <c r="C39" s="16" t="s">
        <v>323</v>
      </c>
      <c r="D39" s="16" t="s">
        <v>324</v>
      </c>
      <c r="E39" s="16"/>
      <c r="F39" s="16" t="s">
        <v>323</v>
      </c>
      <c r="G39" s="16"/>
      <c r="H39" s="16" t="s">
        <v>325</v>
      </c>
      <c r="I39" s="17"/>
      <c r="J39" s="18">
        <v>120</v>
      </c>
      <c r="K39" s="18">
        <f>round((J39),2)</f>
        <v>120</v>
      </c>
      <c r="L39" s="19" t="s">
        <v>326</v>
      </c>
      <c r="M39" s="20">
        <v>120</v>
      </c>
      <c r="N39" s="21" t="s">
        <v>327</v>
      </c>
      <c r="O39" s="21" t="s">
        <v>328</v>
      </c>
      <c r="P39" s="21" t="s">
        <v>329</v>
      </c>
      <c r="Q39" s="21" t="s">
        <v>312</v>
      </c>
      <c r="R39" s="21" t="s">
        <v>330</v>
      </c>
      <c r="S39" s="21"/>
      <c r="T39" s="22"/>
    </row>
    <row r="40" customHeight="1" ht="11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4"/>
      <c r="N40" s="24"/>
      <c r="O40" s="24"/>
      <c r="P40" s="24"/>
      <c r="Q40" s="24"/>
      <c r="R40" s="24"/>
      <c r="S40" s="24"/>
      <c r="T40" s="5"/>
    </row>
  </sheetData>
  <mergeCells count="2">
    <mergeCell ref="A1:L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