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<sst xmlns="http://schemas.openxmlformats.org/spreadsheetml/2006/main">
  <si>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农村牧区危房改造补助资金发放清册</t>
  </si>
  <si>
    <t>行政区划：</t>
  </si>
  <si>
    <t xml:space="preserve">  明仁苏木.新义村</t>
  </si>
  <si>
    <t>序号</t>
  </si>
  <si>
    <t>农牧户编码</t>
  </si>
  <si>
    <t>户主姓名</t>
  </si>
  <si>
    <t>补贴对象</t>
  </si>
  <si>
    <t>补贴标准</t>
  </si>
  <si>
    <t>补贴金额（元）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</si>
  <si>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</si>
  <si>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</si>
  <si>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</si>
  <si>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</si>
  <si>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</si>
  <si>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</si>
  <si>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</si>
  <si>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1505251120010001</t>
  </si>
  <si>
    <t>何春</t>
  </si>
  <si>
    <t>时践的表兄弟</t>
  </si>
  <si>
    <t>9B46C59C-A285-4F60-9FC94385B23A9CB5</t>
  </si>
  <si>
    <t>a6c7fb2fc59711dd92f0fd08badb73e1</t>
  </si>
  <si>
    <t>a6c7fb30c59711dd92f0fd08badb73e1</t>
  </si>
  <si>
    <t>152326197502126890</t>
  </si>
  <si>
    <t>与时践是表兄弟</t>
  </si>
  <si>
    <t>59AD5CFC-2A4A-485F-ACD50800D84FDB3F</t>
  </si>
  <si>
    <t>1505251120010003</t>
  </si>
  <si>
    <t>张宝德</t>
  </si>
  <si>
    <t>F237FBC4-9F86-4D73-BDEA6BAF1525D8DA</t>
  </si>
  <si>
    <t>b2b5bb3bc59b11dd92f0fd08badb73e1</t>
  </si>
  <si>
    <t>b2b5bb3cc59b11dd92f0fd08badb73e1</t>
  </si>
  <si>
    <t>152326196412216871</t>
  </si>
  <si>
    <t>1505251120010007</t>
  </si>
  <si>
    <t>蒲宪坤</t>
  </si>
  <si>
    <t>04B35FED-640B-4329-A5737D767C33D4F2</t>
  </si>
  <si>
    <t>6bcca25fc5b811dd92f0fd08badb73e1</t>
  </si>
  <si>
    <t>6bcca260c5b811dd92f0fd08badb73e1</t>
  </si>
  <si>
    <t>15232619520813687X</t>
  </si>
  <si>
    <t>1505251120010008</t>
  </si>
  <si>
    <t>佟国全</t>
  </si>
  <si>
    <t>23CF0EF4-5BB8-4822-AC4032A4EF0550BF</t>
  </si>
  <si>
    <t>1492f667c5b911dd92f0fd08badb73e1</t>
  </si>
  <si>
    <t>1492f668c5b911dd92f0fd08badb73e1</t>
  </si>
  <si>
    <t>15232619530413687X</t>
  </si>
  <si>
    <t>1DF9FF2A-2D83-497E-BAA324F4F935AF0A</t>
  </si>
  <si>
    <t>1505251120010036</t>
  </si>
  <si>
    <t>时富</t>
  </si>
  <si>
    <t>57EE5F2A-98A8-4E95-B49887200289246A</t>
  </si>
  <si>
    <t>48d6040bc66311dd969b59fec0aa5dfb</t>
  </si>
  <si>
    <t>48d6040cc66311dd969b59fec0aa5dfb</t>
  </si>
  <si>
    <t>152326196609136875</t>
  </si>
  <si>
    <t>F9808EAF-A0EE-4523-BF0D1EF3B95D0BF0</t>
  </si>
  <si>
    <t>1505251120010040</t>
  </si>
  <si>
    <t>王羽丰</t>
  </si>
  <si>
    <t>2ADEB68A-5311-46A0-A4FE9E9D884F8FD1</t>
  </si>
  <si>
    <t>d959172cc68411dd969b59fec0aa5dfb</t>
  </si>
  <si>
    <t>d959172dc68411dd969b59fec0aa5dfb</t>
  </si>
  <si>
    <t>152326196408256870</t>
  </si>
  <si>
    <t>B97F61C5-D035-4131-8FB28282212B5A25</t>
  </si>
  <si>
    <t>1505251120010049</t>
  </si>
  <si>
    <t>孙福祥</t>
  </si>
  <si>
    <t>B8794999-17DF-4964-8AF588D86AEFDFC9</t>
  </si>
  <si>
    <t>73825631c68e11dd969b59fec0aa5dfb</t>
  </si>
  <si>
    <t>73825632c68e11dd969b59fec0aa5dfb</t>
  </si>
  <si>
    <t>15232619530608687X</t>
  </si>
  <si>
    <t>63C4EF39-3458-4347-BE3118523FB561DE</t>
  </si>
  <si>
    <t>1505251120010053</t>
  </si>
  <si>
    <t>计海峰</t>
  </si>
  <si>
    <t>99019B58-0E78-4B44-A77016874ED2A0B2</t>
  </si>
  <si>
    <t>3ed2a62bc69211dd969b59fec0aa5dfb</t>
  </si>
  <si>
    <t>3ed2a62cc69211dd969b59fec0aa5dfb</t>
  </si>
  <si>
    <t>152326197401136870</t>
  </si>
  <si>
    <t>E47FE3E9-35A1-4CCB-970CE507E03077CA</t>
  </si>
  <si>
    <t>1505251120010058</t>
  </si>
  <si>
    <t>佟国起</t>
  </si>
  <si>
    <t>165D9483-DAF2-4053-B647DAC415DA33BC</t>
  </si>
  <si>
    <t>01bb2ed0c72311dd969b59fec0aa5dfb</t>
  </si>
  <si>
    <t>01bb2ed1c72311dd969b59fec0aa5dfb</t>
  </si>
  <si>
    <t>152326195501126873</t>
  </si>
  <si>
    <t>1505251120010060</t>
  </si>
  <si>
    <t>陈子文</t>
  </si>
  <si>
    <t>2DDF0F48-4DBC-44B9-902DDC216B6593C7</t>
  </si>
  <si>
    <t>cd90030cc72411dd969b59fec0aa5dfb</t>
  </si>
  <si>
    <t>cd90030dc72411dd969b59fec0aa5dfb</t>
  </si>
  <si>
    <t>152326195611106873</t>
  </si>
  <si>
    <t>831625B9-4CC6-422C-B86B41C05F695B84</t>
  </si>
  <si>
    <t>1505251120010070</t>
  </si>
  <si>
    <t>计海文</t>
  </si>
  <si>
    <t>王月娥</t>
  </si>
  <si>
    <t>夫妻关系</t>
  </si>
  <si>
    <t>1A8EFABD-29CC-4513-A6F6B21B507DCCC2</t>
  </si>
  <si>
    <t>655afbdec72d11dd969b59fec0aa5dfb</t>
  </si>
  <si>
    <t>833b73b4c72d11dd969b59fec0aa5dfb</t>
  </si>
  <si>
    <t>152326196301176862</t>
  </si>
  <si>
    <t>7D4030BA-1F1F-42CD-92F79FF328C46D0E</t>
  </si>
  <si>
    <t>1505251120010072</t>
  </si>
  <si>
    <t>张宝和</t>
  </si>
  <si>
    <t>6EE79174-E32C-42F1-B344C7E2FBCC44B0</t>
  </si>
  <si>
    <t>67e77e67c74811dd969b59fec0aa5dfb</t>
  </si>
  <si>
    <t>67e77e68c74811dd969b59fec0aa5dfb</t>
  </si>
  <si>
    <t>15232619550529687X</t>
  </si>
  <si>
    <t>404FD5A6-F235-4642-A177EF20B998D8B2</t>
  </si>
  <si>
    <t>1505251120010073</t>
  </si>
  <si>
    <t>梁凤英</t>
  </si>
  <si>
    <t>韩立君</t>
  </si>
  <si>
    <t>母子关系</t>
  </si>
  <si>
    <t>0FFC23CD-FB53-4722-A128F47BE9F5A582</t>
  </si>
  <si>
    <t>e0cc9716c74811dd969b59fec0aa5dfb</t>
  </si>
  <si>
    <t>ff2b66e1c74811dd969b59fec0aa5dfb</t>
  </si>
  <si>
    <t>152326197410196875</t>
  </si>
  <si>
    <t>152326195205106886</t>
  </si>
  <si>
    <t>1885BEB4-95FA-4E68-9CF5569A0D029727</t>
  </si>
  <si>
    <t>1505251120010092</t>
  </si>
  <si>
    <t>时九洋</t>
  </si>
  <si>
    <t>661AF74F-3C33-4179-8FD660F4881EF0BC</t>
  </si>
  <si>
    <t>c0c0923ec75b11dd969b59fec0aa5dfb</t>
  </si>
  <si>
    <t>c0c0923fc75b11dd969b59fec0aa5dfb</t>
  </si>
  <si>
    <t>152326195109076875</t>
  </si>
  <si>
    <t>AF59B373-B700-4410-96F59009C4A30F76</t>
  </si>
  <si>
    <t>1505251120010101</t>
  </si>
  <si>
    <t>汪素芹</t>
  </si>
  <si>
    <t>90541344-92D4-44A9-98C6EC59B15073DA</t>
  </si>
  <si>
    <t>C3DCE933-1AF0-0001-23A4-1C90C67EF4B0</t>
  </si>
  <si>
    <t>C3DCE933-1AF0-0001-2A33-1D001224176F</t>
  </si>
  <si>
    <t>152326194810306865</t>
  </si>
  <si>
    <t>22F07A38-50DE-4610-A21205FC79DBB7E3</t>
  </si>
  <si>
    <t>1505251120010103</t>
  </si>
  <si>
    <t>王志花</t>
  </si>
  <si>
    <t>32FC7DDC-23B8-4B45-804787ACD87868C0</t>
  </si>
  <si>
    <t>C3DE819E-9FD0-0001-7551-9D7013915E40</t>
  </si>
  <si>
    <t>C3DE819E-9FD0-0001-CFEE-8D904D601E20</t>
  </si>
  <si>
    <t>152326193210206882</t>
  </si>
  <si>
    <t>5EF70125-0D7D-4F17-9386494FD8E8AC99</t>
  </si>
  <si>
    <t>1505251120020023</t>
  </si>
  <si>
    <t>李树祥</t>
  </si>
  <si>
    <t>3134FC25-2FA8-4C5F-8C40954B5FDA4387</t>
  </si>
  <si>
    <t>54985900c81d11ddb7c861b4a03a1f16</t>
  </si>
  <si>
    <t>54985901c81d11ddb7c861b4a03a1f16</t>
  </si>
  <si>
    <t>152326195106216879</t>
  </si>
  <si>
    <t>F3566903-98D4-4E47-86C9D42B0A053F91</t>
  </si>
  <si>
    <t>1505251120020030</t>
  </si>
  <si>
    <t>魏国民</t>
  </si>
  <si>
    <t>E9D93737-8669-4492-96F0C80AD9E7214D</t>
  </si>
  <si>
    <t>2be7e112c82311ddb7c861b4a03a1f16</t>
  </si>
  <si>
    <t>2be7e113c82311ddb7c861b4a03a1f16</t>
  </si>
  <si>
    <t>152326196401156877</t>
  </si>
  <si>
    <t>6C87919F-3E83-407D-AD8AB7E2419A5105</t>
  </si>
  <si>
    <t>1505251120020035</t>
  </si>
  <si>
    <t>王守忠</t>
  </si>
  <si>
    <t>89EFFDA4-B721-491D-8A8B737ABFCABE5A</t>
  </si>
  <si>
    <t>6ec86028c82a11ddb7c861b4a03a1f16</t>
  </si>
  <si>
    <t>6ec86029c82a11ddb7c861b4a03a1f16</t>
  </si>
  <si>
    <t>152326196606266893</t>
  </si>
  <si>
    <t>50227EB7-CB79-4BA7-A9FF2BB575416A24</t>
  </si>
  <si>
    <t>1505251120020005</t>
  </si>
  <si>
    <t>王江</t>
  </si>
  <si>
    <t>王国强</t>
  </si>
  <si>
    <t>父子关系</t>
  </si>
  <si>
    <t>3ED5750E-A653-4AB0-BF7E7BE5589802BB</t>
  </si>
  <si>
    <t>543758d4c7ee11ddb7c861b4a03a1f16</t>
  </si>
  <si>
    <t>d787385cc7ee11ddb7c861b4a03a1f16</t>
  </si>
  <si>
    <t>NULL</t>
  </si>
  <si>
    <t>49DBCF27-9FD0-45B5-81AAE947CD893E50</t>
  </si>
  <si>
    <t>1505251120020058</t>
  </si>
  <si>
    <t>邢文云</t>
  </si>
  <si>
    <t>570A30A1-3560-4E80-BC34B609B5622F97</t>
  </si>
  <si>
    <t>9f8c52b3ca5411ddb7c861b4a03a1f16</t>
  </si>
  <si>
    <t>9f8c52b4ca5411ddb7c861b4a03a1f16</t>
  </si>
  <si>
    <t>15232619540419687X</t>
  </si>
  <si>
    <t>49B646EE-1A70-4744-80B3D7128728771E</t>
  </si>
  <si>
    <t>1505251120020063</t>
  </si>
  <si>
    <t>任桂花</t>
  </si>
  <si>
    <t>是刘海兰的母亲</t>
  </si>
  <si>
    <t>F2778E78-966D-4240-B5A1F6D2137183EA</t>
  </si>
  <si>
    <t>f435ccf2ca6f11ddb7c861b4a03a1f16</t>
  </si>
  <si>
    <t>f435ccf3ca6f11ddb7c861b4a03a1f16</t>
  </si>
  <si>
    <t>152326195508066869</t>
  </si>
  <si>
    <t>刘海兰的母亲</t>
  </si>
  <si>
    <t>7FC3C03C-AA6E-4AAB-8A9A93E80B8FFEBC</t>
  </si>
  <si>
    <t>1505251120020064</t>
  </si>
  <si>
    <t>董贵彬</t>
  </si>
  <si>
    <t>B71E7B0D-FD7A-4685-943FF83EA8E6EDFF</t>
  </si>
  <si>
    <t>be2a4878ca7111ddb7c861b4a03a1f16</t>
  </si>
  <si>
    <t>be2a4879ca7111ddb7c861b4a03a1f16</t>
  </si>
  <si>
    <t>152326196505266878</t>
  </si>
  <si>
    <t>1505251120020066</t>
  </si>
  <si>
    <t>董贵林</t>
  </si>
  <si>
    <t>4BD04A51-994E-422F-9C191C556ABBACED</t>
  </si>
  <si>
    <t>4d61af8eca7311ddb7c861b4a03a1f16</t>
  </si>
  <si>
    <t>4d61af8fca7311ddb7c861b4a03a1f16</t>
  </si>
  <si>
    <t>152326195910116895</t>
  </si>
  <si>
    <t>14B56C19-79DD-42C9-AF7A71EAD6043F0B</t>
  </si>
  <si>
    <t>1505251120020085</t>
  </si>
  <si>
    <t>于占和</t>
  </si>
  <si>
    <t>01D1506D-CC60-448E-87F3C75C88F0068E</t>
  </si>
  <si>
    <t>05a9a0fdcb1411ddb7c861b4a03a1f16</t>
  </si>
  <si>
    <t>05a9a0fecb1411ddb7c861b4a03a1f16</t>
  </si>
  <si>
    <t>152326196302016916</t>
  </si>
  <si>
    <t>15C40369-4FA0-465D-BFAAB33C2CB0A428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</si>
</sst>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left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4.5" max="1" min="1"/>
    <col customWidth="1" width="17.5" max="2" min="2"/>
    <col customWidth="1" width="17.5" max="3" min="3"/>
    <col customWidth="1" width="17.5" max="4" min="4"/>
    <col customWidth="1" width="17.5" max="5" min="5"/>
    <col customWidth="1" width="17.5" max="6" min="6"/>
    <col customWidth="1" width="17.5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4.7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Height="1" ht="18">
      <c r="A3" s="5" t="s">
        <v>1</v>
      </c>
      <c r="B3" s="6" t="s">
        <v>2</v>
      </c>
      <c r="C3" s="7"/>
      <c r="D3" s="8"/>
      <c r="E3" s="9"/>
      <c r="F3" s="9"/>
      <c r="G3" s="9"/>
      <c r="H3" s="10"/>
      <c r="I3" s="10"/>
      <c r="J3" s="10"/>
      <c r="K3" s="10"/>
      <c r="L3" s="10"/>
      <c r="M3" s="10"/>
      <c r="N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4"/>
    </row>
    <row r="5" customHeight="1" ht="0">
      <c r="A5" s="15"/>
      <c r="B5" s="16"/>
      <c r="C5" s="16"/>
      <c r="D5" s="16"/>
      <c r="E5" s="17"/>
      <c r="F5" s="17"/>
      <c r="G5" s="16"/>
      <c r="H5" s="18"/>
      <c r="I5" s="19"/>
      <c r="J5" s="19"/>
      <c r="K5" s="19"/>
      <c r="L5" s="19"/>
      <c r="M5" s="19"/>
      <c r="N5" s="14"/>
    </row>
    <row r="6" customHeight="1" ht="18">
      <c r="A6" s="15">
        <v>1</v>
      </c>
      <c r="B6" s="16" t="s">
        <v>16</v>
      </c>
      <c r="C6" s="16" t="s">
        <v>17</v>
      </c>
      <c r="D6" s="16" t="s">
        <v>17</v>
      </c>
      <c r="E6" s="17">
        <v>3000</v>
      </c>
      <c r="F6" s="17">
        <f>round(E6,2)</f>
        <v>3000</v>
      </c>
      <c r="G6" s="16" t="s">
        <v>18</v>
      </c>
      <c r="H6" s="18">
        <v>3000</v>
      </c>
      <c r="I6" s="19" t="s">
        <v>19</v>
      </c>
      <c r="J6" s="19" t="s">
        <v>20</v>
      </c>
      <c r="K6" s="19" t="s">
        <v>21</v>
      </c>
      <c r="L6" s="19" t="s">
        <v>22</v>
      </c>
      <c r="M6" s="19" t="s">
        <v>22</v>
      </c>
      <c r="N6" s="14"/>
    </row>
    <row r="7" customHeight="1" ht="18">
      <c r="A7" s="15">
        <v>2</v>
      </c>
      <c r="B7" s="16" t="s">
        <v>16</v>
      </c>
      <c r="C7" s="16" t="s">
        <v>17</v>
      </c>
      <c r="D7" s="16" t="s">
        <v>17</v>
      </c>
      <c r="E7" s="17">
        <v>5000</v>
      </c>
      <c r="F7" s="17">
        <f>round(E7,2)</f>
        <v>5000</v>
      </c>
      <c r="G7" s="16" t="s">
        <v>23</v>
      </c>
      <c r="H7" s="18">
        <v>5000</v>
      </c>
      <c r="I7" s="19" t="s">
        <v>24</v>
      </c>
      <c r="J7" s="19" t="s">
        <v>20</v>
      </c>
      <c r="K7" s="19" t="s">
        <v>21</v>
      </c>
      <c r="L7" s="19" t="s">
        <v>22</v>
      </c>
      <c r="M7" s="19" t="s">
        <v>22</v>
      </c>
      <c r="N7" s="14"/>
    </row>
    <row r="8" customHeight="1" ht="18">
      <c r="A8" s="15">
        <v>3</v>
      </c>
      <c r="B8" s="16" t="s">
        <v>25</v>
      </c>
      <c r="C8" s="16" t="s">
        <v>26</v>
      </c>
      <c r="D8" s="16" t="s">
        <v>26</v>
      </c>
      <c r="E8" s="17">
        <v>5000</v>
      </c>
      <c r="F8" s="17">
        <f>round(E8,2)</f>
        <v>5000</v>
      </c>
      <c r="G8" s="16"/>
      <c r="H8" s="18">
        <v>5000</v>
      </c>
      <c r="I8" s="19" t="s">
        <v>27</v>
      </c>
      <c r="J8" s="19" t="s">
        <v>28</v>
      </c>
      <c r="K8" s="19" t="s">
        <v>29</v>
      </c>
      <c r="L8" s="19" t="s">
        <v>30</v>
      </c>
      <c r="M8" s="19" t="s">
        <v>30</v>
      </c>
      <c r="N8" s="14"/>
    </row>
    <row r="9" customHeight="1" ht="18">
      <c r="A9" s="15">
        <v>4</v>
      </c>
      <c r="B9" s="16" t="s">
        <v>31</v>
      </c>
      <c r="C9" s="16" t="s">
        <v>32</v>
      </c>
      <c r="D9" s="16" t="s">
        <v>32</v>
      </c>
      <c r="E9" s="17">
        <v>5000</v>
      </c>
      <c r="F9" s="17">
        <f>round(E9,2)</f>
        <v>5000</v>
      </c>
      <c r="G9" s="16"/>
      <c r="H9" s="18">
        <v>5000</v>
      </c>
      <c r="I9" s="19" t="s">
        <v>33</v>
      </c>
      <c r="J9" s="19" t="s">
        <v>34</v>
      </c>
      <c r="K9" s="19" t="s">
        <v>35</v>
      </c>
      <c r="L9" s="19" t="s">
        <v>36</v>
      </c>
      <c r="M9" s="19" t="s">
        <v>36</v>
      </c>
      <c r="N9" s="14"/>
    </row>
    <row r="10" customHeight="1" ht="18">
      <c r="A10" s="15">
        <v>5</v>
      </c>
      <c r="B10" s="16" t="s">
        <v>37</v>
      </c>
      <c r="C10" s="16" t="s">
        <v>38</v>
      </c>
      <c r="D10" s="16" t="s">
        <v>38</v>
      </c>
      <c r="E10" s="17">
        <v>5000</v>
      </c>
      <c r="F10" s="17">
        <f>round(E10,2)</f>
        <v>5000</v>
      </c>
      <c r="G10" s="16"/>
      <c r="H10" s="18">
        <v>5000</v>
      </c>
      <c r="I10" s="19" t="s">
        <v>39</v>
      </c>
      <c r="J10" s="19" t="s">
        <v>40</v>
      </c>
      <c r="K10" s="19" t="s">
        <v>41</v>
      </c>
      <c r="L10" s="19" t="s">
        <v>42</v>
      </c>
      <c r="M10" s="19" t="s">
        <v>42</v>
      </c>
      <c r="N10" s="14"/>
    </row>
    <row r="11" customHeight="1" ht="18">
      <c r="A11" s="15">
        <v>6</v>
      </c>
      <c r="B11" s="16" t="s">
        <v>37</v>
      </c>
      <c r="C11" s="16" t="s">
        <v>38</v>
      </c>
      <c r="D11" s="16" t="s">
        <v>38</v>
      </c>
      <c r="E11" s="17">
        <v>3000</v>
      </c>
      <c r="F11" s="17">
        <f>round(E11,2)</f>
        <v>3000</v>
      </c>
      <c r="G11" s="16"/>
      <c r="H11" s="18">
        <v>3000</v>
      </c>
      <c r="I11" s="19" t="s">
        <v>43</v>
      </c>
      <c r="J11" s="19" t="s">
        <v>40</v>
      </c>
      <c r="K11" s="19" t="s">
        <v>41</v>
      </c>
      <c r="L11" s="19" t="s">
        <v>42</v>
      </c>
      <c r="M11" s="19" t="s">
        <v>42</v>
      </c>
      <c r="N11" s="14"/>
    </row>
    <row r="12" customHeight="1" ht="18">
      <c r="A12" s="15">
        <v>7</v>
      </c>
      <c r="B12" s="16" t="s">
        <v>44</v>
      </c>
      <c r="C12" s="16" t="s">
        <v>45</v>
      </c>
      <c r="D12" s="16" t="s">
        <v>45</v>
      </c>
      <c r="E12" s="17">
        <v>3000</v>
      </c>
      <c r="F12" s="17">
        <f>round(E12,2)</f>
        <v>3000</v>
      </c>
      <c r="G12" s="16"/>
      <c r="H12" s="18">
        <v>3000</v>
      </c>
      <c r="I12" s="19" t="s">
        <v>46</v>
      </c>
      <c r="J12" s="19" t="s">
        <v>47</v>
      </c>
      <c r="K12" s="19" t="s">
        <v>48</v>
      </c>
      <c r="L12" s="19" t="s">
        <v>49</v>
      </c>
      <c r="M12" s="19" t="s">
        <v>49</v>
      </c>
      <c r="N12" s="14"/>
    </row>
    <row r="13" customHeight="1" ht="18">
      <c r="A13" s="15">
        <v>8</v>
      </c>
      <c r="B13" s="16" t="s">
        <v>44</v>
      </c>
      <c r="C13" s="16" t="s">
        <v>45</v>
      </c>
      <c r="D13" s="16" t="s">
        <v>45</v>
      </c>
      <c r="E13" s="17">
        <v>5000</v>
      </c>
      <c r="F13" s="17">
        <f>round(E13,2)</f>
        <v>5000</v>
      </c>
      <c r="G13" s="16"/>
      <c r="H13" s="18">
        <v>5000</v>
      </c>
      <c r="I13" s="19" t="s">
        <v>50</v>
      </c>
      <c r="J13" s="19" t="s">
        <v>47</v>
      </c>
      <c r="K13" s="19" t="s">
        <v>48</v>
      </c>
      <c r="L13" s="19" t="s">
        <v>49</v>
      </c>
      <c r="M13" s="19" t="s">
        <v>49</v>
      </c>
      <c r="N13" s="14"/>
    </row>
    <row r="14" customHeight="1" ht="18">
      <c r="A14" s="15">
        <v>9</v>
      </c>
      <c r="B14" s="16" t="s">
        <v>51</v>
      </c>
      <c r="C14" s="16" t="s">
        <v>52</v>
      </c>
      <c r="D14" s="16" t="s">
        <v>52</v>
      </c>
      <c r="E14" s="17">
        <v>3000</v>
      </c>
      <c r="F14" s="17">
        <f>round(E14,2)</f>
        <v>3000</v>
      </c>
      <c r="G14" s="16"/>
      <c r="H14" s="18">
        <v>3000</v>
      </c>
      <c r="I14" s="19" t="s">
        <v>53</v>
      </c>
      <c r="J14" s="19" t="s">
        <v>54</v>
      </c>
      <c r="K14" s="19" t="s">
        <v>55</v>
      </c>
      <c r="L14" s="19" t="s">
        <v>56</v>
      </c>
      <c r="M14" s="19" t="s">
        <v>56</v>
      </c>
      <c r="N14" s="14"/>
    </row>
    <row r="15" customHeight="1" ht="18">
      <c r="A15" s="15">
        <v>10</v>
      </c>
      <c r="B15" s="16" t="s">
        <v>51</v>
      </c>
      <c r="C15" s="16" t="s">
        <v>52</v>
      </c>
      <c r="D15" s="16" t="s">
        <v>52</v>
      </c>
      <c r="E15" s="17">
        <v>5000</v>
      </c>
      <c r="F15" s="17">
        <f>round(E15,2)</f>
        <v>5000</v>
      </c>
      <c r="G15" s="16"/>
      <c r="H15" s="18">
        <v>5000</v>
      </c>
      <c r="I15" s="19" t="s">
        <v>57</v>
      </c>
      <c r="J15" s="19" t="s">
        <v>54</v>
      </c>
      <c r="K15" s="19" t="s">
        <v>55</v>
      </c>
      <c r="L15" s="19" t="s">
        <v>56</v>
      </c>
      <c r="M15" s="19" t="s">
        <v>56</v>
      </c>
      <c r="N15" s="14"/>
    </row>
    <row r="16" customHeight="1" ht="18">
      <c r="A16" s="15">
        <v>11</v>
      </c>
      <c r="B16" s="16" t="s">
        <v>58</v>
      </c>
      <c r="C16" s="16" t="s">
        <v>59</v>
      </c>
      <c r="D16" s="16" t="s">
        <v>59</v>
      </c>
      <c r="E16" s="17">
        <v>3000</v>
      </c>
      <c r="F16" s="17">
        <f>round(E16,2)</f>
        <v>3000</v>
      </c>
      <c r="G16" s="16"/>
      <c r="H16" s="18">
        <v>3000</v>
      </c>
      <c r="I16" s="19" t="s">
        <v>60</v>
      </c>
      <c r="J16" s="19" t="s">
        <v>61</v>
      </c>
      <c r="K16" s="19" t="s">
        <v>62</v>
      </c>
      <c r="L16" s="19" t="s">
        <v>63</v>
      </c>
      <c r="M16" s="19" t="s">
        <v>63</v>
      </c>
      <c r="N16" s="14"/>
    </row>
    <row r="17" customHeight="1" ht="18">
      <c r="A17" s="15">
        <v>12</v>
      </c>
      <c r="B17" s="16" t="s">
        <v>58</v>
      </c>
      <c r="C17" s="16" t="s">
        <v>59</v>
      </c>
      <c r="D17" s="16" t="s">
        <v>59</v>
      </c>
      <c r="E17" s="17">
        <v>5000</v>
      </c>
      <c r="F17" s="17">
        <f>round(E17,2)</f>
        <v>5000</v>
      </c>
      <c r="G17" s="16"/>
      <c r="H17" s="18">
        <v>5000</v>
      </c>
      <c r="I17" s="19" t="s">
        <v>64</v>
      </c>
      <c r="J17" s="19" t="s">
        <v>61</v>
      </c>
      <c r="K17" s="19" t="s">
        <v>62</v>
      </c>
      <c r="L17" s="19" t="s">
        <v>63</v>
      </c>
      <c r="M17" s="19" t="s">
        <v>63</v>
      </c>
      <c r="N17" s="14"/>
    </row>
    <row r="18" customHeight="1" ht="18">
      <c r="A18" s="15">
        <v>13</v>
      </c>
      <c r="B18" s="16" t="s">
        <v>65</v>
      </c>
      <c r="C18" s="16" t="s">
        <v>66</v>
      </c>
      <c r="D18" s="16" t="s">
        <v>66</v>
      </c>
      <c r="E18" s="17">
        <v>3000</v>
      </c>
      <c r="F18" s="17">
        <f>round(E18,2)</f>
        <v>3000</v>
      </c>
      <c r="G18" s="16"/>
      <c r="H18" s="18">
        <v>3000</v>
      </c>
      <c r="I18" s="19" t="s">
        <v>67</v>
      </c>
      <c r="J18" s="19" t="s">
        <v>68</v>
      </c>
      <c r="K18" s="19" t="s">
        <v>69</v>
      </c>
      <c r="L18" s="19" t="s">
        <v>70</v>
      </c>
      <c r="M18" s="19" t="s">
        <v>70</v>
      </c>
      <c r="N18" s="14"/>
    </row>
    <row r="19" customHeight="1" ht="18">
      <c r="A19" s="15">
        <v>14</v>
      </c>
      <c r="B19" s="16" t="s">
        <v>65</v>
      </c>
      <c r="C19" s="16" t="s">
        <v>66</v>
      </c>
      <c r="D19" s="16" t="s">
        <v>66</v>
      </c>
      <c r="E19" s="17">
        <v>5000</v>
      </c>
      <c r="F19" s="17">
        <f>round(E19,2)</f>
        <v>5000</v>
      </c>
      <c r="G19" s="16"/>
      <c r="H19" s="18">
        <v>5000</v>
      </c>
      <c r="I19" s="19" t="s">
        <v>71</v>
      </c>
      <c r="J19" s="19" t="s">
        <v>68</v>
      </c>
      <c r="K19" s="19" t="s">
        <v>69</v>
      </c>
      <c r="L19" s="19" t="s">
        <v>70</v>
      </c>
      <c r="M19" s="19" t="s">
        <v>70</v>
      </c>
      <c r="N19" s="14"/>
    </row>
    <row r="20" customHeight="1" ht="18">
      <c r="A20" s="15">
        <v>15</v>
      </c>
      <c r="B20" s="16" t="s">
        <v>72</v>
      </c>
      <c r="C20" s="16" t="s">
        <v>73</v>
      </c>
      <c r="D20" s="16" t="s">
        <v>73</v>
      </c>
      <c r="E20" s="17">
        <v>5000</v>
      </c>
      <c r="F20" s="17">
        <f>round(E20,2)</f>
        <v>5000</v>
      </c>
      <c r="G20" s="16"/>
      <c r="H20" s="18">
        <v>5000</v>
      </c>
      <c r="I20" s="19" t="s">
        <v>74</v>
      </c>
      <c r="J20" s="19" t="s">
        <v>75</v>
      </c>
      <c r="K20" s="19" t="s">
        <v>76</v>
      </c>
      <c r="L20" s="19" t="s">
        <v>77</v>
      </c>
      <c r="M20" s="19" t="s">
        <v>77</v>
      </c>
      <c r="N20" s="14"/>
    </row>
    <row r="21" customHeight="1" ht="18">
      <c r="A21" s="15">
        <v>16</v>
      </c>
      <c r="B21" s="16" t="s">
        <v>78</v>
      </c>
      <c r="C21" s="16" t="s">
        <v>79</v>
      </c>
      <c r="D21" s="16" t="s">
        <v>79</v>
      </c>
      <c r="E21" s="17">
        <v>3000</v>
      </c>
      <c r="F21" s="17">
        <f>round(E21,2)</f>
        <v>3000</v>
      </c>
      <c r="G21" s="16"/>
      <c r="H21" s="18">
        <v>3000</v>
      </c>
      <c r="I21" s="19" t="s">
        <v>80</v>
      </c>
      <c r="J21" s="19" t="s">
        <v>81</v>
      </c>
      <c r="K21" s="19" t="s">
        <v>82</v>
      </c>
      <c r="L21" s="19" t="s">
        <v>83</v>
      </c>
      <c r="M21" s="19" t="s">
        <v>83</v>
      </c>
      <c r="N21" s="14"/>
    </row>
    <row r="22" customHeight="1" ht="18">
      <c r="A22" s="15">
        <v>17</v>
      </c>
      <c r="B22" s="16" t="s">
        <v>78</v>
      </c>
      <c r="C22" s="16" t="s">
        <v>79</v>
      </c>
      <c r="D22" s="16" t="s">
        <v>79</v>
      </c>
      <c r="E22" s="17">
        <v>5000</v>
      </c>
      <c r="F22" s="17">
        <f>round(E22,2)</f>
        <v>5000</v>
      </c>
      <c r="G22" s="16"/>
      <c r="H22" s="18">
        <v>5000</v>
      </c>
      <c r="I22" s="19" t="s">
        <v>84</v>
      </c>
      <c r="J22" s="19" t="s">
        <v>81</v>
      </c>
      <c r="K22" s="19" t="s">
        <v>82</v>
      </c>
      <c r="L22" s="19" t="s">
        <v>83</v>
      </c>
      <c r="M22" s="19" t="s">
        <v>83</v>
      </c>
      <c r="N22" s="14"/>
    </row>
    <row r="23" customHeight="1" ht="18">
      <c r="A23" s="15">
        <v>18</v>
      </c>
      <c r="B23" s="16" t="s">
        <v>85</v>
      </c>
      <c r="C23" s="16" t="s">
        <v>86</v>
      </c>
      <c r="D23" s="16" t="s">
        <v>87</v>
      </c>
      <c r="E23" s="17">
        <v>5000</v>
      </c>
      <c r="F23" s="17">
        <f>round(E23,2)</f>
        <v>5000</v>
      </c>
      <c r="G23" s="16" t="s">
        <v>88</v>
      </c>
      <c r="H23" s="18">
        <v>5000</v>
      </c>
      <c r="I23" s="19" t="s">
        <v>89</v>
      </c>
      <c r="J23" s="19" t="s">
        <v>90</v>
      </c>
      <c r="K23" s="19" t="s">
        <v>91</v>
      </c>
      <c r="L23" s="19" t="s">
        <v>92</v>
      </c>
      <c r="M23" s="19" t="s">
        <v>92</v>
      </c>
      <c r="N23" s="14"/>
    </row>
    <row r="24" customHeight="1" ht="18">
      <c r="A24" s="15">
        <v>19</v>
      </c>
      <c r="B24" s="16" t="s">
        <v>85</v>
      </c>
      <c r="C24" s="16" t="s">
        <v>86</v>
      </c>
      <c r="D24" s="16" t="s">
        <v>87</v>
      </c>
      <c r="E24" s="17">
        <v>5000</v>
      </c>
      <c r="F24" s="17">
        <f>round(E24,2)</f>
        <v>5000</v>
      </c>
      <c r="G24" s="16" t="s">
        <v>88</v>
      </c>
      <c r="H24" s="18">
        <v>5000</v>
      </c>
      <c r="I24" s="19" t="s">
        <v>93</v>
      </c>
      <c r="J24" s="19" t="s">
        <v>90</v>
      </c>
      <c r="K24" s="19" t="s">
        <v>91</v>
      </c>
      <c r="L24" s="19" t="s">
        <v>92</v>
      </c>
      <c r="M24" s="19" t="s">
        <v>92</v>
      </c>
      <c r="N24" s="14"/>
    </row>
    <row r="25" customHeight="1" ht="18">
      <c r="A25" s="15">
        <v>20</v>
      </c>
      <c r="B25" s="16" t="s">
        <v>94</v>
      </c>
      <c r="C25" s="16" t="s">
        <v>95</v>
      </c>
      <c r="D25" s="16" t="s">
        <v>95</v>
      </c>
      <c r="E25" s="17">
        <v>3000</v>
      </c>
      <c r="F25" s="17">
        <f>round(E25,2)</f>
        <v>3000</v>
      </c>
      <c r="G25" s="16"/>
      <c r="H25" s="18">
        <v>3000</v>
      </c>
      <c r="I25" s="19" t="s">
        <v>96</v>
      </c>
      <c r="J25" s="19" t="s">
        <v>97</v>
      </c>
      <c r="K25" s="19" t="s">
        <v>98</v>
      </c>
      <c r="L25" s="19" t="s">
        <v>99</v>
      </c>
      <c r="M25" s="19" t="s">
        <v>99</v>
      </c>
      <c r="N25" s="14"/>
    </row>
    <row r="26" customHeight="1" ht="18">
      <c r="A26" s="15">
        <v>21</v>
      </c>
      <c r="B26" s="16" t="s">
        <v>94</v>
      </c>
      <c r="C26" s="16" t="s">
        <v>95</v>
      </c>
      <c r="D26" s="16" t="s">
        <v>95</v>
      </c>
      <c r="E26" s="17">
        <v>5000</v>
      </c>
      <c r="F26" s="17">
        <f>round(E26,2)</f>
        <v>5000</v>
      </c>
      <c r="G26" s="16"/>
      <c r="H26" s="18">
        <v>5000</v>
      </c>
      <c r="I26" s="19" t="s">
        <v>100</v>
      </c>
      <c r="J26" s="19" t="s">
        <v>97</v>
      </c>
      <c r="K26" s="19" t="s">
        <v>98</v>
      </c>
      <c r="L26" s="19" t="s">
        <v>99</v>
      </c>
      <c r="M26" s="19" t="s">
        <v>99</v>
      </c>
      <c r="N26" s="14"/>
    </row>
    <row r="27" customHeight="1" ht="18">
      <c r="A27" s="15">
        <v>22</v>
      </c>
      <c r="B27" s="16" t="s">
        <v>101</v>
      </c>
      <c r="C27" s="16" t="s">
        <v>102</v>
      </c>
      <c r="D27" s="16" t="s">
        <v>103</v>
      </c>
      <c r="E27" s="17">
        <v>3000</v>
      </c>
      <c r="F27" s="17">
        <f>round(E27,2)</f>
        <v>3000</v>
      </c>
      <c r="G27" s="16" t="s">
        <v>104</v>
      </c>
      <c r="H27" s="18">
        <v>3000</v>
      </c>
      <c r="I27" s="19" t="s">
        <v>105</v>
      </c>
      <c r="J27" s="19" t="s">
        <v>106</v>
      </c>
      <c r="K27" s="19" t="s">
        <v>107</v>
      </c>
      <c r="L27" s="19" t="s">
        <v>108</v>
      </c>
      <c r="M27" s="19" t="s">
        <v>109</v>
      </c>
      <c r="N27" s="14"/>
    </row>
    <row r="28" customHeight="1" ht="18">
      <c r="A28" s="15">
        <v>23</v>
      </c>
      <c r="B28" s="16" t="s">
        <v>101</v>
      </c>
      <c r="C28" s="16" t="s">
        <v>102</v>
      </c>
      <c r="D28" s="16" t="s">
        <v>103</v>
      </c>
      <c r="E28" s="17">
        <v>5000</v>
      </c>
      <c r="F28" s="17">
        <f>round(E28,2)</f>
        <v>5000</v>
      </c>
      <c r="G28" s="16" t="s">
        <v>104</v>
      </c>
      <c r="H28" s="18">
        <v>5000</v>
      </c>
      <c r="I28" s="19" t="s">
        <v>110</v>
      </c>
      <c r="J28" s="19" t="s">
        <v>106</v>
      </c>
      <c r="K28" s="19" t="s">
        <v>107</v>
      </c>
      <c r="L28" s="19" t="s">
        <v>108</v>
      </c>
      <c r="M28" s="19" t="s">
        <v>109</v>
      </c>
      <c r="N28" s="14"/>
    </row>
    <row r="29" customHeight="1" ht="18">
      <c r="A29" s="15">
        <v>24</v>
      </c>
      <c r="B29" s="16" t="s">
        <v>111</v>
      </c>
      <c r="C29" s="16" t="s">
        <v>112</v>
      </c>
      <c r="D29" s="16" t="s">
        <v>112</v>
      </c>
      <c r="E29" s="17">
        <v>5000</v>
      </c>
      <c r="F29" s="17">
        <f>round(E29,2)</f>
        <v>5000</v>
      </c>
      <c r="G29" s="16"/>
      <c r="H29" s="18">
        <v>5000</v>
      </c>
      <c r="I29" s="19" t="s">
        <v>113</v>
      </c>
      <c r="J29" s="19" t="s">
        <v>114</v>
      </c>
      <c r="K29" s="19" t="s">
        <v>115</v>
      </c>
      <c r="L29" s="19" t="s">
        <v>116</v>
      </c>
      <c r="M29" s="19" t="s">
        <v>116</v>
      </c>
      <c r="N29" s="14"/>
    </row>
    <row r="30" customHeight="1" ht="18">
      <c r="A30" s="15">
        <v>25</v>
      </c>
      <c r="B30" s="16" t="s">
        <v>111</v>
      </c>
      <c r="C30" s="16" t="s">
        <v>112</v>
      </c>
      <c r="D30" s="16" t="s">
        <v>112</v>
      </c>
      <c r="E30" s="17">
        <v>3000</v>
      </c>
      <c r="F30" s="17">
        <f>round(E30,2)</f>
        <v>3000</v>
      </c>
      <c r="G30" s="16"/>
      <c r="H30" s="18">
        <v>3000</v>
      </c>
      <c r="I30" s="19" t="s">
        <v>117</v>
      </c>
      <c r="J30" s="19" t="s">
        <v>114</v>
      </c>
      <c r="K30" s="19" t="s">
        <v>115</v>
      </c>
      <c r="L30" s="19" t="s">
        <v>116</v>
      </c>
      <c r="M30" s="19" t="s">
        <v>116</v>
      </c>
      <c r="N30" s="14"/>
    </row>
    <row r="31" customHeight="1" ht="18">
      <c r="A31" s="15">
        <v>26</v>
      </c>
      <c r="B31" s="16" t="s">
        <v>118</v>
      </c>
      <c r="C31" s="16" t="s">
        <v>119</v>
      </c>
      <c r="D31" s="16" t="s">
        <v>119</v>
      </c>
      <c r="E31" s="17">
        <v>3000</v>
      </c>
      <c r="F31" s="17">
        <f>round(E31,2)</f>
        <v>3000</v>
      </c>
      <c r="G31" s="16"/>
      <c r="H31" s="18">
        <v>3000</v>
      </c>
      <c r="I31" s="19" t="s">
        <v>120</v>
      </c>
      <c r="J31" s="19" t="s">
        <v>121</v>
      </c>
      <c r="K31" s="19" t="s">
        <v>122</v>
      </c>
      <c r="L31" s="19" t="s">
        <v>123</v>
      </c>
      <c r="M31" s="19" t="s">
        <v>123</v>
      </c>
      <c r="N31" s="14"/>
    </row>
    <row r="32" customHeight="1" ht="18">
      <c r="A32" s="15">
        <v>27</v>
      </c>
      <c r="B32" s="16" t="s">
        <v>118</v>
      </c>
      <c r="C32" s="16" t="s">
        <v>119</v>
      </c>
      <c r="D32" s="16" t="s">
        <v>119</v>
      </c>
      <c r="E32" s="17">
        <v>5000</v>
      </c>
      <c r="F32" s="17">
        <f>round(E32,2)</f>
        <v>5000</v>
      </c>
      <c r="G32" s="16"/>
      <c r="H32" s="18">
        <v>5000</v>
      </c>
      <c r="I32" s="19" t="s">
        <v>124</v>
      </c>
      <c r="J32" s="19" t="s">
        <v>121</v>
      </c>
      <c r="K32" s="19" t="s">
        <v>122</v>
      </c>
      <c r="L32" s="19" t="s">
        <v>123</v>
      </c>
      <c r="M32" s="19" t="s">
        <v>123</v>
      </c>
      <c r="N32" s="14"/>
    </row>
    <row r="33" customHeight="1" ht="18">
      <c r="A33" s="15">
        <v>28</v>
      </c>
      <c r="B33" s="16" t="s">
        <v>125</v>
      </c>
      <c r="C33" s="16" t="s">
        <v>126</v>
      </c>
      <c r="D33" s="16" t="s">
        <v>126</v>
      </c>
      <c r="E33" s="17">
        <v>3000</v>
      </c>
      <c r="F33" s="17">
        <f>round(E33,2)</f>
        <v>3000</v>
      </c>
      <c r="G33" s="16"/>
      <c r="H33" s="18">
        <v>3000</v>
      </c>
      <c r="I33" s="19" t="s">
        <v>127</v>
      </c>
      <c r="J33" s="19" t="s">
        <v>128</v>
      </c>
      <c r="K33" s="19" t="s">
        <v>129</v>
      </c>
      <c r="L33" s="19" t="s">
        <v>130</v>
      </c>
      <c r="M33" s="19" t="s">
        <v>130</v>
      </c>
      <c r="N33" s="14"/>
    </row>
    <row r="34" customHeight="1" ht="18">
      <c r="A34" s="15">
        <v>29</v>
      </c>
      <c r="B34" s="16" t="s">
        <v>125</v>
      </c>
      <c r="C34" s="16" t="s">
        <v>126</v>
      </c>
      <c r="D34" s="16" t="s">
        <v>126</v>
      </c>
      <c r="E34" s="17">
        <v>5000</v>
      </c>
      <c r="F34" s="17">
        <f>round(E34,2)</f>
        <v>5000</v>
      </c>
      <c r="G34" s="16"/>
      <c r="H34" s="18">
        <v>5000</v>
      </c>
      <c r="I34" s="19" t="s">
        <v>131</v>
      </c>
      <c r="J34" s="19" t="s">
        <v>128</v>
      </c>
      <c r="K34" s="19" t="s">
        <v>129</v>
      </c>
      <c r="L34" s="19" t="s">
        <v>130</v>
      </c>
      <c r="M34" s="19" t="s">
        <v>130</v>
      </c>
      <c r="N34" s="14"/>
    </row>
    <row r="35" customHeight="1" ht="18">
      <c r="A35" s="15">
        <v>30</v>
      </c>
      <c r="B35" s="16" t="s">
        <v>132</v>
      </c>
      <c r="C35" s="16" t="s">
        <v>133</v>
      </c>
      <c r="D35" s="16" t="s">
        <v>133</v>
      </c>
      <c r="E35" s="17">
        <v>5000</v>
      </c>
      <c r="F35" s="17">
        <f>round(E35,2)</f>
        <v>5000</v>
      </c>
      <c r="G35" s="16"/>
      <c r="H35" s="18">
        <v>5000</v>
      </c>
      <c r="I35" s="19" t="s">
        <v>134</v>
      </c>
      <c r="J35" s="19" t="s">
        <v>135</v>
      </c>
      <c r="K35" s="19" t="s">
        <v>136</v>
      </c>
      <c r="L35" s="19" t="s">
        <v>137</v>
      </c>
      <c r="M35" s="19" t="s">
        <v>137</v>
      </c>
      <c r="N35" s="14"/>
    </row>
    <row r="36" customHeight="1" ht="18">
      <c r="A36" s="15">
        <v>31</v>
      </c>
      <c r="B36" s="16" t="s">
        <v>132</v>
      </c>
      <c r="C36" s="16" t="s">
        <v>133</v>
      </c>
      <c r="D36" s="16" t="s">
        <v>133</v>
      </c>
      <c r="E36" s="17">
        <v>3000</v>
      </c>
      <c r="F36" s="17">
        <f>round(E36,2)</f>
        <v>3000</v>
      </c>
      <c r="G36" s="16"/>
      <c r="H36" s="18">
        <v>3000</v>
      </c>
      <c r="I36" s="19" t="s">
        <v>138</v>
      </c>
      <c r="J36" s="19" t="s">
        <v>135</v>
      </c>
      <c r="K36" s="19" t="s">
        <v>136</v>
      </c>
      <c r="L36" s="19" t="s">
        <v>137</v>
      </c>
      <c r="M36" s="19" t="s">
        <v>137</v>
      </c>
      <c r="N36" s="14"/>
    </row>
    <row r="37" customHeight="1" ht="18">
      <c r="A37" s="15">
        <v>32</v>
      </c>
      <c r="B37" s="16" t="s">
        <v>139</v>
      </c>
      <c r="C37" s="16" t="s">
        <v>140</v>
      </c>
      <c r="D37" s="16" t="s">
        <v>140</v>
      </c>
      <c r="E37" s="17">
        <v>5000</v>
      </c>
      <c r="F37" s="17">
        <f>round(E37,2)</f>
        <v>5000</v>
      </c>
      <c r="G37" s="16"/>
      <c r="H37" s="18">
        <v>5000</v>
      </c>
      <c r="I37" s="19" t="s">
        <v>141</v>
      </c>
      <c r="J37" s="19" t="s">
        <v>142</v>
      </c>
      <c r="K37" s="19" t="s">
        <v>143</v>
      </c>
      <c r="L37" s="19" t="s">
        <v>144</v>
      </c>
      <c r="M37" s="19" t="s">
        <v>144</v>
      </c>
      <c r="N37" s="14"/>
    </row>
    <row r="38" customHeight="1" ht="18">
      <c r="A38" s="15">
        <v>33</v>
      </c>
      <c r="B38" s="16" t="s">
        <v>139</v>
      </c>
      <c r="C38" s="16" t="s">
        <v>140</v>
      </c>
      <c r="D38" s="16" t="s">
        <v>140</v>
      </c>
      <c r="E38" s="17">
        <v>3000</v>
      </c>
      <c r="F38" s="17">
        <f>round(E38,2)</f>
        <v>3000</v>
      </c>
      <c r="G38" s="16"/>
      <c r="H38" s="18">
        <v>3000</v>
      </c>
      <c r="I38" s="19" t="s">
        <v>145</v>
      </c>
      <c r="J38" s="19" t="s">
        <v>142</v>
      </c>
      <c r="K38" s="19" t="s">
        <v>143</v>
      </c>
      <c r="L38" s="19" t="s">
        <v>144</v>
      </c>
      <c r="M38" s="19" t="s">
        <v>144</v>
      </c>
      <c r="N38" s="14"/>
    </row>
    <row r="39" customHeight="1" ht="18">
      <c r="A39" s="15">
        <v>34</v>
      </c>
      <c r="B39" s="16" t="s">
        <v>146</v>
      </c>
      <c r="C39" s="16" t="s">
        <v>147</v>
      </c>
      <c r="D39" s="16" t="s">
        <v>147</v>
      </c>
      <c r="E39" s="17">
        <v>3000</v>
      </c>
      <c r="F39" s="17">
        <f>round(E39,2)</f>
        <v>3000</v>
      </c>
      <c r="G39" s="16"/>
      <c r="H39" s="18">
        <v>3000</v>
      </c>
      <c r="I39" s="19" t="s">
        <v>148</v>
      </c>
      <c r="J39" s="19" t="s">
        <v>149</v>
      </c>
      <c r="K39" s="19" t="s">
        <v>150</v>
      </c>
      <c r="L39" s="19" t="s">
        <v>151</v>
      </c>
      <c r="M39" s="19" t="s">
        <v>151</v>
      </c>
      <c r="N39" s="14"/>
    </row>
    <row r="40" customHeight="1" ht="18">
      <c r="A40" s="15">
        <v>35</v>
      </c>
      <c r="B40" s="16" t="s">
        <v>146</v>
      </c>
      <c r="C40" s="16" t="s">
        <v>147</v>
      </c>
      <c r="D40" s="16" t="s">
        <v>147</v>
      </c>
      <c r="E40" s="17">
        <v>5000</v>
      </c>
      <c r="F40" s="17">
        <f>round(E40,2)</f>
        <v>5000</v>
      </c>
      <c r="G40" s="16"/>
      <c r="H40" s="18">
        <v>5000</v>
      </c>
      <c r="I40" s="19" t="s">
        <v>152</v>
      </c>
      <c r="J40" s="19" t="s">
        <v>149</v>
      </c>
      <c r="K40" s="19" t="s">
        <v>150</v>
      </c>
      <c r="L40" s="19" t="s">
        <v>151</v>
      </c>
      <c r="M40" s="19" t="s">
        <v>151</v>
      </c>
      <c r="N40" s="14"/>
    </row>
    <row r="41" customHeight="1" ht="18">
      <c r="A41" s="15">
        <v>36</v>
      </c>
      <c r="B41" s="16" t="s">
        <v>153</v>
      </c>
      <c r="C41" s="16" t="s">
        <v>154</v>
      </c>
      <c r="D41" s="16" t="s">
        <v>155</v>
      </c>
      <c r="E41" s="17">
        <v>3000</v>
      </c>
      <c r="F41" s="17">
        <f>round(E41,2)</f>
        <v>3000</v>
      </c>
      <c r="G41" s="16" t="s">
        <v>156</v>
      </c>
      <c r="H41" s="18">
        <v>3000</v>
      </c>
      <c r="I41" s="19" t="s">
        <v>157</v>
      </c>
      <c r="J41" s="19" t="s">
        <v>158</v>
      </c>
      <c r="K41" s="19" t="s">
        <v>159</v>
      </c>
      <c r="L41" s="19" t="s">
        <v>160</v>
      </c>
      <c r="M41" s="19"/>
      <c r="N41" s="14"/>
    </row>
    <row r="42" customHeight="1" ht="18">
      <c r="A42" s="15">
        <v>37</v>
      </c>
      <c r="B42" s="16" t="s">
        <v>153</v>
      </c>
      <c r="C42" s="16" t="s">
        <v>154</v>
      </c>
      <c r="D42" s="16" t="s">
        <v>155</v>
      </c>
      <c r="E42" s="17">
        <v>5000</v>
      </c>
      <c r="F42" s="17">
        <f>round(E42,2)</f>
        <v>5000</v>
      </c>
      <c r="G42" s="16" t="s">
        <v>156</v>
      </c>
      <c r="H42" s="18">
        <v>5000</v>
      </c>
      <c r="I42" s="19" t="s">
        <v>161</v>
      </c>
      <c r="J42" s="19" t="s">
        <v>158</v>
      </c>
      <c r="K42" s="19" t="s">
        <v>159</v>
      </c>
      <c r="L42" s="19" t="s">
        <v>160</v>
      </c>
      <c r="M42" s="19"/>
      <c r="N42" s="14"/>
    </row>
    <row r="43" customHeight="1" ht="18">
      <c r="A43" s="15">
        <v>38</v>
      </c>
      <c r="B43" s="16" t="s">
        <v>162</v>
      </c>
      <c r="C43" s="16" t="s">
        <v>163</v>
      </c>
      <c r="D43" s="16" t="s">
        <v>163</v>
      </c>
      <c r="E43" s="17">
        <v>5000</v>
      </c>
      <c r="F43" s="17">
        <f>round(E43,2)</f>
        <v>5000</v>
      </c>
      <c r="G43" s="16"/>
      <c r="H43" s="18">
        <v>5000</v>
      </c>
      <c r="I43" s="19" t="s">
        <v>164</v>
      </c>
      <c r="J43" s="19" t="s">
        <v>165</v>
      </c>
      <c r="K43" s="19" t="s">
        <v>166</v>
      </c>
      <c r="L43" s="19" t="s">
        <v>167</v>
      </c>
      <c r="M43" s="19" t="s">
        <v>167</v>
      </c>
      <c r="N43" s="14"/>
    </row>
    <row r="44" customHeight="1" ht="18">
      <c r="A44" s="15">
        <v>39</v>
      </c>
      <c r="B44" s="16" t="s">
        <v>162</v>
      </c>
      <c r="C44" s="16" t="s">
        <v>163</v>
      </c>
      <c r="D44" s="16" t="s">
        <v>163</v>
      </c>
      <c r="E44" s="17">
        <v>3000</v>
      </c>
      <c r="F44" s="17">
        <f>round(E44,2)</f>
        <v>3000</v>
      </c>
      <c r="G44" s="16"/>
      <c r="H44" s="18">
        <v>3000</v>
      </c>
      <c r="I44" s="19" t="s">
        <v>168</v>
      </c>
      <c r="J44" s="19" t="s">
        <v>165</v>
      </c>
      <c r="K44" s="19" t="s">
        <v>166</v>
      </c>
      <c r="L44" s="19" t="s">
        <v>167</v>
      </c>
      <c r="M44" s="19" t="s">
        <v>167</v>
      </c>
      <c r="N44" s="14"/>
    </row>
    <row r="45" customHeight="1" ht="18">
      <c r="A45" s="15">
        <v>40</v>
      </c>
      <c r="B45" s="16" t="s">
        <v>169</v>
      </c>
      <c r="C45" s="16" t="s">
        <v>170</v>
      </c>
      <c r="D45" s="16" t="s">
        <v>170</v>
      </c>
      <c r="E45" s="17">
        <v>5000</v>
      </c>
      <c r="F45" s="17">
        <f>round(E45,2)</f>
        <v>5000</v>
      </c>
      <c r="G45" s="16" t="s">
        <v>171</v>
      </c>
      <c r="H45" s="18">
        <v>5000</v>
      </c>
      <c r="I45" s="19" t="s">
        <v>172</v>
      </c>
      <c r="J45" s="19" t="s">
        <v>173</v>
      </c>
      <c r="K45" s="19" t="s">
        <v>174</v>
      </c>
      <c r="L45" s="19" t="s">
        <v>175</v>
      </c>
      <c r="M45" s="19" t="s">
        <v>175</v>
      </c>
      <c r="N45" s="14"/>
    </row>
    <row r="46" customHeight="1" ht="18">
      <c r="A46" s="15">
        <v>41</v>
      </c>
      <c r="B46" s="16" t="s">
        <v>169</v>
      </c>
      <c r="C46" s="16" t="s">
        <v>170</v>
      </c>
      <c r="D46" s="16" t="s">
        <v>170</v>
      </c>
      <c r="E46" s="17">
        <v>3000</v>
      </c>
      <c r="F46" s="17">
        <f>round(E46,2)</f>
        <v>3000</v>
      </c>
      <c r="G46" s="16" t="s">
        <v>176</v>
      </c>
      <c r="H46" s="18">
        <v>3000</v>
      </c>
      <c r="I46" s="19" t="s">
        <v>177</v>
      </c>
      <c r="J46" s="19" t="s">
        <v>173</v>
      </c>
      <c r="K46" s="19" t="s">
        <v>174</v>
      </c>
      <c r="L46" s="19" t="s">
        <v>175</v>
      </c>
      <c r="M46" s="19" t="s">
        <v>175</v>
      </c>
      <c r="N46" s="14"/>
    </row>
    <row r="47" customHeight="1" ht="18">
      <c r="A47" s="15">
        <v>42</v>
      </c>
      <c r="B47" s="16" t="s">
        <v>178</v>
      </c>
      <c r="C47" s="16" t="s">
        <v>179</v>
      </c>
      <c r="D47" s="16" t="s">
        <v>179</v>
      </c>
      <c r="E47" s="17">
        <v>5000</v>
      </c>
      <c r="F47" s="17">
        <f>round(E47,2)</f>
        <v>5000</v>
      </c>
      <c r="G47" s="16"/>
      <c r="H47" s="18">
        <v>5000</v>
      </c>
      <c r="I47" s="19" t="s">
        <v>180</v>
      </c>
      <c r="J47" s="19" t="s">
        <v>181</v>
      </c>
      <c r="K47" s="19" t="s">
        <v>182</v>
      </c>
      <c r="L47" s="19" t="s">
        <v>183</v>
      </c>
      <c r="M47" s="19" t="s">
        <v>183</v>
      </c>
      <c r="N47" s="14"/>
    </row>
    <row r="48" customHeight="1" ht="18">
      <c r="A48" s="15">
        <v>43</v>
      </c>
      <c r="B48" s="16" t="s">
        <v>184</v>
      </c>
      <c r="C48" s="16" t="s">
        <v>185</v>
      </c>
      <c r="D48" s="16" t="s">
        <v>185</v>
      </c>
      <c r="E48" s="17">
        <v>3000</v>
      </c>
      <c r="F48" s="17">
        <f>round(E48,2)</f>
        <v>3000</v>
      </c>
      <c r="G48" s="16"/>
      <c r="H48" s="18">
        <v>3000</v>
      </c>
      <c r="I48" s="19" t="s">
        <v>186</v>
      </c>
      <c r="J48" s="19" t="s">
        <v>187</v>
      </c>
      <c r="K48" s="19" t="s">
        <v>188</v>
      </c>
      <c r="L48" s="19" t="s">
        <v>189</v>
      </c>
      <c r="M48" s="19" t="s">
        <v>189</v>
      </c>
      <c r="N48" s="14"/>
    </row>
    <row r="49" customHeight="1" ht="18">
      <c r="A49" s="15">
        <v>44</v>
      </c>
      <c r="B49" s="16" t="s">
        <v>184</v>
      </c>
      <c r="C49" s="16" t="s">
        <v>185</v>
      </c>
      <c r="D49" s="16" t="s">
        <v>185</v>
      </c>
      <c r="E49" s="17">
        <v>5000</v>
      </c>
      <c r="F49" s="17">
        <f>round(E49,2)</f>
        <v>5000</v>
      </c>
      <c r="G49" s="16"/>
      <c r="H49" s="18">
        <v>5000</v>
      </c>
      <c r="I49" s="19" t="s">
        <v>190</v>
      </c>
      <c r="J49" s="19" t="s">
        <v>187</v>
      </c>
      <c r="K49" s="19" t="s">
        <v>188</v>
      </c>
      <c r="L49" s="19" t="s">
        <v>189</v>
      </c>
      <c r="M49" s="19" t="s">
        <v>189</v>
      </c>
      <c r="N49" s="14"/>
    </row>
    <row r="50" customHeight="1" ht="18">
      <c r="A50" s="15">
        <v>45</v>
      </c>
      <c r="B50" s="16" t="s">
        <v>191</v>
      </c>
      <c r="C50" s="16" t="s">
        <v>192</v>
      </c>
      <c r="D50" s="16" t="s">
        <v>192</v>
      </c>
      <c r="E50" s="17">
        <v>5000</v>
      </c>
      <c r="F50" s="17">
        <f>round(E50,2)</f>
        <v>5000</v>
      </c>
      <c r="G50" s="16"/>
      <c r="H50" s="18">
        <v>5000</v>
      </c>
      <c r="I50" s="19" t="s">
        <v>193</v>
      </c>
      <c r="J50" s="19" t="s">
        <v>194</v>
      </c>
      <c r="K50" s="19" t="s">
        <v>195</v>
      </c>
      <c r="L50" s="19" t="s">
        <v>196</v>
      </c>
      <c r="M50" s="19" t="s">
        <v>196</v>
      </c>
      <c r="N50" s="14"/>
    </row>
    <row r="51" customHeight="1" ht="18">
      <c r="A51" s="15">
        <v>46</v>
      </c>
      <c r="B51" s="16" t="s">
        <v>191</v>
      </c>
      <c r="C51" s="16" t="s">
        <v>192</v>
      </c>
      <c r="D51" s="16" t="s">
        <v>192</v>
      </c>
      <c r="E51" s="17">
        <v>3000</v>
      </c>
      <c r="F51" s="17">
        <f>round(E51,2)</f>
        <v>3000</v>
      </c>
      <c r="G51" s="16"/>
      <c r="H51" s="18">
        <v>3000</v>
      </c>
      <c r="I51" s="19" t="s">
        <v>197</v>
      </c>
      <c r="J51" s="19" t="s">
        <v>194</v>
      </c>
      <c r="K51" s="19" t="s">
        <v>195</v>
      </c>
      <c r="L51" s="19" t="s">
        <v>196</v>
      </c>
      <c r="M51" s="19" t="s">
        <v>196</v>
      </c>
      <c r="N51" s="14"/>
    </row>
    <row r="52" customHeight="1" ht="11.25">
      <c r="A52" s="20"/>
      <c r="B52" s="20"/>
      <c r="C52" s="20"/>
      <c r="D52" s="20"/>
      <c r="E52" s="20"/>
      <c r="F52" s="20"/>
      <c r="G52" s="20"/>
      <c r="H52" s="21"/>
      <c r="I52" s="21"/>
      <c r="J52" s="21"/>
      <c r="K52" s="21"/>
      <c r="L52" s="21"/>
      <c r="M52" s="21"/>
      <c r="N52" s="4"/>
    </row>
  </sheetData>
  <mergeCells count="2">
    <mergeCell ref="A1:G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