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70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<sst xmlns="http://schemas.openxmlformats.org/spreadsheetml/2006/main" count="1009" uniqueCount="762">
  <si>
    <t>玉米生产者补贴清册</t>
  </si>
  <si>
    <t>行政区划：</t>
  </si>
  <si>
    <t xml:space="preserve">  六号农场.一分场</t>
  </si>
  <si>
    <t>序号</t>
  </si>
  <si>
    <t>玉米生产者编码</t>
  </si>
  <si>
    <t>玉米生产者姓名</t>
  </si>
  <si>
    <t>补贴标准</t>
  </si>
  <si>
    <t>补贴面积(亩)</t>
  </si>
  <si>
    <t>补助金额</t>
  </si>
  <si>
    <t>备注</t>
  </si>
  <si>
    <t>合计金额</t>
  </si>
  <si>
    <t>户主姓名</t>
  </si>
  <si>
    <t>户主身份证号</t>
  </si>
  <si>
    <t>户ID</t>
  </si>
  <si>
    <t>人员ID</t>
  </si>
  <si>
    <t>身份证号</t>
  </si>
  <si>
    <t>清册明细ID</t>
  </si>
  <si>
    <t>1505251301010001001</t>
  </si>
  <si>
    <t>马春</t>
  </si>
  <si>
    <t>152326196302028191</t>
  </si>
  <si>
    <t>f71b1ea0d7a811dd9dffcf18f4200bc4</t>
  </si>
  <si>
    <t>f71b1ea1d7a811dd9dffcf18f4200bc4</t>
  </si>
  <si>
    <t>D2A5730B-C038-40A2-9E071BFDCE78BD90</t>
  </si>
  <si>
    <t>1505251301010002001</t>
  </si>
  <si>
    <t>刘海军</t>
  </si>
  <si>
    <t>152326196212288176</t>
  </si>
  <si>
    <t>ecfd5f16d7ab11dd9dffcf18f4200bc4</t>
  </si>
  <si>
    <t>ecfd5f17d7ab11dd9dffcf18f4200bc4</t>
  </si>
  <si>
    <t>06E8A3C5-EF2F-47E5-BA7C29EB03E63F73</t>
  </si>
  <si>
    <t>1505251301010003003</t>
  </si>
  <si>
    <t>郭洪祥</t>
  </si>
  <si>
    <t>152326197404028170</t>
  </si>
  <si>
    <t>affa0ec7d7ac11dd9dffcf18f4200bc4</t>
  </si>
  <si>
    <t>0f762dabd7ad11dd9dffcf18f4200bc4</t>
  </si>
  <si>
    <t>AB5780E0-F6D3-4D46-B76FDEFF7B4BD93E</t>
  </si>
  <si>
    <t>1505251301010004001</t>
  </si>
  <si>
    <t>包文祥</t>
  </si>
  <si>
    <t>152326195107198174</t>
  </si>
  <si>
    <t>97045e17d7ae11dd9dffcf18f4200bc4</t>
  </si>
  <si>
    <t>97045e18d7ae11dd9dffcf18f4200bc4</t>
  </si>
  <si>
    <t>D47A473A-5124-402E-8F93F3C9D958E72E</t>
  </si>
  <si>
    <t>1505251301010005001</t>
  </si>
  <si>
    <t>邱海</t>
  </si>
  <si>
    <t>152326195901128173</t>
  </si>
  <si>
    <t>7b14ceead7b011dd9dffcf18f4200bc4</t>
  </si>
  <si>
    <t>7b14ceebd7b011dd9dffcf18f4200bc4</t>
  </si>
  <si>
    <t>CF3F644A-7C5B-4DEE-9D6DB709887014E9</t>
  </si>
  <si>
    <t>1505251301010006001</t>
  </si>
  <si>
    <t>白祥</t>
  </si>
  <si>
    <t>152326195011178179</t>
  </si>
  <si>
    <t>46e94a1cd7b111dd9dffcf18f4200bc4</t>
  </si>
  <si>
    <t>46e94a1dd7b111dd9dffcf18f4200bc4</t>
  </si>
  <si>
    <t>BF5590D8-1FAC-41CD-8D4E7DB377D9A9C0</t>
  </si>
  <si>
    <t>1505251301010007001</t>
  </si>
  <si>
    <t>杨祖凯</t>
  </si>
  <si>
    <t>152326199501158179</t>
  </si>
  <si>
    <t>9e64ce7ed7b211dd9dffcf18f4200bc4</t>
  </si>
  <si>
    <t>9e64ce7fd7b211dd9dffcf18f4200bc4</t>
  </si>
  <si>
    <t>A04697EF-D98E-430E-93904B9CDEC00DD4</t>
  </si>
  <si>
    <t>1505251301010008001</t>
  </si>
  <si>
    <t>侯瑞发</t>
  </si>
  <si>
    <t>152326194709028178</t>
  </si>
  <si>
    <t>2a6b0fa9d7b311dd9dffcf18f4200bc4</t>
  </si>
  <si>
    <t>2a6b0faad7b311dd9dffcf18f4200bc4</t>
  </si>
  <si>
    <t>2A5164D8-CC0E-47C5-92F51B020BC00D61</t>
  </si>
  <si>
    <t>1505251301010009001</t>
  </si>
  <si>
    <t>邱怀</t>
  </si>
  <si>
    <t>152326196102218177</t>
  </si>
  <si>
    <t>1ab4e315d7b411dd9dffcf18f4200bc4</t>
  </si>
  <si>
    <t>1ab4e316d7b411dd9dffcf18f4200bc4</t>
  </si>
  <si>
    <t>CDB9D9F6-82E8-489F-8B73638D7A710ACD</t>
  </si>
  <si>
    <t>1505251301010010001</t>
  </si>
  <si>
    <t>金万德</t>
  </si>
  <si>
    <t>152326195205088171</t>
  </si>
  <si>
    <t>a989fa9dd7b411dd9dffcf18f4200bc4</t>
  </si>
  <si>
    <t>a989fa9ed7b411dd9dffcf18f4200bc4</t>
  </si>
  <si>
    <t>98AEC8E5-3442-4044-88D288BB671E539C</t>
  </si>
  <si>
    <t>1505251301010012001</t>
  </si>
  <si>
    <t>徐凯</t>
  </si>
  <si>
    <t>152326195903158173</t>
  </si>
  <si>
    <t>e8fd0ad7d7b611dd9dffcf18f4200bc4</t>
  </si>
  <si>
    <t>e8fd0ad8d7b611dd9dffcf18f4200bc4</t>
  </si>
  <si>
    <t>5DB9D3C2-DB5B-45FC-92CC73515F16E633</t>
  </si>
  <si>
    <t>1505251301010014001</t>
  </si>
  <si>
    <t>刘秀芹</t>
  </si>
  <si>
    <t>152326197009298189</t>
  </si>
  <si>
    <t>18f18b6dd7b811dd9dffcf18f4200bc4</t>
  </si>
  <si>
    <t>18f18b6ed7b811dd9dffcf18f4200bc4</t>
  </si>
  <si>
    <t>ABE7BDDC-C274-4179-98F13A1038E839E2</t>
  </si>
  <si>
    <t>1505251301010016001</t>
  </si>
  <si>
    <t>李文全</t>
  </si>
  <si>
    <t>152326196912098170</t>
  </si>
  <si>
    <t>8eaeba6fd7b911dd9dffcf18f4200bc4</t>
  </si>
  <si>
    <t>8eaeba70d7b911dd9dffcf18f4200bc4</t>
  </si>
  <si>
    <t>23B62910-609C-4B8F-995FEA6066FCEB22</t>
  </si>
  <si>
    <t>1505251301010017001</t>
  </si>
  <si>
    <t>于洪雷</t>
  </si>
  <si>
    <t>152326197005108173</t>
  </si>
  <si>
    <t>73545bd3d7ba11dd9dffcf18f4200bc4</t>
  </si>
  <si>
    <t>73545bd4d7ba11dd9dffcf18f4200bc4</t>
  </si>
  <si>
    <t>0D4DE105-0330-4861-8BE1A7D79319372A</t>
  </si>
  <si>
    <t>1505251301010019001</t>
  </si>
  <si>
    <t>金占生</t>
  </si>
  <si>
    <t>152326196111208173</t>
  </si>
  <si>
    <t>82bbec90d7bc11dd9dffcf18f4200bc4</t>
  </si>
  <si>
    <t>82bbec91d7bc11dd9dffcf18f4200bc4</t>
  </si>
  <si>
    <t>D89AAE65-BCE0-4A95-B16EC2A0B9CA5BED</t>
  </si>
  <si>
    <t>1505251301010020001</t>
  </si>
  <si>
    <t>吕宝军</t>
  </si>
  <si>
    <t>152326197004087876</t>
  </si>
  <si>
    <t>d744e4b5d7bd11dd9dffcf18f4200bc4</t>
  </si>
  <si>
    <t>d744e4b6d7bd11dd9dffcf18f4200bc4</t>
  </si>
  <si>
    <t>52BDB969-63BE-4DD5-B85DAC7F6E0F481C</t>
  </si>
  <si>
    <t>1505251301010021001</t>
  </si>
  <si>
    <t>崔景学</t>
  </si>
  <si>
    <t>152326196711218172</t>
  </si>
  <si>
    <t>a737c1d3d7be11dd9dffcf18f4200bc4</t>
  </si>
  <si>
    <t>a737c1d4d7be11dd9dffcf18f4200bc4</t>
  </si>
  <si>
    <t>3B4ED77C-DB71-483C-8F38AACF4DCF24E4</t>
  </si>
  <si>
    <t>1505251301010023001</t>
  </si>
  <si>
    <t>张贵</t>
  </si>
  <si>
    <t>15232619580515817X</t>
  </si>
  <si>
    <t>9c93d6e4d7c011dd9dffcf18f4200bc4</t>
  </si>
  <si>
    <t>9c93d6e5d7c011dd9dffcf18f4200bc4</t>
  </si>
  <si>
    <t>60324A2A-200D-42A1-B1DA103C108EB79B</t>
  </si>
  <si>
    <t>1505251301010024001</t>
  </si>
  <si>
    <t>高景堂</t>
  </si>
  <si>
    <t>152326195001178175</t>
  </si>
  <si>
    <t>6bf59841d7c111dd9dffcf18f4200bc4</t>
  </si>
  <si>
    <t>6bf59842d7c111dd9dffcf18f4200bc4</t>
  </si>
  <si>
    <t>840F217A-8210-4732-8FAEC2F804CBC011</t>
  </si>
  <si>
    <t>1505251301010025001</t>
  </si>
  <si>
    <t>张振环</t>
  </si>
  <si>
    <t>152326193702188174</t>
  </si>
  <si>
    <t>50e05835d7c211dd9dffcf18f4200bc4</t>
  </si>
  <si>
    <t>50e05836d7c211dd9dffcf18f4200bc4</t>
  </si>
  <si>
    <t>3FEDEA77-B32C-4E66-B08BCE07CBD1585B</t>
  </si>
  <si>
    <t>1505251301010028001</t>
  </si>
  <si>
    <t>庞兆海</t>
  </si>
  <si>
    <t>15232619681017817X</t>
  </si>
  <si>
    <t>3494ca46d7c811dd9dffcf18f4200bc4</t>
  </si>
  <si>
    <t>3494ca47d7c811dd9dffcf18f4200bc4</t>
  </si>
  <si>
    <t>5D63A908-349C-41D3-8A008026CB55B7BF</t>
  </si>
  <si>
    <t>1505251301010029001</t>
  </si>
  <si>
    <t>杨易德</t>
  </si>
  <si>
    <t>15232619510621817X</t>
  </si>
  <si>
    <t>cd5a96b9d7c811dd9dffcf18f4200bc4</t>
  </si>
  <si>
    <t>cd5a96bad7c811dd9dffcf18f4200bc4</t>
  </si>
  <si>
    <t>8C950811-3A6C-4C14-912D24531A93B2C3</t>
  </si>
  <si>
    <t>1505251301010031001</t>
  </si>
  <si>
    <t>杨凤玲</t>
  </si>
  <si>
    <t>152326195006218172</t>
  </si>
  <si>
    <t>6889a68ed7ca11dd9dffcf18f4200bc4</t>
  </si>
  <si>
    <t>6889a68fd7ca11dd9dffcf18f4200bc4</t>
  </si>
  <si>
    <t>3060B889-2431-41DE-A784CF886BBD888A</t>
  </si>
  <si>
    <t>1505251301010032001</t>
  </si>
  <si>
    <t>杨凤山</t>
  </si>
  <si>
    <t>152326195101198173</t>
  </si>
  <si>
    <t>f8c7d99dd7cc11dd9dffcf18f4200bc4</t>
  </si>
  <si>
    <t>f8c7d99ed7cc11dd9dffcf18f4200bc4</t>
  </si>
  <si>
    <t>D8BB02E1-7F1D-4A0B-81C7A3B7DDA8EDAF</t>
  </si>
  <si>
    <t>1505251301010033001</t>
  </si>
  <si>
    <t>张国</t>
  </si>
  <si>
    <t>152326196504018178</t>
  </si>
  <si>
    <t>44cea1b3d7ce11dd9dffcf18f4200bc4</t>
  </si>
  <si>
    <t>44cea1b4d7ce11dd9dffcf18f4200bc4</t>
  </si>
  <si>
    <t>49B125DA-6B4D-4F23-A02C70E95B8D54D7</t>
  </si>
  <si>
    <t>1505251301010035001</t>
  </si>
  <si>
    <t>金占文</t>
  </si>
  <si>
    <t>152326197111108177</t>
  </si>
  <si>
    <t>2814e4fbd7d011dd9dffcf18f4200bc4</t>
  </si>
  <si>
    <t>2814e4fcd7d011dd9dffcf18f4200bc4</t>
  </si>
  <si>
    <t>132344E7-F8C3-4538-BC283133F01B174A</t>
  </si>
  <si>
    <t>1505251301010036001</t>
  </si>
  <si>
    <t>窦春</t>
  </si>
  <si>
    <t>152326196601098173</t>
  </si>
  <si>
    <t>f914c484d7d011dd9dffcf18f4200bc4</t>
  </si>
  <si>
    <t>f914c485d7d011dd9dffcf18f4200bc4</t>
  </si>
  <si>
    <t>FE40FEC0-CF75-41E3-B4EFFEFAB4F034B7</t>
  </si>
  <si>
    <t>1505251301010037001</t>
  </si>
  <si>
    <t>张启树</t>
  </si>
  <si>
    <t>152326193812278170</t>
  </si>
  <si>
    <t>4d269153d7d211dd9dffcf18f4200bc4</t>
  </si>
  <si>
    <t>4d269154d7d211dd9dffcf18f4200bc4</t>
  </si>
  <si>
    <t>5FDC7589-7C11-4AC1-AE44F99D402FF6BF</t>
  </si>
  <si>
    <t>1505251301010038001</t>
  </si>
  <si>
    <t>代东</t>
  </si>
  <si>
    <t>152326196612268174</t>
  </si>
  <si>
    <t>1ce7afc8d7d311dd9dffcf18f4200bc4</t>
  </si>
  <si>
    <t>1ce7afc9d7d311dd9dffcf18f4200bc4</t>
  </si>
  <si>
    <t>3367D65C-B37C-4DEE-B643A4A75942C923</t>
  </si>
  <si>
    <t>1505251301010039001</t>
  </si>
  <si>
    <t>梁德云</t>
  </si>
  <si>
    <t>152326194009028177</t>
  </si>
  <si>
    <t>3e8588bfd7d411dd9dffcf18f4200bc4</t>
  </si>
  <si>
    <t>3e8588c0d7d411dd9dffcf18f4200bc4</t>
  </si>
  <si>
    <t>3F7D3A90-7379-4211-BA42025F4CDCF658</t>
  </si>
  <si>
    <t>1505251301010040001</t>
  </si>
  <si>
    <t>崔志</t>
  </si>
  <si>
    <t>152326196605028172</t>
  </si>
  <si>
    <t>ee510accd7d411dd9dffcf18f4200bc4</t>
  </si>
  <si>
    <t>ee510acdd7d411dd9dffcf18f4200bc4</t>
  </si>
  <si>
    <t>AB5D3E2A-F719-4172-B9A86AE4F429D2D7</t>
  </si>
  <si>
    <t>1505251301010041001</t>
  </si>
  <si>
    <t>崔永</t>
  </si>
  <si>
    <t>152326197409258178</t>
  </si>
  <si>
    <t>ca073a56d7d511dd9dffcf18f4200bc4</t>
  </si>
  <si>
    <t>ca073a57d7d511dd9dffcf18f4200bc4</t>
  </si>
  <si>
    <t>59E260C7-4482-4E92-BAAC95158DCCD12A</t>
  </si>
  <si>
    <t>1505251301010042001</t>
  </si>
  <si>
    <t>岳凤波</t>
  </si>
  <si>
    <t>152326197502208175</t>
  </si>
  <si>
    <t>c385c5ebd7d611dd9dffcf18f4200bc4</t>
  </si>
  <si>
    <t>c385c5ecd7d611dd9dffcf18f4200bc4</t>
  </si>
  <si>
    <t>A3817BAD-A753-4FEF-96AFBE3CD91CBA3B</t>
  </si>
  <si>
    <t>1505251301010043001</t>
  </si>
  <si>
    <t>刘淑云</t>
  </si>
  <si>
    <t>152326195409058185</t>
  </si>
  <si>
    <t>4103792ad7d711dd9dffcf18f4200bc4</t>
  </si>
  <si>
    <t>4103792bd7d711dd9dffcf18f4200bc4</t>
  </si>
  <si>
    <t>745584E7-3C70-4BB7-9C7C637EDEB8FF57</t>
  </si>
  <si>
    <t>1505251301010047001</t>
  </si>
  <si>
    <t>朱立忠</t>
  </si>
  <si>
    <t>152326195708128171</t>
  </si>
  <si>
    <t>8934bcddd7da11dd9dffcf18f4200bc4</t>
  </si>
  <si>
    <t>8934bcded7da11dd9dffcf18f4200bc4</t>
  </si>
  <si>
    <t>16C394AE-8077-48B4-94CACF660D14DDED</t>
  </si>
  <si>
    <t>1505251301010048001</t>
  </si>
  <si>
    <t>侯国成</t>
  </si>
  <si>
    <t>152326196709057875</t>
  </si>
  <si>
    <t>0c1e3aa7d7db11dd9dffcf18f4200bc4</t>
  </si>
  <si>
    <t>0c1e3aa8d7db11dd9dffcf18f4200bc4</t>
  </si>
  <si>
    <t>824C4FAD-6386-4D32-B4D7A5B76F2FA5D0</t>
  </si>
  <si>
    <t>1505251301010050001</t>
  </si>
  <si>
    <t>刘先亮</t>
  </si>
  <si>
    <t>152326196901178175</t>
  </si>
  <si>
    <t>e5066079d7dc11dd9dffcf18f4200bc4</t>
  </si>
  <si>
    <t>e506607ad7dc11dd9dffcf18f4200bc4</t>
  </si>
  <si>
    <t>695F9AC4-C7DC-42BB-B95337E094B87CDF</t>
  </si>
  <si>
    <t>1505251301010051003</t>
  </si>
  <si>
    <t>崔明</t>
  </si>
  <si>
    <t>152326197708178178</t>
  </si>
  <si>
    <t>8f6d44d7d7dd11dd9dffcf18f4200bc4</t>
  </si>
  <si>
    <t>ee0c2416d7dd11dd9dffcf18f4200bc4</t>
  </si>
  <si>
    <t>C085B03A-4D15-4927-BF7ABC7F7DD80842</t>
  </si>
  <si>
    <t>1505251301010052001</t>
  </si>
  <si>
    <t>王树学</t>
  </si>
  <si>
    <t>152326196803278172</t>
  </si>
  <si>
    <t>36826729d7de11dd9dffcf18f4200bc4</t>
  </si>
  <si>
    <t>3682672ad7de11dd9dffcf18f4200bc4</t>
  </si>
  <si>
    <t>C1A2463F-E24B-4CAC-AF36420B4F14F093</t>
  </si>
  <si>
    <t>1505251301010053001</t>
  </si>
  <si>
    <t>马占伟</t>
  </si>
  <si>
    <t>152326197309138179</t>
  </si>
  <si>
    <t>b413fbb3d7df11dd9dffcf18f4200bc4</t>
  </si>
  <si>
    <t>b413fbb4d7df11dd9dffcf18f4200bc4</t>
  </si>
  <si>
    <t>271F5BCC-3CA4-4E7D-B6012119CE22AF1E</t>
  </si>
  <si>
    <t>1505251301010056001</t>
  </si>
  <si>
    <t>索明全</t>
  </si>
  <si>
    <t>152326196904198171</t>
  </si>
  <si>
    <t>ad6f9f9fd7e111dd9dffcf18f4200bc4</t>
  </si>
  <si>
    <t>ad6f9fa0d7e111dd9dffcf18f4200bc4</t>
  </si>
  <si>
    <t>CC4727F1-39C8-4B95-856FE016F7493055</t>
  </si>
  <si>
    <t>1505251301010061001</t>
  </si>
  <si>
    <t>李贵</t>
  </si>
  <si>
    <t>152326194105058173</t>
  </si>
  <si>
    <t>135fc939d7e511dd9dffcf18f4200bc4</t>
  </si>
  <si>
    <t>135fc93ad7e511dd9dffcf18f4200bc4</t>
  </si>
  <si>
    <t>71034E02-4F2F-4545-952DE4DCE26FBFCB</t>
  </si>
  <si>
    <t>1505251301010062001</t>
  </si>
  <si>
    <t>张建宝</t>
  </si>
  <si>
    <t>152326198109288177</t>
  </si>
  <si>
    <t>f10e947fd7e511dd9dffcf18f4200bc4</t>
  </si>
  <si>
    <t>f10e9480d7e511dd9dffcf18f4200bc4</t>
  </si>
  <si>
    <t>9B0D6656-AB6F-4CA7-ABC1BB446C35F3FC</t>
  </si>
  <si>
    <t>1505251301010063001</t>
  </si>
  <si>
    <t>邱军</t>
  </si>
  <si>
    <t>152326196906088195</t>
  </si>
  <si>
    <t>d17b9602d7e611dd9dffcf18f4200bc4</t>
  </si>
  <si>
    <t>d17b9603d7e611dd9dffcf18f4200bc4</t>
  </si>
  <si>
    <t>3775E769-C30F-454F-838F5BA9241D436D</t>
  </si>
  <si>
    <t>1505251301010064006</t>
  </si>
  <si>
    <t>张楠</t>
  </si>
  <si>
    <t>152326197809188172</t>
  </si>
  <si>
    <t>e20be3e9d7e711dd9dffcf18f4200bc4</t>
  </si>
  <si>
    <t>3f9142ee470d11e69fd983e8dc01a74a</t>
  </si>
  <si>
    <t>8990BD8B-DA2F-4E82-920562FF3496D95F</t>
  </si>
  <si>
    <t>1505251301010066001</t>
  </si>
  <si>
    <t>钱立国</t>
  </si>
  <si>
    <t>152326197703108170</t>
  </si>
  <si>
    <t>6959a88cd7ec11dd9dffcf18f4200bc4</t>
  </si>
  <si>
    <t>6959a88dd7ec11dd9dffcf18f4200bc4</t>
  </si>
  <si>
    <t>1779D515-2DB3-49D7-B36AE32D73547BB2</t>
  </si>
  <si>
    <t>1505251301010071001</t>
  </si>
  <si>
    <t>郭洪义</t>
  </si>
  <si>
    <t>152326197009268174</t>
  </si>
  <si>
    <t>13852afad7f011dd9dffcf18f4200bc4</t>
  </si>
  <si>
    <t>13852afbd7f011dd9dffcf18f4200bc4</t>
  </si>
  <si>
    <t>89775B81-36C3-412E-81EF4F9E5F79948B</t>
  </si>
  <si>
    <t>1505251301010073001</t>
  </si>
  <si>
    <t>郝新军</t>
  </si>
  <si>
    <t>152326196602028177</t>
  </si>
  <si>
    <t>387bf26bd7f111dd9dffcf18f4200bc4</t>
  </si>
  <si>
    <t>387bf26cd7f111dd9dffcf18f4200bc4</t>
  </si>
  <si>
    <t>BFFD2F00-0676-44E7-A3903C09A32D7A82</t>
  </si>
  <si>
    <t>1505251301010074001</t>
  </si>
  <si>
    <t>岳锋军</t>
  </si>
  <si>
    <t>152326197109027896</t>
  </si>
  <si>
    <t>fd976420d7f111dd9dffcf18f4200bc4</t>
  </si>
  <si>
    <t>fd976421d7f111dd9dffcf18f4200bc4</t>
  </si>
  <si>
    <t>ED8C2366-6E5C-49FF-957BB73598C24319</t>
  </si>
  <si>
    <t>1505251301010075001</t>
  </si>
  <si>
    <t>王秀杰</t>
  </si>
  <si>
    <t>152326197007168188</t>
  </si>
  <si>
    <t>ca7d9c9bd7f211dd9dffcf18f4200bc4</t>
  </si>
  <si>
    <t>ca7d9c9cd7f211dd9dffcf18f4200bc4</t>
  </si>
  <si>
    <t>C540C0DF-D67B-4D88-AC88DD22E07DF94C</t>
  </si>
  <si>
    <t>1505251301010076001</t>
  </si>
  <si>
    <t>张军</t>
  </si>
  <si>
    <t>152326196303078174</t>
  </si>
  <si>
    <t>73869f7cd7f311dd9dffcf18f4200bc4</t>
  </si>
  <si>
    <t>73869f7dd7f311dd9dffcf18f4200bc4</t>
  </si>
  <si>
    <t>98B94266-E35B-4867-97DB59BD4001A693</t>
  </si>
  <si>
    <t>1505251301010077001</t>
  </si>
  <si>
    <t>李继军</t>
  </si>
  <si>
    <t>152326196306128173</t>
  </si>
  <si>
    <t>40e8985ad7f411dd9dffcf18f4200bc4</t>
  </si>
  <si>
    <t>40e8985bd7f411dd9dffcf18f4200bc4</t>
  </si>
  <si>
    <t>E7D46424-0CA8-4F21-839D97AA777CEB7F</t>
  </si>
  <si>
    <t>1505251301010081001</t>
  </si>
  <si>
    <t>刘先柱</t>
  </si>
  <si>
    <t>152326195810198176</t>
  </si>
  <si>
    <t>858dc3f9d87011dd9dffcf18f4200bc4</t>
  </si>
  <si>
    <t>858dc3fad87011dd9dffcf18f4200bc4</t>
  </si>
  <si>
    <t>F6A20342-2B9D-4E79-A318E37EF3620CB9</t>
  </si>
  <si>
    <t>1505251301010082001</t>
  </si>
  <si>
    <t>杨献会</t>
  </si>
  <si>
    <t>152326197201238194</t>
  </si>
  <si>
    <t>0f149077d87211dd9dffcf18f4200bc4</t>
  </si>
  <si>
    <t>0f149078d87211dd9dffcf18f4200bc4</t>
  </si>
  <si>
    <t>AEF8E8DC-0272-4D88-87E49856AABD2AB8</t>
  </si>
  <si>
    <t>1505251301010085001</t>
  </si>
  <si>
    <t>李淑兰</t>
  </si>
  <si>
    <t>152326195203308185</t>
  </si>
  <si>
    <t>8bcbd476d87411dd9dffcf18f4200bc4</t>
  </si>
  <si>
    <t>8bcbd477d87411dd9dffcf18f4200bc4</t>
  </si>
  <si>
    <t>6892147B-05EF-4A1D-B3D4A909CBB512C6</t>
  </si>
  <si>
    <t>1505251301010086001</t>
  </si>
  <si>
    <t>杨林</t>
  </si>
  <si>
    <t>152326196210198177</t>
  </si>
  <si>
    <t>6dfad08fd87511dd9dffcf18f4200bc4</t>
  </si>
  <si>
    <t>6dfad090d87511dd9dffcf18f4200bc4</t>
  </si>
  <si>
    <t>151ACD0E-7DAE-48A3-A9BAFAC855A2A80E</t>
  </si>
  <si>
    <t>1505251301010087001</t>
  </si>
  <si>
    <t>幺永兴</t>
  </si>
  <si>
    <t>152326193701138175</t>
  </si>
  <si>
    <t>e86c8812d87611dd9dffcf18f4200bc4</t>
  </si>
  <si>
    <t>e86c8813d87611dd9dffcf18f4200bc4</t>
  </si>
  <si>
    <t>525C9A9F-396F-4D91-B19CE434BB5D60A3</t>
  </si>
  <si>
    <t>1505251301010090001</t>
  </si>
  <si>
    <t>李军</t>
  </si>
  <si>
    <t>152326195210148175</t>
  </si>
  <si>
    <t>3289d8ecd87911dd9dffcf18f4200bc4</t>
  </si>
  <si>
    <t>3289d8edd87911dd9dffcf18f4200bc4</t>
  </si>
  <si>
    <t>E7B25717-154C-4E46-BA28CF1526986F95</t>
  </si>
  <si>
    <t>1505251301010091001</t>
  </si>
  <si>
    <t>吴金英</t>
  </si>
  <si>
    <t>152326196104268186</t>
  </si>
  <si>
    <t>ba21587ad87a11dd9dffcf18f4200bc4</t>
  </si>
  <si>
    <t>ba21587bd87a11dd9dffcf18f4200bc4</t>
  </si>
  <si>
    <t>18A2138A-A82B-4EBA-9732FEACAB6E2E04</t>
  </si>
  <si>
    <t>1505251301010092001</t>
  </si>
  <si>
    <t>白晓辉</t>
  </si>
  <si>
    <t>152326197210248175</t>
  </si>
  <si>
    <t>7bdcaea8d87b11dd9dffcf18f4200bc4</t>
  </si>
  <si>
    <t>7bdcaea9d87b11dd9dffcf18f4200bc4</t>
  </si>
  <si>
    <t>03883E54-6505-4213-951A9C7CCDA63264</t>
  </si>
  <si>
    <t>1505251301010093001</t>
  </si>
  <si>
    <t>李永财</t>
  </si>
  <si>
    <t>152326195703238179</t>
  </si>
  <si>
    <t>1c3da93cd87c11dd9dffcf18f4200bc4</t>
  </si>
  <si>
    <t>1c3da93dd87c11dd9dffcf18f4200bc4</t>
  </si>
  <si>
    <t>420182E4-5EB7-4C3C-8229A19368B372BC</t>
  </si>
  <si>
    <t>1505251301010094001</t>
  </si>
  <si>
    <t>高玉琢</t>
  </si>
  <si>
    <t>152326195009308173</t>
  </si>
  <si>
    <t>62e243d2d87d11dd9dffcf18f4200bc4</t>
  </si>
  <si>
    <t>62e243d3d87d11dd9dffcf18f4200bc4</t>
  </si>
  <si>
    <t>214575FF-ADC9-4EF9-B57D6B324DAE3071</t>
  </si>
  <si>
    <t>1505251301010095001</t>
  </si>
  <si>
    <t>王子民</t>
  </si>
  <si>
    <t>152326195606158177</t>
  </si>
  <si>
    <t>11eb6b72d87f11dd9dffcf18f4200bc4</t>
  </si>
  <si>
    <t>11eb6b73d87f11dd9dffcf18f4200bc4</t>
  </si>
  <si>
    <t>C159F652-403C-4EAB-A29CD626C745CC25</t>
  </si>
  <si>
    <t>1505251301010096001</t>
  </si>
  <si>
    <t>金万祥</t>
  </si>
  <si>
    <t>152326195702158177</t>
  </si>
  <si>
    <t>207bf185d88011dd9dffcf18f4200bc4</t>
  </si>
  <si>
    <t>207bf186d88011dd9dffcf18f4200bc4</t>
  </si>
  <si>
    <t>93BC4F75-BAC9-40AB-A836BC20F98E6FD3</t>
  </si>
  <si>
    <t>1505251301010097001</t>
  </si>
  <si>
    <t>周玉荣</t>
  </si>
  <si>
    <t>152326194008108183</t>
  </si>
  <si>
    <t>3a645ed4d88111dd9dffcf18f4200bc4</t>
  </si>
  <si>
    <t>3a645ed5d88111dd9dffcf18f4200bc4</t>
  </si>
  <si>
    <t>E55DA5FC-72F2-4DDD-BFCA908484BF39CB</t>
  </si>
  <si>
    <t>1505251301010099001</t>
  </si>
  <si>
    <t>吕云海</t>
  </si>
  <si>
    <t>152326197808278176</t>
  </si>
  <si>
    <t>e1bb810ad88311dd9dffcf18f4200bc4</t>
  </si>
  <si>
    <t>e1bb810bd88311dd9dffcf18f4200bc4</t>
  </si>
  <si>
    <t>DE1EDE8C-58E0-4882-868782DB29ACAEC5</t>
  </si>
  <si>
    <t>1505251301010101001</t>
  </si>
  <si>
    <t>王臣</t>
  </si>
  <si>
    <t>152326193203308178</t>
  </si>
  <si>
    <t>8905c03fd88811dd9dffcf18f4200bc4</t>
  </si>
  <si>
    <t>8905c040d88811dd9dffcf18f4200bc4</t>
  </si>
  <si>
    <t>3739A16B-8F77-45AC-9EDC6876D0B154D1</t>
  </si>
  <si>
    <t>1505251301010105001</t>
  </si>
  <si>
    <t>金占峰</t>
  </si>
  <si>
    <t>152326197106308174</t>
  </si>
  <si>
    <t>a33e84fbd88b11dd9dffcf18f4200bc4</t>
  </si>
  <si>
    <t>a33e84fcd88b11dd9dffcf18f4200bc4</t>
  </si>
  <si>
    <t>AC27A24E-AE19-4C83-95FBECF7F1E29058</t>
  </si>
  <si>
    <t>1505251301010106001</t>
  </si>
  <si>
    <t>郝新民</t>
  </si>
  <si>
    <t>152326196209128171</t>
  </si>
  <si>
    <t>d45edafad88c11dd9dffcf18f4200bc4</t>
  </si>
  <si>
    <t>d45edafbd88c11dd9dffcf18f4200bc4</t>
  </si>
  <si>
    <t>6A3A2B63-7C0C-4954-8D0D3157739827B9</t>
  </si>
  <si>
    <t>1505251301010108001</t>
  </si>
  <si>
    <t>王子彬</t>
  </si>
  <si>
    <t>152326195907228175</t>
  </si>
  <si>
    <t>7620e009d89711dd9dffcf18f4200bc4</t>
  </si>
  <si>
    <t>7620e00ad89711dd9dffcf18f4200bc4</t>
  </si>
  <si>
    <t>D9A42B4E-04A8-4639-8032D352D2FFD18F</t>
  </si>
  <si>
    <t>1505251301010109001</t>
  </si>
  <si>
    <t>杨启</t>
  </si>
  <si>
    <t>152326195506098170</t>
  </si>
  <si>
    <t>f616fbabd89911dd9dffcf18f4200bc4</t>
  </si>
  <si>
    <t>f616fbacd89911dd9dffcf18f4200bc4</t>
  </si>
  <si>
    <t>8914D7F0-0B48-4B9A-A28CA00F1237D4DC</t>
  </si>
  <si>
    <t>1505251301010110001</t>
  </si>
  <si>
    <t>杨彬</t>
  </si>
  <si>
    <t>152326195305118171</t>
  </si>
  <si>
    <t>b2a610c1d89f11dd9dffcf18f4200bc4</t>
  </si>
  <si>
    <t>b2a610c2d89f11dd9dffcf18f4200bc4</t>
  </si>
  <si>
    <t>C630BD99-AFAC-4DE7-B84385BD39E44AE3</t>
  </si>
  <si>
    <t>1505251301010111003</t>
  </si>
  <si>
    <t>高东青</t>
  </si>
  <si>
    <t>152326196612088173</t>
  </si>
  <si>
    <t>1ab35fdad8a111dd9dffcf18f4200bc4</t>
  </si>
  <si>
    <t>5e160abfd8a111dd9dffcf18f4200bc4</t>
  </si>
  <si>
    <t>8A4318E7-5A0C-493D-9314B8F2C7099F87</t>
  </si>
  <si>
    <t>1505251301010112001</t>
  </si>
  <si>
    <t>张华</t>
  </si>
  <si>
    <t>152326197008158176</t>
  </si>
  <si>
    <t>b44f68c7d8a111dd9dffcf18f4200bc4</t>
  </si>
  <si>
    <t>b44f68c8d8a111dd9dffcf18f4200bc4</t>
  </si>
  <si>
    <t>031F1F49-C6EC-42A2-B95778472BEEF4AA</t>
  </si>
  <si>
    <t>1505251301010113001</t>
  </si>
  <si>
    <t>郝振生</t>
  </si>
  <si>
    <t>152326193603208176</t>
  </si>
  <si>
    <t>e5f51af6d8a211dd9dffcf18f4200bc4</t>
  </si>
  <si>
    <t>e5f51af7d8a211dd9dffcf18f4200bc4</t>
  </si>
  <si>
    <t>41C32EAB-F04A-48EB-ACEEE9401E1EABAD</t>
  </si>
  <si>
    <t>1505251301010114001</t>
  </si>
  <si>
    <t>李利铭</t>
  </si>
  <si>
    <t>152326197204218172</t>
  </si>
  <si>
    <t>c6704cf1d8a311dd9dffcf18f4200bc4</t>
  </si>
  <si>
    <t>c6704cf2d8a311dd9dffcf18f4200bc4</t>
  </si>
  <si>
    <t>48B9E34F-296F-48CC-9BFBC8E706FBE4DC</t>
  </si>
  <si>
    <t>1505251301010116001</t>
  </si>
  <si>
    <t>迟祥</t>
  </si>
  <si>
    <t>152326196108138178</t>
  </si>
  <si>
    <t>cd8528e5d92b11dd9dffcf18f4200bc4</t>
  </si>
  <si>
    <t>cd8528e6d92b11dd9dffcf18f4200bc4</t>
  </si>
  <si>
    <t>446F82DA-CDC1-4663-AC056D2AC85BB593</t>
  </si>
  <si>
    <t>1505251301010118001</t>
  </si>
  <si>
    <t>王素琴</t>
  </si>
  <si>
    <t>152326195708058185</t>
  </si>
  <si>
    <t>0ae94cb1d92d11dd9dffcf18f4200bc4</t>
  </si>
  <si>
    <t>0ae94cb2d92d11dd9dffcf18f4200bc4</t>
  </si>
  <si>
    <t>328936A7-E9D9-4609-91812261F01215FD</t>
  </si>
  <si>
    <t>1505251301010119001</t>
  </si>
  <si>
    <t>刘明真</t>
  </si>
  <si>
    <t>152326196204148181</t>
  </si>
  <si>
    <t>a45803fbd92d11dd9dffcf18f4200bc4</t>
  </si>
  <si>
    <t>a45803fcd92d11dd9dffcf18f4200bc4</t>
  </si>
  <si>
    <t>F6D04EBA-2AAA-42D3-BB411204B541C797</t>
  </si>
  <si>
    <t>1505251301010120001</t>
  </si>
  <si>
    <t>赵富</t>
  </si>
  <si>
    <t>152326195608018178</t>
  </si>
  <si>
    <t>4f3aa857d92e11dd9dffcf18f4200bc4</t>
  </si>
  <si>
    <t>4f3aa858d92e11dd9dffcf18f4200bc4</t>
  </si>
  <si>
    <t>234600B7-F521-4742-8B4367944BCA353E</t>
  </si>
  <si>
    <t>1505251301010121001</t>
  </si>
  <si>
    <t>郭海</t>
  </si>
  <si>
    <t>152326195608278172</t>
  </si>
  <si>
    <t>ccf1946fd92e11dd9dffcf18f4200bc4</t>
  </si>
  <si>
    <t>ccf19470d92e11dd9dffcf18f4200bc4</t>
  </si>
  <si>
    <t>AFCCCFB2-4890-40FC-88D52662EF634EEE</t>
  </si>
  <si>
    <t>1505251301010122001</t>
  </si>
  <si>
    <t>二等朝老</t>
  </si>
  <si>
    <t>152326193202198173</t>
  </si>
  <si>
    <t>bc1907bcd92f11dd9dffcf18f4200bc4</t>
  </si>
  <si>
    <t>bc1907bdd92f11dd9dffcf18f4200bc4</t>
  </si>
  <si>
    <t>6132F529-D4A6-4113-8920A9EAEE6909E5</t>
  </si>
  <si>
    <t>1505251301010123001</t>
  </si>
  <si>
    <t>周玉仓</t>
  </si>
  <si>
    <t>152326196201028176</t>
  </si>
  <si>
    <t>07a0f72bd93011dd9dffcf18f4200bc4</t>
  </si>
  <si>
    <t>07a0f72cd93011dd9dffcf18f4200bc4</t>
  </si>
  <si>
    <t>7B3C89B6-597C-4357-A95646706550185A</t>
  </si>
  <si>
    <t>1505251301010125001</t>
  </si>
  <si>
    <t>刘忠明</t>
  </si>
  <si>
    <t>152326196705218176</t>
  </si>
  <si>
    <t>98aafb95d93111dd9dffcf18f4200bc4</t>
  </si>
  <si>
    <t>98aafb96d93111dd9dffcf18f4200bc4</t>
  </si>
  <si>
    <t>805F6FFC-1023-4CB3-855CB1F597DA0B95</t>
  </si>
  <si>
    <t>1505251301010128001</t>
  </si>
  <si>
    <t>刘海城</t>
  </si>
  <si>
    <t>152326196410288177</t>
  </si>
  <si>
    <t>7b0cab68d93311dd9dffcf18f4200bc4</t>
  </si>
  <si>
    <t>7b0cab69d93311dd9dffcf18f4200bc4</t>
  </si>
  <si>
    <t>91B35C44-1934-43BD-8B55B3FEA4799E50</t>
  </si>
  <si>
    <t>1505251301010129001</t>
  </si>
  <si>
    <t>刘忠杰</t>
  </si>
  <si>
    <t>152326194811068176</t>
  </si>
  <si>
    <t>1f38dde5d93411dd9dffcf18f4200bc4</t>
  </si>
  <si>
    <t>1f38dde6d93411dd9dffcf18f4200bc4</t>
  </si>
  <si>
    <t>104D2965-4A93-410C-B75FE734004BF489</t>
  </si>
  <si>
    <t>1505251301010130001</t>
  </si>
  <si>
    <t>孙成先</t>
  </si>
  <si>
    <t>152326196205298173</t>
  </si>
  <si>
    <t>0b5385b3d93511dd9dffcf18f4200bc4</t>
  </si>
  <si>
    <t>0b5385b4d93511dd9dffcf18f4200bc4</t>
  </si>
  <si>
    <t>DBED4B25-E8AE-4E54-9C7850911A4F0157</t>
  </si>
  <si>
    <t>1505251301010134001</t>
  </si>
  <si>
    <t>冯宪君</t>
  </si>
  <si>
    <t>152326196608158175</t>
  </si>
  <si>
    <t>e2a0a466d93711dd9dffcf18f4200bc4</t>
  </si>
  <si>
    <t>e2a0a467d93711dd9dffcf18f4200bc4</t>
  </si>
  <si>
    <t>A7BED5D6-D9FB-4D9D-83B7D7B9E7B44CDF</t>
  </si>
  <si>
    <t>1505251301010135001</t>
  </si>
  <si>
    <t>周福</t>
  </si>
  <si>
    <t>152326196209118176</t>
  </si>
  <si>
    <t>6706fd53d93811dd9dffcf18f4200bc4</t>
  </si>
  <si>
    <t>6706fd54d93811dd9dffcf18f4200bc4</t>
  </si>
  <si>
    <t>8949B6F3-AE1C-4717-BB4D82D900979A44</t>
  </si>
  <si>
    <t>1505251301010136001</t>
  </si>
  <si>
    <t>陈子君</t>
  </si>
  <si>
    <t>152326197009308172</t>
  </si>
  <si>
    <t>d65b5aa4d93811dd9dffcf18f4200bc4</t>
  </si>
  <si>
    <t>d65b5aa5d93811dd9dffcf18f4200bc4</t>
  </si>
  <si>
    <t>7762759A-96C8-4A97-B78D12393379FEB0</t>
  </si>
  <si>
    <t>1505251301010138001</t>
  </si>
  <si>
    <t>周玉良</t>
  </si>
  <si>
    <t>152326196712078175</t>
  </si>
  <si>
    <t>1e7741ded93c11dd9dffcf18f4200bc4</t>
  </si>
  <si>
    <t>1e7741dfd93c11dd9dffcf18f4200bc4</t>
  </si>
  <si>
    <t>54A7357E-3DC5-4685-8A698644E9C37E92</t>
  </si>
  <si>
    <t>1505251301010139001</t>
  </si>
  <si>
    <t>刘福发</t>
  </si>
  <si>
    <t>152326196202258176</t>
  </si>
  <si>
    <t>cc91918ad93c11dd9dffcf18f4200bc4</t>
  </si>
  <si>
    <t>cc91918bd93c11dd9dffcf18f4200bc4</t>
  </si>
  <si>
    <t>475C7D51-5796-424A-A380A99FC35DDBDF</t>
  </si>
  <si>
    <t>1505251301010140001</t>
  </si>
  <si>
    <t>徐淑梅</t>
  </si>
  <si>
    <t>152326196911247883</t>
  </si>
  <si>
    <t>2df42f56d93e11dd9dffcf18f4200bc4</t>
  </si>
  <si>
    <t>2df42f57d93e11dd9dffcf18f4200bc4</t>
  </si>
  <si>
    <t>A53A7361-9D92-4315-A745FFFB1176CDDB</t>
  </si>
  <si>
    <t>1505251301010143001</t>
  </si>
  <si>
    <t>侯国军</t>
  </si>
  <si>
    <t>152326197906068172</t>
  </si>
  <si>
    <t>826a14b7d93f11dd9dffcf18f4200bc4</t>
  </si>
  <si>
    <t>826a14b8d93f11dd9dffcf18f4200bc4</t>
  </si>
  <si>
    <t>1DFBCDB5-4AFE-4527-848297C4B177431F</t>
  </si>
  <si>
    <t>1505251301010144001</t>
  </si>
  <si>
    <t>王树存</t>
  </si>
  <si>
    <t>152326198302278173</t>
  </si>
  <si>
    <t>19078407d94011dd9dffcf18f4200bc4</t>
  </si>
  <si>
    <t>19078408d94011dd9dffcf18f4200bc4</t>
  </si>
  <si>
    <t>A46B7898-294C-45C0-B30BD0EA90098A09</t>
  </si>
  <si>
    <t>1505251301010145001</t>
  </si>
  <si>
    <t>韩宏磊</t>
  </si>
  <si>
    <t>152326198311278175</t>
  </si>
  <si>
    <t>e6bd9abdd94111dd9dffcf18f4200bc4</t>
  </si>
  <si>
    <t>e6bd9abed94111dd9dffcf18f4200bc4</t>
  </si>
  <si>
    <t>135D32E2-1503-4BBB-9499C5B2485B97B4</t>
  </si>
  <si>
    <t>1505251301010146001</t>
  </si>
  <si>
    <t>李英剑</t>
  </si>
  <si>
    <t>152326197211168177</t>
  </si>
  <si>
    <t>9bdacf06d94211dd9dffcf18f4200bc4</t>
  </si>
  <si>
    <t>9bdacf07d94211dd9dffcf18f4200bc4</t>
  </si>
  <si>
    <t>37BF8726-0F36-4BD2-BBB5D6221E5CF885</t>
  </si>
  <si>
    <t>1505251301010147005</t>
  </si>
  <si>
    <t>郭永生</t>
  </si>
  <si>
    <t>152326198507278177</t>
  </si>
  <si>
    <t>0c45a633d94311dd9dffcf18f4200bc4</t>
  </si>
  <si>
    <t>facda470d94311dd9dffcf18f4200bc4</t>
  </si>
  <si>
    <t>9AC9A3E0-DE97-4564-A712444E922F1B9C</t>
  </si>
  <si>
    <t>1505251301010148001</t>
  </si>
  <si>
    <t>魏丽</t>
  </si>
  <si>
    <t>15232619660404818X</t>
  </si>
  <si>
    <t>4f4777dad94411dd9dffcf18f4200bc4</t>
  </si>
  <si>
    <t>4f4777dbd94411dd9dffcf18f4200bc4</t>
  </si>
  <si>
    <t>8E62DDC1-F46A-4A67-B8B0A7BDE039DD5C</t>
  </si>
  <si>
    <t>1505251301010149001</t>
  </si>
  <si>
    <t>王丙权</t>
  </si>
  <si>
    <t>152326195711218178</t>
  </si>
  <si>
    <t>d5a66c4bd94411dd9dffcf18f4200bc4</t>
  </si>
  <si>
    <t>d5a66c4cd94411dd9dffcf18f4200bc4</t>
  </si>
  <si>
    <t>85A73C4C-278E-46DD-97B62847E586BA12</t>
  </si>
  <si>
    <t>1505251301010150001</t>
  </si>
  <si>
    <t>张贵忠</t>
  </si>
  <si>
    <t>152326196301308175</t>
  </si>
  <si>
    <t>ee2ead3fd94511dd9dffcf18f4200bc4</t>
  </si>
  <si>
    <t>ee2ead40d94511dd9dffcf18f4200bc4</t>
  </si>
  <si>
    <t>B4427D82-5E45-4F9B-9747031141012D4E</t>
  </si>
  <si>
    <t>1505251301010151001</t>
  </si>
  <si>
    <t>李功成</t>
  </si>
  <si>
    <t>152326194910188173</t>
  </si>
  <si>
    <t>a30478d1d94611dd9dffcf18f4200bc4</t>
  </si>
  <si>
    <t>a30478d2d94611dd9dffcf18f4200bc4</t>
  </si>
  <si>
    <t>36E846EB-E34B-42E8-B380CDCEE61F0CB8</t>
  </si>
  <si>
    <t>1505251301010153001</t>
  </si>
  <si>
    <t>李文</t>
  </si>
  <si>
    <t>152326196709018171</t>
  </si>
  <si>
    <t>65c8e4e3d94811dd9dffcf18f4200bc4</t>
  </si>
  <si>
    <t>65c8e4e4d94811dd9dffcf18f4200bc4</t>
  </si>
  <si>
    <t>3273628D-2B99-476C-BB294D26CDDB0EEE</t>
  </si>
  <si>
    <t>1505251301010154001</t>
  </si>
  <si>
    <t>高淑霞</t>
  </si>
  <si>
    <t>152326195908158180</t>
  </si>
  <si>
    <t>6823cfaed94911dd9dffcf18f4200bc4</t>
  </si>
  <si>
    <t>6823cfafd94911dd9dffcf18f4200bc4</t>
  </si>
  <si>
    <t>2F5E586D-7327-4075-8E87AD186DA66F21</t>
  </si>
  <si>
    <t>1505251301010156001</t>
  </si>
  <si>
    <t>冯永贵</t>
  </si>
  <si>
    <t>152326194702248178</t>
  </si>
  <si>
    <t>f8a7c800d94c11dd9dffcf18f4200bc4</t>
  </si>
  <si>
    <t>f8a7c801d94c11dd9dffcf18f4200bc4</t>
  </si>
  <si>
    <t>E93FBBE4-52BC-480D-A65850006C47CB40</t>
  </si>
  <si>
    <t>1505251301010159001</t>
  </si>
  <si>
    <t>马占福</t>
  </si>
  <si>
    <t>152326197510048175</t>
  </si>
  <si>
    <t>c052a158d94e11dd9dffcf18f4200bc4</t>
  </si>
  <si>
    <t>c052a159d94e11dd9dffcf18f4200bc4</t>
  </si>
  <si>
    <t>F5F8CE9D-B793-49C5-A561AB814840572F</t>
  </si>
  <si>
    <t>1505251301010161001</t>
  </si>
  <si>
    <t>刘海民</t>
  </si>
  <si>
    <t>152326195810128178</t>
  </si>
  <si>
    <t>8a844202d94f11dd9dffcf18f4200bc4</t>
  </si>
  <si>
    <t>8a844203d94f11dd9dffcf18f4200bc4</t>
  </si>
  <si>
    <t>315D8640-BF41-418F-BE4B0481B548E80E</t>
  </si>
  <si>
    <t>1505251301010167001</t>
  </si>
  <si>
    <t>祝国军</t>
  </si>
  <si>
    <t>152326197501254276</t>
  </si>
  <si>
    <t>a47bd4efd95111dd9dffcf18f4200bc4</t>
  </si>
  <si>
    <t>a47bd4f0d95111dd9dffcf18f4200bc4</t>
  </si>
  <si>
    <t>9AA9660E-B0C0-470E-B5735C2411653752</t>
  </si>
  <si>
    <t>1505251301010169001</t>
  </si>
  <si>
    <t>窦凤珍</t>
  </si>
  <si>
    <t>152326196402108180</t>
  </si>
  <si>
    <t>C43A44EB-3030-0001-C3DB-1C5011446DC0</t>
  </si>
  <si>
    <t>C43A44EB-3030-0001-5DE9-1AD919508F10</t>
  </si>
  <si>
    <t>60E1DC0D-DB88-47AC-8B5EB1E80C37701C</t>
  </si>
  <si>
    <t>1505251301010170001</t>
  </si>
  <si>
    <t>杨献文</t>
  </si>
  <si>
    <t>152326197212298176</t>
  </si>
  <si>
    <t>C462CE29-1430-0001-DBC5-CC401C0018C4</t>
  </si>
  <si>
    <t>C462CE29-1530-0001-DC88-14C711703600</t>
  </si>
  <si>
    <t>6DBE35CE-DA62-4378-AE3A4A2549D8671C</t>
  </si>
  <si>
    <t>1505251301010172001</t>
  </si>
  <si>
    <t>吕宝贵</t>
  </si>
  <si>
    <t>152326195702187875</t>
  </si>
  <si>
    <t>c45640856e3e11e183506d2dae3bb2c1</t>
  </si>
  <si>
    <t>c45640866e3e11e183506d2dae3bb2c1</t>
  </si>
  <si>
    <t>EF515EC1-0717-45D3-9E9D7D5DBD54378E</t>
  </si>
  <si>
    <t>1505251301010175001</t>
  </si>
  <si>
    <t>杨金生</t>
  </si>
  <si>
    <t>152326197812078177</t>
  </si>
  <si>
    <t>C532B442-CB60-0001-A173-167B19F71F26</t>
  </si>
  <si>
    <t>C532B442-CB60-0001-2A3A-98B044504190</t>
  </si>
  <si>
    <t>19BF7F39-CEFB-48D2-9D238D4B9DD9676C</t>
  </si>
  <si>
    <t>1505251301010178001</t>
  </si>
  <si>
    <t>刘景聪</t>
  </si>
  <si>
    <t>152326198512128173</t>
  </si>
  <si>
    <t>bed02047383c11e2a7b34977d6613618</t>
  </si>
  <si>
    <t>bed02048383c11e2a7b34977d6613618</t>
  </si>
  <si>
    <t>AB3D7AD1-D17D-4EAC-BAF0FD6BB336EA73</t>
  </si>
  <si>
    <t>1505251301010179001</t>
  </si>
  <si>
    <t>刘景飞</t>
  </si>
  <si>
    <t>152326198001038176</t>
  </si>
  <si>
    <t>dd6c2a90383d11e2a7b34977d6613618</t>
  </si>
  <si>
    <t>dd6c2a91383d11e2a7b34977d6613618</t>
  </si>
  <si>
    <t>C48036C3-31CB-42E9-8E9CB2E2C436E176</t>
  </si>
  <si>
    <t>1505251301010180001</t>
  </si>
  <si>
    <t>谭洪全</t>
  </si>
  <si>
    <t>152326196304278178</t>
  </si>
  <si>
    <t>1d52b48740d411e28699b5f1348f7183</t>
  </si>
  <si>
    <t>1d52b48840d411e28699b5f1348f7183</t>
  </si>
  <si>
    <t>927AC011-E768-407F-935E79E786C82DA0</t>
  </si>
  <si>
    <t>1505251301010184001</t>
  </si>
  <si>
    <t>幺文奇</t>
  </si>
  <si>
    <t>152326198810138177</t>
  </si>
  <si>
    <t>75088a65c83211e2a886cd8fdb946c30</t>
  </si>
  <si>
    <t>75088a66c83211e2a886cd8fdb946c30</t>
  </si>
  <si>
    <t>14BC8575-D929-446D-9D9B66C8A3E860FC</t>
  </si>
  <si>
    <t>1505251301010185001</t>
  </si>
  <si>
    <t>梁树静</t>
  </si>
  <si>
    <t>152326197412248181</t>
  </si>
  <si>
    <t>C6193482-7A30-0001-CFBA-1AD01710F0C0</t>
  </si>
  <si>
    <t>C6193482-7A30-0001-2487-19001C108E50</t>
  </si>
  <si>
    <t>AAE43603-B049-4B68-9B4C076419FDAA63</t>
  </si>
  <si>
    <t>1505251301010188001</t>
  </si>
  <si>
    <t>金占海</t>
  </si>
  <si>
    <t>152326197511308178</t>
  </si>
  <si>
    <t>7989d252696b11e49fe0e76c70cacba5</t>
  </si>
  <si>
    <t>7989d253696b11e49fe0e76c70cacba5</t>
  </si>
  <si>
    <t>49BFCC17-D2B4-49BC-8FF00925E75B62C8</t>
  </si>
  <si>
    <t>1505251301010197001</t>
  </si>
  <si>
    <t>张淑兰</t>
  </si>
  <si>
    <t>152326196811248184</t>
  </si>
  <si>
    <t>655c6629bfdd11e59e8adf5d13889222</t>
  </si>
  <si>
    <t>655c6628bfdd11e59e8adf5d13889222</t>
  </si>
  <si>
    <t>AEEA40F5-A032-4DC2-ACCE91310EE49254</t>
  </si>
  <si>
    <t>1505251301010198001</t>
  </si>
  <si>
    <t>冯树国</t>
  </si>
  <si>
    <t>152326197510308176</t>
  </si>
  <si>
    <t>89922b6abfe211e59e8adf5d13889222</t>
  </si>
  <si>
    <t>89922b6bbfe211e59e8adf5d13889222</t>
  </si>
  <si>
    <t>BD4D92E1-2506-4922-B5F83A12AC2EBCFF</t>
  </si>
  <si>
    <t>1505251301010199001</t>
  </si>
  <si>
    <t>金朝</t>
  </si>
  <si>
    <t>152326198205048173</t>
  </si>
  <si>
    <t>043c25babfe311e59e8adf5d13889222</t>
  </si>
  <si>
    <t>043c25bbbfe311e59e8adf5d13889222</t>
  </si>
  <si>
    <t>F1E5453B-F7E4-4D3F-A3EEB918410F63BD</t>
  </si>
  <si>
    <t>1505251301010201001</t>
  </si>
  <si>
    <t>张辉</t>
  </si>
  <si>
    <t>152326197709038177</t>
  </si>
  <si>
    <t>fed70ac2f09411e5b593b907e7fef8d8</t>
  </si>
  <si>
    <t>fed70ac3f09411e5b593b907e7fef8d8</t>
  </si>
  <si>
    <t>7BF49909-249C-4ED9-AC2F90136CC6DC94</t>
  </si>
  <si>
    <t>1505251301010133001</t>
  </si>
  <si>
    <t>张庆军</t>
  </si>
  <si>
    <t>5fdadbc5d93711dd9dffcf18f4200bc4</t>
  </si>
  <si>
    <t>5fdadbc6d93711dd9dffcf18f4200bc4</t>
  </si>
  <si>
    <t>NULL</t>
  </si>
  <si>
    <t>8847456F-3B09-4BB0-BE1271F9E9C45D2E</t>
  </si>
  <si>
    <t>1505251301010204001</t>
  </si>
  <si>
    <t>肖广新</t>
  </si>
  <si>
    <t>2ff7dbcf3e4f11e6a1c05198f2129b2d</t>
  </si>
  <si>
    <t>2ff7dbce3e4f11e6a1c05198f2129b2d</t>
  </si>
  <si>
    <t>86619752-0A47-47CC-91B2F5AE2B38F602</t>
  </si>
  <si>
    <t>1505251301010046001</t>
  </si>
  <si>
    <t>李发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</si>
</sst>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9"/>
      <color rgb="FF000000"/>
      <name val="微软雅黑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2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/>
      <right/>
      <top style="dotted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11" borderId="1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12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5" fillId="16" borderId="19" applyNumberFormat="0" applyAlignment="0" applyProtection="0">
      <alignment vertical="center"/>
    </xf>
    <xf numFmtId="0" fontId="15" fillId="16" borderId="14" applyNumberFormat="0" applyAlignment="0" applyProtection="0">
      <alignment vertical="center"/>
    </xf>
    <xf numFmtId="0" fontId="9" fillId="6" borderId="13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4" fontId="4" fillId="0" borderId="6" xfId="0" applyNumberFormat="1" applyFont="1" applyBorder="1" applyAlignment="1">
      <alignment horizontal="right" vertical="center" wrapText="1"/>
    </xf>
    <xf numFmtId="4" fontId="4" fillId="0" borderId="7" xfId="0" applyNumberFormat="1" applyFont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2"/>
  <sheetViews>
    <sheetView tabSelected="1" workbookViewId="0">
      <pane ySplit="5" topLeftCell="A116" activePane="bottomLeft" state="frozen"/>
      <selection/>
      <selection pane="bottomLeft" activeCell="B136" sqref="B136"/>
    </sheetView>
  </sheetViews>
  <sheetFormatPr defaultColWidth="9" defaultRowHeight="13.5"/>
  <cols>
    <col min="1" max="1" width="8.5" customWidth="1"/>
    <col min="2" max="2" width="19.25" customWidth="1"/>
    <col min="3" max="3" width="19.375" customWidth="1"/>
    <col min="4" max="4" width="19" customWidth="1"/>
    <col min="5" max="5" width="20.125" customWidth="1"/>
    <col min="6" max="6" width="20.625" customWidth="1"/>
    <col min="7" max="7" width="19" customWidth="1"/>
    <col min="8" max="14" width="9" hidden="1" customWidth="1"/>
    <col min="15" max="15" width="1.875" customWidth="1"/>
  </cols>
  <sheetData>
    <row r="1" ht="24" customHeight="1" spans="1:15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</row>
    <row r="2" ht="7.5" customHeight="1" spans="1:15">
      <c r="A2" s="5"/>
      <c r="B2" s="6"/>
      <c r="C2" s="5"/>
      <c r="D2" s="5"/>
      <c r="E2" s="5"/>
      <c r="F2" s="5"/>
      <c r="G2" s="7"/>
      <c r="H2" s="5"/>
      <c r="I2" s="5"/>
      <c r="J2" s="5"/>
      <c r="K2" s="5"/>
      <c r="L2" s="5"/>
      <c r="M2" s="5"/>
      <c r="N2" s="5"/>
      <c r="O2" s="5"/>
    </row>
    <row r="3" ht="18" customHeight="1" spans="1:15">
      <c r="A3" s="8" t="s">
        <v>1</v>
      </c>
      <c r="B3" s="8" t="s">
        <v>2</v>
      </c>
      <c r="C3" s="8"/>
      <c r="D3" s="8"/>
      <c r="E3" s="8"/>
      <c r="F3" s="8"/>
      <c r="G3" s="9"/>
      <c r="H3" s="10"/>
      <c r="I3" s="10"/>
      <c r="J3" s="10"/>
      <c r="K3" s="10"/>
      <c r="L3" s="10"/>
      <c r="M3" s="10"/>
      <c r="N3" s="10"/>
      <c r="O3" s="5"/>
    </row>
    <row r="4" ht="18" customHeight="1" spans="1:15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2" t="s">
        <v>10</v>
      </c>
      <c r="I4" s="17" t="s">
        <v>11</v>
      </c>
      <c r="J4" s="17" t="s">
        <v>12</v>
      </c>
      <c r="K4" s="17" t="s">
        <v>13</v>
      </c>
      <c r="L4" s="17" t="s">
        <v>14</v>
      </c>
      <c r="M4" s="17" t="s">
        <v>15</v>
      </c>
      <c r="N4" s="17" t="s">
        <v>16</v>
      </c>
      <c r="O4" s="18"/>
    </row>
    <row r="5" hidden="1" customHeight="1" spans="1:15">
      <c r="A5" s="13"/>
      <c r="B5" s="14"/>
      <c r="C5" s="14"/>
      <c r="D5" s="15"/>
      <c r="E5" s="15"/>
      <c r="F5" s="15"/>
      <c r="G5" s="14"/>
      <c r="H5" s="16"/>
      <c r="I5" s="19"/>
      <c r="J5" s="19"/>
      <c r="K5" s="19"/>
      <c r="L5" s="19"/>
      <c r="M5" s="19"/>
      <c r="N5" s="19"/>
      <c r="O5" s="20"/>
    </row>
    <row r="6" ht="18" customHeight="1" spans="1:15">
      <c r="A6" s="13">
        <v>1</v>
      </c>
      <c r="B6" s="14" t="s">
        <v>17</v>
      </c>
      <c r="C6" s="14" t="s">
        <v>18</v>
      </c>
      <c r="D6" s="15">
        <v>8.22</v>
      </c>
      <c r="E6" s="15">
        <v>22.5</v>
      </c>
      <c r="F6" s="15">
        <f t="shared" ref="F6:F69" si="0">ROUND((ROUND(D6,2)*ROUND(E6,2)),2)</f>
        <v>184.95</v>
      </c>
      <c r="G6" s="14"/>
      <c r="H6" s="16">
        <v>184.95</v>
      </c>
      <c r="I6" s="19" t="s">
        <v>18</v>
      </c>
      <c r="J6" s="19" t="s">
        <v>19</v>
      </c>
      <c r="K6" s="19" t="s">
        <v>20</v>
      </c>
      <c r="L6" s="19" t="s">
        <v>21</v>
      </c>
      <c r="M6" s="19" t="s">
        <v>19</v>
      </c>
      <c r="N6" s="19" t="s">
        <v>22</v>
      </c>
      <c r="O6" s="20"/>
    </row>
    <row r="7" ht="18" customHeight="1" spans="1:15">
      <c r="A7" s="13">
        <v>2</v>
      </c>
      <c r="B7" s="14" t="s">
        <v>23</v>
      </c>
      <c r="C7" s="14" t="s">
        <v>24</v>
      </c>
      <c r="D7" s="15">
        <v>8.22</v>
      </c>
      <c r="E7" s="15">
        <v>13</v>
      </c>
      <c r="F7" s="15">
        <f t="shared" si="0"/>
        <v>106.86</v>
      </c>
      <c r="G7" s="14"/>
      <c r="H7" s="16">
        <v>106.86</v>
      </c>
      <c r="I7" s="19" t="s">
        <v>24</v>
      </c>
      <c r="J7" s="19" t="s">
        <v>25</v>
      </c>
      <c r="K7" s="19" t="s">
        <v>26</v>
      </c>
      <c r="L7" s="19" t="s">
        <v>27</v>
      </c>
      <c r="M7" s="19" t="s">
        <v>25</v>
      </c>
      <c r="N7" s="19" t="s">
        <v>28</v>
      </c>
      <c r="O7" s="20"/>
    </row>
    <row r="8" ht="18" customHeight="1" spans="1:15">
      <c r="A8" s="13">
        <v>3</v>
      </c>
      <c r="B8" s="14" t="s">
        <v>29</v>
      </c>
      <c r="C8" s="14" t="s">
        <v>30</v>
      </c>
      <c r="D8" s="15">
        <v>8.22</v>
      </c>
      <c r="E8" s="15">
        <v>47.1</v>
      </c>
      <c r="F8" s="15">
        <f t="shared" si="0"/>
        <v>387.16</v>
      </c>
      <c r="G8" s="14"/>
      <c r="H8" s="16">
        <v>387.16</v>
      </c>
      <c r="I8" s="19" t="s">
        <v>30</v>
      </c>
      <c r="J8" s="19" t="s">
        <v>31</v>
      </c>
      <c r="K8" s="19" t="s">
        <v>32</v>
      </c>
      <c r="L8" s="19" t="s">
        <v>33</v>
      </c>
      <c r="M8" s="19" t="s">
        <v>31</v>
      </c>
      <c r="N8" s="19" t="s">
        <v>34</v>
      </c>
      <c r="O8" s="20"/>
    </row>
    <row r="9" ht="18" customHeight="1" spans="1:15">
      <c r="A9" s="13">
        <v>4</v>
      </c>
      <c r="B9" s="14" t="s">
        <v>35</v>
      </c>
      <c r="C9" s="14" t="s">
        <v>36</v>
      </c>
      <c r="D9" s="15">
        <v>8.22</v>
      </c>
      <c r="E9" s="15">
        <v>13.6</v>
      </c>
      <c r="F9" s="15">
        <f t="shared" si="0"/>
        <v>111.79</v>
      </c>
      <c r="G9" s="14"/>
      <c r="H9" s="16">
        <v>111.79</v>
      </c>
      <c r="I9" s="19" t="s">
        <v>36</v>
      </c>
      <c r="J9" s="19" t="s">
        <v>37</v>
      </c>
      <c r="K9" s="19" t="s">
        <v>38</v>
      </c>
      <c r="L9" s="19" t="s">
        <v>39</v>
      </c>
      <c r="M9" s="19" t="s">
        <v>37</v>
      </c>
      <c r="N9" s="19" t="s">
        <v>40</v>
      </c>
      <c r="O9" s="20"/>
    </row>
    <row r="10" ht="18" customHeight="1" spans="1:15">
      <c r="A10" s="13">
        <v>5</v>
      </c>
      <c r="B10" s="14" t="s">
        <v>41</v>
      </c>
      <c r="C10" s="14" t="s">
        <v>42</v>
      </c>
      <c r="D10" s="15">
        <v>8.22</v>
      </c>
      <c r="E10" s="15">
        <v>10.5</v>
      </c>
      <c r="F10" s="15">
        <f t="shared" si="0"/>
        <v>86.31</v>
      </c>
      <c r="G10" s="14"/>
      <c r="H10" s="16">
        <v>86.31</v>
      </c>
      <c r="I10" s="19" t="s">
        <v>42</v>
      </c>
      <c r="J10" s="19" t="s">
        <v>43</v>
      </c>
      <c r="K10" s="19" t="s">
        <v>44</v>
      </c>
      <c r="L10" s="19" t="s">
        <v>45</v>
      </c>
      <c r="M10" s="19" t="s">
        <v>43</v>
      </c>
      <c r="N10" s="19" t="s">
        <v>46</v>
      </c>
      <c r="O10" s="20"/>
    </row>
    <row r="11" ht="18" customHeight="1" spans="1:15">
      <c r="A11" s="13">
        <v>6</v>
      </c>
      <c r="B11" s="14" t="s">
        <v>47</v>
      </c>
      <c r="C11" s="14" t="s">
        <v>48</v>
      </c>
      <c r="D11" s="15">
        <v>8.22</v>
      </c>
      <c r="E11" s="15">
        <v>47</v>
      </c>
      <c r="F11" s="15">
        <f t="shared" si="0"/>
        <v>386.34</v>
      </c>
      <c r="G11" s="14"/>
      <c r="H11" s="16">
        <v>386.34</v>
      </c>
      <c r="I11" s="19" t="s">
        <v>48</v>
      </c>
      <c r="J11" s="19" t="s">
        <v>49</v>
      </c>
      <c r="K11" s="19" t="s">
        <v>50</v>
      </c>
      <c r="L11" s="19" t="s">
        <v>51</v>
      </c>
      <c r="M11" s="19" t="s">
        <v>49</v>
      </c>
      <c r="N11" s="19" t="s">
        <v>52</v>
      </c>
      <c r="O11" s="20"/>
    </row>
    <row r="12" ht="18" customHeight="1" spans="1:15">
      <c r="A12" s="13">
        <v>7</v>
      </c>
      <c r="B12" s="14" t="s">
        <v>53</v>
      </c>
      <c r="C12" s="14" t="s">
        <v>54</v>
      </c>
      <c r="D12" s="15">
        <v>8.22</v>
      </c>
      <c r="E12" s="15">
        <v>15.3</v>
      </c>
      <c r="F12" s="15">
        <f t="shared" si="0"/>
        <v>125.77</v>
      </c>
      <c r="G12" s="14"/>
      <c r="H12" s="16">
        <v>125.77</v>
      </c>
      <c r="I12" s="19" t="s">
        <v>54</v>
      </c>
      <c r="J12" s="19" t="s">
        <v>55</v>
      </c>
      <c r="K12" s="19" t="s">
        <v>56</v>
      </c>
      <c r="L12" s="19" t="s">
        <v>57</v>
      </c>
      <c r="M12" s="19" t="s">
        <v>55</v>
      </c>
      <c r="N12" s="19" t="s">
        <v>58</v>
      </c>
      <c r="O12" s="20"/>
    </row>
    <row r="13" ht="18" customHeight="1" spans="1:15">
      <c r="A13" s="13">
        <v>8</v>
      </c>
      <c r="B13" s="14" t="s">
        <v>59</v>
      </c>
      <c r="C13" s="14" t="s">
        <v>60</v>
      </c>
      <c r="D13" s="15">
        <v>8.22</v>
      </c>
      <c r="E13" s="15">
        <v>5.5</v>
      </c>
      <c r="F13" s="15">
        <f t="shared" si="0"/>
        <v>45.21</v>
      </c>
      <c r="G13" s="14"/>
      <c r="H13" s="16">
        <v>45.21</v>
      </c>
      <c r="I13" s="19" t="s">
        <v>60</v>
      </c>
      <c r="J13" s="19" t="s">
        <v>61</v>
      </c>
      <c r="K13" s="19" t="s">
        <v>62</v>
      </c>
      <c r="L13" s="19" t="s">
        <v>63</v>
      </c>
      <c r="M13" s="19" t="s">
        <v>61</v>
      </c>
      <c r="N13" s="19" t="s">
        <v>64</v>
      </c>
      <c r="O13" s="20"/>
    </row>
    <row r="14" ht="18" customHeight="1" spans="1:15">
      <c r="A14" s="13">
        <v>9</v>
      </c>
      <c r="B14" s="14" t="s">
        <v>65</v>
      </c>
      <c r="C14" s="14" t="s">
        <v>66</v>
      </c>
      <c r="D14" s="15">
        <v>8.22</v>
      </c>
      <c r="E14" s="15">
        <v>14.5</v>
      </c>
      <c r="F14" s="15">
        <f t="shared" si="0"/>
        <v>119.19</v>
      </c>
      <c r="G14" s="14"/>
      <c r="H14" s="16">
        <v>119.19</v>
      </c>
      <c r="I14" s="19" t="s">
        <v>66</v>
      </c>
      <c r="J14" s="19" t="s">
        <v>67</v>
      </c>
      <c r="K14" s="19" t="s">
        <v>68</v>
      </c>
      <c r="L14" s="19" t="s">
        <v>69</v>
      </c>
      <c r="M14" s="19" t="s">
        <v>67</v>
      </c>
      <c r="N14" s="19" t="s">
        <v>70</v>
      </c>
      <c r="O14" s="20"/>
    </row>
    <row r="15" ht="18" customHeight="1" spans="1:15">
      <c r="A15" s="13">
        <v>10</v>
      </c>
      <c r="B15" s="14" t="s">
        <v>71</v>
      </c>
      <c r="C15" s="14" t="s">
        <v>72</v>
      </c>
      <c r="D15" s="15">
        <v>8.22</v>
      </c>
      <c r="E15" s="15">
        <v>29.5</v>
      </c>
      <c r="F15" s="15">
        <f t="shared" si="0"/>
        <v>242.49</v>
      </c>
      <c r="G15" s="14"/>
      <c r="H15" s="16">
        <v>242.49</v>
      </c>
      <c r="I15" s="19" t="s">
        <v>72</v>
      </c>
      <c r="J15" s="19" t="s">
        <v>73</v>
      </c>
      <c r="K15" s="19" t="s">
        <v>74</v>
      </c>
      <c r="L15" s="19" t="s">
        <v>75</v>
      </c>
      <c r="M15" s="19" t="s">
        <v>73</v>
      </c>
      <c r="N15" s="19" t="s">
        <v>76</v>
      </c>
      <c r="O15" s="20"/>
    </row>
    <row r="16" ht="18" customHeight="1" spans="1:15">
      <c r="A16" s="13">
        <v>11</v>
      </c>
      <c r="B16" s="14" t="s">
        <v>77</v>
      </c>
      <c r="C16" s="14" t="s">
        <v>78</v>
      </c>
      <c r="D16" s="15">
        <v>8.22</v>
      </c>
      <c r="E16" s="15">
        <v>16.5</v>
      </c>
      <c r="F16" s="15">
        <f t="shared" si="0"/>
        <v>135.63</v>
      </c>
      <c r="G16" s="14"/>
      <c r="H16" s="16">
        <v>135.63</v>
      </c>
      <c r="I16" s="19" t="s">
        <v>78</v>
      </c>
      <c r="J16" s="19" t="s">
        <v>79</v>
      </c>
      <c r="K16" s="19" t="s">
        <v>80</v>
      </c>
      <c r="L16" s="19" t="s">
        <v>81</v>
      </c>
      <c r="M16" s="19" t="s">
        <v>79</v>
      </c>
      <c r="N16" s="19" t="s">
        <v>82</v>
      </c>
      <c r="O16" s="20"/>
    </row>
    <row r="17" ht="18" customHeight="1" spans="1:15">
      <c r="A17" s="13">
        <v>12</v>
      </c>
      <c r="B17" s="14" t="s">
        <v>83</v>
      </c>
      <c r="C17" s="14" t="s">
        <v>84</v>
      </c>
      <c r="D17" s="15">
        <v>8.22</v>
      </c>
      <c r="E17" s="15">
        <v>9.5</v>
      </c>
      <c r="F17" s="15">
        <f t="shared" si="0"/>
        <v>78.09</v>
      </c>
      <c r="G17" s="14"/>
      <c r="H17" s="16">
        <v>78.09</v>
      </c>
      <c r="I17" s="19" t="s">
        <v>84</v>
      </c>
      <c r="J17" s="19" t="s">
        <v>85</v>
      </c>
      <c r="K17" s="19" t="s">
        <v>86</v>
      </c>
      <c r="L17" s="19" t="s">
        <v>87</v>
      </c>
      <c r="M17" s="19" t="s">
        <v>85</v>
      </c>
      <c r="N17" s="19" t="s">
        <v>88</v>
      </c>
      <c r="O17" s="20"/>
    </row>
    <row r="18" ht="18" customHeight="1" spans="1:15">
      <c r="A18" s="13">
        <v>13</v>
      </c>
      <c r="B18" s="14" t="s">
        <v>89</v>
      </c>
      <c r="C18" s="14" t="s">
        <v>90</v>
      </c>
      <c r="D18" s="15">
        <v>8.22</v>
      </c>
      <c r="E18" s="15">
        <v>48.5</v>
      </c>
      <c r="F18" s="15">
        <f t="shared" si="0"/>
        <v>398.67</v>
      </c>
      <c r="G18" s="14"/>
      <c r="H18" s="16">
        <v>398.67</v>
      </c>
      <c r="I18" s="19" t="s">
        <v>90</v>
      </c>
      <c r="J18" s="19" t="s">
        <v>91</v>
      </c>
      <c r="K18" s="19" t="s">
        <v>92</v>
      </c>
      <c r="L18" s="19" t="s">
        <v>93</v>
      </c>
      <c r="M18" s="19" t="s">
        <v>91</v>
      </c>
      <c r="N18" s="19" t="s">
        <v>94</v>
      </c>
      <c r="O18" s="20"/>
    </row>
    <row r="19" ht="18" customHeight="1" spans="1:15">
      <c r="A19" s="13">
        <v>14</v>
      </c>
      <c r="B19" s="14" t="s">
        <v>95</v>
      </c>
      <c r="C19" s="14" t="s">
        <v>96</v>
      </c>
      <c r="D19" s="15">
        <v>8.22</v>
      </c>
      <c r="E19" s="15">
        <v>24.5</v>
      </c>
      <c r="F19" s="15">
        <f t="shared" si="0"/>
        <v>201.39</v>
      </c>
      <c r="G19" s="14"/>
      <c r="H19" s="16">
        <v>201.39</v>
      </c>
      <c r="I19" s="19" t="s">
        <v>96</v>
      </c>
      <c r="J19" s="19" t="s">
        <v>97</v>
      </c>
      <c r="K19" s="19" t="s">
        <v>98</v>
      </c>
      <c r="L19" s="19" t="s">
        <v>99</v>
      </c>
      <c r="M19" s="19" t="s">
        <v>97</v>
      </c>
      <c r="N19" s="19" t="s">
        <v>100</v>
      </c>
      <c r="O19" s="20"/>
    </row>
    <row r="20" ht="18" customHeight="1" spans="1:15">
      <c r="A20" s="13">
        <v>15</v>
      </c>
      <c r="B20" s="14" t="s">
        <v>101</v>
      </c>
      <c r="C20" s="14" t="s">
        <v>102</v>
      </c>
      <c r="D20" s="15">
        <v>8.22</v>
      </c>
      <c r="E20" s="15">
        <v>6</v>
      </c>
      <c r="F20" s="15">
        <f t="shared" si="0"/>
        <v>49.32</v>
      </c>
      <c r="G20" s="14"/>
      <c r="H20" s="16">
        <v>49.32</v>
      </c>
      <c r="I20" s="19" t="s">
        <v>102</v>
      </c>
      <c r="J20" s="19" t="s">
        <v>103</v>
      </c>
      <c r="K20" s="19" t="s">
        <v>104</v>
      </c>
      <c r="L20" s="19" t="s">
        <v>105</v>
      </c>
      <c r="M20" s="19" t="s">
        <v>103</v>
      </c>
      <c r="N20" s="19" t="s">
        <v>106</v>
      </c>
      <c r="O20" s="20"/>
    </row>
    <row r="21" ht="18" customHeight="1" spans="1:15">
      <c r="A21" s="13">
        <v>16</v>
      </c>
      <c r="B21" s="14" t="s">
        <v>107</v>
      </c>
      <c r="C21" s="14" t="s">
        <v>108</v>
      </c>
      <c r="D21" s="15">
        <v>8.22</v>
      </c>
      <c r="E21" s="15">
        <v>11</v>
      </c>
      <c r="F21" s="15">
        <f t="shared" si="0"/>
        <v>90.42</v>
      </c>
      <c r="G21" s="14"/>
      <c r="H21" s="16">
        <v>90.42</v>
      </c>
      <c r="I21" s="19" t="s">
        <v>108</v>
      </c>
      <c r="J21" s="19" t="s">
        <v>109</v>
      </c>
      <c r="K21" s="19" t="s">
        <v>110</v>
      </c>
      <c r="L21" s="19" t="s">
        <v>111</v>
      </c>
      <c r="M21" s="19" t="s">
        <v>109</v>
      </c>
      <c r="N21" s="19" t="s">
        <v>112</v>
      </c>
      <c r="O21" s="20"/>
    </row>
    <row r="22" ht="18" customHeight="1" spans="1:15">
      <c r="A22" s="13">
        <v>17</v>
      </c>
      <c r="B22" s="14" t="s">
        <v>113</v>
      </c>
      <c r="C22" s="14" t="s">
        <v>114</v>
      </c>
      <c r="D22" s="15">
        <v>8.22</v>
      </c>
      <c r="E22" s="15">
        <v>17.8</v>
      </c>
      <c r="F22" s="15">
        <f t="shared" si="0"/>
        <v>146.32</v>
      </c>
      <c r="G22" s="14"/>
      <c r="H22" s="16">
        <v>146.32</v>
      </c>
      <c r="I22" s="19" t="s">
        <v>114</v>
      </c>
      <c r="J22" s="19" t="s">
        <v>115</v>
      </c>
      <c r="K22" s="19" t="s">
        <v>116</v>
      </c>
      <c r="L22" s="19" t="s">
        <v>117</v>
      </c>
      <c r="M22" s="19" t="s">
        <v>115</v>
      </c>
      <c r="N22" s="19" t="s">
        <v>118</v>
      </c>
      <c r="O22" s="20"/>
    </row>
    <row r="23" ht="18" customHeight="1" spans="1:15">
      <c r="A23" s="13">
        <v>18</v>
      </c>
      <c r="B23" s="14" t="s">
        <v>119</v>
      </c>
      <c r="C23" s="14" t="s">
        <v>120</v>
      </c>
      <c r="D23" s="15">
        <v>8.22</v>
      </c>
      <c r="E23" s="15">
        <v>10</v>
      </c>
      <c r="F23" s="15">
        <f t="shared" si="0"/>
        <v>82.2</v>
      </c>
      <c r="G23" s="14"/>
      <c r="H23" s="16">
        <v>82.2</v>
      </c>
      <c r="I23" s="19" t="s">
        <v>120</v>
      </c>
      <c r="J23" s="19" t="s">
        <v>121</v>
      </c>
      <c r="K23" s="19" t="s">
        <v>122</v>
      </c>
      <c r="L23" s="19" t="s">
        <v>123</v>
      </c>
      <c r="M23" s="19" t="s">
        <v>121</v>
      </c>
      <c r="N23" s="19" t="s">
        <v>124</v>
      </c>
      <c r="O23" s="20"/>
    </row>
    <row r="24" ht="18" customHeight="1" spans="1:15">
      <c r="A24" s="13">
        <v>19</v>
      </c>
      <c r="B24" s="14" t="s">
        <v>125</v>
      </c>
      <c r="C24" s="14" t="s">
        <v>126</v>
      </c>
      <c r="D24" s="15">
        <v>8.22</v>
      </c>
      <c r="E24" s="15">
        <v>11</v>
      </c>
      <c r="F24" s="15">
        <f t="shared" si="0"/>
        <v>90.42</v>
      </c>
      <c r="G24" s="14"/>
      <c r="H24" s="16">
        <v>90.42</v>
      </c>
      <c r="I24" s="19" t="s">
        <v>126</v>
      </c>
      <c r="J24" s="19" t="s">
        <v>127</v>
      </c>
      <c r="K24" s="19" t="s">
        <v>128</v>
      </c>
      <c r="L24" s="19" t="s">
        <v>129</v>
      </c>
      <c r="M24" s="19" t="s">
        <v>127</v>
      </c>
      <c r="N24" s="19" t="s">
        <v>130</v>
      </c>
      <c r="O24" s="20"/>
    </row>
    <row r="25" ht="18" customHeight="1" spans="1:15">
      <c r="A25" s="13">
        <v>20</v>
      </c>
      <c r="B25" s="14" t="s">
        <v>131</v>
      </c>
      <c r="C25" s="14" t="s">
        <v>132</v>
      </c>
      <c r="D25" s="15">
        <v>8.22</v>
      </c>
      <c r="E25" s="15">
        <v>14</v>
      </c>
      <c r="F25" s="15">
        <f t="shared" si="0"/>
        <v>115.08</v>
      </c>
      <c r="G25" s="14"/>
      <c r="H25" s="16">
        <v>115.08</v>
      </c>
      <c r="I25" s="19" t="s">
        <v>132</v>
      </c>
      <c r="J25" s="19" t="s">
        <v>133</v>
      </c>
      <c r="K25" s="19" t="s">
        <v>134</v>
      </c>
      <c r="L25" s="19" t="s">
        <v>135</v>
      </c>
      <c r="M25" s="19" t="s">
        <v>133</v>
      </c>
      <c r="N25" s="19" t="s">
        <v>136</v>
      </c>
      <c r="O25" s="20"/>
    </row>
    <row r="26" ht="18" customHeight="1" spans="1:15">
      <c r="A26" s="13">
        <v>21</v>
      </c>
      <c r="B26" s="14" t="s">
        <v>137</v>
      </c>
      <c r="C26" s="14" t="s">
        <v>138</v>
      </c>
      <c r="D26" s="15">
        <v>8.22</v>
      </c>
      <c r="E26" s="15">
        <v>28</v>
      </c>
      <c r="F26" s="15">
        <f t="shared" si="0"/>
        <v>230.16</v>
      </c>
      <c r="G26" s="14"/>
      <c r="H26" s="16">
        <v>230.16</v>
      </c>
      <c r="I26" s="19" t="s">
        <v>138</v>
      </c>
      <c r="J26" s="19" t="s">
        <v>139</v>
      </c>
      <c r="K26" s="19" t="s">
        <v>140</v>
      </c>
      <c r="L26" s="19" t="s">
        <v>141</v>
      </c>
      <c r="M26" s="19" t="s">
        <v>139</v>
      </c>
      <c r="N26" s="19" t="s">
        <v>142</v>
      </c>
      <c r="O26" s="20"/>
    </row>
    <row r="27" ht="18" customHeight="1" spans="1:15">
      <c r="A27" s="13">
        <v>22</v>
      </c>
      <c r="B27" s="14" t="s">
        <v>143</v>
      </c>
      <c r="C27" s="14" t="s">
        <v>144</v>
      </c>
      <c r="D27" s="15">
        <v>8.22</v>
      </c>
      <c r="E27" s="15">
        <v>16</v>
      </c>
      <c r="F27" s="15">
        <f t="shared" si="0"/>
        <v>131.52</v>
      </c>
      <c r="G27" s="14"/>
      <c r="H27" s="16">
        <v>131.52</v>
      </c>
      <c r="I27" s="19" t="s">
        <v>144</v>
      </c>
      <c r="J27" s="19" t="s">
        <v>145</v>
      </c>
      <c r="K27" s="19" t="s">
        <v>146</v>
      </c>
      <c r="L27" s="19" t="s">
        <v>147</v>
      </c>
      <c r="M27" s="19" t="s">
        <v>145</v>
      </c>
      <c r="N27" s="19" t="s">
        <v>148</v>
      </c>
      <c r="O27" s="20"/>
    </row>
    <row r="28" ht="18" customHeight="1" spans="1:15">
      <c r="A28" s="13">
        <v>23</v>
      </c>
      <c r="B28" s="14" t="s">
        <v>149</v>
      </c>
      <c r="C28" s="14" t="s">
        <v>150</v>
      </c>
      <c r="D28" s="15">
        <v>8.22</v>
      </c>
      <c r="E28" s="15">
        <v>23.5</v>
      </c>
      <c r="F28" s="15">
        <f t="shared" si="0"/>
        <v>193.17</v>
      </c>
      <c r="G28" s="14"/>
      <c r="H28" s="16">
        <v>193.17</v>
      </c>
      <c r="I28" s="19" t="s">
        <v>150</v>
      </c>
      <c r="J28" s="19" t="s">
        <v>151</v>
      </c>
      <c r="K28" s="19" t="s">
        <v>152</v>
      </c>
      <c r="L28" s="19" t="s">
        <v>153</v>
      </c>
      <c r="M28" s="19" t="s">
        <v>151</v>
      </c>
      <c r="N28" s="19" t="s">
        <v>154</v>
      </c>
      <c r="O28" s="20"/>
    </row>
    <row r="29" ht="18" customHeight="1" spans="1:15">
      <c r="A29" s="13">
        <v>24</v>
      </c>
      <c r="B29" s="14" t="s">
        <v>155</v>
      </c>
      <c r="C29" s="14" t="s">
        <v>156</v>
      </c>
      <c r="D29" s="15">
        <v>8.22</v>
      </c>
      <c r="E29" s="15">
        <v>17</v>
      </c>
      <c r="F29" s="15">
        <f t="shared" si="0"/>
        <v>139.74</v>
      </c>
      <c r="G29" s="14"/>
      <c r="H29" s="16">
        <v>139.74</v>
      </c>
      <c r="I29" s="19" t="s">
        <v>156</v>
      </c>
      <c r="J29" s="19" t="s">
        <v>157</v>
      </c>
      <c r="K29" s="19" t="s">
        <v>158</v>
      </c>
      <c r="L29" s="19" t="s">
        <v>159</v>
      </c>
      <c r="M29" s="19" t="s">
        <v>157</v>
      </c>
      <c r="N29" s="19" t="s">
        <v>160</v>
      </c>
      <c r="O29" s="20"/>
    </row>
    <row r="30" ht="18" customHeight="1" spans="1:15">
      <c r="A30" s="13">
        <v>25</v>
      </c>
      <c r="B30" s="14" t="s">
        <v>161</v>
      </c>
      <c r="C30" s="14" t="s">
        <v>162</v>
      </c>
      <c r="D30" s="15">
        <v>8.22</v>
      </c>
      <c r="E30" s="15">
        <v>12.5</v>
      </c>
      <c r="F30" s="15">
        <f t="shared" si="0"/>
        <v>102.75</v>
      </c>
      <c r="G30" s="14"/>
      <c r="H30" s="16">
        <v>102.75</v>
      </c>
      <c r="I30" s="19" t="s">
        <v>162</v>
      </c>
      <c r="J30" s="19" t="s">
        <v>163</v>
      </c>
      <c r="K30" s="19" t="s">
        <v>164</v>
      </c>
      <c r="L30" s="19" t="s">
        <v>165</v>
      </c>
      <c r="M30" s="19" t="s">
        <v>163</v>
      </c>
      <c r="N30" s="19" t="s">
        <v>166</v>
      </c>
      <c r="O30" s="20"/>
    </row>
    <row r="31" ht="18" customHeight="1" spans="1:15">
      <c r="A31" s="13">
        <v>26</v>
      </c>
      <c r="B31" s="14" t="s">
        <v>167</v>
      </c>
      <c r="C31" s="14" t="s">
        <v>168</v>
      </c>
      <c r="D31" s="15">
        <v>8.22</v>
      </c>
      <c r="E31" s="15">
        <v>13</v>
      </c>
      <c r="F31" s="15">
        <f t="shared" si="0"/>
        <v>106.86</v>
      </c>
      <c r="G31" s="14"/>
      <c r="H31" s="16">
        <v>106.86</v>
      </c>
      <c r="I31" s="19" t="s">
        <v>168</v>
      </c>
      <c r="J31" s="19" t="s">
        <v>169</v>
      </c>
      <c r="K31" s="19" t="s">
        <v>170</v>
      </c>
      <c r="L31" s="19" t="s">
        <v>171</v>
      </c>
      <c r="M31" s="19" t="s">
        <v>169</v>
      </c>
      <c r="N31" s="19" t="s">
        <v>172</v>
      </c>
      <c r="O31" s="20"/>
    </row>
    <row r="32" ht="18" customHeight="1" spans="1:15">
      <c r="A32" s="13">
        <v>27</v>
      </c>
      <c r="B32" s="14" t="s">
        <v>173</v>
      </c>
      <c r="C32" s="14" t="s">
        <v>174</v>
      </c>
      <c r="D32" s="15">
        <v>8.22</v>
      </c>
      <c r="E32" s="15">
        <v>15</v>
      </c>
      <c r="F32" s="15">
        <f t="shared" si="0"/>
        <v>123.3</v>
      </c>
      <c r="G32" s="14"/>
      <c r="H32" s="16">
        <v>123.3</v>
      </c>
      <c r="I32" s="19" t="s">
        <v>174</v>
      </c>
      <c r="J32" s="19" t="s">
        <v>175</v>
      </c>
      <c r="K32" s="19" t="s">
        <v>176</v>
      </c>
      <c r="L32" s="19" t="s">
        <v>177</v>
      </c>
      <c r="M32" s="19" t="s">
        <v>175</v>
      </c>
      <c r="N32" s="19" t="s">
        <v>178</v>
      </c>
      <c r="O32" s="20"/>
    </row>
    <row r="33" ht="18" customHeight="1" spans="1:15">
      <c r="A33" s="13">
        <v>28</v>
      </c>
      <c r="B33" s="14" t="s">
        <v>179</v>
      </c>
      <c r="C33" s="14" t="s">
        <v>180</v>
      </c>
      <c r="D33" s="15">
        <v>8.22</v>
      </c>
      <c r="E33" s="15">
        <v>18.5</v>
      </c>
      <c r="F33" s="15">
        <f t="shared" si="0"/>
        <v>152.07</v>
      </c>
      <c r="G33" s="14"/>
      <c r="H33" s="16">
        <v>152.07</v>
      </c>
      <c r="I33" s="19" t="s">
        <v>180</v>
      </c>
      <c r="J33" s="19" t="s">
        <v>181</v>
      </c>
      <c r="K33" s="19" t="s">
        <v>182</v>
      </c>
      <c r="L33" s="19" t="s">
        <v>183</v>
      </c>
      <c r="M33" s="19" t="s">
        <v>181</v>
      </c>
      <c r="N33" s="19" t="s">
        <v>184</v>
      </c>
      <c r="O33" s="20"/>
    </row>
    <row r="34" ht="18" customHeight="1" spans="1:15">
      <c r="A34" s="13">
        <v>29</v>
      </c>
      <c r="B34" s="14" t="s">
        <v>185</v>
      </c>
      <c r="C34" s="14" t="s">
        <v>186</v>
      </c>
      <c r="D34" s="15">
        <v>8.22</v>
      </c>
      <c r="E34" s="15">
        <v>10.9</v>
      </c>
      <c r="F34" s="15">
        <f t="shared" si="0"/>
        <v>89.6</v>
      </c>
      <c r="G34" s="14"/>
      <c r="H34" s="16">
        <v>89.6</v>
      </c>
      <c r="I34" s="19" t="s">
        <v>186</v>
      </c>
      <c r="J34" s="19" t="s">
        <v>187</v>
      </c>
      <c r="K34" s="19" t="s">
        <v>188</v>
      </c>
      <c r="L34" s="19" t="s">
        <v>189</v>
      </c>
      <c r="M34" s="19" t="s">
        <v>187</v>
      </c>
      <c r="N34" s="19" t="s">
        <v>190</v>
      </c>
      <c r="O34" s="20"/>
    </row>
    <row r="35" ht="18" customHeight="1" spans="1:15">
      <c r="A35" s="13">
        <v>30</v>
      </c>
      <c r="B35" s="14" t="s">
        <v>191</v>
      </c>
      <c r="C35" s="14" t="s">
        <v>192</v>
      </c>
      <c r="D35" s="15">
        <v>8.22</v>
      </c>
      <c r="E35" s="15">
        <v>26</v>
      </c>
      <c r="F35" s="15">
        <f t="shared" si="0"/>
        <v>213.72</v>
      </c>
      <c r="G35" s="14"/>
      <c r="H35" s="16">
        <v>213.72</v>
      </c>
      <c r="I35" s="19" t="s">
        <v>192</v>
      </c>
      <c r="J35" s="19" t="s">
        <v>193</v>
      </c>
      <c r="K35" s="19" t="s">
        <v>194</v>
      </c>
      <c r="L35" s="19" t="s">
        <v>195</v>
      </c>
      <c r="M35" s="19" t="s">
        <v>193</v>
      </c>
      <c r="N35" s="19" t="s">
        <v>196</v>
      </c>
      <c r="O35" s="20"/>
    </row>
    <row r="36" ht="18" customHeight="1" spans="1:15">
      <c r="A36" s="13">
        <v>31</v>
      </c>
      <c r="B36" s="14" t="s">
        <v>197</v>
      </c>
      <c r="C36" s="14" t="s">
        <v>198</v>
      </c>
      <c r="D36" s="15">
        <v>8.22</v>
      </c>
      <c r="E36" s="15">
        <v>13</v>
      </c>
      <c r="F36" s="15">
        <f t="shared" si="0"/>
        <v>106.86</v>
      </c>
      <c r="G36" s="14"/>
      <c r="H36" s="16">
        <v>106.86</v>
      </c>
      <c r="I36" s="19" t="s">
        <v>198</v>
      </c>
      <c r="J36" s="19" t="s">
        <v>199</v>
      </c>
      <c r="K36" s="19" t="s">
        <v>200</v>
      </c>
      <c r="L36" s="19" t="s">
        <v>201</v>
      </c>
      <c r="M36" s="19" t="s">
        <v>199</v>
      </c>
      <c r="N36" s="19" t="s">
        <v>202</v>
      </c>
      <c r="O36" s="20"/>
    </row>
    <row r="37" ht="18" customHeight="1" spans="1:15">
      <c r="A37" s="13">
        <v>32</v>
      </c>
      <c r="B37" s="14" t="s">
        <v>203</v>
      </c>
      <c r="C37" s="14" t="s">
        <v>204</v>
      </c>
      <c r="D37" s="15">
        <v>8.22</v>
      </c>
      <c r="E37" s="15">
        <v>8.5</v>
      </c>
      <c r="F37" s="15">
        <f t="shared" si="0"/>
        <v>69.87</v>
      </c>
      <c r="G37" s="14"/>
      <c r="H37" s="16">
        <v>69.87</v>
      </c>
      <c r="I37" s="19" t="s">
        <v>204</v>
      </c>
      <c r="J37" s="19" t="s">
        <v>205</v>
      </c>
      <c r="K37" s="19" t="s">
        <v>206</v>
      </c>
      <c r="L37" s="19" t="s">
        <v>207</v>
      </c>
      <c r="M37" s="19" t="s">
        <v>205</v>
      </c>
      <c r="N37" s="19" t="s">
        <v>208</v>
      </c>
      <c r="O37" s="20"/>
    </row>
    <row r="38" ht="18" customHeight="1" spans="1:15">
      <c r="A38" s="13">
        <v>33</v>
      </c>
      <c r="B38" s="14" t="s">
        <v>209</v>
      </c>
      <c r="C38" s="14" t="s">
        <v>210</v>
      </c>
      <c r="D38" s="15">
        <v>8.22</v>
      </c>
      <c r="E38" s="15">
        <v>32.5</v>
      </c>
      <c r="F38" s="15">
        <f t="shared" si="0"/>
        <v>267.15</v>
      </c>
      <c r="G38" s="14"/>
      <c r="H38" s="16">
        <v>267.15</v>
      </c>
      <c r="I38" s="19" t="s">
        <v>210</v>
      </c>
      <c r="J38" s="19" t="s">
        <v>211</v>
      </c>
      <c r="K38" s="19" t="s">
        <v>212</v>
      </c>
      <c r="L38" s="19" t="s">
        <v>213</v>
      </c>
      <c r="M38" s="19" t="s">
        <v>211</v>
      </c>
      <c r="N38" s="19" t="s">
        <v>214</v>
      </c>
      <c r="O38" s="20"/>
    </row>
    <row r="39" ht="18" customHeight="1" spans="1:15">
      <c r="A39" s="13">
        <v>34</v>
      </c>
      <c r="B39" s="14" t="s">
        <v>215</v>
      </c>
      <c r="C39" s="14" t="s">
        <v>216</v>
      </c>
      <c r="D39" s="15">
        <v>8.22</v>
      </c>
      <c r="E39" s="15">
        <v>4</v>
      </c>
      <c r="F39" s="15">
        <f t="shared" si="0"/>
        <v>32.88</v>
      </c>
      <c r="G39" s="14"/>
      <c r="H39" s="16">
        <v>32.88</v>
      </c>
      <c r="I39" s="19" t="s">
        <v>216</v>
      </c>
      <c r="J39" s="19" t="s">
        <v>217</v>
      </c>
      <c r="K39" s="19" t="s">
        <v>218</v>
      </c>
      <c r="L39" s="19" t="s">
        <v>219</v>
      </c>
      <c r="M39" s="19" t="s">
        <v>217</v>
      </c>
      <c r="N39" s="19" t="s">
        <v>220</v>
      </c>
      <c r="O39" s="20"/>
    </row>
    <row r="40" ht="18" customHeight="1" spans="1:15">
      <c r="A40" s="13">
        <v>35</v>
      </c>
      <c r="B40" s="14" t="s">
        <v>221</v>
      </c>
      <c r="C40" s="14" t="s">
        <v>222</v>
      </c>
      <c r="D40" s="15">
        <v>8.22</v>
      </c>
      <c r="E40" s="15">
        <v>7.5</v>
      </c>
      <c r="F40" s="15">
        <f t="shared" si="0"/>
        <v>61.65</v>
      </c>
      <c r="G40" s="14"/>
      <c r="H40" s="16">
        <v>61.65</v>
      </c>
      <c r="I40" s="19" t="s">
        <v>222</v>
      </c>
      <c r="J40" s="19" t="s">
        <v>223</v>
      </c>
      <c r="K40" s="19" t="s">
        <v>224</v>
      </c>
      <c r="L40" s="19" t="s">
        <v>225</v>
      </c>
      <c r="M40" s="19" t="s">
        <v>223</v>
      </c>
      <c r="N40" s="19" t="s">
        <v>226</v>
      </c>
      <c r="O40" s="20"/>
    </row>
    <row r="41" ht="18" customHeight="1" spans="1:15">
      <c r="A41" s="13">
        <v>36</v>
      </c>
      <c r="B41" s="14" t="s">
        <v>227</v>
      </c>
      <c r="C41" s="14" t="s">
        <v>228</v>
      </c>
      <c r="D41" s="15">
        <v>8.22</v>
      </c>
      <c r="E41" s="15">
        <v>6.5</v>
      </c>
      <c r="F41" s="15">
        <f t="shared" si="0"/>
        <v>53.43</v>
      </c>
      <c r="G41" s="14"/>
      <c r="H41" s="16">
        <v>53.43</v>
      </c>
      <c r="I41" s="19" t="s">
        <v>228</v>
      </c>
      <c r="J41" s="19" t="s">
        <v>229</v>
      </c>
      <c r="K41" s="19" t="s">
        <v>230</v>
      </c>
      <c r="L41" s="19" t="s">
        <v>231</v>
      </c>
      <c r="M41" s="19" t="s">
        <v>229</v>
      </c>
      <c r="N41" s="19" t="s">
        <v>232</v>
      </c>
      <c r="O41" s="20"/>
    </row>
    <row r="42" ht="18" customHeight="1" spans="1:15">
      <c r="A42" s="13">
        <v>37</v>
      </c>
      <c r="B42" s="14" t="s">
        <v>233</v>
      </c>
      <c r="C42" s="14" t="s">
        <v>234</v>
      </c>
      <c r="D42" s="15">
        <v>8.22</v>
      </c>
      <c r="E42" s="15">
        <v>14</v>
      </c>
      <c r="F42" s="15">
        <f t="shared" si="0"/>
        <v>115.08</v>
      </c>
      <c r="G42" s="14"/>
      <c r="H42" s="16">
        <v>115.08</v>
      </c>
      <c r="I42" s="19" t="s">
        <v>234</v>
      </c>
      <c r="J42" s="19" t="s">
        <v>235</v>
      </c>
      <c r="K42" s="19" t="s">
        <v>236</v>
      </c>
      <c r="L42" s="19" t="s">
        <v>237</v>
      </c>
      <c r="M42" s="19" t="s">
        <v>235</v>
      </c>
      <c r="N42" s="19" t="s">
        <v>238</v>
      </c>
      <c r="O42" s="20"/>
    </row>
    <row r="43" ht="18" customHeight="1" spans="1:15">
      <c r="A43" s="13">
        <v>38</v>
      </c>
      <c r="B43" s="14" t="s">
        <v>239</v>
      </c>
      <c r="C43" s="14" t="s">
        <v>240</v>
      </c>
      <c r="D43" s="15">
        <v>8.22</v>
      </c>
      <c r="E43" s="15">
        <v>14</v>
      </c>
      <c r="F43" s="15">
        <f t="shared" si="0"/>
        <v>115.08</v>
      </c>
      <c r="G43" s="14"/>
      <c r="H43" s="16">
        <v>115.08</v>
      </c>
      <c r="I43" s="19" t="s">
        <v>240</v>
      </c>
      <c r="J43" s="19" t="s">
        <v>241</v>
      </c>
      <c r="K43" s="19" t="s">
        <v>242</v>
      </c>
      <c r="L43" s="19" t="s">
        <v>243</v>
      </c>
      <c r="M43" s="19" t="s">
        <v>241</v>
      </c>
      <c r="N43" s="19" t="s">
        <v>244</v>
      </c>
      <c r="O43" s="20"/>
    </row>
    <row r="44" ht="18" customHeight="1" spans="1:15">
      <c r="A44" s="13">
        <v>39</v>
      </c>
      <c r="B44" s="14" t="s">
        <v>245</v>
      </c>
      <c r="C44" s="14" t="s">
        <v>246</v>
      </c>
      <c r="D44" s="15">
        <v>8.22</v>
      </c>
      <c r="E44" s="15">
        <v>14.5</v>
      </c>
      <c r="F44" s="15">
        <f t="shared" si="0"/>
        <v>119.19</v>
      </c>
      <c r="G44" s="14"/>
      <c r="H44" s="16">
        <v>119.19</v>
      </c>
      <c r="I44" s="19" t="s">
        <v>246</v>
      </c>
      <c r="J44" s="19" t="s">
        <v>247</v>
      </c>
      <c r="K44" s="19" t="s">
        <v>248</v>
      </c>
      <c r="L44" s="19" t="s">
        <v>249</v>
      </c>
      <c r="M44" s="19" t="s">
        <v>247</v>
      </c>
      <c r="N44" s="19" t="s">
        <v>250</v>
      </c>
      <c r="O44" s="20"/>
    </row>
    <row r="45" ht="18" customHeight="1" spans="1:15">
      <c r="A45" s="13">
        <v>40</v>
      </c>
      <c r="B45" s="14" t="s">
        <v>251</v>
      </c>
      <c r="C45" s="14" t="s">
        <v>252</v>
      </c>
      <c r="D45" s="15">
        <v>8.22</v>
      </c>
      <c r="E45" s="15">
        <v>12</v>
      </c>
      <c r="F45" s="15">
        <f t="shared" si="0"/>
        <v>98.64</v>
      </c>
      <c r="G45" s="14"/>
      <c r="H45" s="16">
        <v>98.64</v>
      </c>
      <c r="I45" s="19" t="s">
        <v>252</v>
      </c>
      <c r="J45" s="19" t="s">
        <v>253</v>
      </c>
      <c r="K45" s="19" t="s">
        <v>254</v>
      </c>
      <c r="L45" s="19" t="s">
        <v>255</v>
      </c>
      <c r="M45" s="19" t="s">
        <v>253</v>
      </c>
      <c r="N45" s="19" t="s">
        <v>256</v>
      </c>
      <c r="O45" s="20"/>
    </row>
    <row r="46" ht="18" customHeight="1" spans="1:15">
      <c r="A46" s="13">
        <v>41</v>
      </c>
      <c r="B46" s="14" t="s">
        <v>257</v>
      </c>
      <c r="C46" s="14" t="s">
        <v>258</v>
      </c>
      <c r="D46" s="15">
        <v>8.22</v>
      </c>
      <c r="E46" s="15">
        <v>12.5</v>
      </c>
      <c r="F46" s="15">
        <f t="shared" si="0"/>
        <v>102.75</v>
      </c>
      <c r="G46" s="14"/>
      <c r="H46" s="16">
        <v>102.75</v>
      </c>
      <c r="I46" s="19" t="s">
        <v>258</v>
      </c>
      <c r="J46" s="19" t="s">
        <v>259</v>
      </c>
      <c r="K46" s="19" t="s">
        <v>260</v>
      </c>
      <c r="L46" s="19" t="s">
        <v>261</v>
      </c>
      <c r="M46" s="19" t="s">
        <v>259</v>
      </c>
      <c r="N46" s="19" t="s">
        <v>262</v>
      </c>
      <c r="O46" s="20"/>
    </row>
    <row r="47" ht="18" customHeight="1" spans="1:15">
      <c r="A47" s="13">
        <v>42</v>
      </c>
      <c r="B47" s="14" t="s">
        <v>263</v>
      </c>
      <c r="C47" s="14" t="s">
        <v>264</v>
      </c>
      <c r="D47" s="15">
        <v>8.22</v>
      </c>
      <c r="E47" s="15">
        <v>8</v>
      </c>
      <c r="F47" s="15">
        <f t="shared" si="0"/>
        <v>65.76</v>
      </c>
      <c r="G47" s="14"/>
      <c r="H47" s="16">
        <v>65.76</v>
      </c>
      <c r="I47" s="19" t="s">
        <v>264</v>
      </c>
      <c r="J47" s="19" t="s">
        <v>265</v>
      </c>
      <c r="K47" s="19" t="s">
        <v>266</v>
      </c>
      <c r="L47" s="19" t="s">
        <v>267</v>
      </c>
      <c r="M47" s="19" t="s">
        <v>265</v>
      </c>
      <c r="N47" s="19" t="s">
        <v>268</v>
      </c>
      <c r="O47" s="20"/>
    </row>
    <row r="48" ht="18" customHeight="1" spans="1:15">
      <c r="A48" s="13">
        <v>43</v>
      </c>
      <c r="B48" s="14" t="s">
        <v>269</v>
      </c>
      <c r="C48" s="14" t="s">
        <v>270</v>
      </c>
      <c r="D48" s="15">
        <v>8.22</v>
      </c>
      <c r="E48" s="15">
        <v>18.9</v>
      </c>
      <c r="F48" s="15">
        <f t="shared" si="0"/>
        <v>155.36</v>
      </c>
      <c r="G48" s="14"/>
      <c r="H48" s="16">
        <v>155.36</v>
      </c>
      <c r="I48" s="19" t="s">
        <v>270</v>
      </c>
      <c r="J48" s="19" t="s">
        <v>271</v>
      </c>
      <c r="K48" s="19" t="s">
        <v>272</v>
      </c>
      <c r="L48" s="19" t="s">
        <v>273</v>
      </c>
      <c r="M48" s="19" t="s">
        <v>271</v>
      </c>
      <c r="N48" s="19" t="s">
        <v>274</v>
      </c>
      <c r="O48" s="20"/>
    </row>
    <row r="49" ht="18" customHeight="1" spans="1:15">
      <c r="A49" s="13">
        <v>44</v>
      </c>
      <c r="B49" s="14" t="s">
        <v>275</v>
      </c>
      <c r="C49" s="14" t="s">
        <v>276</v>
      </c>
      <c r="D49" s="15">
        <v>8.22</v>
      </c>
      <c r="E49" s="15">
        <v>25.2</v>
      </c>
      <c r="F49" s="15">
        <f t="shared" si="0"/>
        <v>207.14</v>
      </c>
      <c r="G49" s="14"/>
      <c r="H49" s="16">
        <v>207.14</v>
      </c>
      <c r="I49" s="19" t="s">
        <v>276</v>
      </c>
      <c r="J49" s="19" t="s">
        <v>277</v>
      </c>
      <c r="K49" s="19" t="s">
        <v>278</v>
      </c>
      <c r="L49" s="19" t="s">
        <v>279</v>
      </c>
      <c r="M49" s="19" t="s">
        <v>277</v>
      </c>
      <c r="N49" s="19" t="s">
        <v>280</v>
      </c>
      <c r="O49" s="20"/>
    </row>
    <row r="50" ht="18" customHeight="1" spans="1:15">
      <c r="A50" s="13">
        <v>45</v>
      </c>
      <c r="B50" s="14" t="s">
        <v>281</v>
      </c>
      <c r="C50" s="14" t="s">
        <v>282</v>
      </c>
      <c r="D50" s="15">
        <v>8.22</v>
      </c>
      <c r="E50" s="15">
        <v>13.5</v>
      </c>
      <c r="F50" s="15">
        <f t="shared" si="0"/>
        <v>110.97</v>
      </c>
      <c r="G50" s="14"/>
      <c r="H50" s="16">
        <v>110.97</v>
      </c>
      <c r="I50" s="19" t="s">
        <v>282</v>
      </c>
      <c r="J50" s="19" t="s">
        <v>283</v>
      </c>
      <c r="K50" s="19" t="s">
        <v>284</v>
      </c>
      <c r="L50" s="19" t="s">
        <v>285</v>
      </c>
      <c r="M50" s="19" t="s">
        <v>283</v>
      </c>
      <c r="N50" s="19" t="s">
        <v>286</v>
      </c>
      <c r="O50" s="20"/>
    </row>
    <row r="51" ht="18" customHeight="1" spans="1:15">
      <c r="A51" s="13">
        <v>46</v>
      </c>
      <c r="B51" s="14" t="s">
        <v>287</v>
      </c>
      <c r="C51" s="14" t="s">
        <v>288</v>
      </c>
      <c r="D51" s="15">
        <v>8.22</v>
      </c>
      <c r="E51" s="15">
        <v>13.5</v>
      </c>
      <c r="F51" s="15">
        <f t="shared" si="0"/>
        <v>110.97</v>
      </c>
      <c r="G51" s="14"/>
      <c r="H51" s="16">
        <v>110.97</v>
      </c>
      <c r="I51" s="19" t="s">
        <v>288</v>
      </c>
      <c r="J51" s="19" t="s">
        <v>289</v>
      </c>
      <c r="K51" s="19" t="s">
        <v>290</v>
      </c>
      <c r="L51" s="19" t="s">
        <v>291</v>
      </c>
      <c r="M51" s="19" t="s">
        <v>289</v>
      </c>
      <c r="N51" s="19" t="s">
        <v>292</v>
      </c>
      <c r="O51" s="20"/>
    </row>
    <row r="52" ht="18" customHeight="1" spans="1:15">
      <c r="A52" s="13">
        <v>47</v>
      </c>
      <c r="B52" s="14" t="s">
        <v>293</v>
      </c>
      <c r="C52" s="14" t="s">
        <v>294</v>
      </c>
      <c r="D52" s="15">
        <v>8.22</v>
      </c>
      <c r="E52" s="15">
        <v>15</v>
      </c>
      <c r="F52" s="15">
        <f t="shared" si="0"/>
        <v>123.3</v>
      </c>
      <c r="G52" s="14"/>
      <c r="H52" s="16">
        <v>123.3</v>
      </c>
      <c r="I52" s="19" t="s">
        <v>294</v>
      </c>
      <c r="J52" s="19" t="s">
        <v>295</v>
      </c>
      <c r="K52" s="19" t="s">
        <v>296</v>
      </c>
      <c r="L52" s="19" t="s">
        <v>297</v>
      </c>
      <c r="M52" s="19" t="s">
        <v>295</v>
      </c>
      <c r="N52" s="19" t="s">
        <v>298</v>
      </c>
      <c r="O52" s="20"/>
    </row>
    <row r="53" ht="18" customHeight="1" spans="1:15">
      <c r="A53" s="13">
        <v>48</v>
      </c>
      <c r="B53" s="14" t="s">
        <v>299</v>
      </c>
      <c r="C53" s="14" t="s">
        <v>300</v>
      </c>
      <c r="D53" s="15">
        <v>8.22</v>
      </c>
      <c r="E53" s="15">
        <v>10.5</v>
      </c>
      <c r="F53" s="15">
        <f t="shared" si="0"/>
        <v>86.31</v>
      </c>
      <c r="G53" s="14"/>
      <c r="H53" s="16">
        <v>86.31</v>
      </c>
      <c r="I53" s="19" t="s">
        <v>300</v>
      </c>
      <c r="J53" s="19" t="s">
        <v>301</v>
      </c>
      <c r="K53" s="19" t="s">
        <v>302</v>
      </c>
      <c r="L53" s="19" t="s">
        <v>303</v>
      </c>
      <c r="M53" s="19" t="s">
        <v>301</v>
      </c>
      <c r="N53" s="19" t="s">
        <v>304</v>
      </c>
      <c r="O53" s="20"/>
    </row>
    <row r="54" ht="18" customHeight="1" spans="1:15">
      <c r="A54" s="13">
        <v>49</v>
      </c>
      <c r="B54" s="14" t="s">
        <v>305</v>
      </c>
      <c r="C54" s="14" t="s">
        <v>306</v>
      </c>
      <c r="D54" s="15">
        <v>8.22</v>
      </c>
      <c r="E54" s="15">
        <v>14</v>
      </c>
      <c r="F54" s="15">
        <f t="shared" si="0"/>
        <v>115.08</v>
      </c>
      <c r="G54" s="14"/>
      <c r="H54" s="16">
        <v>115.08</v>
      </c>
      <c r="I54" s="19" t="s">
        <v>306</v>
      </c>
      <c r="J54" s="19" t="s">
        <v>307</v>
      </c>
      <c r="K54" s="19" t="s">
        <v>308</v>
      </c>
      <c r="L54" s="19" t="s">
        <v>309</v>
      </c>
      <c r="M54" s="19" t="s">
        <v>307</v>
      </c>
      <c r="N54" s="19" t="s">
        <v>310</v>
      </c>
      <c r="O54" s="20"/>
    </row>
    <row r="55" ht="18" customHeight="1" spans="1:15">
      <c r="A55" s="13">
        <v>50</v>
      </c>
      <c r="B55" s="14" t="s">
        <v>311</v>
      </c>
      <c r="C55" s="14" t="s">
        <v>312</v>
      </c>
      <c r="D55" s="15">
        <v>8.22</v>
      </c>
      <c r="E55" s="15">
        <v>35.5</v>
      </c>
      <c r="F55" s="15">
        <f t="shared" si="0"/>
        <v>291.81</v>
      </c>
      <c r="G55" s="14"/>
      <c r="H55" s="16">
        <v>291.81</v>
      </c>
      <c r="I55" s="19" t="s">
        <v>312</v>
      </c>
      <c r="J55" s="19" t="s">
        <v>313</v>
      </c>
      <c r="K55" s="19" t="s">
        <v>314</v>
      </c>
      <c r="L55" s="19" t="s">
        <v>315</v>
      </c>
      <c r="M55" s="19" t="s">
        <v>313</v>
      </c>
      <c r="N55" s="19" t="s">
        <v>316</v>
      </c>
      <c r="O55" s="20"/>
    </row>
    <row r="56" ht="18" customHeight="1" spans="1:15">
      <c r="A56" s="13">
        <v>51</v>
      </c>
      <c r="B56" s="14" t="s">
        <v>317</v>
      </c>
      <c r="C56" s="14" t="s">
        <v>318</v>
      </c>
      <c r="D56" s="15">
        <v>8.22</v>
      </c>
      <c r="E56" s="15">
        <v>13</v>
      </c>
      <c r="F56" s="15">
        <f t="shared" si="0"/>
        <v>106.86</v>
      </c>
      <c r="G56" s="14"/>
      <c r="H56" s="16">
        <v>106.86</v>
      </c>
      <c r="I56" s="19" t="s">
        <v>318</v>
      </c>
      <c r="J56" s="19" t="s">
        <v>319</v>
      </c>
      <c r="K56" s="19" t="s">
        <v>320</v>
      </c>
      <c r="L56" s="19" t="s">
        <v>321</v>
      </c>
      <c r="M56" s="19" t="s">
        <v>319</v>
      </c>
      <c r="N56" s="19" t="s">
        <v>322</v>
      </c>
      <c r="O56" s="20"/>
    </row>
    <row r="57" ht="18" customHeight="1" spans="1:15">
      <c r="A57" s="13">
        <v>52</v>
      </c>
      <c r="B57" s="14" t="s">
        <v>323</v>
      </c>
      <c r="C57" s="14" t="s">
        <v>324</v>
      </c>
      <c r="D57" s="15">
        <v>8.22</v>
      </c>
      <c r="E57" s="15">
        <v>24</v>
      </c>
      <c r="F57" s="15">
        <f t="shared" si="0"/>
        <v>197.28</v>
      </c>
      <c r="G57" s="14"/>
      <c r="H57" s="16">
        <v>197.28</v>
      </c>
      <c r="I57" s="19" t="s">
        <v>324</v>
      </c>
      <c r="J57" s="19" t="s">
        <v>325</v>
      </c>
      <c r="K57" s="19" t="s">
        <v>326</v>
      </c>
      <c r="L57" s="19" t="s">
        <v>327</v>
      </c>
      <c r="M57" s="19" t="s">
        <v>325</v>
      </c>
      <c r="N57" s="19" t="s">
        <v>328</v>
      </c>
      <c r="O57" s="20"/>
    </row>
    <row r="58" ht="18" customHeight="1" spans="1:15">
      <c r="A58" s="13">
        <v>53</v>
      </c>
      <c r="B58" s="14" t="s">
        <v>329</v>
      </c>
      <c r="C58" s="14" t="s">
        <v>330</v>
      </c>
      <c r="D58" s="15">
        <v>8.22</v>
      </c>
      <c r="E58" s="15">
        <v>6.5</v>
      </c>
      <c r="F58" s="15">
        <f t="shared" si="0"/>
        <v>53.43</v>
      </c>
      <c r="G58" s="14"/>
      <c r="H58" s="16">
        <v>53.43</v>
      </c>
      <c r="I58" s="19" t="s">
        <v>330</v>
      </c>
      <c r="J58" s="19" t="s">
        <v>331</v>
      </c>
      <c r="K58" s="19" t="s">
        <v>332</v>
      </c>
      <c r="L58" s="19" t="s">
        <v>333</v>
      </c>
      <c r="M58" s="19" t="s">
        <v>331</v>
      </c>
      <c r="N58" s="19" t="s">
        <v>334</v>
      </c>
      <c r="O58" s="20"/>
    </row>
    <row r="59" ht="18" customHeight="1" spans="1:15">
      <c r="A59" s="13">
        <v>54</v>
      </c>
      <c r="B59" s="14" t="s">
        <v>335</v>
      </c>
      <c r="C59" s="14" t="s">
        <v>336</v>
      </c>
      <c r="D59" s="15">
        <v>8.22</v>
      </c>
      <c r="E59" s="15">
        <v>36.2</v>
      </c>
      <c r="F59" s="15">
        <f t="shared" si="0"/>
        <v>297.56</v>
      </c>
      <c r="G59" s="14"/>
      <c r="H59" s="16">
        <v>297.56</v>
      </c>
      <c r="I59" s="19" t="s">
        <v>336</v>
      </c>
      <c r="J59" s="19" t="s">
        <v>337</v>
      </c>
      <c r="K59" s="19" t="s">
        <v>338</v>
      </c>
      <c r="L59" s="19" t="s">
        <v>339</v>
      </c>
      <c r="M59" s="19" t="s">
        <v>337</v>
      </c>
      <c r="N59" s="19" t="s">
        <v>340</v>
      </c>
      <c r="O59" s="20"/>
    </row>
    <row r="60" ht="18" customHeight="1" spans="1:15">
      <c r="A60" s="13">
        <v>55</v>
      </c>
      <c r="B60" s="14" t="s">
        <v>341</v>
      </c>
      <c r="C60" s="14" t="s">
        <v>342</v>
      </c>
      <c r="D60" s="15">
        <v>8.22</v>
      </c>
      <c r="E60" s="15">
        <v>32</v>
      </c>
      <c r="F60" s="15">
        <f t="shared" si="0"/>
        <v>263.04</v>
      </c>
      <c r="G60" s="14"/>
      <c r="H60" s="16">
        <v>263.04</v>
      </c>
      <c r="I60" s="19" t="s">
        <v>342</v>
      </c>
      <c r="J60" s="19" t="s">
        <v>343</v>
      </c>
      <c r="K60" s="19" t="s">
        <v>344</v>
      </c>
      <c r="L60" s="19" t="s">
        <v>345</v>
      </c>
      <c r="M60" s="19" t="s">
        <v>343</v>
      </c>
      <c r="N60" s="19" t="s">
        <v>346</v>
      </c>
      <c r="O60" s="20"/>
    </row>
    <row r="61" ht="18" customHeight="1" spans="1:15">
      <c r="A61" s="13">
        <v>56</v>
      </c>
      <c r="B61" s="14" t="s">
        <v>347</v>
      </c>
      <c r="C61" s="14" t="s">
        <v>348</v>
      </c>
      <c r="D61" s="15">
        <v>8.22</v>
      </c>
      <c r="E61" s="15">
        <v>10.5</v>
      </c>
      <c r="F61" s="15">
        <f t="shared" si="0"/>
        <v>86.31</v>
      </c>
      <c r="G61" s="14"/>
      <c r="H61" s="16">
        <v>86.31</v>
      </c>
      <c r="I61" s="19" t="s">
        <v>348</v>
      </c>
      <c r="J61" s="19" t="s">
        <v>349</v>
      </c>
      <c r="K61" s="19" t="s">
        <v>350</v>
      </c>
      <c r="L61" s="19" t="s">
        <v>351</v>
      </c>
      <c r="M61" s="19" t="s">
        <v>349</v>
      </c>
      <c r="N61" s="19" t="s">
        <v>352</v>
      </c>
      <c r="O61" s="20"/>
    </row>
    <row r="62" ht="18" customHeight="1" spans="1:15">
      <c r="A62" s="13">
        <v>57</v>
      </c>
      <c r="B62" s="14" t="s">
        <v>353</v>
      </c>
      <c r="C62" s="14" t="s">
        <v>354</v>
      </c>
      <c r="D62" s="15">
        <v>8.22</v>
      </c>
      <c r="E62" s="15">
        <v>4</v>
      </c>
      <c r="F62" s="15">
        <f t="shared" si="0"/>
        <v>32.88</v>
      </c>
      <c r="G62" s="14"/>
      <c r="H62" s="16">
        <v>32.88</v>
      </c>
      <c r="I62" s="19" t="s">
        <v>354</v>
      </c>
      <c r="J62" s="19" t="s">
        <v>355</v>
      </c>
      <c r="K62" s="19" t="s">
        <v>356</v>
      </c>
      <c r="L62" s="19" t="s">
        <v>357</v>
      </c>
      <c r="M62" s="19" t="s">
        <v>355</v>
      </c>
      <c r="N62" s="19" t="s">
        <v>358</v>
      </c>
      <c r="O62" s="20"/>
    </row>
    <row r="63" ht="18" customHeight="1" spans="1:15">
      <c r="A63" s="13">
        <v>58</v>
      </c>
      <c r="B63" s="14" t="s">
        <v>359</v>
      </c>
      <c r="C63" s="14" t="s">
        <v>360</v>
      </c>
      <c r="D63" s="15">
        <v>8.22</v>
      </c>
      <c r="E63" s="15">
        <v>4</v>
      </c>
      <c r="F63" s="15">
        <f t="shared" si="0"/>
        <v>32.88</v>
      </c>
      <c r="G63" s="14"/>
      <c r="H63" s="16">
        <v>32.88</v>
      </c>
      <c r="I63" s="19" t="s">
        <v>360</v>
      </c>
      <c r="J63" s="19" t="s">
        <v>361</v>
      </c>
      <c r="K63" s="19" t="s">
        <v>362</v>
      </c>
      <c r="L63" s="19" t="s">
        <v>363</v>
      </c>
      <c r="M63" s="19" t="s">
        <v>361</v>
      </c>
      <c r="N63" s="19" t="s">
        <v>364</v>
      </c>
      <c r="O63" s="20"/>
    </row>
    <row r="64" ht="18" customHeight="1" spans="1:15">
      <c r="A64" s="13">
        <v>59</v>
      </c>
      <c r="B64" s="14" t="s">
        <v>365</v>
      </c>
      <c r="C64" s="14" t="s">
        <v>366</v>
      </c>
      <c r="D64" s="15">
        <v>8.22</v>
      </c>
      <c r="E64" s="15">
        <v>10.5</v>
      </c>
      <c r="F64" s="15">
        <f t="shared" si="0"/>
        <v>86.31</v>
      </c>
      <c r="G64" s="14"/>
      <c r="H64" s="16">
        <v>86.31</v>
      </c>
      <c r="I64" s="19" t="s">
        <v>366</v>
      </c>
      <c r="J64" s="19" t="s">
        <v>367</v>
      </c>
      <c r="K64" s="19" t="s">
        <v>368</v>
      </c>
      <c r="L64" s="19" t="s">
        <v>369</v>
      </c>
      <c r="M64" s="19" t="s">
        <v>367</v>
      </c>
      <c r="N64" s="19" t="s">
        <v>370</v>
      </c>
      <c r="O64" s="20"/>
    </row>
    <row r="65" ht="18" customHeight="1" spans="1:15">
      <c r="A65" s="13">
        <v>60</v>
      </c>
      <c r="B65" s="14" t="s">
        <v>371</v>
      </c>
      <c r="C65" s="14" t="s">
        <v>372</v>
      </c>
      <c r="D65" s="15">
        <v>8.22</v>
      </c>
      <c r="E65" s="15">
        <v>13</v>
      </c>
      <c r="F65" s="15">
        <f t="shared" si="0"/>
        <v>106.86</v>
      </c>
      <c r="G65" s="14"/>
      <c r="H65" s="16">
        <v>106.86</v>
      </c>
      <c r="I65" s="19" t="s">
        <v>372</v>
      </c>
      <c r="J65" s="19" t="s">
        <v>373</v>
      </c>
      <c r="K65" s="19" t="s">
        <v>374</v>
      </c>
      <c r="L65" s="19" t="s">
        <v>375</v>
      </c>
      <c r="M65" s="19" t="s">
        <v>373</v>
      </c>
      <c r="N65" s="19" t="s">
        <v>376</v>
      </c>
      <c r="O65" s="20"/>
    </row>
    <row r="66" ht="18" customHeight="1" spans="1:15">
      <c r="A66" s="13">
        <v>61</v>
      </c>
      <c r="B66" s="14" t="s">
        <v>377</v>
      </c>
      <c r="C66" s="14" t="s">
        <v>378</v>
      </c>
      <c r="D66" s="15">
        <v>8.22</v>
      </c>
      <c r="E66" s="15">
        <v>14.5</v>
      </c>
      <c r="F66" s="15">
        <f t="shared" si="0"/>
        <v>119.19</v>
      </c>
      <c r="G66" s="14"/>
      <c r="H66" s="16">
        <v>119.19</v>
      </c>
      <c r="I66" s="19" t="s">
        <v>378</v>
      </c>
      <c r="J66" s="19" t="s">
        <v>379</v>
      </c>
      <c r="K66" s="19" t="s">
        <v>380</v>
      </c>
      <c r="L66" s="19" t="s">
        <v>381</v>
      </c>
      <c r="M66" s="19" t="s">
        <v>379</v>
      </c>
      <c r="N66" s="19" t="s">
        <v>382</v>
      </c>
      <c r="O66" s="20"/>
    </row>
    <row r="67" ht="18" customHeight="1" spans="1:15">
      <c r="A67" s="13">
        <v>62</v>
      </c>
      <c r="B67" s="14" t="s">
        <v>383</v>
      </c>
      <c r="C67" s="14" t="s">
        <v>384</v>
      </c>
      <c r="D67" s="15">
        <v>8.22</v>
      </c>
      <c r="E67" s="15">
        <v>17</v>
      </c>
      <c r="F67" s="15">
        <f t="shared" si="0"/>
        <v>139.74</v>
      </c>
      <c r="G67" s="14"/>
      <c r="H67" s="16">
        <v>139.74</v>
      </c>
      <c r="I67" s="19" t="s">
        <v>384</v>
      </c>
      <c r="J67" s="19" t="s">
        <v>385</v>
      </c>
      <c r="K67" s="19" t="s">
        <v>386</v>
      </c>
      <c r="L67" s="19" t="s">
        <v>387</v>
      </c>
      <c r="M67" s="19" t="s">
        <v>385</v>
      </c>
      <c r="N67" s="19" t="s">
        <v>388</v>
      </c>
      <c r="O67" s="20"/>
    </row>
    <row r="68" ht="18" customHeight="1" spans="1:15">
      <c r="A68" s="13">
        <v>63</v>
      </c>
      <c r="B68" s="14" t="s">
        <v>389</v>
      </c>
      <c r="C68" s="14" t="s">
        <v>390</v>
      </c>
      <c r="D68" s="15">
        <v>8.22</v>
      </c>
      <c r="E68" s="15">
        <v>46</v>
      </c>
      <c r="F68" s="15">
        <f t="shared" si="0"/>
        <v>378.12</v>
      </c>
      <c r="G68" s="14"/>
      <c r="H68" s="16">
        <v>378.12</v>
      </c>
      <c r="I68" s="19" t="s">
        <v>390</v>
      </c>
      <c r="J68" s="19" t="s">
        <v>391</v>
      </c>
      <c r="K68" s="19" t="s">
        <v>392</v>
      </c>
      <c r="L68" s="19" t="s">
        <v>393</v>
      </c>
      <c r="M68" s="19" t="s">
        <v>391</v>
      </c>
      <c r="N68" s="19" t="s">
        <v>394</v>
      </c>
      <c r="O68" s="20"/>
    </row>
    <row r="69" ht="18" customHeight="1" spans="1:15">
      <c r="A69" s="13">
        <v>64</v>
      </c>
      <c r="B69" s="14" t="s">
        <v>395</v>
      </c>
      <c r="C69" s="14" t="s">
        <v>396</v>
      </c>
      <c r="D69" s="15">
        <v>8.22</v>
      </c>
      <c r="E69" s="15">
        <v>61</v>
      </c>
      <c r="F69" s="15">
        <f t="shared" si="0"/>
        <v>501.42</v>
      </c>
      <c r="G69" s="14"/>
      <c r="H69" s="16">
        <v>501.42</v>
      </c>
      <c r="I69" s="19" t="s">
        <v>396</v>
      </c>
      <c r="J69" s="19" t="s">
        <v>397</v>
      </c>
      <c r="K69" s="19" t="s">
        <v>398</v>
      </c>
      <c r="L69" s="19" t="s">
        <v>399</v>
      </c>
      <c r="M69" s="19" t="s">
        <v>397</v>
      </c>
      <c r="N69" s="19" t="s">
        <v>400</v>
      </c>
      <c r="O69" s="20"/>
    </row>
    <row r="70" ht="18" customHeight="1" spans="1:15">
      <c r="A70" s="13">
        <v>65</v>
      </c>
      <c r="B70" s="14" t="s">
        <v>401</v>
      </c>
      <c r="C70" s="14" t="s">
        <v>402</v>
      </c>
      <c r="D70" s="15">
        <v>8.22</v>
      </c>
      <c r="E70" s="15">
        <v>14.5</v>
      </c>
      <c r="F70" s="15">
        <f t="shared" ref="F70:F131" si="1">ROUND((ROUND(D70,2)*ROUND(E70,2)),2)</f>
        <v>119.19</v>
      </c>
      <c r="G70" s="14"/>
      <c r="H70" s="16">
        <v>119.19</v>
      </c>
      <c r="I70" s="19" t="s">
        <v>402</v>
      </c>
      <c r="J70" s="19" t="s">
        <v>403</v>
      </c>
      <c r="K70" s="19" t="s">
        <v>404</v>
      </c>
      <c r="L70" s="19" t="s">
        <v>405</v>
      </c>
      <c r="M70" s="19" t="s">
        <v>403</v>
      </c>
      <c r="N70" s="19" t="s">
        <v>406</v>
      </c>
      <c r="O70" s="20"/>
    </row>
    <row r="71" ht="18" customHeight="1" spans="1:15">
      <c r="A71" s="13">
        <v>66</v>
      </c>
      <c r="B71" s="14" t="s">
        <v>407</v>
      </c>
      <c r="C71" s="14" t="s">
        <v>408</v>
      </c>
      <c r="D71" s="15">
        <v>8.22</v>
      </c>
      <c r="E71" s="15">
        <v>22</v>
      </c>
      <c r="F71" s="15">
        <f t="shared" si="1"/>
        <v>180.84</v>
      </c>
      <c r="G71" s="14"/>
      <c r="H71" s="16">
        <v>180.84</v>
      </c>
      <c r="I71" s="19" t="s">
        <v>408</v>
      </c>
      <c r="J71" s="19" t="s">
        <v>409</v>
      </c>
      <c r="K71" s="19" t="s">
        <v>410</v>
      </c>
      <c r="L71" s="19" t="s">
        <v>411</v>
      </c>
      <c r="M71" s="19" t="s">
        <v>409</v>
      </c>
      <c r="N71" s="19" t="s">
        <v>412</v>
      </c>
      <c r="O71" s="20"/>
    </row>
    <row r="72" ht="18" customHeight="1" spans="1:15">
      <c r="A72" s="13">
        <v>67</v>
      </c>
      <c r="B72" s="14" t="s">
        <v>413</v>
      </c>
      <c r="C72" s="14" t="s">
        <v>414</v>
      </c>
      <c r="D72" s="15">
        <v>8.22</v>
      </c>
      <c r="E72" s="15">
        <v>11</v>
      </c>
      <c r="F72" s="15">
        <f t="shared" si="1"/>
        <v>90.42</v>
      </c>
      <c r="G72" s="14"/>
      <c r="H72" s="16">
        <v>90.42</v>
      </c>
      <c r="I72" s="19" t="s">
        <v>414</v>
      </c>
      <c r="J72" s="19" t="s">
        <v>415</v>
      </c>
      <c r="K72" s="19" t="s">
        <v>416</v>
      </c>
      <c r="L72" s="19" t="s">
        <v>417</v>
      </c>
      <c r="M72" s="19" t="s">
        <v>415</v>
      </c>
      <c r="N72" s="19" t="s">
        <v>418</v>
      </c>
      <c r="O72" s="20"/>
    </row>
    <row r="73" ht="18" customHeight="1" spans="1:15">
      <c r="A73" s="13">
        <v>68</v>
      </c>
      <c r="B73" s="14" t="s">
        <v>419</v>
      </c>
      <c r="C73" s="14" t="s">
        <v>420</v>
      </c>
      <c r="D73" s="15">
        <v>8.22</v>
      </c>
      <c r="E73" s="15">
        <v>12.5</v>
      </c>
      <c r="F73" s="15">
        <f t="shared" si="1"/>
        <v>102.75</v>
      </c>
      <c r="G73" s="14"/>
      <c r="H73" s="16">
        <v>102.75</v>
      </c>
      <c r="I73" s="19" t="s">
        <v>420</v>
      </c>
      <c r="J73" s="19" t="s">
        <v>421</v>
      </c>
      <c r="K73" s="19" t="s">
        <v>422</v>
      </c>
      <c r="L73" s="19" t="s">
        <v>423</v>
      </c>
      <c r="M73" s="19" t="s">
        <v>421</v>
      </c>
      <c r="N73" s="19" t="s">
        <v>424</v>
      </c>
      <c r="O73" s="20"/>
    </row>
    <row r="74" ht="18" customHeight="1" spans="1:15">
      <c r="A74" s="13">
        <v>69</v>
      </c>
      <c r="B74" s="14" t="s">
        <v>425</v>
      </c>
      <c r="C74" s="14" t="s">
        <v>426</v>
      </c>
      <c r="D74" s="15">
        <v>8.22</v>
      </c>
      <c r="E74" s="15">
        <v>25.5</v>
      </c>
      <c r="F74" s="15">
        <f t="shared" si="1"/>
        <v>209.61</v>
      </c>
      <c r="G74" s="14"/>
      <c r="H74" s="16">
        <v>209.61</v>
      </c>
      <c r="I74" s="19" t="s">
        <v>426</v>
      </c>
      <c r="J74" s="19" t="s">
        <v>427</v>
      </c>
      <c r="K74" s="19" t="s">
        <v>428</v>
      </c>
      <c r="L74" s="19" t="s">
        <v>429</v>
      </c>
      <c r="M74" s="19" t="s">
        <v>427</v>
      </c>
      <c r="N74" s="19" t="s">
        <v>430</v>
      </c>
      <c r="O74" s="20"/>
    </row>
    <row r="75" ht="18" customHeight="1" spans="1:15">
      <c r="A75" s="13">
        <v>70</v>
      </c>
      <c r="B75" s="14" t="s">
        <v>431</v>
      </c>
      <c r="C75" s="14" t="s">
        <v>432</v>
      </c>
      <c r="D75" s="15">
        <v>8.22</v>
      </c>
      <c r="E75" s="15">
        <v>31.9</v>
      </c>
      <c r="F75" s="15">
        <f t="shared" si="1"/>
        <v>262.22</v>
      </c>
      <c r="G75" s="14"/>
      <c r="H75" s="16">
        <v>262.22</v>
      </c>
      <c r="I75" s="19" t="s">
        <v>432</v>
      </c>
      <c r="J75" s="19" t="s">
        <v>433</v>
      </c>
      <c r="K75" s="19" t="s">
        <v>434</v>
      </c>
      <c r="L75" s="19" t="s">
        <v>435</v>
      </c>
      <c r="M75" s="19" t="s">
        <v>433</v>
      </c>
      <c r="N75" s="19" t="s">
        <v>436</v>
      </c>
      <c r="O75" s="20"/>
    </row>
    <row r="76" ht="18" customHeight="1" spans="1:15">
      <c r="A76" s="13">
        <v>71</v>
      </c>
      <c r="B76" s="14" t="s">
        <v>437</v>
      </c>
      <c r="C76" s="14" t="s">
        <v>438</v>
      </c>
      <c r="D76" s="15">
        <v>8.22</v>
      </c>
      <c r="E76" s="15">
        <v>22.5</v>
      </c>
      <c r="F76" s="15">
        <f t="shared" si="1"/>
        <v>184.95</v>
      </c>
      <c r="G76" s="14"/>
      <c r="H76" s="16">
        <v>184.95</v>
      </c>
      <c r="I76" s="19" t="s">
        <v>438</v>
      </c>
      <c r="J76" s="19" t="s">
        <v>439</v>
      </c>
      <c r="K76" s="19" t="s">
        <v>440</v>
      </c>
      <c r="L76" s="19" t="s">
        <v>441</v>
      </c>
      <c r="M76" s="19" t="s">
        <v>439</v>
      </c>
      <c r="N76" s="19" t="s">
        <v>442</v>
      </c>
      <c r="O76" s="20"/>
    </row>
    <row r="77" ht="18" customHeight="1" spans="1:15">
      <c r="A77" s="13">
        <v>72</v>
      </c>
      <c r="B77" s="14" t="s">
        <v>443</v>
      </c>
      <c r="C77" s="14" t="s">
        <v>444</v>
      </c>
      <c r="D77" s="15">
        <v>8.22</v>
      </c>
      <c r="E77" s="15">
        <v>15.5</v>
      </c>
      <c r="F77" s="15">
        <f t="shared" si="1"/>
        <v>127.41</v>
      </c>
      <c r="G77" s="14"/>
      <c r="H77" s="16">
        <v>127.41</v>
      </c>
      <c r="I77" s="19" t="s">
        <v>444</v>
      </c>
      <c r="J77" s="19" t="s">
        <v>445</v>
      </c>
      <c r="K77" s="19" t="s">
        <v>446</v>
      </c>
      <c r="L77" s="19" t="s">
        <v>447</v>
      </c>
      <c r="M77" s="19" t="s">
        <v>445</v>
      </c>
      <c r="N77" s="19" t="s">
        <v>448</v>
      </c>
      <c r="O77" s="20"/>
    </row>
    <row r="78" ht="18" customHeight="1" spans="1:15">
      <c r="A78" s="13">
        <v>73</v>
      </c>
      <c r="B78" s="14" t="s">
        <v>449</v>
      </c>
      <c r="C78" s="14" t="s">
        <v>450</v>
      </c>
      <c r="D78" s="15">
        <v>8.22</v>
      </c>
      <c r="E78" s="15">
        <v>12.9</v>
      </c>
      <c r="F78" s="15">
        <f t="shared" si="1"/>
        <v>106.04</v>
      </c>
      <c r="G78" s="14"/>
      <c r="H78" s="16">
        <v>106.04</v>
      </c>
      <c r="I78" s="19" t="s">
        <v>450</v>
      </c>
      <c r="J78" s="19" t="s">
        <v>451</v>
      </c>
      <c r="K78" s="19" t="s">
        <v>452</v>
      </c>
      <c r="L78" s="19" t="s">
        <v>453</v>
      </c>
      <c r="M78" s="19" t="s">
        <v>451</v>
      </c>
      <c r="N78" s="19" t="s">
        <v>454</v>
      </c>
      <c r="O78" s="20"/>
    </row>
    <row r="79" ht="18" customHeight="1" spans="1:15">
      <c r="A79" s="13">
        <v>74</v>
      </c>
      <c r="B79" s="14" t="s">
        <v>455</v>
      </c>
      <c r="C79" s="14" t="s">
        <v>456</v>
      </c>
      <c r="D79" s="15">
        <v>8.22</v>
      </c>
      <c r="E79" s="15">
        <v>27</v>
      </c>
      <c r="F79" s="15">
        <f t="shared" si="1"/>
        <v>221.94</v>
      </c>
      <c r="G79" s="14"/>
      <c r="H79" s="16">
        <v>221.94</v>
      </c>
      <c r="I79" s="19" t="s">
        <v>456</v>
      </c>
      <c r="J79" s="19" t="s">
        <v>457</v>
      </c>
      <c r="K79" s="19" t="s">
        <v>458</v>
      </c>
      <c r="L79" s="19" t="s">
        <v>459</v>
      </c>
      <c r="M79" s="19" t="s">
        <v>457</v>
      </c>
      <c r="N79" s="19" t="s">
        <v>460</v>
      </c>
      <c r="O79" s="20"/>
    </row>
    <row r="80" ht="18" customHeight="1" spans="1:15">
      <c r="A80" s="13">
        <v>75</v>
      </c>
      <c r="B80" s="14" t="s">
        <v>461</v>
      </c>
      <c r="C80" s="14" t="s">
        <v>462</v>
      </c>
      <c r="D80" s="15">
        <v>8.22</v>
      </c>
      <c r="E80" s="15">
        <v>4</v>
      </c>
      <c r="F80" s="15">
        <f t="shared" si="1"/>
        <v>32.88</v>
      </c>
      <c r="G80" s="14"/>
      <c r="H80" s="16">
        <v>32.88</v>
      </c>
      <c r="I80" s="19" t="s">
        <v>462</v>
      </c>
      <c r="J80" s="19" t="s">
        <v>463</v>
      </c>
      <c r="K80" s="19" t="s">
        <v>464</v>
      </c>
      <c r="L80" s="19" t="s">
        <v>465</v>
      </c>
      <c r="M80" s="19" t="s">
        <v>463</v>
      </c>
      <c r="N80" s="19" t="s">
        <v>466</v>
      </c>
      <c r="O80" s="20"/>
    </row>
    <row r="81" ht="18" customHeight="1" spans="1:15">
      <c r="A81" s="13">
        <v>76</v>
      </c>
      <c r="B81" s="14" t="s">
        <v>467</v>
      </c>
      <c r="C81" s="14" t="s">
        <v>468</v>
      </c>
      <c r="D81" s="15">
        <v>8.22</v>
      </c>
      <c r="E81" s="15">
        <v>29.8</v>
      </c>
      <c r="F81" s="15">
        <f t="shared" si="1"/>
        <v>244.96</v>
      </c>
      <c r="G81" s="14"/>
      <c r="H81" s="16">
        <v>244.96</v>
      </c>
      <c r="I81" s="19" t="s">
        <v>468</v>
      </c>
      <c r="J81" s="19" t="s">
        <v>469</v>
      </c>
      <c r="K81" s="19" t="s">
        <v>470</v>
      </c>
      <c r="L81" s="19" t="s">
        <v>471</v>
      </c>
      <c r="M81" s="19" t="s">
        <v>469</v>
      </c>
      <c r="N81" s="19" t="s">
        <v>472</v>
      </c>
      <c r="O81" s="20"/>
    </row>
    <row r="82" ht="18" customHeight="1" spans="1:15">
      <c r="A82" s="13">
        <v>77</v>
      </c>
      <c r="B82" s="14" t="s">
        <v>473</v>
      </c>
      <c r="C82" s="14" t="s">
        <v>474</v>
      </c>
      <c r="D82" s="15">
        <v>8.22</v>
      </c>
      <c r="E82" s="15">
        <v>38.5</v>
      </c>
      <c r="F82" s="15">
        <f t="shared" si="1"/>
        <v>316.47</v>
      </c>
      <c r="G82" s="14"/>
      <c r="H82" s="16">
        <v>316.47</v>
      </c>
      <c r="I82" s="19" t="s">
        <v>474</v>
      </c>
      <c r="J82" s="19" t="s">
        <v>475</v>
      </c>
      <c r="K82" s="19" t="s">
        <v>476</v>
      </c>
      <c r="L82" s="19" t="s">
        <v>477</v>
      </c>
      <c r="M82" s="19" t="s">
        <v>475</v>
      </c>
      <c r="N82" s="19" t="s">
        <v>478</v>
      </c>
      <c r="O82" s="20"/>
    </row>
    <row r="83" ht="18" customHeight="1" spans="1:15">
      <c r="A83" s="13">
        <v>78</v>
      </c>
      <c r="B83" s="14" t="s">
        <v>479</v>
      </c>
      <c r="C83" s="14" t="s">
        <v>480</v>
      </c>
      <c r="D83" s="15">
        <v>8.22</v>
      </c>
      <c r="E83" s="15">
        <v>20.8</v>
      </c>
      <c r="F83" s="15">
        <f t="shared" si="1"/>
        <v>170.98</v>
      </c>
      <c r="G83" s="14"/>
      <c r="H83" s="16">
        <v>170.98</v>
      </c>
      <c r="I83" s="19" t="s">
        <v>480</v>
      </c>
      <c r="J83" s="19" t="s">
        <v>481</v>
      </c>
      <c r="K83" s="19" t="s">
        <v>482</v>
      </c>
      <c r="L83" s="19" t="s">
        <v>483</v>
      </c>
      <c r="M83" s="19" t="s">
        <v>481</v>
      </c>
      <c r="N83" s="19" t="s">
        <v>484</v>
      </c>
      <c r="O83" s="20"/>
    </row>
    <row r="84" ht="18" customHeight="1" spans="1:15">
      <c r="A84" s="13">
        <v>79</v>
      </c>
      <c r="B84" s="14" t="s">
        <v>485</v>
      </c>
      <c r="C84" s="14" t="s">
        <v>486</v>
      </c>
      <c r="D84" s="15">
        <v>8.22</v>
      </c>
      <c r="E84" s="15">
        <v>14.5</v>
      </c>
      <c r="F84" s="15">
        <f t="shared" si="1"/>
        <v>119.19</v>
      </c>
      <c r="G84" s="14"/>
      <c r="H84" s="16">
        <v>119.19</v>
      </c>
      <c r="I84" s="19" t="s">
        <v>486</v>
      </c>
      <c r="J84" s="19" t="s">
        <v>487</v>
      </c>
      <c r="K84" s="19" t="s">
        <v>488</v>
      </c>
      <c r="L84" s="19" t="s">
        <v>489</v>
      </c>
      <c r="M84" s="19" t="s">
        <v>487</v>
      </c>
      <c r="N84" s="19" t="s">
        <v>490</v>
      </c>
      <c r="O84" s="20"/>
    </row>
    <row r="85" ht="18" customHeight="1" spans="1:15">
      <c r="A85" s="13">
        <v>80</v>
      </c>
      <c r="B85" s="14" t="s">
        <v>491</v>
      </c>
      <c r="C85" s="14" t="s">
        <v>492</v>
      </c>
      <c r="D85" s="15">
        <v>8.22</v>
      </c>
      <c r="E85" s="15">
        <v>13</v>
      </c>
      <c r="F85" s="15">
        <f t="shared" si="1"/>
        <v>106.86</v>
      </c>
      <c r="G85" s="14"/>
      <c r="H85" s="16">
        <v>106.86</v>
      </c>
      <c r="I85" s="19" t="s">
        <v>492</v>
      </c>
      <c r="J85" s="19" t="s">
        <v>493</v>
      </c>
      <c r="K85" s="19" t="s">
        <v>494</v>
      </c>
      <c r="L85" s="19" t="s">
        <v>495</v>
      </c>
      <c r="M85" s="19" t="s">
        <v>493</v>
      </c>
      <c r="N85" s="19" t="s">
        <v>496</v>
      </c>
      <c r="O85" s="20"/>
    </row>
    <row r="86" ht="18" customHeight="1" spans="1:15">
      <c r="A86" s="13">
        <v>81</v>
      </c>
      <c r="B86" s="14" t="s">
        <v>497</v>
      </c>
      <c r="C86" s="14" t="s">
        <v>498</v>
      </c>
      <c r="D86" s="15">
        <v>8.22</v>
      </c>
      <c r="E86" s="15">
        <v>30.5</v>
      </c>
      <c r="F86" s="15">
        <f t="shared" si="1"/>
        <v>250.71</v>
      </c>
      <c r="G86" s="14"/>
      <c r="H86" s="16">
        <v>250.71</v>
      </c>
      <c r="I86" s="19" t="s">
        <v>498</v>
      </c>
      <c r="J86" s="19" t="s">
        <v>499</v>
      </c>
      <c r="K86" s="19" t="s">
        <v>500</v>
      </c>
      <c r="L86" s="19" t="s">
        <v>501</v>
      </c>
      <c r="M86" s="19" t="s">
        <v>499</v>
      </c>
      <c r="N86" s="19" t="s">
        <v>502</v>
      </c>
      <c r="O86" s="20"/>
    </row>
    <row r="87" ht="18" customHeight="1" spans="1:15">
      <c r="A87" s="13">
        <v>82</v>
      </c>
      <c r="B87" s="14" t="s">
        <v>503</v>
      </c>
      <c r="C87" s="14" t="s">
        <v>504</v>
      </c>
      <c r="D87" s="15">
        <v>8.22</v>
      </c>
      <c r="E87" s="15">
        <v>6.5</v>
      </c>
      <c r="F87" s="15">
        <f t="shared" si="1"/>
        <v>53.43</v>
      </c>
      <c r="G87" s="14"/>
      <c r="H87" s="16">
        <v>53.43</v>
      </c>
      <c r="I87" s="19" t="s">
        <v>504</v>
      </c>
      <c r="J87" s="19" t="s">
        <v>505</v>
      </c>
      <c r="K87" s="19" t="s">
        <v>506</v>
      </c>
      <c r="L87" s="19" t="s">
        <v>507</v>
      </c>
      <c r="M87" s="19" t="s">
        <v>505</v>
      </c>
      <c r="N87" s="19" t="s">
        <v>508</v>
      </c>
      <c r="O87" s="20"/>
    </row>
    <row r="88" ht="18" customHeight="1" spans="1:15">
      <c r="A88" s="13">
        <v>83</v>
      </c>
      <c r="B88" s="14" t="s">
        <v>509</v>
      </c>
      <c r="C88" s="14" t="s">
        <v>510</v>
      </c>
      <c r="D88" s="15">
        <v>8.22</v>
      </c>
      <c r="E88" s="15">
        <v>14.5</v>
      </c>
      <c r="F88" s="15">
        <f t="shared" si="1"/>
        <v>119.19</v>
      </c>
      <c r="G88" s="14"/>
      <c r="H88" s="16">
        <v>119.19</v>
      </c>
      <c r="I88" s="19" t="s">
        <v>510</v>
      </c>
      <c r="J88" s="19" t="s">
        <v>511</v>
      </c>
      <c r="K88" s="19" t="s">
        <v>512</v>
      </c>
      <c r="L88" s="19" t="s">
        <v>513</v>
      </c>
      <c r="M88" s="19" t="s">
        <v>511</v>
      </c>
      <c r="N88" s="19" t="s">
        <v>514</v>
      </c>
      <c r="O88" s="20"/>
    </row>
    <row r="89" ht="18" customHeight="1" spans="1:15">
      <c r="A89" s="13">
        <v>84</v>
      </c>
      <c r="B89" s="14" t="s">
        <v>515</v>
      </c>
      <c r="C89" s="14" t="s">
        <v>516</v>
      </c>
      <c r="D89" s="15">
        <v>8.22</v>
      </c>
      <c r="E89" s="15">
        <v>8.5</v>
      </c>
      <c r="F89" s="15">
        <f t="shared" si="1"/>
        <v>69.87</v>
      </c>
      <c r="G89" s="14"/>
      <c r="H89" s="16">
        <v>69.87</v>
      </c>
      <c r="I89" s="19" t="s">
        <v>516</v>
      </c>
      <c r="J89" s="19" t="s">
        <v>517</v>
      </c>
      <c r="K89" s="19" t="s">
        <v>518</v>
      </c>
      <c r="L89" s="19" t="s">
        <v>519</v>
      </c>
      <c r="M89" s="19" t="s">
        <v>517</v>
      </c>
      <c r="N89" s="19" t="s">
        <v>520</v>
      </c>
      <c r="O89" s="20"/>
    </row>
    <row r="90" ht="18" customHeight="1" spans="1:15">
      <c r="A90" s="13">
        <v>85</v>
      </c>
      <c r="B90" s="14" t="s">
        <v>521</v>
      </c>
      <c r="C90" s="14" t="s">
        <v>522</v>
      </c>
      <c r="D90" s="15">
        <v>8.22</v>
      </c>
      <c r="E90" s="15">
        <v>23</v>
      </c>
      <c r="F90" s="15">
        <f t="shared" si="1"/>
        <v>189.06</v>
      </c>
      <c r="G90" s="14"/>
      <c r="H90" s="16">
        <v>189.06</v>
      </c>
      <c r="I90" s="19" t="s">
        <v>522</v>
      </c>
      <c r="J90" s="19" t="s">
        <v>523</v>
      </c>
      <c r="K90" s="19" t="s">
        <v>524</v>
      </c>
      <c r="L90" s="19" t="s">
        <v>525</v>
      </c>
      <c r="M90" s="19" t="s">
        <v>523</v>
      </c>
      <c r="N90" s="19" t="s">
        <v>526</v>
      </c>
      <c r="O90" s="20"/>
    </row>
    <row r="91" ht="18" customHeight="1" spans="1:15">
      <c r="A91" s="13">
        <v>86</v>
      </c>
      <c r="B91" s="14" t="s">
        <v>527</v>
      </c>
      <c r="C91" s="14" t="s">
        <v>528</v>
      </c>
      <c r="D91" s="15">
        <v>8.22</v>
      </c>
      <c r="E91" s="15">
        <v>12</v>
      </c>
      <c r="F91" s="15">
        <f t="shared" si="1"/>
        <v>98.64</v>
      </c>
      <c r="G91" s="14"/>
      <c r="H91" s="16">
        <v>98.64</v>
      </c>
      <c r="I91" s="19" t="s">
        <v>528</v>
      </c>
      <c r="J91" s="19" t="s">
        <v>529</v>
      </c>
      <c r="K91" s="19" t="s">
        <v>530</v>
      </c>
      <c r="L91" s="19" t="s">
        <v>531</v>
      </c>
      <c r="M91" s="19" t="s">
        <v>529</v>
      </c>
      <c r="N91" s="19" t="s">
        <v>532</v>
      </c>
      <c r="O91" s="20"/>
    </row>
    <row r="92" ht="18" customHeight="1" spans="1:15">
      <c r="A92" s="13">
        <v>87</v>
      </c>
      <c r="B92" s="14" t="s">
        <v>533</v>
      </c>
      <c r="C92" s="14" t="s">
        <v>534</v>
      </c>
      <c r="D92" s="15">
        <v>8.22</v>
      </c>
      <c r="E92" s="15">
        <v>15.7</v>
      </c>
      <c r="F92" s="15">
        <f t="shared" si="1"/>
        <v>129.05</v>
      </c>
      <c r="G92" s="14"/>
      <c r="H92" s="16">
        <v>129.05</v>
      </c>
      <c r="I92" s="19" t="s">
        <v>534</v>
      </c>
      <c r="J92" s="19" t="s">
        <v>535</v>
      </c>
      <c r="K92" s="19" t="s">
        <v>536</v>
      </c>
      <c r="L92" s="19" t="s">
        <v>537</v>
      </c>
      <c r="M92" s="19" t="s">
        <v>535</v>
      </c>
      <c r="N92" s="19" t="s">
        <v>538</v>
      </c>
      <c r="O92" s="20"/>
    </row>
    <row r="93" ht="18" customHeight="1" spans="1:15">
      <c r="A93" s="13">
        <v>88</v>
      </c>
      <c r="B93" s="14" t="s">
        <v>539</v>
      </c>
      <c r="C93" s="14" t="s">
        <v>540</v>
      </c>
      <c r="D93" s="15">
        <v>8.22</v>
      </c>
      <c r="E93" s="15">
        <v>27</v>
      </c>
      <c r="F93" s="15">
        <f t="shared" si="1"/>
        <v>221.94</v>
      </c>
      <c r="G93" s="14"/>
      <c r="H93" s="16">
        <v>221.94</v>
      </c>
      <c r="I93" s="19" t="s">
        <v>540</v>
      </c>
      <c r="J93" s="19" t="s">
        <v>541</v>
      </c>
      <c r="K93" s="19" t="s">
        <v>542</v>
      </c>
      <c r="L93" s="19" t="s">
        <v>543</v>
      </c>
      <c r="M93" s="19" t="s">
        <v>541</v>
      </c>
      <c r="N93" s="19" t="s">
        <v>544</v>
      </c>
      <c r="O93" s="20"/>
    </row>
    <row r="94" ht="18" customHeight="1" spans="1:15">
      <c r="A94" s="13">
        <v>89</v>
      </c>
      <c r="B94" s="14" t="s">
        <v>545</v>
      </c>
      <c r="C94" s="14" t="s">
        <v>546</v>
      </c>
      <c r="D94" s="15">
        <v>8.22</v>
      </c>
      <c r="E94" s="15">
        <v>14.3</v>
      </c>
      <c r="F94" s="15">
        <f t="shared" si="1"/>
        <v>117.55</v>
      </c>
      <c r="G94" s="14"/>
      <c r="H94" s="16">
        <v>117.55</v>
      </c>
      <c r="I94" s="19" t="s">
        <v>546</v>
      </c>
      <c r="J94" s="19" t="s">
        <v>547</v>
      </c>
      <c r="K94" s="19" t="s">
        <v>548</v>
      </c>
      <c r="L94" s="19" t="s">
        <v>549</v>
      </c>
      <c r="M94" s="19" t="s">
        <v>547</v>
      </c>
      <c r="N94" s="19" t="s">
        <v>550</v>
      </c>
      <c r="O94" s="20"/>
    </row>
    <row r="95" ht="18" customHeight="1" spans="1:15">
      <c r="A95" s="13">
        <v>90</v>
      </c>
      <c r="B95" s="14" t="s">
        <v>551</v>
      </c>
      <c r="C95" s="14" t="s">
        <v>552</v>
      </c>
      <c r="D95" s="15">
        <v>8.22</v>
      </c>
      <c r="E95" s="15">
        <v>32</v>
      </c>
      <c r="F95" s="15">
        <f t="shared" si="1"/>
        <v>263.04</v>
      </c>
      <c r="G95" s="14"/>
      <c r="H95" s="16">
        <v>263.04</v>
      </c>
      <c r="I95" s="19" t="s">
        <v>552</v>
      </c>
      <c r="J95" s="19" t="s">
        <v>553</v>
      </c>
      <c r="K95" s="19" t="s">
        <v>554</v>
      </c>
      <c r="L95" s="19" t="s">
        <v>555</v>
      </c>
      <c r="M95" s="19" t="s">
        <v>553</v>
      </c>
      <c r="N95" s="19" t="s">
        <v>556</v>
      </c>
      <c r="O95" s="20"/>
    </row>
    <row r="96" ht="18" customHeight="1" spans="1:15">
      <c r="A96" s="13">
        <v>91</v>
      </c>
      <c r="B96" s="14" t="s">
        <v>557</v>
      </c>
      <c r="C96" s="14" t="s">
        <v>558</v>
      </c>
      <c r="D96" s="15">
        <v>8.22</v>
      </c>
      <c r="E96" s="15">
        <v>15</v>
      </c>
      <c r="F96" s="15">
        <f t="shared" si="1"/>
        <v>123.3</v>
      </c>
      <c r="G96" s="14"/>
      <c r="H96" s="16">
        <v>123.3</v>
      </c>
      <c r="I96" s="19" t="s">
        <v>558</v>
      </c>
      <c r="J96" s="19" t="s">
        <v>559</v>
      </c>
      <c r="K96" s="19" t="s">
        <v>560</v>
      </c>
      <c r="L96" s="19" t="s">
        <v>561</v>
      </c>
      <c r="M96" s="19" t="s">
        <v>559</v>
      </c>
      <c r="N96" s="19" t="s">
        <v>562</v>
      </c>
      <c r="O96" s="20"/>
    </row>
    <row r="97" ht="18" customHeight="1" spans="1:15">
      <c r="A97" s="13">
        <v>92</v>
      </c>
      <c r="B97" s="14" t="s">
        <v>563</v>
      </c>
      <c r="C97" s="14" t="s">
        <v>564</v>
      </c>
      <c r="D97" s="15">
        <v>8.22</v>
      </c>
      <c r="E97" s="15">
        <v>17.5</v>
      </c>
      <c r="F97" s="15">
        <f t="shared" si="1"/>
        <v>143.85</v>
      </c>
      <c r="G97" s="14"/>
      <c r="H97" s="16">
        <v>143.85</v>
      </c>
      <c r="I97" s="19" t="s">
        <v>564</v>
      </c>
      <c r="J97" s="19" t="s">
        <v>565</v>
      </c>
      <c r="K97" s="19" t="s">
        <v>566</v>
      </c>
      <c r="L97" s="19" t="s">
        <v>567</v>
      </c>
      <c r="M97" s="19" t="s">
        <v>565</v>
      </c>
      <c r="N97" s="19" t="s">
        <v>568</v>
      </c>
      <c r="O97" s="20"/>
    </row>
    <row r="98" ht="18" customHeight="1" spans="1:15">
      <c r="A98" s="13">
        <v>93</v>
      </c>
      <c r="B98" s="14" t="s">
        <v>569</v>
      </c>
      <c r="C98" s="14" t="s">
        <v>570</v>
      </c>
      <c r="D98" s="15">
        <v>8.22</v>
      </c>
      <c r="E98" s="15">
        <v>9.1</v>
      </c>
      <c r="F98" s="15">
        <f t="shared" si="1"/>
        <v>74.8</v>
      </c>
      <c r="G98" s="14"/>
      <c r="H98" s="16">
        <v>74.8</v>
      </c>
      <c r="I98" s="19" t="s">
        <v>570</v>
      </c>
      <c r="J98" s="19" t="s">
        <v>571</v>
      </c>
      <c r="K98" s="19" t="s">
        <v>572</v>
      </c>
      <c r="L98" s="19" t="s">
        <v>573</v>
      </c>
      <c r="M98" s="19" t="s">
        <v>571</v>
      </c>
      <c r="N98" s="19" t="s">
        <v>574</v>
      </c>
      <c r="O98" s="20"/>
    </row>
    <row r="99" ht="18" customHeight="1" spans="1:15">
      <c r="A99" s="13">
        <v>94</v>
      </c>
      <c r="B99" s="14" t="s">
        <v>575</v>
      </c>
      <c r="C99" s="14" t="s">
        <v>576</v>
      </c>
      <c r="D99" s="15">
        <v>8.22</v>
      </c>
      <c r="E99" s="15">
        <v>10</v>
      </c>
      <c r="F99" s="15">
        <f t="shared" si="1"/>
        <v>82.2</v>
      </c>
      <c r="G99" s="14"/>
      <c r="H99" s="16">
        <v>82.2</v>
      </c>
      <c r="I99" s="19" t="s">
        <v>576</v>
      </c>
      <c r="J99" s="19" t="s">
        <v>577</v>
      </c>
      <c r="K99" s="19" t="s">
        <v>578</v>
      </c>
      <c r="L99" s="19" t="s">
        <v>579</v>
      </c>
      <c r="M99" s="19" t="s">
        <v>577</v>
      </c>
      <c r="N99" s="19" t="s">
        <v>580</v>
      </c>
      <c r="O99" s="20"/>
    </row>
    <row r="100" ht="18" customHeight="1" spans="1:15">
      <c r="A100" s="13">
        <v>95</v>
      </c>
      <c r="B100" s="14" t="s">
        <v>581</v>
      </c>
      <c r="C100" s="14" t="s">
        <v>582</v>
      </c>
      <c r="D100" s="15">
        <v>8.22</v>
      </c>
      <c r="E100" s="15">
        <v>8</v>
      </c>
      <c r="F100" s="15">
        <f t="shared" si="1"/>
        <v>65.76</v>
      </c>
      <c r="G100" s="14"/>
      <c r="H100" s="16">
        <v>65.76</v>
      </c>
      <c r="I100" s="19" t="s">
        <v>582</v>
      </c>
      <c r="J100" s="19" t="s">
        <v>583</v>
      </c>
      <c r="K100" s="19" t="s">
        <v>584</v>
      </c>
      <c r="L100" s="19" t="s">
        <v>585</v>
      </c>
      <c r="M100" s="19" t="s">
        <v>583</v>
      </c>
      <c r="N100" s="19" t="s">
        <v>586</v>
      </c>
      <c r="O100" s="20"/>
    </row>
    <row r="101" ht="18" customHeight="1" spans="1:15">
      <c r="A101" s="13">
        <v>96</v>
      </c>
      <c r="B101" s="14" t="s">
        <v>587</v>
      </c>
      <c r="C101" s="14" t="s">
        <v>588</v>
      </c>
      <c r="D101" s="15">
        <v>8.22</v>
      </c>
      <c r="E101" s="15">
        <v>21</v>
      </c>
      <c r="F101" s="15">
        <f t="shared" si="1"/>
        <v>172.62</v>
      </c>
      <c r="G101" s="14"/>
      <c r="H101" s="16">
        <v>172.62</v>
      </c>
      <c r="I101" s="19" t="s">
        <v>588</v>
      </c>
      <c r="J101" s="19" t="s">
        <v>589</v>
      </c>
      <c r="K101" s="19" t="s">
        <v>590</v>
      </c>
      <c r="L101" s="19" t="s">
        <v>591</v>
      </c>
      <c r="M101" s="19" t="s">
        <v>589</v>
      </c>
      <c r="N101" s="19" t="s">
        <v>592</v>
      </c>
      <c r="O101" s="20"/>
    </row>
    <row r="102" ht="18" customHeight="1" spans="1:15">
      <c r="A102" s="13">
        <v>97</v>
      </c>
      <c r="B102" s="14" t="s">
        <v>593</v>
      </c>
      <c r="C102" s="14" t="s">
        <v>594</v>
      </c>
      <c r="D102" s="15">
        <v>8.22</v>
      </c>
      <c r="E102" s="15">
        <v>17.5</v>
      </c>
      <c r="F102" s="15">
        <f t="shared" si="1"/>
        <v>143.85</v>
      </c>
      <c r="G102" s="14"/>
      <c r="H102" s="16">
        <v>143.85</v>
      </c>
      <c r="I102" s="19" t="s">
        <v>594</v>
      </c>
      <c r="J102" s="19" t="s">
        <v>595</v>
      </c>
      <c r="K102" s="19" t="s">
        <v>596</v>
      </c>
      <c r="L102" s="19" t="s">
        <v>597</v>
      </c>
      <c r="M102" s="19" t="s">
        <v>595</v>
      </c>
      <c r="N102" s="19" t="s">
        <v>598</v>
      </c>
      <c r="O102" s="20"/>
    </row>
    <row r="103" ht="18" customHeight="1" spans="1:15">
      <c r="A103" s="13">
        <v>98</v>
      </c>
      <c r="B103" s="14" t="s">
        <v>599</v>
      </c>
      <c r="C103" s="14" t="s">
        <v>600</v>
      </c>
      <c r="D103" s="15">
        <v>8.22</v>
      </c>
      <c r="E103" s="15">
        <v>14</v>
      </c>
      <c r="F103" s="15">
        <f t="shared" si="1"/>
        <v>115.08</v>
      </c>
      <c r="G103" s="14"/>
      <c r="H103" s="16">
        <v>115.08</v>
      </c>
      <c r="I103" s="19" t="s">
        <v>600</v>
      </c>
      <c r="J103" s="19" t="s">
        <v>601</v>
      </c>
      <c r="K103" s="19" t="s">
        <v>602</v>
      </c>
      <c r="L103" s="19" t="s">
        <v>603</v>
      </c>
      <c r="M103" s="19" t="s">
        <v>601</v>
      </c>
      <c r="N103" s="19" t="s">
        <v>604</v>
      </c>
      <c r="O103" s="20"/>
    </row>
    <row r="104" ht="18" customHeight="1" spans="1:15">
      <c r="A104" s="13">
        <v>99</v>
      </c>
      <c r="B104" s="14" t="s">
        <v>605</v>
      </c>
      <c r="C104" s="14" t="s">
        <v>606</v>
      </c>
      <c r="D104" s="15">
        <v>8.22</v>
      </c>
      <c r="E104" s="15">
        <v>8.5</v>
      </c>
      <c r="F104" s="15">
        <f t="shared" si="1"/>
        <v>69.87</v>
      </c>
      <c r="G104" s="14"/>
      <c r="H104" s="16">
        <v>69.87</v>
      </c>
      <c r="I104" s="19" t="s">
        <v>606</v>
      </c>
      <c r="J104" s="19" t="s">
        <v>607</v>
      </c>
      <c r="K104" s="19" t="s">
        <v>608</v>
      </c>
      <c r="L104" s="19" t="s">
        <v>609</v>
      </c>
      <c r="M104" s="19" t="s">
        <v>607</v>
      </c>
      <c r="N104" s="19" t="s">
        <v>610</v>
      </c>
      <c r="O104" s="20"/>
    </row>
    <row r="105" ht="18" customHeight="1" spans="1:15">
      <c r="A105" s="13">
        <v>100</v>
      </c>
      <c r="B105" s="14" t="s">
        <v>611</v>
      </c>
      <c r="C105" s="14" t="s">
        <v>612</v>
      </c>
      <c r="D105" s="15">
        <v>8.22</v>
      </c>
      <c r="E105" s="15">
        <v>9.5</v>
      </c>
      <c r="F105" s="15">
        <f t="shared" si="1"/>
        <v>78.09</v>
      </c>
      <c r="G105" s="14"/>
      <c r="H105" s="16">
        <v>78.09</v>
      </c>
      <c r="I105" s="19" t="s">
        <v>612</v>
      </c>
      <c r="J105" s="19" t="s">
        <v>613</v>
      </c>
      <c r="K105" s="19" t="s">
        <v>614</v>
      </c>
      <c r="L105" s="19" t="s">
        <v>615</v>
      </c>
      <c r="M105" s="19" t="s">
        <v>613</v>
      </c>
      <c r="N105" s="19" t="s">
        <v>616</v>
      </c>
      <c r="O105" s="20"/>
    </row>
    <row r="106" ht="18" customHeight="1" spans="1:15">
      <c r="A106" s="13">
        <v>101</v>
      </c>
      <c r="B106" s="14" t="s">
        <v>617</v>
      </c>
      <c r="C106" s="14" t="s">
        <v>618</v>
      </c>
      <c r="D106" s="15">
        <v>8.22</v>
      </c>
      <c r="E106" s="15">
        <v>10.5</v>
      </c>
      <c r="F106" s="15">
        <f t="shared" si="1"/>
        <v>86.31</v>
      </c>
      <c r="G106" s="14"/>
      <c r="H106" s="16">
        <v>86.31</v>
      </c>
      <c r="I106" s="19" t="s">
        <v>618</v>
      </c>
      <c r="J106" s="19" t="s">
        <v>619</v>
      </c>
      <c r="K106" s="19" t="s">
        <v>620</v>
      </c>
      <c r="L106" s="19" t="s">
        <v>621</v>
      </c>
      <c r="M106" s="19" t="s">
        <v>619</v>
      </c>
      <c r="N106" s="19" t="s">
        <v>622</v>
      </c>
      <c r="O106" s="20"/>
    </row>
    <row r="107" ht="18" customHeight="1" spans="1:15">
      <c r="A107" s="13">
        <v>102</v>
      </c>
      <c r="B107" s="14" t="s">
        <v>623</v>
      </c>
      <c r="C107" s="14" t="s">
        <v>624</v>
      </c>
      <c r="D107" s="15">
        <v>8.22</v>
      </c>
      <c r="E107" s="15">
        <v>24.3</v>
      </c>
      <c r="F107" s="15">
        <f t="shared" si="1"/>
        <v>199.75</v>
      </c>
      <c r="G107" s="14"/>
      <c r="H107" s="16">
        <v>199.75</v>
      </c>
      <c r="I107" s="19" t="s">
        <v>624</v>
      </c>
      <c r="J107" s="19" t="s">
        <v>625</v>
      </c>
      <c r="K107" s="19" t="s">
        <v>626</v>
      </c>
      <c r="L107" s="19" t="s">
        <v>627</v>
      </c>
      <c r="M107" s="19" t="s">
        <v>625</v>
      </c>
      <c r="N107" s="19" t="s">
        <v>628</v>
      </c>
      <c r="O107" s="20"/>
    </row>
    <row r="108" ht="18" customHeight="1" spans="1:15">
      <c r="A108" s="13">
        <v>103</v>
      </c>
      <c r="B108" s="14" t="s">
        <v>629</v>
      </c>
      <c r="C108" s="14" t="s">
        <v>630</v>
      </c>
      <c r="D108" s="15">
        <v>8.22</v>
      </c>
      <c r="E108" s="15">
        <v>10.5</v>
      </c>
      <c r="F108" s="15">
        <f t="shared" si="1"/>
        <v>86.31</v>
      </c>
      <c r="G108" s="14"/>
      <c r="H108" s="16">
        <v>86.31</v>
      </c>
      <c r="I108" s="19" t="s">
        <v>630</v>
      </c>
      <c r="J108" s="19" t="s">
        <v>631</v>
      </c>
      <c r="K108" s="19" t="s">
        <v>632</v>
      </c>
      <c r="L108" s="19" t="s">
        <v>633</v>
      </c>
      <c r="M108" s="19" t="s">
        <v>631</v>
      </c>
      <c r="N108" s="19" t="s">
        <v>634</v>
      </c>
      <c r="O108" s="20"/>
    </row>
    <row r="109" ht="18" customHeight="1" spans="1:15">
      <c r="A109" s="13">
        <v>104</v>
      </c>
      <c r="B109" s="14" t="s">
        <v>635</v>
      </c>
      <c r="C109" s="14" t="s">
        <v>636</v>
      </c>
      <c r="D109" s="15">
        <v>8.22</v>
      </c>
      <c r="E109" s="15">
        <v>8.5</v>
      </c>
      <c r="F109" s="15">
        <f t="shared" si="1"/>
        <v>69.87</v>
      </c>
      <c r="G109" s="14"/>
      <c r="H109" s="16">
        <v>69.87</v>
      </c>
      <c r="I109" s="19" t="s">
        <v>636</v>
      </c>
      <c r="J109" s="19" t="s">
        <v>637</v>
      </c>
      <c r="K109" s="19" t="s">
        <v>638</v>
      </c>
      <c r="L109" s="19" t="s">
        <v>639</v>
      </c>
      <c r="M109" s="19" t="s">
        <v>637</v>
      </c>
      <c r="N109" s="19" t="s">
        <v>640</v>
      </c>
      <c r="O109" s="20"/>
    </row>
    <row r="110" ht="18" customHeight="1" spans="1:15">
      <c r="A110" s="13">
        <v>105</v>
      </c>
      <c r="B110" s="14" t="s">
        <v>641</v>
      </c>
      <c r="C110" s="14" t="s">
        <v>642</v>
      </c>
      <c r="D110" s="15">
        <v>8.22</v>
      </c>
      <c r="E110" s="15">
        <v>20</v>
      </c>
      <c r="F110" s="15">
        <f t="shared" si="1"/>
        <v>164.4</v>
      </c>
      <c r="G110" s="14"/>
      <c r="H110" s="16">
        <v>164.4</v>
      </c>
      <c r="I110" s="19" t="s">
        <v>642</v>
      </c>
      <c r="J110" s="19" t="s">
        <v>643</v>
      </c>
      <c r="K110" s="19" t="s">
        <v>644</v>
      </c>
      <c r="L110" s="19" t="s">
        <v>645</v>
      </c>
      <c r="M110" s="19" t="s">
        <v>643</v>
      </c>
      <c r="N110" s="19" t="s">
        <v>646</v>
      </c>
      <c r="O110" s="20"/>
    </row>
    <row r="111" ht="18" customHeight="1" spans="1:15">
      <c r="A111" s="13">
        <v>106</v>
      </c>
      <c r="B111" s="14" t="s">
        <v>647</v>
      </c>
      <c r="C111" s="14" t="s">
        <v>648</v>
      </c>
      <c r="D111" s="15">
        <v>8.22</v>
      </c>
      <c r="E111" s="15">
        <v>26.5</v>
      </c>
      <c r="F111" s="15">
        <f t="shared" si="1"/>
        <v>217.83</v>
      </c>
      <c r="G111" s="14"/>
      <c r="H111" s="16">
        <v>217.83</v>
      </c>
      <c r="I111" s="19" t="s">
        <v>648</v>
      </c>
      <c r="J111" s="19" t="s">
        <v>649</v>
      </c>
      <c r="K111" s="19" t="s">
        <v>650</v>
      </c>
      <c r="L111" s="19" t="s">
        <v>651</v>
      </c>
      <c r="M111" s="19" t="s">
        <v>649</v>
      </c>
      <c r="N111" s="19" t="s">
        <v>652</v>
      </c>
      <c r="O111" s="20"/>
    </row>
    <row r="112" ht="18" customHeight="1" spans="1:15">
      <c r="A112" s="13">
        <v>107</v>
      </c>
      <c r="B112" s="14" t="s">
        <v>653</v>
      </c>
      <c r="C112" s="14" t="s">
        <v>654</v>
      </c>
      <c r="D112" s="15">
        <v>8.22</v>
      </c>
      <c r="E112" s="15">
        <v>6.5</v>
      </c>
      <c r="F112" s="15">
        <f t="shared" si="1"/>
        <v>53.43</v>
      </c>
      <c r="G112" s="14"/>
      <c r="H112" s="16">
        <v>53.43</v>
      </c>
      <c r="I112" s="19" t="s">
        <v>654</v>
      </c>
      <c r="J112" s="19" t="s">
        <v>655</v>
      </c>
      <c r="K112" s="19" t="s">
        <v>656</v>
      </c>
      <c r="L112" s="19" t="s">
        <v>657</v>
      </c>
      <c r="M112" s="19" t="s">
        <v>655</v>
      </c>
      <c r="N112" s="19" t="s">
        <v>658</v>
      </c>
      <c r="O112" s="20"/>
    </row>
    <row r="113" ht="18" customHeight="1" spans="1:15">
      <c r="A113" s="13">
        <v>108</v>
      </c>
      <c r="B113" s="14" t="s">
        <v>659</v>
      </c>
      <c r="C113" s="14" t="s">
        <v>660</v>
      </c>
      <c r="D113" s="15">
        <v>8.22</v>
      </c>
      <c r="E113" s="15">
        <v>24.9</v>
      </c>
      <c r="F113" s="15">
        <f t="shared" si="1"/>
        <v>204.68</v>
      </c>
      <c r="G113" s="14"/>
      <c r="H113" s="16">
        <v>204.68</v>
      </c>
      <c r="I113" s="19" t="s">
        <v>660</v>
      </c>
      <c r="J113" s="19" t="s">
        <v>661</v>
      </c>
      <c r="K113" s="19" t="s">
        <v>662</v>
      </c>
      <c r="L113" s="19" t="s">
        <v>663</v>
      </c>
      <c r="M113" s="19" t="s">
        <v>661</v>
      </c>
      <c r="N113" s="19" t="s">
        <v>664</v>
      </c>
      <c r="O113" s="20"/>
    </row>
    <row r="114" ht="18" customHeight="1" spans="1:15">
      <c r="A114" s="13">
        <v>109</v>
      </c>
      <c r="B114" s="14" t="s">
        <v>665</v>
      </c>
      <c r="C114" s="14" t="s">
        <v>666</v>
      </c>
      <c r="D114" s="15">
        <v>8.22</v>
      </c>
      <c r="E114" s="15">
        <v>4.5</v>
      </c>
      <c r="F114" s="15">
        <f t="shared" si="1"/>
        <v>36.99</v>
      </c>
      <c r="G114" s="14"/>
      <c r="H114" s="16">
        <v>36.99</v>
      </c>
      <c r="I114" s="19" t="s">
        <v>666</v>
      </c>
      <c r="J114" s="19" t="s">
        <v>667</v>
      </c>
      <c r="K114" s="19" t="s">
        <v>668</v>
      </c>
      <c r="L114" s="19" t="s">
        <v>669</v>
      </c>
      <c r="M114" s="19" t="s">
        <v>667</v>
      </c>
      <c r="N114" s="19" t="s">
        <v>670</v>
      </c>
      <c r="O114" s="20"/>
    </row>
    <row r="115" ht="18" customHeight="1" spans="1:15">
      <c r="A115" s="13">
        <v>110</v>
      </c>
      <c r="B115" s="14" t="s">
        <v>671</v>
      </c>
      <c r="C115" s="14" t="s">
        <v>672</v>
      </c>
      <c r="D115" s="15">
        <v>8.22</v>
      </c>
      <c r="E115" s="15">
        <v>42</v>
      </c>
      <c r="F115" s="15">
        <f t="shared" si="1"/>
        <v>345.24</v>
      </c>
      <c r="G115" s="14"/>
      <c r="H115" s="16">
        <v>345.24</v>
      </c>
      <c r="I115" s="19" t="s">
        <v>672</v>
      </c>
      <c r="J115" s="19" t="s">
        <v>673</v>
      </c>
      <c r="K115" s="19" t="s">
        <v>674</v>
      </c>
      <c r="L115" s="19" t="s">
        <v>675</v>
      </c>
      <c r="M115" s="19" t="s">
        <v>673</v>
      </c>
      <c r="N115" s="19" t="s">
        <v>676</v>
      </c>
      <c r="O115" s="20"/>
    </row>
    <row r="116" ht="18" customHeight="1" spans="1:15">
      <c r="A116" s="13">
        <v>111</v>
      </c>
      <c r="B116" s="14" t="s">
        <v>677</v>
      </c>
      <c r="C116" s="14" t="s">
        <v>678</v>
      </c>
      <c r="D116" s="15">
        <v>8.22</v>
      </c>
      <c r="E116" s="15">
        <v>7</v>
      </c>
      <c r="F116" s="15">
        <f t="shared" si="1"/>
        <v>57.54</v>
      </c>
      <c r="G116" s="14"/>
      <c r="H116" s="16">
        <v>57.54</v>
      </c>
      <c r="I116" s="19" t="s">
        <v>678</v>
      </c>
      <c r="J116" s="19" t="s">
        <v>679</v>
      </c>
      <c r="K116" s="19" t="s">
        <v>680</v>
      </c>
      <c r="L116" s="19" t="s">
        <v>681</v>
      </c>
      <c r="M116" s="19" t="s">
        <v>679</v>
      </c>
      <c r="N116" s="19" t="s">
        <v>682</v>
      </c>
      <c r="O116" s="20"/>
    </row>
    <row r="117" ht="18" customHeight="1" spans="1:15">
      <c r="A117" s="13">
        <v>112</v>
      </c>
      <c r="B117" s="14" t="s">
        <v>683</v>
      </c>
      <c r="C117" s="14" t="s">
        <v>684</v>
      </c>
      <c r="D117" s="15">
        <v>8.22</v>
      </c>
      <c r="E117" s="15">
        <v>11</v>
      </c>
      <c r="F117" s="15">
        <f t="shared" si="1"/>
        <v>90.42</v>
      </c>
      <c r="G117" s="14"/>
      <c r="H117" s="16">
        <v>90.42</v>
      </c>
      <c r="I117" s="19" t="s">
        <v>684</v>
      </c>
      <c r="J117" s="19" t="s">
        <v>685</v>
      </c>
      <c r="K117" s="19" t="s">
        <v>686</v>
      </c>
      <c r="L117" s="19" t="s">
        <v>687</v>
      </c>
      <c r="M117" s="19" t="s">
        <v>685</v>
      </c>
      <c r="N117" s="19" t="s">
        <v>688</v>
      </c>
      <c r="O117" s="20"/>
    </row>
    <row r="118" ht="18" customHeight="1" spans="1:15">
      <c r="A118" s="13">
        <v>113</v>
      </c>
      <c r="B118" s="14" t="s">
        <v>689</v>
      </c>
      <c r="C118" s="14" t="s">
        <v>690</v>
      </c>
      <c r="D118" s="15">
        <v>8.22</v>
      </c>
      <c r="E118" s="15">
        <v>4</v>
      </c>
      <c r="F118" s="15">
        <f t="shared" si="1"/>
        <v>32.88</v>
      </c>
      <c r="G118" s="14"/>
      <c r="H118" s="16">
        <v>32.88</v>
      </c>
      <c r="I118" s="19" t="s">
        <v>690</v>
      </c>
      <c r="J118" s="19" t="s">
        <v>691</v>
      </c>
      <c r="K118" s="19" t="s">
        <v>692</v>
      </c>
      <c r="L118" s="19" t="s">
        <v>693</v>
      </c>
      <c r="M118" s="19" t="s">
        <v>691</v>
      </c>
      <c r="N118" s="19" t="s">
        <v>694</v>
      </c>
      <c r="O118" s="20"/>
    </row>
    <row r="119" ht="18" customHeight="1" spans="1:15">
      <c r="A119" s="13">
        <v>114</v>
      </c>
      <c r="B119" s="14" t="s">
        <v>695</v>
      </c>
      <c r="C119" s="14" t="s">
        <v>696</v>
      </c>
      <c r="D119" s="15">
        <v>8.22</v>
      </c>
      <c r="E119" s="15">
        <v>5.5</v>
      </c>
      <c r="F119" s="15">
        <f t="shared" si="1"/>
        <v>45.21</v>
      </c>
      <c r="G119" s="14"/>
      <c r="H119" s="16">
        <v>45.21</v>
      </c>
      <c r="I119" s="19" t="s">
        <v>696</v>
      </c>
      <c r="J119" s="19" t="s">
        <v>697</v>
      </c>
      <c r="K119" s="19" t="s">
        <v>698</v>
      </c>
      <c r="L119" s="19" t="s">
        <v>699</v>
      </c>
      <c r="M119" s="19" t="s">
        <v>697</v>
      </c>
      <c r="N119" s="19" t="s">
        <v>700</v>
      </c>
      <c r="O119" s="20"/>
    </row>
    <row r="120" ht="18" customHeight="1" spans="1:15">
      <c r="A120" s="13">
        <v>115</v>
      </c>
      <c r="B120" s="14" t="s">
        <v>701</v>
      </c>
      <c r="C120" s="14" t="s">
        <v>702</v>
      </c>
      <c r="D120" s="15">
        <v>8.22</v>
      </c>
      <c r="E120" s="15">
        <v>15</v>
      </c>
      <c r="F120" s="15">
        <f t="shared" si="1"/>
        <v>123.3</v>
      </c>
      <c r="G120" s="14"/>
      <c r="H120" s="16">
        <v>123.3</v>
      </c>
      <c r="I120" s="19" t="s">
        <v>702</v>
      </c>
      <c r="J120" s="19" t="s">
        <v>703</v>
      </c>
      <c r="K120" s="19" t="s">
        <v>704</v>
      </c>
      <c r="L120" s="19" t="s">
        <v>705</v>
      </c>
      <c r="M120" s="19" t="s">
        <v>703</v>
      </c>
      <c r="N120" s="19" t="s">
        <v>706</v>
      </c>
      <c r="O120" s="20"/>
    </row>
    <row r="121" ht="18" customHeight="1" spans="1:15">
      <c r="A121" s="13">
        <v>116</v>
      </c>
      <c r="B121" s="14" t="s">
        <v>707</v>
      </c>
      <c r="C121" s="14" t="s">
        <v>708</v>
      </c>
      <c r="D121" s="15">
        <v>8.22</v>
      </c>
      <c r="E121" s="15">
        <v>11.5</v>
      </c>
      <c r="F121" s="15">
        <f t="shared" si="1"/>
        <v>94.53</v>
      </c>
      <c r="G121" s="14"/>
      <c r="H121" s="16">
        <v>94.53</v>
      </c>
      <c r="I121" s="19" t="s">
        <v>708</v>
      </c>
      <c r="J121" s="19" t="s">
        <v>709</v>
      </c>
      <c r="K121" s="19" t="s">
        <v>710</v>
      </c>
      <c r="L121" s="19" t="s">
        <v>711</v>
      </c>
      <c r="M121" s="19" t="s">
        <v>709</v>
      </c>
      <c r="N121" s="19" t="s">
        <v>712</v>
      </c>
      <c r="O121" s="20"/>
    </row>
    <row r="122" ht="18" customHeight="1" spans="1:15">
      <c r="A122" s="13">
        <v>117</v>
      </c>
      <c r="B122" s="14" t="s">
        <v>713</v>
      </c>
      <c r="C122" s="14" t="s">
        <v>714</v>
      </c>
      <c r="D122" s="15">
        <v>8.22</v>
      </c>
      <c r="E122" s="15">
        <v>9</v>
      </c>
      <c r="F122" s="15">
        <f t="shared" si="1"/>
        <v>73.98</v>
      </c>
      <c r="G122" s="14"/>
      <c r="H122" s="16">
        <v>73.98</v>
      </c>
      <c r="I122" s="19" t="s">
        <v>714</v>
      </c>
      <c r="J122" s="19" t="s">
        <v>715</v>
      </c>
      <c r="K122" s="19" t="s">
        <v>716</v>
      </c>
      <c r="L122" s="19" t="s">
        <v>717</v>
      </c>
      <c r="M122" s="19" t="s">
        <v>715</v>
      </c>
      <c r="N122" s="19" t="s">
        <v>718</v>
      </c>
      <c r="O122" s="20"/>
    </row>
    <row r="123" ht="18" customHeight="1" spans="1:15">
      <c r="A123" s="13">
        <v>118</v>
      </c>
      <c r="B123" s="14" t="s">
        <v>719</v>
      </c>
      <c r="C123" s="14" t="s">
        <v>720</v>
      </c>
      <c r="D123" s="15">
        <v>8.22</v>
      </c>
      <c r="E123" s="15">
        <v>40.5</v>
      </c>
      <c r="F123" s="15">
        <f t="shared" si="1"/>
        <v>332.91</v>
      </c>
      <c r="G123" s="14"/>
      <c r="H123" s="16">
        <v>332.91</v>
      </c>
      <c r="I123" s="19" t="s">
        <v>720</v>
      </c>
      <c r="J123" s="19" t="s">
        <v>721</v>
      </c>
      <c r="K123" s="19" t="s">
        <v>722</v>
      </c>
      <c r="L123" s="19" t="s">
        <v>723</v>
      </c>
      <c r="M123" s="19" t="s">
        <v>721</v>
      </c>
      <c r="N123" s="19" t="s">
        <v>724</v>
      </c>
      <c r="O123" s="20"/>
    </row>
    <row r="124" ht="18" customHeight="1" spans="1:15">
      <c r="A124" s="13">
        <v>119</v>
      </c>
      <c r="B124" s="14" t="s">
        <v>725</v>
      </c>
      <c r="C124" s="14" t="s">
        <v>726</v>
      </c>
      <c r="D124" s="15">
        <v>8.22</v>
      </c>
      <c r="E124" s="15">
        <v>6</v>
      </c>
      <c r="F124" s="15">
        <f t="shared" si="1"/>
        <v>49.32</v>
      </c>
      <c r="G124" s="14"/>
      <c r="H124" s="16">
        <v>49.32</v>
      </c>
      <c r="I124" s="19" t="s">
        <v>726</v>
      </c>
      <c r="J124" s="19" t="s">
        <v>727</v>
      </c>
      <c r="K124" s="19" t="s">
        <v>728</v>
      </c>
      <c r="L124" s="19" t="s">
        <v>729</v>
      </c>
      <c r="M124" s="19" t="s">
        <v>727</v>
      </c>
      <c r="N124" s="19" t="s">
        <v>730</v>
      </c>
      <c r="O124" s="20"/>
    </row>
    <row r="125" ht="18" customHeight="1" spans="1:15">
      <c r="A125" s="13">
        <v>120</v>
      </c>
      <c r="B125" s="14" t="s">
        <v>731</v>
      </c>
      <c r="C125" s="14" t="s">
        <v>732</v>
      </c>
      <c r="D125" s="15">
        <v>8.22</v>
      </c>
      <c r="E125" s="15">
        <v>2</v>
      </c>
      <c r="F125" s="15">
        <f t="shared" si="1"/>
        <v>16.44</v>
      </c>
      <c r="G125" s="14"/>
      <c r="H125" s="16">
        <v>16.44</v>
      </c>
      <c r="I125" s="19" t="s">
        <v>732</v>
      </c>
      <c r="J125" s="19" t="s">
        <v>733</v>
      </c>
      <c r="K125" s="19" t="s">
        <v>734</v>
      </c>
      <c r="L125" s="19" t="s">
        <v>735</v>
      </c>
      <c r="M125" s="19" t="s">
        <v>733</v>
      </c>
      <c r="N125" s="19" t="s">
        <v>736</v>
      </c>
      <c r="O125" s="20"/>
    </row>
    <row r="126" ht="18" customHeight="1" spans="1:15">
      <c r="A126" s="13">
        <v>121</v>
      </c>
      <c r="B126" s="14" t="s">
        <v>737</v>
      </c>
      <c r="C126" s="14" t="s">
        <v>738</v>
      </c>
      <c r="D126" s="15">
        <v>8.22</v>
      </c>
      <c r="E126" s="15">
        <v>23.5</v>
      </c>
      <c r="F126" s="15">
        <f t="shared" si="1"/>
        <v>193.17</v>
      </c>
      <c r="G126" s="14"/>
      <c r="H126" s="16">
        <v>193.17</v>
      </c>
      <c r="I126" s="19" t="s">
        <v>738</v>
      </c>
      <c r="J126" s="19" t="s">
        <v>739</v>
      </c>
      <c r="K126" s="19" t="s">
        <v>740</v>
      </c>
      <c r="L126" s="19" t="s">
        <v>741</v>
      </c>
      <c r="M126" s="19" t="s">
        <v>739</v>
      </c>
      <c r="N126" s="19" t="s">
        <v>742</v>
      </c>
      <c r="O126" s="20"/>
    </row>
    <row r="127" ht="18" customHeight="1" spans="1:15">
      <c r="A127" s="13">
        <v>122</v>
      </c>
      <c r="B127" s="14" t="s">
        <v>743</v>
      </c>
      <c r="C127" s="14" t="s">
        <v>744</v>
      </c>
      <c r="D127" s="15">
        <v>8.22</v>
      </c>
      <c r="E127" s="15">
        <v>20</v>
      </c>
      <c r="F127" s="15">
        <f t="shared" si="1"/>
        <v>164.4</v>
      </c>
      <c r="G127" s="14"/>
      <c r="H127" s="16">
        <v>164.4</v>
      </c>
      <c r="I127" s="19" t="s">
        <v>744</v>
      </c>
      <c r="J127" s="19" t="s">
        <v>745</v>
      </c>
      <c r="K127" s="19" t="s">
        <v>746</v>
      </c>
      <c r="L127" s="19" t="s">
        <v>747</v>
      </c>
      <c r="M127" s="19" t="s">
        <v>745</v>
      </c>
      <c r="N127" s="19" t="s">
        <v>748</v>
      </c>
      <c r="O127" s="20"/>
    </row>
    <row r="128" ht="18" customHeight="1" spans="1:15">
      <c r="A128" s="13">
        <v>123</v>
      </c>
      <c r="B128" s="14" t="s">
        <v>749</v>
      </c>
      <c r="C128" s="14" t="s">
        <v>750</v>
      </c>
      <c r="D128" s="15">
        <v>8.22</v>
      </c>
      <c r="E128" s="15">
        <v>10</v>
      </c>
      <c r="F128" s="15">
        <f t="shared" si="1"/>
        <v>82.2</v>
      </c>
      <c r="G128" s="14"/>
      <c r="H128" s="16">
        <v>82.2</v>
      </c>
      <c r="I128" s="19"/>
      <c r="J128" s="19"/>
      <c r="K128" s="19" t="s">
        <v>751</v>
      </c>
      <c r="L128" s="19" t="s">
        <v>752</v>
      </c>
      <c r="M128" s="19" t="s">
        <v>753</v>
      </c>
      <c r="N128" s="19" t="s">
        <v>754</v>
      </c>
      <c r="O128" s="20"/>
    </row>
    <row r="129" ht="18" customHeight="1" spans="1:15">
      <c r="A129" s="13">
        <v>124</v>
      </c>
      <c r="B129" s="14" t="s">
        <v>755</v>
      </c>
      <c r="C129" s="14" t="s">
        <v>756</v>
      </c>
      <c r="D129" s="15">
        <v>8.22</v>
      </c>
      <c r="E129" s="15">
        <v>17</v>
      </c>
      <c r="F129" s="15">
        <f t="shared" si="1"/>
        <v>139.74</v>
      </c>
      <c r="G129" s="14"/>
      <c r="H129" s="16">
        <v>139.74</v>
      </c>
      <c r="I129" s="19"/>
      <c r="J129" s="19"/>
      <c r="K129" s="19" t="s">
        <v>757</v>
      </c>
      <c r="L129" s="19" t="s">
        <v>758</v>
      </c>
      <c r="M129" s="19" t="s">
        <v>753</v>
      </c>
      <c r="N129" s="19" t="s">
        <v>759</v>
      </c>
      <c r="O129" s="20"/>
    </row>
    <row r="130" ht="11.25" customHeight="1" spans="1:15">
      <c r="A130" s="13">
        <v>125</v>
      </c>
      <c r="B130" s="14" t="s">
        <v>760</v>
      </c>
      <c r="C130" s="14" t="s">
        <v>761</v>
      </c>
      <c r="D130" s="15">
        <v>108.74</v>
      </c>
      <c r="E130" s="15">
        <v>450</v>
      </c>
      <c r="F130" s="15">
        <f t="shared" si="1"/>
        <v>48933</v>
      </c>
      <c r="G130" s="14"/>
      <c r="H130" s="21"/>
      <c r="I130" s="21"/>
      <c r="J130" s="21"/>
      <c r="K130" s="21"/>
      <c r="L130" s="21"/>
      <c r="M130" s="21"/>
      <c r="N130" s="21"/>
      <c r="O130" s="4"/>
    </row>
    <row r="131" spans="1:7">
      <c r="A131" s="13">
        <v>126</v>
      </c>
      <c r="B131" s="14" t="s">
        <v>359</v>
      </c>
      <c r="C131" s="14" t="s">
        <v>360</v>
      </c>
      <c r="D131" s="15">
        <v>108.74</v>
      </c>
      <c r="E131" s="15">
        <v>450</v>
      </c>
      <c r="F131" s="15">
        <f t="shared" si="1"/>
        <v>48933</v>
      </c>
      <c r="G131" s="14"/>
    </row>
    <row r="132" ht="16.5" spans="1:7">
      <c r="A132" s="22"/>
      <c r="B132" s="22"/>
      <c r="C132" s="22"/>
      <c r="D132" s="22"/>
      <c r="E132" s="22"/>
      <c r="F132" s="22"/>
      <c r="G132" s="22"/>
    </row>
  </sheetData>
  <mergeCells count="3">
    <mergeCell ref="A1:G1"/>
    <mergeCell ref="B2:C2"/>
    <mergeCell ref="B3:D3"/>
  </mergeCells>
  <pageMargins left="0.56655118" right="0.56655118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2011-12-31T06:39:00Z</dcterms:created>
  <dcterms:modified xsi:type="dcterms:W3CDTF">2020-04-20T01:27:22Z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