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<sst xmlns="http://schemas.openxmlformats.org/spreadsheetml/2006/main" count="1005" uniqueCount="760">
  <si>
    <t>玉米生产者补贴清册</t>
  </si>
  <si>
    <t>行政区划：</t>
  </si>
  <si>
    <t xml:space="preserve">  六号农场.一分场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</si>
  <si>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</si>
  <si>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</si>
  <si>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</si>
  <si>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</si>
  <si>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</si>
  <si>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</si>
  <si>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</si>
  <si>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</si>
  <si>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</si>
  <si>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</si>
  <si>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</si>
  <si>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</si>
  <si>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</si>
  <si>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</si>
  <si>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1505251301010001001</t>
  </si>
  <si>
    <t>马春</t>
  </si>
  <si>
    <t>152326196302028191</t>
  </si>
  <si>
    <t>f71b1ea0d7a811dd9dffcf18f4200bc4</t>
  </si>
  <si>
    <t>f71b1ea1d7a811dd9dffcf18f4200bc4</t>
  </si>
  <si>
    <t>ADA200F0-6B9C-4CBB-91DD9EEBE3639765</t>
  </si>
  <si>
    <t>1505251301010002001</t>
  </si>
  <si>
    <t>刘海军</t>
  </si>
  <si>
    <t>152326196212288176</t>
  </si>
  <si>
    <t>ecfd5f16d7ab11dd9dffcf18f4200bc4</t>
  </si>
  <si>
    <t>ecfd5f17d7ab11dd9dffcf18f4200bc4</t>
  </si>
  <si>
    <t>DB937C90-1924-44C4-B92F27BF5B7E5181</t>
  </si>
  <si>
    <t>1505251301010003003</t>
  </si>
  <si>
    <t>郭洪祥</t>
  </si>
  <si>
    <t>152326197404028170</t>
  </si>
  <si>
    <t>affa0ec7d7ac11dd9dffcf18f4200bc4</t>
  </si>
  <si>
    <t>0f762dabd7ad11dd9dffcf18f4200bc4</t>
  </si>
  <si>
    <t>F61E4F59-FC7F-49C4-B3D9B23FFED602E5</t>
  </si>
  <si>
    <t>1505251301010004001</t>
  </si>
  <si>
    <t>包文祥</t>
  </si>
  <si>
    <t>152326195107198174</t>
  </si>
  <si>
    <t>97045e17d7ae11dd9dffcf18f4200bc4</t>
  </si>
  <si>
    <t>97045e18d7ae11dd9dffcf18f4200bc4</t>
  </si>
  <si>
    <t>3BF89B10-B831-4FC0-8017FCDCE557AB02</t>
  </si>
  <si>
    <t>1505251301010005001</t>
  </si>
  <si>
    <t>邱海</t>
  </si>
  <si>
    <t>152326195901128173</t>
  </si>
  <si>
    <t>7b14ceead7b011dd9dffcf18f4200bc4</t>
  </si>
  <si>
    <t>7b14ceebd7b011dd9dffcf18f4200bc4</t>
  </si>
  <si>
    <t>7F8A1CEA-55EB-4726-977E4574AA78E4BD</t>
  </si>
  <si>
    <t>1505251301010006001</t>
  </si>
  <si>
    <t>白祥</t>
  </si>
  <si>
    <t>152326195011178179</t>
  </si>
  <si>
    <t>46e94a1cd7b111dd9dffcf18f4200bc4</t>
  </si>
  <si>
    <t>46e94a1dd7b111dd9dffcf18f4200bc4</t>
  </si>
  <si>
    <t>7709A481-0034-46AD-98A0ABC237C3F2A3</t>
  </si>
  <si>
    <t>1505251301010007001</t>
  </si>
  <si>
    <t>杨祖凯</t>
  </si>
  <si>
    <t>152326199501158179</t>
  </si>
  <si>
    <t>9e64ce7ed7b211dd9dffcf18f4200bc4</t>
  </si>
  <si>
    <t>9e64ce7fd7b211dd9dffcf18f4200bc4</t>
  </si>
  <si>
    <t>E590DE61-3039-4B54-9340448A32970C39</t>
  </si>
  <si>
    <t>1505251301010008001</t>
  </si>
  <si>
    <t>侯瑞发</t>
  </si>
  <si>
    <t>152326194709028178</t>
  </si>
  <si>
    <t>2a6b0fa9d7b311dd9dffcf18f4200bc4</t>
  </si>
  <si>
    <t>2a6b0faad7b311dd9dffcf18f4200bc4</t>
  </si>
  <si>
    <t>FD0F6883-40E4-4F1E-AAAC009B19BAF150</t>
  </si>
  <si>
    <t>1505251301010009001</t>
  </si>
  <si>
    <t>邱怀</t>
  </si>
  <si>
    <t>152326196102218177</t>
  </si>
  <si>
    <t>1ab4e315d7b411dd9dffcf18f4200bc4</t>
  </si>
  <si>
    <t>1ab4e316d7b411dd9dffcf18f4200bc4</t>
  </si>
  <si>
    <t>19EBE9BD-38A1-4A62-B25EFFF8D501C5CE</t>
  </si>
  <si>
    <t>1505251301010010001</t>
  </si>
  <si>
    <t>金万德</t>
  </si>
  <si>
    <t>152326195205088171</t>
  </si>
  <si>
    <t>a989fa9dd7b411dd9dffcf18f4200bc4</t>
  </si>
  <si>
    <t>a989fa9ed7b411dd9dffcf18f4200bc4</t>
  </si>
  <si>
    <t>341C6F53-A091-4136-A02C4A9E26B00D69</t>
  </si>
  <si>
    <t>1505251301010012001</t>
  </si>
  <si>
    <t>徐凯</t>
  </si>
  <si>
    <t>152326195903158173</t>
  </si>
  <si>
    <t>e8fd0ad7d7b611dd9dffcf18f4200bc4</t>
  </si>
  <si>
    <t>e8fd0ad8d7b611dd9dffcf18f4200bc4</t>
  </si>
  <si>
    <t>9AF6884F-C89A-408F-A1A5B03C304A58FA</t>
  </si>
  <si>
    <t>1505251301010014001</t>
  </si>
  <si>
    <t>刘秀芹</t>
  </si>
  <si>
    <t>152326197009298189</t>
  </si>
  <si>
    <t>18f18b6dd7b811dd9dffcf18f4200bc4</t>
  </si>
  <si>
    <t>18f18b6ed7b811dd9dffcf18f4200bc4</t>
  </si>
  <si>
    <t>F7B7CEE1-CA11-4C55-900ABB327A0CFE4B</t>
  </si>
  <si>
    <t>1505251301010016001</t>
  </si>
  <si>
    <t>李文全</t>
  </si>
  <si>
    <t>152326196912098170</t>
  </si>
  <si>
    <t>8eaeba6fd7b911dd9dffcf18f4200bc4</t>
  </si>
  <si>
    <t>8eaeba70d7b911dd9dffcf18f4200bc4</t>
  </si>
  <si>
    <t>AB3EE300-6712-44AD-BDB5C5B9A190C881</t>
  </si>
  <si>
    <t>1505251301010017001</t>
  </si>
  <si>
    <t>于洪雷</t>
  </si>
  <si>
    <t>152326197005108173</t>
  </si>
  <si>
    <t>73545bd3d7ba11dd9dffcf18f4200bc4</t>
  </si>
  <si>
    <t>73545bd4d7ba11dd9dffcf18f4200bc4</t>
  </si>
  <si>
    <t>6DF61027-63E7-4651-99C17EB55B564070</t>
  </si>
  <si>
    <t>1505251301010019001</t>
  </si>
  <si>
    <t>金占生</t>
  </si>
  <si>
    <t>152326196111208173</t>
  </si>
  <si>
    <t>82bbec90d7bc11dd9dffcf18f4200bc4</t>
  </si>
  <si>
    <t>82bbec91d7bc11dd9dffcf18f4200bc4</t>
  </si>
  <si>
    <t>EB5FF906-C53E-48CC-81EF82AEE7D0DEDB</t>
  </si>
  <si>
    <t>1505251301010020001</t>
  </si>
  <si>
    <t>吕宝军</t>
  </si>
  <si>
    <t>152326197004087876</t>
  </si>
  <si>
    <t>d744e4b5d7bd11dd9dffcf18f4200bc4</t>
  </si>
  <si>
    <t>d744e4b6d7bd11dd9dffcf18f4200bc4</t>
  </si>
  <si>
    <t>75D0472D-F0CF-4A22-AA5A3E440E521FAC</t>
  </si>
  <si>
    <t>1505251301010021001</t>
  </si>
  <si>
    <t>崔景学</t>
  </si>
  <si>
    <t>152326196711218172</t>
  </si>
  <si>
    <t>a737c1d3d7be11dd9dffcf18f4200bc4</t>
  </si>
  <si>
    <t>a737c1d4d7be11dd9dffcf18f4200bc4</t>
  </si>
  <si>
    <t>A6E17C18-509B-43BD-9017621943AE3925</t>
  </si>
  <si>
    <t>1505251301010023001</t>
  </si>
  <si>
    <t>张贵</t>
  </si>
  <si>
    <t>15232619580515817X</t>
  </si>
  <si>
    <t>9c93d6e4d7c011dd9dffcf18f4200bc4</t>
  </si>
  <si>
    <t>9c93d6e5d7c011dd9dffcf18f4200bc4</t>
  </si>
  <si>
    <t>E52162E7-DFEB-44C1-AFA7A3C7D6E3DCB7</t>
  </si>
  <si>
    <t>1505251301010024001</t>
  </si>
  <si>
    <t>高景堂</t>
  </si>
  <si>
    <t>152326195001178175</t>
  </si>
  <si>
    <t>6bf59841d7c111dd9dffcf18f4200bc4</t>
  </si>
  <si>
    <t>6bf59842d7c111dd9dffcf18f4200bc4</t>
  </si>
  <si>
    <t>60E9A284-B88E-461C-A6CA1102F6F1C5B4</t>
  </si>
  <si>
    <t>1505251301010025001</t>
  </si>
  <si>
    <t>张振环</t>
  </si>
  <si>
    <t>152326193702188174</t>
  </si>
  <si>
    <t>50e05835d7c211dd9dffcf18f4200bc4</t>
  </si>
  <si>
    <t>50e05836d7c211dd9dffcf18f4200bc4</t>
  </si>
  <si>
    <t>EC3B2807-5FF0-4136-80C2B9DD975A917C</t>
  </si>
  <si>
    <t>1505251301010028001</t>
  </si>
  <si>
    <t>庞兆海</t>
  </si>
  <si>
    <t>15232619681017817X</t>
  </si>
  <si>
    <t>3494ca46d7c811dd9dffcf18f4200bc4</t>
  </si>
  <si>
    <t>3494ca47d7c811dd9dffcf18f4200bc4</t>
  </si>
  <si>
    <t>8CB8D6AD-EBDF-48D7-A9E45A49ECA8F57D</t>
  </si>
  <si>
    <t>1505251301010029001</t>
  </si>
  <si>
    <t>杨易德</t>
  </si>
  <si>
    <t>15232619510621817X</t>
  </si>
  <si>
    <t>cd5a96b9d7c811dd9dffcf18f4200bc4</t>
  </si>
  <si>
    <t>cd5a96bad7c811dd9dffcf18f4200bc4</t>
  </si>
  <si>
    <t>CA6915FC-9B98-47DA-9CC16029F93D4E9B</t>
  </si>
  <si>
    <t>1505251301010031001</t>
  </si>
  <si>
    <t>杨凤玲</t>
  </si>
  <si>
    <t>152326195006218172</t>
  </si>
  <si>
    <t>6889a68ed7ca11dd9dffcf18f4200bc4</t>
  </si>
  <si>
    <t>6889a68fd7ca11dd9dffcf18f4200bc4</t>
  </si>
  <si>
    <t>87A669A1-8AF7-42FC-AD1F73EEDBD5C30C</t>
  </si>
  <si>
    <t>1505251301010032001</t>
  </si>
  <si>
    <t>杨凤山</t>
  </si>
  <si>
    <t>152326195101198173</t>
  </si>
  <si>
    <t>f8c7d99dd7cc11dd9dffcf18f4200bc4</t>
  </si>
  <si>
    <t>f8c7d99ed7cc11dd9dffcf18f4200bc4</t>
  </si>
  <si>
    <t>04CC9BC2-3C49-4B40-A9D298DE3FACA2DB</t>
  </si>
  <si>
    <t>1505251301010033001</t>
  </si>
  <si>
    <t>张国</t>
  </si>
  <si>
    <t>152326196504018178</t>
  </si>
  <si>
    <t>44cea1b3d7ce11dd9dffcf18f4200bc4</t>
  </si>
  <si>
    <t>44cea1b4d7ce11dd9dffcf18f4200bc4</t>
  </si>
  <si>
    <t>72CB0DF7-CFB5-4D16-B8A6F1DC1FC8BE5A</t>
  </si>
  <si>
    <t>1505251301010035001</t>
  </si>
  <si>
    <t>金占文</t>
  </si>
  <si>
    <t>152326197111108177</t>
  </si>
  <si>
    <t>2814e4fbd7d011dd9dffcf18f4200bc4</t>
  </si>
  <si>
    <t>2814e4fcd7d011dd9dffcf18f4200bc4</t>
  </si>
  <si>
    <t>AC512404-CDF0-4E8B-948B4C5421163519</t>
  </si>
  <si>
    <t>1505251301010036001</t>
  </si>
  <si>
    <t>窦春</t>
  </si>
  <si>
    <t>152326196601098173</t>
  </si>
  <si>
    <t>f914c484d7d011dd9dffcf18f4200bc4</t>
  </si>
  <si>
    <t>f914c485d7d011dd9dffcf18f4200bc4</t>
  </si>
  <si>
    <t>6EA57D82-71D9-412E-9F90805EE2EBBDE8</t>
  </si>
  <si>
    <t>1505251301010037001</t>
  </si>
  <si>
    <t>张启树</t>
  </si>
  <si>
    <t>152326193812278170</t>
  </si>
  <si>
    <t>4d269153d7d211dd9dffcf18f4200bc4</t>
  </si>
  <si>
    <t>4d269154d7d211dd9dffcf18f4200bc4</t>
  </si>
  <si>
    <t>0B716C25-8858-4738-BBC0B01F6370A57F</t>
  </si>
  <si>
    <t>1505251301010038001</t>
  </si>
  <si>
    <t>代东</t>
  </si>
  <si>
    <t>152326196612268174</t>
  </si>
  <si>
    <t>1ce7afc8d7d311dd9dffcf18f4200bc4</t>
  </si>
  <si>
    <t>1ce7afc9d7d311dd9dffcf18f4200bc4</t>
  </si>
  <si>
    <t>43B66AC2-53E1-49C0-A55136D28C191CC6</t>
  </si>
  <si>
    <t>1505251301010039001</t>
  </si>
  <si>
    <t>梁德云</t>
  </si>
  <si>
    <t>152326194009028177</t>
  </si>
  <si>
    <t>3e8588bfd7d411dd9dffcf18f4200bc4</t>
  </si>
  <si>
    <t>3e8588c0d7d411dd9dffcf18f4200bc4</t>
  </si>
  <si>
    <t>75C49FA4-D398-47D3-B3B7BC8F8BC45111</t>
  </si>
  <si>
    <t>1505251301010040001</t>
  </si>
  <si>
    <t>崔志</t>
  </si>
  <si>
    <t>152326196605028172</t>
  </si>
  <si>
    <t>ee510accd7d411dd9dffcf18f4200bc4</t>
  </si>
  <si>
    <t>ee510acdd7d411dd9dffcf18f4200bc4</t>
  </si>
  <si>
    <t>C58713FF-32F8-43E5-8D06BEE828CE6353</t>
  </si>
  <si>
    <t>1505251301010041001</t>
  </si>
  <si>
    <t>崔永</t>
  </si>
  <si>
    <t>152326197409258178</t>
  </si>
  <si>
    <t>ca073a56d7d511dd9dffcf18f4200bc4</t>
  </si>
  <si>
    <t>ca073a57d7d511dd9dffcf18f4200bc4</t>
  </si>
  <si>
    <t>AA0401A9-4226-4DD5-9B7BC193334D2591</t>
  </si>
  <si>
    <t>1505251301010042001</t>
  </si>
  <si>
    <t>岳凤波</t>
  </si>
  <si>
    <t>152326197502208175</t>
  </si>
  <si>
    <t>c385c5ebd7d611dd9dffcf18f4200bc4</t>
  </si>
  <si>
    <t>c385c5ecd7d611dd9dffcf18f4200bc4</t>
  </si>
  <si>
    <t>16AC087C-E814-4057-B7788B796D478DA1</t>
  </si>
  <si>
    <t>1505251301010043001</t>
  </si>
  <si>
    <t>刘淑云</t>
  </si>
  <si>
    <t>152326195409058185</t>
  </si>
  <si>
    <t>4103792ad7d711dd9dffcf18f4200bc4</t>
  </si>
  <si>
    <t>4103792bd7d711dd9dffcf18f4200bc4</t>
  </si>
  <si>
    <t>193FA467-C8CD-4354-9F304B8E1D997997</t>
  </si>
  <si>
    <t>1505251301010047001</t>
  </si>
  <si>
    <t>朱立忠</t>
  </si>
  <si>
    <t>152326195708128171</t>
  </si>
  <si>
    <t>8934bcddd7da11dd9dffcf18f4200bc4</t>
  </si>
  <si>
    <t>8934bcded7da11dd9dffcf18f4200bc4</t>
  </si>
  <si>
    <t>4277687B-4201-43E5-89FCF311C11B1526</t>
  </si>
  <si>
    <t>1505251301010048001</t>
  </si>
  <si>
    <t>侯国成</t>
  </si>
  <si>
    <t>152326196709057875</t>
  </si>
  <si>
    <t>0c1e3aa7d7db11dd9dffcf18f4200bc4</t>
  </si>
  <si>
    <t>0c1e3aa8d7db11dd9dffcf18f4200bc4</t>
  </si>
  <si>
    <t>49B9BE58-7F60-47BF-ADCCA4E26F3BA9AB</t>
  </si>
  <si>
    <t>1505251301010050001</t>
  </si>
  <si>
    <t>刘先亮</t>
  </si>
  <si>
    <t>152326196901178175</t>
  </si>
  <si>
    <t>e5066079d7dc11dd9dffcf18f4200bc4</t>
  </si>
  <si>
    <t>e506607ad7dc11dd9dffcf18f4200bc4</t>
  </si>
  <si>
    <t>D4F00186-D184-4369-9CF8ADFEC4A95419</t>
  </si>
  <si>
    <t>1505251301010051003</t>
  </si>
  <si>
    <t>崔明</t>
  </si>
  <si>
    <t>152326197708178178</t>
  </si>
  <si>
    <t>8f6d44d7d7dd11dd9dffcf18f4200bc4</t>
  </si>
  <si>
    <t>ee0c2416d7dd11dd9dffcf18f4200bc4</t>
  </si>
  <si>
    <t>4FBDB6A0-CDAE-4FD4-B2204515F5A7BDDF</t>
  </si>
  <si>
    <t>1505251301010052001</t>
  </si>
  <si>
    <t>王树学</t>
  </si>
  <si>
    <t>152326196803278172</t>
  </si>
  <si>
    <t>36826729d7de11dd9dffcf18f4200bc4</t>
  </si>
  <si>
    <t>3682672ad7de11dd9dffcf18f4200bc4</t>
  </si>
  <si>
    <t>64277738-36DA-42CF-9DCF6E3D5C57D4AA</t>
  </si>
  <si>
    <t>1505251301010053001</t>
  </si>
  <si>
    <t>马占伟</t>
  </si>
  <si>
    <t>152326197309138179</t>
  </si>
  <si>
    <t>b413fbb3d7df11dd9dffcf18f4200bc4</t>
  </si>
  <si>
    <t>b413fbb4d7df11dd9dffcf18f4200bc4</t>
  </si>
  <si>
    <t>30CCD0FB-9570-4AAD-A469723AE1E14D4A</t>
  </si>
  <si>
    <t>1505251301010056001</t>
  </si>
  <si>
    <t>索明全</t>
  </si>
  <si>
    <t>152326196904198171</t>
  </si>
  <si>
    <t>ad6f9f9fd7e111dd9dffcf18f4200bc4</t>
  </si>
  <si>
    <t>ad6f9fa0d7e111dd9dffcf18f4200bc4</t>
  </si>
  <si>
    <t>CDDEE0A1-4184-481D-878F62179A9D09CE</t>
  </si>
  <si>
    <t>1505251301010061001</t>
  </si>
  <si>
    <t>李贵</t>
  </si>
  <si>
    <t>152326194105058173</t>
  </si>
  <si>
    <t>135fc939d7e511dd9dffcf18f4200bc4</t>
  </si>
  <si>
    <t>135fc93ad7e511dd9dffcf18f4200bc4</t>
  </si>
  <si>
    <t>5950D228-5C6C-4BD0-8608256BAFFAE772</t>
  </si>
  <si>
    <t>1505251301010062001</t>
  </si>
  <si>
    <t>张建宝</t>
  </si>
  <si>
    <t>152326198109288177</t>
  </si>
  <si>
    <t>f10e947fd7e511dd9dffcf18f4200bc4</t>
  </si>
  <si>
    <t>f10e9480d7e511dd9dffcf18f4200bc4</t>
  </si>
  <si>
    <t>7A763588-FEB8-4F13-B2AEF3A2E33F3BD1</t>
  </si>
  <si>
    <t>1505251301010063001</t>
  </si>
  <si>
    <t>邱军</t>
  </si>
  <si>
    <t>152326196906088195</t>
  </si>
  <si>
    <t>d17b9602d7e611dd9dffcf18f4200bc4</t>
  </si>
  <si>
    <t>d17b9603d7e611dd9dffcf18f4200bc4</t>
  </si>
  <si>
    <t>4EFCFE7E-E258-4A2D-9CED8F3E5080B510</t>
  </si>
  <si>
    <t>1505251301010064006</t>
  </si>
  <si>
    <t>张楠</t>
  </si>
  <si>
    <t>152326197809188172</t>
  </si>
  <si>
    <t>e20be3e9d7e711dd9dffcf18f4200bc4</t>
  </si>
  <si>
    <t>3f9142ee470d11e69fd983e8dc01a74a</t>
  </si>
  <si>
    <t>389FA7BF-D9EA-4770-9D78032842FBA4F2</t>
  </si>
  <si>
    <t>1505251301010066001</t>
  </si>
  <si>
    <t>钱立国</t>
  </si>
  <si>
    <t>152326197703108170</t>
  </si>
  <si>
    <t>6959a88cd7ec11dd9dffcf18f4200bc4</t>
  </si>
  <si>
    <t>6959a88dd7ec11dd9dffcf18f4200bc4</t>
  </si>
  <si>
    <t>24A0BA1E-9AB6-434C-90386578289A50CD</t>
  </si>
  <si>
    <t>1505251301010071001</t>
  </si>
  <si>
    <t>郭洪义</t>
  </si>
  <si>
    <t>152326197009268174</t>
  </si>
  <si>
    <t>13852afad7f011dd9dffcf18f4200bc4</t>
  </si>
  <si>
    <t>13852afbd7f011dd9dffcf18f4200bc4</t>
  </si>
  <si>
    <t>966E7750-D29B-4EA3-85EF75D8DE2BA81F</t>
  </si>
  <si>
    <t>1505251301010073001</t>
  </si>
  <si>
    <t>郝新军</t>
  </si>
  <si>
    <t>152326196602028177</t>
  </si>
  <si>
    <t>387bf26bd7f111dd9dffcf18f4200bc4</t>
  </si>
  <si>
    <t>387bf26cd7f111dd9dffcf18f4200bc4</t>
  </si>
  <si>
    <t>4431F6DE-CE28-4282-B268251538AA82A0</t>
  </si>
  <si>
    <t>1505251301010074001</t>
  </si>
  <si>
    <t>岳锋军</t>
  </si>
  <si>
    <t>152326197109027896</t>
  </si>
  <si>
    <t>fd976420d7f111dd9dffcf18f4200bc4</t>
  </si>
  <si>
    <t>fd976421d7f111dd9dffcf18f4200bc4</t>
  </si>
  <si>
    <t>0A2C450F-1A25-4A61-B3CF6F3111982540</t>
  </si>
  <si>
    <t>1505251301010075001</t>
  </si>
  <si>
    <t>王秀杰</t>
  </si>
  <si>
    <t>152326197007168188</t>
  </si>
  <si>
    <t>ca7d9c9bd7f211dd9dffcf18f4200bc4</t>
  </si>
  <si>
    <t>ca7d9c9cd7f211dd9dffcf18f4200bc4</t>
  </si>
  <si>
    <t>7E0BA01A-B7FE-4654-BD4EF2062DA21635</t>
  </si>
  <si>
    <t>1505251301010076001</t>
  </si>
  <si>
    <t>张军</t>
  </si>
  <si>
    <t>152326196303078174</t>
  </si>
  <si>
    <t>73869f7cd7f311dd9dffcf18f4200bc4</t>
  </si>
  <si>
    <t>73869f7dd7f311dd9dffcf18f4200bc4</t>
  </si>
  <si>
    <t>4772ECD4-4C48-4AA4-94BABF235E058B52</t>
  </si>
  <si>
    <t>1505251301010077001</t>
  </si>
  <si>
    <t>李继军</t>
  </si>
  <si>
    <t>152326196306128173</t>
  </si>
  <si>
    <t>40e8985ad7f411dd9dffcf18f4200bc4</t>
  </si>
  <si>
    <t>40e8985bd7f411dd9dffcf18f4200bc4</t>
  </si>
  <si>
    <t>0368F8B7-5758-4A59-8D17D9380B48B323</t>
  </si>
  <si>
    <t>1505251301010081001</t>
  </si>
  <si>
    <t>刘先柱</t>
  </si>
  <si>
    <t>152326195810198176</t>
  </si>
  <si>
    <t>858dc3f9d87011dd9dffcf18f4200bc4</t>
  </si>
  <si>
    <t>858dc3fad87011dd9dffcf18f4200bc4</t>
  </si>
  <si>
    <t>E8528C65-2D24-4C2C-A2C06CD85C1FE4B9</t>
  </si>
  <si>
    <t>1505251301010082001</t>
  </si>
  <si>
    <t>杨献会</t>
  </si>
  <si>
    <t>152326197201238194</t>
  </si>
  <si>
    <t>0f149077d87211dd9dffcf18f4200bc4</t>
  </si>
  <si>
    <t>0f149078d87211dd9dffcf18f4200bc4</t>
  </si>
  <si>
    <t>3E84A6AD-55BA-497A-A262072193A86603</t>
  </si>
  <si>
    <t>1505251301010085001</t>
  </si>
  <si>
    <t>李淑兰</t>
  </si>
  <si>
    <t>152326195203308185</t>
  </si>
  <si>
    <t>8bcbd476d87411dd9dffcf18f4200bc4</t>
  </si>
  <si>
    <t>8bcbd477d87411dd9dffcf18f4200bc4</t>
  </si>
  <si>
    <t>98E36212-DE43-4950-A3B6974E4A177BD3</t>
  </si>
  <si>
    <t>1505251301010086001</t>
  </si>
  <si>
    <t>杨林</t>
  </si>
  <si>
    <t>152326196210198177</t>
  </si>
  <si>
    <t>6dfad08fd87511dd9dffcf18f4200bc4</t>
  </si>
  <si>
    <t>6dfad090d87511dd9dffcf18f4200bc4</t>
  </si>
  <si>
    <t>8A204E16-08E0-4CE4-A1DFEE7652555B60</t>
  </si>
  <si>
    <t>1505251301010087001</t>
  </si>
  <si>
    <t>幺永兴</t>
  </si>
  <si>
    <t>152326193701138175</t>
  </si>
  <si>
    <t>e86c8812d87611dd9dffcf18f4200bc4</t>
  </si>
  <si>
    <t>e86c8813d87611dd9dffcf18f4200bc4</t>
  </si>
  <si>
    <t>93643D40-5428-49C9-B787E2AF8C4BBC33</t>
  </si>
  <si>
    <t>1505251301010090001</t>
  </si>
  <si>
    <t>李军</t>
  </si>
  <si>
    <t>152326195210148175</t>
  </si>
  <si>
    <t>3289d8ecd87911dd9dffcf18f4200bc4</t>
  </si>
  <si>
    <t>3289d8edd87911dd9dffcf18f4200bc4</t>
  </si>
  <si>
    <t>42E32641-694E-4A41-B7BFFA90D8A6C0F1</t>
  </si>
  <si>
    <t>1505251301010091001</t>
  </si>
  <si>
    <t>吴金英</t>
  </si>
  <si>
    <t>152326196104268186</t>
  </si>
  <si>
    <t>ba21587ad87a11dd9dffcf18f4200bc4</t>
  </si>
  <si>
    <t>ba21587bd87a11dd9dffcf18f4200bc4</t>
  </si>
  <si>
    <t>E1B31192-88BE-4CC5-865D741D4707BAC4</t>
  </si>
  <si>
    <t>1505251301010092001</t>
  </si>
  <si>
    <t>白晓辉</t>
  </si>
  <si>
    <t>152326197210248175</t>
  </si>
  <si>
    <t>7bdcaea8d87b11dd9dffcf18f4200bc4</t>
  </si>
  <si>
    <t>7bdcaea9d87b11dd9dffcf18f4200bc4</t>
  </si>
  <si>
    <t>EFD4633E-70B7-4E20-B5EABCF9748815D9</t>
  </si>
  <si>
    <t>1505251301010093001</t>
  </si>
  <si>
    <t>李永财</t>
  </si>
  <si>
    <t>152326195703238179</t>
  </si>
  <si>
    <t>1c3da93cd87c11dd9dffcf18f4200bc4</t>
  </si>
  <si>
    <t>1c3da93dd87c11dd9dffcf18f4200bc4</t>
  </si>
  <si>
    <t>F5980142-F832-42A9-AB4EEC90FCDC9425</t>
  </si>
  <si>
    <t>1505251301010094001</t>
  </si>
  <si>
    <t>高玉琢</t>
  </si>
  <si>
    <t>152326195009308173</t>
  </si>
  <si>
    <t>62e243d2d87d11dd9dffcf18f4200bc4</t>
  </si>
  <si>
    <t>62e243d3d87d11dd9dffcf18f4200bc4</t>
  </si>
  <si>
    <t>D547CF02-269E-4345-A5ED1563A96B0EBC</t>
  </si>
  <si>
    <t>1505251301010095001</t>
  </si>
  <si>
    <t>王子民</t>
  </si>
  <si>
    <t>152326195606158177</t>
  </si>
  <si>
    <t>11eb6b72d87f11dd9dffcf18f4200bc4</t>
  </si>
  <si>
    <t>11eb6b73d87f11dd9dffcf18f4200bc4</t>
  </si>
  <si>
    <t>29754C1F-F085-4E4E-AFD42FDEBEF89C2F</t>
  </si>
  <si>
    <t>1505251301010096001</t>
  </si>
  <si>
    <t>金万祥</t>
  </si>
  <si>
    <t>152326195702158177</t>
  </si>
  <si>
    <t>207bf185d88011dd9dffcf18f4200bc4</t>
  </si>
  <si>
    <t>207bf186d88011dd9dffcf18f4200bc4</t>
  </si>
  <si>
    <t>65C3C6AE-78C1-4E8D-8232A2CAAC7ED2A0</t>
  </si>
  <si>
    <t>1505251301010097001</t>
  </si>
  <si>
    <t>周玉荣</t>
  </si>
  <si>
    <t>152326194008108183</t>
  </si>
  <si>
    <t>3a645ed4d88111dd9dffcf18f4200bc4</t>
  </si>
  <si>
    <t>3a645ed5d88111dd9dffcf18f4200bc4</t>
  </si>
  <si>
    <t>FD049420-5AB2-47CB-9C5C85F0FF6CECB9</t>
  </si>
  <si>
    <t>1505251301010099001</t>
  </si>
  <si>
    <t>吕云海</t>
  </si>
  <si>
    <t>152326197808278176</t>
  </si>
  <si>
    <t>e1bb810ad88311dd9dffcf18f4200bc4</t>
  </si>
  <si>
    <t>e1bb810bd88311dd9dffcf18f4200bc4</t>
  </si>
  <si>
    <t>413577D2-3F0D-4601-8CAFA739CAAB43BB</t>
  </si>
  <si>
    <t>1505251301010101001</t>
  </si>
  <si>
    <t>王臣</t>
  </si>
  <si>
    <t>152326193203308178</t>
  </si>
  <si>
    <t>8905c03fd88811dd9dffcf18f4200bc4</t>
  </si>
  <si>
    <t>8905c040d88811dd9dffcf18f4200bc4</t>
  </si>
  <si>
    <t>478FF5A5-C231-4D85-9C693C024A7A4825</t>
  </si>
  <si>
    <t>1505251301010105001</t>
  </si>
  <si>
    <t>金占峰</t>
  </si>
  <si>
    <t>152326197106308174</t>
  </si>
  <si>
    <t>a33e84fbd88b11dd9dffcf18f4200bc4</t>
  </si>
  <si>
    <t>a33e84fcd88b11dd9dffcf18f4200bc4</t>
  </si>
  <si>
    <t>F0AB1ACE-105E-4E9F-BA7DE62DA8706D8B</t>
  </si>
  <si>
    <t>1505251301010106001</t>
  </si>
  <si>
    <t>郝新民</t>
  </si>
  <si>
    <t>152326196209128171</t>
  </si>
  <si>
    <t>d45edafad88c11dd9dffcf18f4200bc4</t>
  </si>
  <si>
    <t>d45edafbd88c11dd9dffcf18f4200bc4</t>
  </si>
  <si>
    <t>021C1E7D-397C-4E6B-A9F4E45E06566C64</t>
  </si>
  <si>
    <t>1505251301010108001</t>
  </si>
  <si>
    <t>王子彬</t>
  </si>
  <si>
    <t>152326195907228175</t>
  </si>
  <si>
    <t>7620e009d89711dd9dffcf18f4200bc4</t>
  </si>
  <si>
    <t>7620e00ad89711dd9dffcf18f4200bc4</t>
  </si>
  <si>
    <t>5F2BE2B1-91DE-4819-B7E7536674D21569</t>
  </si>
  <si>
    <t>1505251301010109001</t>
  </si>
  <si>
    <t>杨启</t>
  </si>
  <si>
    <t>152326195506098170</t>
  </si>
  <si>
    <t>f616fbabd89911dd9dffcf18f4200bc4</t>
  </si>
  <si>
    <t>f616fbacd89911dd9dffcf18f4200bc4</t>
  </si>
  <si>
    <t>D8E416CC-F206-45C1-94E86A84A4218D43</t>
  </si>
  <si>
    <t>1505251301010110001</t>
  </si>
  <si>
    <t>杨彬</t>
  </si>
  <si>
    <t>152326195305118171</t>
  </si>
  <si>
    <t>b2a610c1d89f11dd9dffcf18f4200bc4</t>
  </si>
  <si>
    <t>b2a610c2d89f11dd9dffcf18f4200bc4</t>
  </si>
  <si>
    <t>F7DFD0D8-2544-41F0-9EA28EA3FB966206</t>
  </si>
  <si>
    <t>1505251301010111003</t>
  </si>
  <si>
    <t>高东青</t>
  </si>
  <si>
    <t>152326196612088173</t>
  </si>
  <si>
    <t>1ab35fdad8a111dd9dffcf18f4200bc4</t>
  </si>
  <si>
    <t>5e160abfd8a111dd9dffcf18f4200bc4</t>
  </si>
  <si>
    <t>6312DCE9-2D21-48F2-954E0098F057D9DA</t>
  </si>
  <si>
    <t>1505251301010112001</t>
  </si>
  <si>
    <t>张华</t>
  </si>
  <si>
    <t>152326197008158176</t>
  </si>
  <si>
    <t>b44f68c7d8a111dd9dffcf18f4200bc4</t>
  </si>
  <si>
    <t>b44f68c8d8a111dd9dffcf18f4200bc4</t>
  </si>
  <si>
    <t>7EC30040-F479-4F87-84153BF3EFF7EBCE</t>
  </si>
  <si>
    <t>1505251301010113001</t>
  </si>
  <si>
    <t>郝振生</t>
  </si>
  <si>
    <t>152326193603208176</t>
  </si>
  <si>
    <t>e5f51af6d8a211dd9dffcf18f4200bc4</t>
  </si>
  <si>
    <t>e5f51af7d8a211dd9dffcf18f4200bc4</t>
  </si>
  <si>
    <t>1A7869AA-2E72-4437-9A593749AA0B186C</t>
  </si>
  <si>
    <t>1505251301010114001</t>
  </si>
  <si>
    <t>李利铭</t>
  </si>
  <si>
    <t>152326197204218172</t>
  </si>
  <si>
    <t>c6704cf1d8a311dd9dffcf18f4200bc4</t>
  </si>
  <si>
    <t>c6704cf2d8a311dd9dffcf18f4200bc4</t>
  </si>
  <si>
    <t>307422F6-A1C5-4E6C-8CB0AC7FB36BF0E7</t>
  </si>
  <si>
    <t>1505251301010116001</t>
  </si>
  <si>
    <t>迟祥</t>
  </si>
  <si>
    <t>152326196108138178</t>
  </si>
  <si>
    <t>cd8528e5d92b11dd9dffcf18f4200bc4</t>
  </si>
  <si>
    <t>cd8528e6d92b11dd9dffcf18f4200bc4</t>
  </si>
  <si>
    <t>4F2088C4-2296-4CBD-B554C0AAB7899C40</t>
  </si>
  <si>
    <t>1505251301010118001</t>
  </si>
  <si>
    <t>王素琴</t>
  </si>
  <si>
    <t>152326195708058185</t>
  </si>
  <si>
    <t>0ae94cb1d92d11dd9dffcf18f4200bc4</t>
  </si>
  <si>
    <t>0ae94cb2d92d11dd9dffcf18f4200bc4</t>
  </si>
  <si>
    <t>A7D90D1B-6D5E-43E4-A8A248682A751FD1</t>
  </si>
  <si>
    <t>1505251301010119001</t>
  </si>
  <si>
    <t>刘明真</t>
  </si>
  <si>
    <t>152326196204148181</t>
  </si>
  <si>
    <t>a45803fbd92d11dd9dffcf18f4200bc4</t>
  </si>
  <si>
    <t>a45803fcd92d11dd9dffcf18f4200bc4</t>
  </si>
  <si>
    <t>C9BAAA9D-06B0-4496-B69EDD90EC80E383</t>
  </si>
  <si>
    <t>1505251301010120001</t>
  </si>
  <si>
    <t>赵富</t>
  </si>
  <si>
    <t>152326195608018178</t>
  </si>
  <si>
    <t>4f3aa857d92e11dd9dffcf18f4200bc4</t>
  </si>
  <si>
    <t>4f3aa858d92e11dd9dffcf18f4200bc4</t>
  </si>
  <si>
    <t>F306B02D-E8AD-48FC-8CDE98FD778F5200</t>
  </si>
  <si>
    <t>1505251301010121001</t>
  </si>
  <si>
    <t>郭海</t>
  </si>
  <si>
    <t>152326195608278172</t>
  </si>
  <si>
    <t>ccf1946fd92e11dd9dffcf18f4200bc4</t>
  </si>
  <si>
    <t>ccf19470d92e11dd9dffcf18f4200bc4</t>
  </si>
  <si>
    <t>7E70E25D-6A9D-45AE-BF7676CB8F03C8B1</t>
  </si>
  <si>
    <t>1505251301010122001</t>
  </si>
  <si>
    <t>二等朝老</t>
  </si>
  <si>
    <t>152326193202198173</t>
  </si>
  <si>
    <t>bc1907bcd92f11dd9dffcf18f4200bc4</t>
  </si>
  <si>
    <t>bc1907bdd92f11dd9dffcf18f4200bc4</t>
  </si>
  <si>
    <t>9DF27347-3590-47FF-AA8DC0CBBFCA2044</t>
  </si>
  <si>
    <t>1505251301010123001</t>
  </si>
  <si>
    <t>周玉仓</t>
  </si>
  <si>
    <t>152326196201028176</t>
  </si>
  <si>
    <t>07a0f72bd93011dd9dffcf18f4200bc4</t>
  </si>
  <si>
    <t>07a0f72cd93011dd9dffcf18f4200bc4</t>
  </si>
  <si>
    <t>75ED3D4E-5A5F-4172-878A735AB23A481C</t>
  </si>
  <si>
    <t>1505251301010125001</t>
  </si>
  <si>
    <t>刘忠明</t>
  </si>
  <si>
    <t>152326196705218176</t>
  </si>
  <si>
    <t>98aafb95d93111dd9dffcf18f4200bc4</t>
  </si>
  <si>
    <t>98aafb96d93111dd9dffcf18f4200bc4</t>
  </si>
  <si>
    <t>7003ADAD-B28A-450D-9780C2E30FDEF1B1</t>
  </si>
  <si>
    <t>1505251301010128001</t>
  </si>
  <si>
    <t>刘海城</t>
  </si>
  <si>
    <t>152326196410288177</t>
  </si>
  <si>
    <t>7b0cab68d93311dd9dffcf18f4200bc4</t>
  </si>
  <si>
    <t>7b0cab69d93311dd9dffcf18f4200bc4</t>
  </si>
  <si>
    <t>E6397FCA-400F-4522-A4DE10203F4B5896</t>
  </si>
  <si>
    <t>1505251301010129001</t>
  </si>
  <si>
    <t>刘忠杰</t>
  </si>
  <si>
    <t>152326194811068176</t>
  </si>
  <si>
    <t>1f38dde5d93411dd9dffcf18f4200bc4</t>
  </si>
  <si>
    <t>1f38dde6d93411dd9dffcf18f4200bc4</t>
  </si>
  <si>
    <t>953176C2-6095-44CE-80AF114238556779</t>
  </si>
  <si>
    <t>1505251301010130001</t>
  </si>
  <si>
    <t>孙成先</t>
  </si>
  <si>
    <t>152326196205298173</t>
  </si>
  <si>
    <t>0b5385b3d93511dd9dffcf18f4200bc4</t>
  </si>
  <si>
    <t>0b5385b4d93511dd9dffcf18f4200bc4</t>
  </si>
  <si>
    <t>00A6D0AA-CBF9-400D-99DD0B13469B0C55</t>
  </si>
  <si>
    <t>1505251301010134001</t>
  </si>
  <si>
    <t>冯宪君</t>
  </si>
  <si>
    <t>152326196608158175</t>
  </si>
  <si>
    <t>e2a0a466d93711dd9dffcf18f4200bc4</t>
  </si>
  <si>
    <t>e2a0a467d93711dd9dffcf18f4200bc4</t>
  </si>
  <si>
    <t>AD85B873-E948-44D8-A5B5314A3EFFC7B1</t>
  </si>
  <si>
    <t>1505251301010135001</t>
  </si>
  <si>
    <t>周福</t>
  </si>
  <si>
    <t>152326196209118176</t>
  </si>
  <si>
    <t>6706fd53d93811dd9dffcf18f4200bc4</t>
  </si>
  <si>
    <t>6706fd54d93811dd9dffcf18f4200bc4</t>
  </si>
  <si>
    <t>DC68E1EE-DD60-4CDF-B04609137E6EA63D</t>
  </si>
  <si>
    <t>1505251301010136001</t>
  </si>
  <si>
    <t>陈子君</t>
  </si>
  <si>
    <t>152326197009308172</t>
  </si>
  <si>
    <t>d65b5aa4d93811dd9dffcf18f4200bc4</t>
  </si>
  <si>
    <t>d65b5aa5d93811dd9dffcf18f4200bc4</t>
  </si>
  <si>
    <t>731B2F93-6ED8-4A3B-88CE33378622A383</t>
  </si>
  <si>
    <t>1505251301010138001</t>
  </si>
  <si>
    <t>周玉良</t>
  </si>
  <si>
    <t>152326196712078175</t>
  </si>
  <si>
    <t>1e7741ded93c11dd9dffcf18f4200bc4</t>
  </si>
  <si>
    <t>1e7741dfd93c11dd9dffcf18f4200bc4</t>
  </si>
  <si>
    <t>E7B6CA1F-C063-49D4-869063A7D5738091</t>
  </si>
  <si>
    <t>1505251301010139001</t>
  </si>
  <si>
    <t>刘福发</t>
  </si>
  <si>
    <t>152326196202258176</t>
  </si>
  <si>
    <t>cc91918ad93c11dd9dffcf18f4200bc4</t>
  </si>
  <si>
    <t>cc91918bd93c11dd9dffcf18f4200bc4</t>
  </si>
  <si>
    <t>9F377695-5B2D-4F0F-A88F46A4EBAE9C49</t>
  </si>
  <si>
    <t>1505251301010140001</t>
  </si>
  <si>
    <t>徐淑梅</t>
  </si>
  <si>
    <t>152326196911247883</t>
  </si>
  <si>
    <t>2df42f56d93e11dd9dffcf18f4200bc4</t>
  </si>
  <si>
    <t>2df42f57d93e11dd9dffcf18f4200bc4</t>
  </si>
  <si>
    <t>66326EB7-84A4-4A8E-A7D3F1FA5B299BFA</t>
  </si>
  <si>
    <t>1505251301010143001</t>
  </si>
  <si>
    <t>侯国军</t>
  </si>
  <si>
    <t>152326197906068172</t>
  </si>
  <si>
    <t>826a14b7d93f11dd9dffcf18f4200bc4</t>
  </si>
  <si>
    <t>826a14b8d93f11dd9dffcf18f4200bc4</t>
  </si>
  <si>
    <t>32D69471-3F19-4340-B9DA09817D689548</t>
  </si>
  <si>
    <t>1505251301010144001</t>
  </si>
  <si>
    <t>王树存</t>
  </si>
  <si>
    <t>152326198302278173</t>
  </si>
  <si>
    <t>19078407d94011dd9dffcf18f4200bc4</t>
  </si>
  <si>
    <t>19078408d94011dd9dffcf18f4200bc4</t>
  </si>
  <si>
    <t>C4C25EEF-B93D-4085-A0285F8361085D62</t>
  </si>
  <si>
    <t>1505251301010145001</t>
  </si>
  <si>
    <t>韩宏磊</t>
  </si>
  <si>
    <t>152326198311278175</t>
  </si>
  <si>
    <t>e6bd9abdd94111dd9dffcf18f4200bc4</t>
  </si>
  <si>
    <t>e6bd9abed94111dd9dffcf18f4200bc4</t>
  </si>
  <si>
    <t>E1BF140E-C35F-4F46-B31BA983FC25250C</t>
  </si>
  <si>
    <t>1505251301010146001</t>
  </si>
  <si>
    <t>李英剑</t>
  </si>
  <si>
    <t>152326197211168177</t>
  </si>
  <si>
    <t>9bdacf06d94211dd9dffcf18f4200bc4</t>
  </si>
  <si>
    <t>9bdacf07d94211dd9dffcf18f4200bc4</t>
  </si>
  <si>
    <t>D32397D7-9B03-4626-949A4FDEDE12399A</t>
  </si>
  <si>
    <t>1505251301010147005</t>
  </si>
  <si>
    <t>郭永生</t>
  </si>
  <si>
    <t>152326198507278177</t>
  </si>
  <si>
    <t>0c45a633d94311dd9dffcf18f4200bc4</t>
  </si>
  <si>
    <t>facda470d94311dd9dffcf18f4200bc4</t>
  </si>
  <si>
    <t>74AD520F-1486-4897-934E4B00F3A87CA2</t>
  </si>
  <si>
    <t>1505251301010148001</t>
  </si>
  <si>
    <t>魏丽</t>
  </si>
  <si>
    <t>15232619660404818X</t>
  </si>
  <si>
    <t>4f4777dad94411dd9dffcf18f4200bc4</t>
  </si>
  <si>
    <t>4f4777dbd94411dd9dffcf18f4200bc4</t>
  </si>
  <si>
    <t>F71E9084-B4FA-400B-B0831AB9AC89990B</t>
  </si>
  <si>
    <t>1505251301010149001</t>
  </si>
  <si>
    <t>王丙权</t>
  </si>
  <si>
    <t>152326195711218178</t>
  </si>
  <si>
    <t>d5a66c4bd94411dd9dffcf18f4200bc4</t>
  </si>
  <si>
    <t>d5a66c4cd94411dd9dffcf18f4200bc4</t>
  </si>
  <si>
    <t>1B95A0B6-F041-4520-830B654CF95FFB5A</t>
  </si>
  <si>
    <t>1505251301010150001</t>
  </si>
  <si>
    <t>张贵忠</t>
  </si>
  <si>
    <t>152326196301308175</t>
  </si>
  <si>
    <t>ee2ead3fd94511dd9dffcf18f4200bc4</t>
  </si>
  <si>
    <t>ee2ead40d94511dd9dffcf18f4200bc4</t>
  </si>
  <si>
    <t>D4F4866E-9DDE-41C6-B632044F93C95C22</t>
  </si>
  <si>
    <t>1505251301010151001</t>
  </si>
  <si>
    <t>李功成</t>
  </si>
  <si>
    <t>152326194910188173</t>
  </si>
  <si>
    <t>a30478d1d94611dd9dffcf18f4200bc4</t>
  </si>
  <si>
    <t>a30478d2d94611dd9dffcf18f4200bc4</t>
  </si>
  <si>
    <t>4AE2D327-BD27-433A-AF7D9AC281BFCA62</t>
  </si>
  <si>
    <t>1505251301010153001</t>
  </si>
  <si>
    <t>李文</t>
  </si>
  <si>
    <t>152326196709018171</t>
  </si>
  <si>
    <t>65c8e4e3d94811dd9dffcf18f4200bc4</t>
  </si>
  <si>
    <t>65c8e4e4d94811dd9dffcf18f4200bc4</t>
  </si>
  <si>
    <t>9C01B044-0AF4-402B-98E2C084FE7A9C91</t>
  </si>
  <si>
    <t>1505251301010154001</t>
  </si>
  <si>
    <t>高淑霞</t>
  </si>
  <si>
    <t>152326195908158180</t>
  </si>
  <si>
    <t>6823cfaed94911dd9dffcf18f4200bc4</t>
  </si>
  <si>
    <t>6823cfafd94911dd9dffcf18f4200bc4</t>
  </si>
  <si>
    <t>AEC0F9F4-9E36-4F2E-A5F55BA030398638</t>
  </si>
  <si>
    <t>1505251301010156001</t>
  </si>
  <si>
    <t>冯永贵</t>
  </si>
  <si>
    <t>152326194702248178</t>
  </si>
  <si>
    <t>f8a7c800d94c11dd9dffcf18f4200bc4</t>
  </si>
  <si>
    <t>f8a7c801d94c11dd9dffcf18f4200bc4</t>
  </si>
  <si>
    <t>DC7264D3-2BF8-49A2-98EF5A3040D1151B</t>
  </si>
  <si>
    <t>1505251301010159001</t>
  </si>
  <si>
    <t>马占福</t>
  </si>
  <si>
    <t>152326197510048175</t>
  </si>
  <si>
    <t>c052a158d94e11dd9dffcf18f4200bc4</t>
  </si>
  <si>
    <t>c052a159d94e11dd9dffcf18f4200bc4</t>
  </si>
  <si>
    <t>5998E11A-E1A3-493D-AC9DDC0B75EA7DF8</t>
  </si>
  <si>
    <t>1505251301010161001</t>
  </si>
  <si>
    <t>刘海民</t>
  </si>
  <si>
    <t>152326195810128178</t>
  </si>
  <si>
    <t>8a844202d94f11dd9dffcf18f4200bc4</t>
  </si>
  <si>
    <t>8a844203d94f11dd9dffcf18f4200bc4</t>
  </si>
  <si>
    <t>0D024BEE-B579-4389-9E2A58CC96DB6F3C</t>
  </si>
  <si>
    <t>1505251301010167001</t>
  </si>
  <si>
    <t>祝国军</t>
  </si>
  <si>
    <t>152326197501254276</t>
  </si>
  <si>
    <t>a47bd4efd95111dd9dffcf18f4200bc4</t>
  </si>
  <si>
    <t>a47bd4f0d95111dd9dffcf18f4200bc4</t>
  </si>
  <si>
    <t>8D2F6666-CBE5-46E9-9E4E8DD49EEE0A27</t>
  </si>
  <si>
    <t>1505251301010169001</t>
  </si>
  <si>
    <t>窦凤珍</t>
  </si>
  <si>
    <t>152326196402108180</t>
  </si>
  <si>
    <t>C43A44EB-3030-0001-C3DB-1C5011446DC0</t>
  </si>
  <si>
    <t>C43A44EB-3030-0001-5DE9-1AD919508F10</t>
  </si>
  <si>
    <t>1A788E30-4411-40FE-8D0488AF565ED0BC</t>
  </si>
  <si>
    <t>1505251301010170001</t>
  </si>
  <si>
    <t>杨献文</t>
  </si>
  <si>
    <t>152326197212298176</t>
  </si>
  <si>
    <t>C462CE29-1430-0001-DBC5-CC401C0018C4</t>
  </si>
  <si>
    <t>C462CE29-1530-0001-DC88-14C711703600</t>
  </si>
  <si>
    <t>11D2455C-CAC1-4FF0-9ED461C7154BDF80</t>
  </si>
  <si>
    <t>1505251301010172001</t>
  </si>
  <si>
    <t>吕宝贵</t>
  </si>
  <si>
    <t>152326195702187875</t>
  </si>
  <si>
    <t>c45640856e3e11e183506d2dae3bb2c1</t>
  </si>
  <si>
    <t>c45640866e3e11e183506d2dae3bb2c1</t>
  </si>
  <si>
    <t>B585FA7E-FAED-4489-8094DBECE447747C</t>
  </si>
  <si>
    <t>1505251301010175001</t>
  </si>
  <si>
    <t>杨金生</t>
  </si>
  <si>
    <t>152326197812078177</t>
  </si>
  <si>
    <t>C532B442-CB60-0001-A173-167B19F71F26</t>
  </si>
  <si>
    <t>C532B442-CB60-0001-2A3A-98B044504190</t>
  </si>
  <si>
    <t>41B86865-4449-4B95-BBB1306A907884D7</t>
  </si>
  <si>
    <t>1505251301010178001</t>
  </si>
  <si>
    <t>刘景聪</t>
  </si>
  <si>
    <t>152326198512128173</t>
  </si>
  <si>
    <t>bed02047383c11e2a7b34977d6613618</t>
  </si>
  <si>
    <t>bed02048383c11e2a7b34977d6613618</t>
  </si>
  <si>
    <t>4AE2DA39-A2B8-485D-ABCCA99615861CEB</t>
  </si>
  <si>
    <t>1505251301010179001</t>
  </si>
  <si>
    <t>刘景飞</t>
  </si>
  <si>
    <t>152326198001038176</t>
  </si>
  <si>
    <t>dd6c2a90383d11e2a7b34977d6613618</t>
  </si>
  <si>
    <t>dd6c2a91383d11e2a7b34977d6613618</t>
  </si>
  <si>
    <t>E00C0303-43F1-45FF-98B84A179D03E981</t>
  </si>
  <si>
    <t>1505251301010180001</t>
  </si>
  <si>
    <t>谭洪全</t>
  </si>
  <si>
    <t>152326196304278178</t>
  </si>
  <si>
    <t>1d52b48740d411e28699b5f1348f7183</t>
  </si>
  <si>
    <t>1d52b48840d411e28699b5f1348f7183</t>
  </si>
  <si>
    <t>BB996E22-0902-4DE2-905ED838EE6EC8F4</t>
  </si>
  <si>
    <t>1505251301010184001</t>
  </si>
  <si>
    <t>幺文奇</t>
  </si>
  <si>
    <t>152326198810138177</t>
  </si>
  <si>
    <t>75088a65c83211e2a886cd8fdb946c30</t>
  </si>
  <si>
    <t>75088a66c83211e2a886cd8fdb946c30</t>
  </si>
  <si>
    <t>79C9DACB-287A-4DE7-A8B082481ED91077</t>
  </si>
  <si>
    <t>1505251301010185001</t>
  </si>
  <si>
    <t>梁树静</t>
  </si>
  <si>
    <t>152326197412248181</t>
  </si>
  <si>
    <t>C6193482-7A30-0001-CFBA-1AD01710F0C0</t>
  </si>
  <si>
    <t>C6193482-7A30-0001-2487-19001C108E50</t>
  </si>
  <si>
    <t>FCB74FBE-807F-4742-ABB1CDB49AB584E6</t>
  </si>
  <si>
    <t>1505251301010188001</t>
  </si>
  <si>
    <t>金占海</t>
  </si>
  <si>
    <t>152326197511308178</t>
  </si>
  <si>
    <t>7989d252696b11e49fe0e76c70cacba5</t>
  </si>
  <si>
    <t>7989d253696b11e49fe0e76c70cacba5</t>
  </si>
  <si>
    <t>DC09BE53-15C3-4623-A32F252C609687A3</t>
  </si>
  <si>
    <t>1505251301010197001</t>
  </si>
  <si>
    <t>张淑兰</t>
  </si>
  <si>
    <t>152326196811248184</t>
  </si>
  <si>
    <t>655c6629bfdd11e59e8adf5d13889222</t>
  </si>
  <si>
    <t>655c6628bfdd11e59e8adf5d13889222</t>
  </si>
  <si>
    <t>4A16CB57-C25C-4EF4-A4149B43478FD491</t>
  </si>
  <si>
    <t>1505251301010198001</t>
  </si>
  <si>
    <t>冯树国</t>
  </si>
  <si>
    <t>152326197510308176</t>
  </si>
  <si>
    <t>89922b6abfe211e59e8adf5d13889222</t>
  </si>
  <si>
    <t>89922b6bbfe211e59e8adf5d13889222</t>
  </si>
  <si>
    <t>6844914D-0621-431D-8755DA3CDFDB0498</t>
  </si>
  <si>
    <t>1505251301010199001</t>
  </si>
  <si>
    <t>金朝</t>
  </si>
  <si>
    <t>152326198205048173</t>
  </si>
  <si>
    <t>043c25babfe311e59e8adf5d13889222</t>
  </si>
  <si>
    <t>043c25bbbfe311e59e8adf5d13889222</t>
  </si>
  <si>
    <t>ABE724A3-4F8D-4267-B48A5B9BEE5856C0</t>
  </si>
  <si>
    <t>1505251301010201001</t>
  </si>
  <si>
    <t>张辉</t>
  </si>
  <si>
    <t>152326197709038177</t>
  </si>
  <si>
    <t>fed70ac2f09411e5b593b907e7fef8d8</t>
  </si>
  <si>
    <t>fed70ac3f09411e5b593b907e7fef8d8</t>
  </si>
  <si>
    <t>0A4BCF40-5CA7-41FB-A2317F9E8DB8F213</t>
  </si>
  <si>
    <t>1505251301010133001</t>
  </si>
  <si>
    <t>张庆军</t>
  </si>
  <si>
    <t>5fdadbc5d93711dd9dffcf18f4200bc4</t>
  </si>
  <si>
    <t>5fdadbc6d93711dd9dffcf18f4200bc4</t>
  </si>
  <si>
    <t>NULL</t>
  </si>
  <si>
    <t>0E95F08B-773A-4E85-977E3A3C863DC30F</t>
  </si>
  <si>
    <t>1505251301010204001</t>
  </si>
  <si>
    <t>肖广新</t>
  </si>
  <si>
    <t>2ff7dbcf3e4f11e6a1c05198f2129b2d</t>
  </si>
  <si>
    <t>2ff7dbce3e4f11e6a1c05198f2129b2d</t>
  </si>
  <si>
    <t>803D7690-00CD-4052-A925A76E5F7CA6E6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</si>
</sst>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1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18" fillId="24" borderId="1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"/>
  <sheetViews>
    <sheetView tabSelected="1" workbookViewId="0">
      <pane ySplit="5" topLeftCell="A6" activePane="bottomLeft" state="frozen"/>
      <selection/>
      <selection pane="bottomLeft" activeCell="A1" sqref="A1:G1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>
        <v>100.52</v>
      </c>
      <c r="E6" s="15">
        <v>22.5</v>
      </c>
      <c r="F6" s="15">
        <f t="shared" ref="F6:F69" si="0">ROUND((ROUND(D6,2)*ROUND(E6,2)),2)</f>
        <v>2261.7</v>
      </c>
      <c r="G6" s="14"/>
      <c r="H6" s="16">
        <v>2261.7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</v>
      </c>
      <c r="B7" s="14" t="s">
        <v>23</v>
      </c>
      <c r="C7" s="14" t="s">
        <v>24</v>
      </c>
      <c r="D7" s="15">
        <v>100.52</v>
      </c>
      <c r="E7" s="15">
        <v>13</v>
      </c>
      <c r="F7" s="15">
        <f t="shared" si="0"/>
        <v>1306.76</v>
      </c>
      <c r="G7" s="14"/>
      <c r="H7" s="16">
        <v>1306.76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</v>
      </c>
      <c r="B8" s="14" t="s">
        <v>29</v>
      </c>
      <c r="C8" s="14" t="s">
        <v>30</v>
      </c>
      <c r="D8" s="15">
        <v>100.52</v>
      </c>
      <c r="E8" s="15">
        <v>47.1</v>
      </c>
      <c r="F8" s="15">
        <f t="shared" si="0"/>
        <v>4734.49</v>
      </c>
      <c r="G8" s="14"/>
      <c r="H8" s="16">
        <v>4734.49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4</v>
      </c>
      <c r="B9" s="14" t="s">
        <v>35</v>
      </c>
      <c r="C9" s="14" t="s">
        <v>36</v>
      </c>
      <c r="D9" s="15">
        <v>100.52</v>
      </c>
      <c r="E9" s="15">
        <v>13.6</v>
      </c>
      <c r="F9" s="15">
        <f t="shared" si="0"/>
        <v>1367.07</v>
      </c>
      <c r="G9" s="14"/>
      <c r="H9" s="16">
        <v>1367.07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5</v>
      </c>
      <c r="B10" s="14" t="s">
        <v>41</v>
      </c>
      <c r="C10" s="14" t="s">
        <v>42</v>
      </c>
      <c r="D10" s="15">
        <v>100.52</v>
      </c>
      <c r="E10" s="15">
        <v>10.5</v>
      </c>
      <c r="F10" s="15">
        <f t="shared" si="0"/>
        <v>1055.46</v>
      </c>
      <c r="G10" s="14"/>
      <c r="H10" s="16">
        <v>1055.46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6</v>
      </c>
      <c r="B11" s="14" t="s">
        <v>47</v>
      </c>
      <c r="C11" s="14" t="s">
        <v>48</v>
      </c>
      <c r="D11" s="15">
        <v>100.52</v>
      </c>
      <c r="E11" s="15">
        <v>47</v>
      </c>
      <c r="F11" s="15">
        <f t="shared" si="0"/>
        <v>4724.44</v>
      </c>
      <c r="G11" s="14"/>
      <c r="H11" s="16">
        <v>4724.44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7</v>
      </c>
      <c r="B12" s="14" t="s">
        <v>53</v>
      </c>
      <c r="C12" s="14" t="s">
        <v>54</v>
      </c>
      <c r="D12" s="15">
        <v>100.52</v>
      </c>
      <c r="E12" s="15">
        <v>15.3</v>
      </c>
      <c r="F12" s="15">
        <f t="shared" si="0"/>
        <v>1537.96</v>
      </c>
      <c r="G12" s="14"/>
      <c r="H12" s="16">
        <v>1537.96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8</v>
      </c>
      <c r="B13" s="14" t="s">
        <v>59</v>
      </c>
      <c r="C13" s="14" t="s">
        <v>60</v>
      </c>
      <c r="D13" s="15">
        <v>100.52</v>
      </c>
      <c r="E13" s="15">
        <v>5.5</v>
      </c>
      <c r="F13" s="15">
        <f t="shared" si="0"/>
        <v>552.86</v>
      </c>
      <c r="G13" s="14"/>
      <c r="H13" s="16">
        <v>552.86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9</v>
      </c>
      <c r="B14" s="14" t="s">
        <v>65</v>
      </c>
      <c r="C14" s="14" t="s">
        <v>66</v>
      </c>
      <c r="D14" s="15">
        <v>100.52</v>
      </c>
      <c r="E14" s="15">
        <v>14.5</v>
      </c>
      <c r="F14" s="15">
        <f t="shared" si="0"/>
        <v>1457.54</v>
      </c>
      <c r="G14" s="14"/>
      <c r="H14" s="16">
        <v>1457.54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</v>
      </c>
      <c r="B15" s="14" t="s">
        <v>71</v>
      </c>
      <c r="C15" s="14" t="s">
        <v>72</v>
      </c>
      <c r="D15" s="15">
        <v>100.52</v>
      </c>
      <c r="E15" s="15">
        <v>29.5</v>
      </c>
      <c r="F15" s="15">
        <f t="shared" si="0"/>
        <v>2965.34</v>
      </c>
      <c r="G15" s="14"/>
      <c r="H15" s="16">
        <v>2965.34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11</v>
      </c>
      <c r="B16" s="14" t="s">
        <v>77</v>
      </c>
      <c r="C16" s="14" t="s">
        <v>78</v>
      </c>
      <c r="D16" s="15">
        <v>100.52</v>
      </c>
      <c r="E16" s="15">
        <v>16.5</v>
      </c>
      <c r="F16" s="15">
        <f t="shared" si="0"/>
        <v>1658.58</v>
      </c>
      <c r="G16" s="14"/>
      <c r="H16" s="16">
        <v>1658.58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12</v>
      </c>
      <c r="B17" s="14" t="s">
        <v>83</v>
      </c>
      <c r="C17" s="14" t="s">
        <v>84</v>
      </c>
      <c r="D17" s="15">
        <v>100.52</v>
      </c>
      <c r="E17" s="15">
        <v>9.5</v>
      </c>
      <c r="F17" s="15">
        <f t="shared" si="0"/>
        <v>954.94</v>
      </c>
      <c r="G17" s="14"/>
      <c r="H17" s="16">
        <v>954.94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13</v>
      </c>
      <c r="B18" s="14" t="s">
        <v>89</v>
      </c>
      <c r="C18" s="14" t="s">
        <v>90</v>
      </c>
      <c r="D18" s="15">
        <v>100.52</v>
      </c>
      <c r="E18" s="15">
        <v>48.5</v>
      </c>
      <c r="F18" s="15">
        <f t="shared" si="0"/>
        <v>4875.22</v>
      </c>
      <c r="G18" s="14"/>
      <c r="H18" s="16">
        <v>4875.22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14</v>
      </c>
      <c r="B19" s="14" t="s">
        <v>95</v>
      </c>
      <c r="C19" s="14" t="s">
        <v>96</v>
      </c>
      <c r="D19" s="15">
        <v>100.52</v>
      </c>
      <c r="E19" s="15">
        <v>24.5</v>
      </c>
      <c r="F19" s="15">
        <f t="shared" si="0"/>
        <v>2462.74</v>
      </c>
      <c r="G19" s="14"/>
      <c r="H19" s="16">
        <v>2462.74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15</v>
      </c>
      <c r="B20" s="14" t="s">
        <v>101</v>
      </c>
      <c r="C20" s="14" t="s">
        <v>102</v>
      </c>
      <c r="D20" s="15">
        <v>100.52</v>
      </c>
      <c r="E20" s="15">
        <v>6</v>
      </c>
      <c r="F20" s="15">
        <f t="shared" si="0"/>
        <v>603.12</v>
      </c>
      <c r="G20" s="14"/>
      <c r="H20" s="16">
        <v>603.12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16</v>
      </c>
      <c r="B21" s="14" t="s">
        <v>107</v>
      </c>
      <c r="C21" s="14" t="s">
        <v>108</v>
      </c>
      <c r="D21" s="15">
        <v>100.52</v>
      </c>
      <c r="E21" s="15">
        <v>11</v>
      </c>
      <c r="F21" s="15">
        <f t="shared" si="0"/>
        <v>1105.72</v>
      </c>
      <c r="G21" s="14"/>
      <c r="H21" s="16">
        <v>1105.72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17</v>
      </c>
      <c r="B22" s="14" t="s">
        <v>113</v>
      </c>
      <c r="C22" s="14" t="s">
        <v>114</v>
      </c>
      <c r="D22" s="15">
        <v>100.52</v>
      </c>
      <c r="E22" s="15">
        <v>17.8</v>
      </c>
      <c r="F22" s="15">
        <f t="shared" si="0"/>
        <v>1789.26</v>
      </c>
      <c r="G22" s="14"/>
      <c r="H22" s="16">
        <v>1789.26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18</v>
      </c>
      <c r="B23" s="14" t="s">
        <v>119</v>
      </c>
      <c r="C23" s="14" t="s">
        <v>120</v>
      </c>
      <c r="D23" s="15">
        <v>100.52</v>
      </c>
      <c r="E23" s="15">
        <v>10</v>
      </c>
      <c r="F23" s="15">
        <f t="shared" si="0"/>
        <v>1005.2</v>
      </c>
      <c r="G23" s="14"/>
      <c r="H23" s="16">
        <v>1005.2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19</v>
      </c>
      <c r="B24" s="14" t="s">
        <v>125</v>
      </c>
      <c r="C24" s="14" t="s">
        <v>126</v>
      </c>
      <c r="D24" s="15">
        <v>100.52</v>
      </c>
      <c r="E24" s="15">
        <v>11</v>
      </c>
      <c r="F24" s="15">
        <f t="shared" si="0"/>
        <v>1105.72</v>
      </c>
      <c r="G24" s="14"/>
      <c r="H24" s="16">
        <v>1105.72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20</v>
      </c>
      <c r="B25" s="14" t="s">
        <v>131</v>
      </c>
      <c r="C25" s="14" t="s">
        <v>132</v>
      </c>
      <c r="D25" s="15">
        <v>100.52</v>
      </c>
      <c r="E25" s="15">
        <v>14</v>
      </c>
      <c r="F25" s="15">
        <f t="shared" si="0"/>
        <v>1407.28</v>
      </c>
      <c r="G25" s="14"/>
      <c r="H25" s="16">
        <v>1407.28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21</v>
      </c>
      <c r="B26" s="14" t="s">
        <v>137</v>
      </c>
      <c r="C26" s="14" t="s">
        <v>138</v>
      </c>
      <c r="D26" s="15">
        <v>100.52</v>
      </c>
      <c r="E26" s="15">
        <v>28</v>
      </c>
      <c r="F26" s="15">
        <f t="shared" si="0"/>
        <v>2814.56</v>
      </c>
      <c r="G26" s="14"/>
      <c r="H26" s="16">
        <v>2814.56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22</v>
      </c>
      <c r="B27" s="14" t="s">
        <v>143</v>
      </c>
      <c r="C27" s="14" t="s">
        <v>144</v>
      </c>
      <c r="D27" s="15">
        <v>100.52</v>
      </c>
      <c r="E27" s="15">
        <v>16</v>
      </c>
      <c r="F27" s="15">
        <f t="shared" si="0"/>
        <v>1608.32</v>
      </c>
      <c r="G27" s="14"/>
      <c r="H27" s="16">
        <v>1608.32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23</v>
      </c>
      <c r="B28" s="14" t="s">
        <v>149</v>
      </c>
      <c r="C28" s="14" t="s">
        <v>150</v>
      </c>
      <c r="D28" s="15">
        <v>100.52</v>
      </c>
      <c r="E28" s="15">
        <v>23.5</v>
      </c>
      <c r="F28" s="15">
        <f t="shared" si="0"/>
        <v>2362.22</v>
      </c>
      <c r="G28" s="14"/>
      <c r="H28" s="16">
        <v>2362.22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24</v>
      </c>
      <c r="B29" s="14" t="s">
        <v>155</v>
      </c>
      <c r="C29" s="14" t="s">
        <v>156</v>
      </c>
      <c r="D29" s="15">
        <v>100.52</v>
      </c>
      <c r="E29" s="15">
        <v>17</v>
      </c>
      <c r="F29" s="15">
        <f t="shared" si="0"/>
        <v>1708.84</v>
      </c>
      <c r="G29" s="14"/>
      <c r="H29" s="16">
        <v>1708.84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</v>
      </c>
      <c r="B30" s="14" t="s">
        <v>161</v>
      </c>
      <c r="C30" s="14" t="s">
        <v>162</v>
      </c>
      <c r="D30" s="15">
        <v>100.52</v>
      </c>
      <c r="E30" s="15">
        <v>12.5</v>
      </c>
      <c r="F30" s="15">
        <f t="shared" si="0"/>
        <v>1256.5</v>
      </c>
      <c r="G30" s="14"/>
      <c r="H30" s="16">
        <v>1256.5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26</v>
      </c>
      <c r="B31" s="14" t="s">
        <v>167</v>
      </c>
      <c r="C31" s="14" t="s">
        <v>168</v>
      </c>
      <c r="D31" s="15">
        <v>100.52</v>
      </c>
      <c r="E31" s="15">
        <v>13</v>
      </c>
      <c r="F31" s="15">
        <f t="shared" si="0"/>
        <v>1306.76</v>
      </c>
      <c r="G31" s="14"/>
      <c r="H31" s="16">
        <v>1306.76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27</v>
      </c>
      <c r="B32" s="14" t="s">
        <v>173</v>
      </c>
      <c r="C32" s="14" t="s">
        <v>174</v>
      </c>
      <c r="D32" s="15">
        <v>100.52</v>
      </c>
      <c r="E32" s="15">
        <v>15</v>
      </c>
      <c r="F32" s="15">
        <f t="shared" si="0"/>
        <v>1507.8</v>
      </c>
      <c r="G32" s="14"/>
      <c r="H32" s="16">
        <v>1507.8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28</v>
      </c>
      <c r="B33" s="14" t="s">
        <v>179</v>
      </c>
      <c r="C33" s="14" t="s">
        <v>180</v>
      </c>
      <c r="D33" s="15">
        <v>100.52</v>
      </c>
      <c r="E33" s="15">
        <v>18.5</v>
      </c>
      <c r="F33" s="15">
        <f t="shared" si="0"/>
        <v>1859.62</v>
      </c>
      <c r="G33" s="14"/>
      <c r="H33" s="16">
        <v>1859.62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29</v>
      </c>
      <c r="B34" s="14" t="s">
        <v>185</v>
      </c>
      <c r="C34" s="14" t="s">
        <v>186</v>
      </c>
      <c r="D34" s="15">
        <v>100.52</v>
      </c>
      <c r="E34" s="15">
        <v>10.9</v>
      </c>
      <c r="F34" s="15">
        <f t="shared" si="0"/>
        <v>1095.67</v>
      </c>
      <c r="G34" s="14"/>
      <c r="H34" s="16">
        <v>1095.67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30</v>
      </c>
      <c r="B35" s="14" t="s">
        <v>191</v>
      </c>
      <c r="C35" s="14" t="s">
        <v>192</v>
      </c>
      <c r="D35" s="15">
        <v>100.52</v>
      </c>
      <c r="E35" s="15">
        <v>26</v>
      </c>
      <c r="F35" s="15">
        <f t="shared" si="0"/>
        <v>2613.52</v>
      </c>
      <c r="G35" s="14"/>
      <c r="H35" s="16">
        <v>2613.52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31</v>
      </c>
      <c r="B36" s="14" t="s">
        <v>197</v>
      </c>
      <c r="C36" s="14" t="s">
        <v>198</v>
      </c>
      <c r="D36" s="15">
        <v>100.52</v>
      </c>
      <c r="E36" s="15">
        <v>13</v>
      </c>
      <c r="F36" s="15">
        <f t="shared" si="0"/>
        <v>1306.76</v>
      </c>
      <c r="G36" s="14"/>
      <c r="H36" s="16">
        <v>1306.76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32</v>
      </c>
      <c r="B37" s="14" t="s">
        <v>203</v>
      </c>
      <c r="C37" s="14" t="s">
        <v>204</v>
      </c>
      <c r="D37" s="15">
        <v>100.52</v>
      </c>
      <c r="E37" s="15">
        <v>8.5</v>
      </c>
      <c r="F37" s="15">
        <f t="shared" si="0"/>
        <v>854.42</v>
      </c>
      <c r="G37" s="14"/>
      <c r="H37" s="16">
        <v>854.42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33</v>
      </c>
      <c r="B38" s="14" t="s">
        <v>209</v>
      </c>
      <c r="C38" s="14" t="s">
        <v>210</v>
      </c>
      <c r="D38" s="15">
        <v>100.52</v>
      </c>
      <c r="E38" s="15">
        <v>32.5</v>
      </c>
      <c r="F38" s="15">
        <f t="shared" si="0"/>
        <v>3266.9</v>
      </c>
      <c r="G38" s="14"/>
      <c r="H38" s="16">
        <v>3266.9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34</v>
      </c>
      <c r="B39" s="14" t="s">
        <v>215</v>
      </c>
      <c r="C39" s="14" t="s">
        <v>216</v>
      </c>
      <c r="D39" s="15">
        <v>100.52</v>
      </c>
      <c r="E39" s="15">
        <v>4</v>
      </c>
      <c r="F39" s="15">
        <f t="shared" si="0"/>
        <v>402.08</v>
      </c>
      <c r="G39" s="14"/>
      <c r="H39" s="16">
        <v>402.08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35</v>
      </c>
      <c r="B40" s="14" t="s">
        <v>221</v>
      </c>
      <c r="C40" s="14" t="s">
        <v>222</v>
      </c>
      <c r="D40" s="15">
        <v>100.52</v>
      </c>
      <c r="E40" s="15">
        <v>7.5</v>
      </c>
      <c r="F40" s="15">
        <f t="shared" si="0"/>
        <v>753.9</v>
      </c>
      <c r="G40" s="14"/>
      <c r="H40" s="16">
        <v>753.9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36</v>
      </c>
      <c r="B41" s="14" t="s">
        <v>227</v>
      </c>
      <c r="C41" s="14" t="s">
        <v>228</v>
      </c>
      <c r="D41" s="15">
        <v>100.52</v>
      </c>
      <c r="E41" s="15">
        <v>6.5</v>
      </c>
      <c r="F41" s="15">
        <f t="shared" si="0"/>
        <v>653.38</v>
      </c>
      <c r="G41" s="14"/>
      <c r="H41" s="16">
        <v>653.38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</v>
      </c>
      <c r="B42" s="14" t="s">
        <v>233</v>
      </c>
      <c r="C42" s="14" t="s">
        <v>234</v>
      </c>
      <c r="D42" s="15">
        <v>100.52</v>
      </c>
      <c r="E42" s="15">
        <v>14</v>
      </c>
      <c r="F42" s="15">
        <f t="shared" si="0"/>
        <v>1407.28</v>
      </c>
      <c r="G42" s="14"/>
      <c r="H42" s="16">
        <v>1407.28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38</v>
      </c>
      <c r="B43" s="14" t="s">
        <v>239</v>
      </c>
      <c r="C43" s="14" t="s">
        <v>240</v>
      </c>
      <c r="D43" s="15">
        <v>100.52</v>
      </c>
      <c r="E43" s="15">
        <v>14</v>
      </c>
      <c r="F43" s="15">
        <f t="shared" si="0"/>
        <v>1407.28</v>
      </c>
      <c r="G43" s="14"/>
      <c r="H43" s="16">
        <v>1407.28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39</v>
      </c>
      <c r="B44" s="14" t="s">
        <v>245</v>
      </c>
      <c r="C44" s="14" t="s">
        <v>246</v>
      </c>
      <c r="D44" s="15">
        <v>100.52</v>
      </c>
      <c r="E44" s="15">
        <v>14.5</v>
      </c>
      <c r="F44" s="15">
        <f t="shared" si="0"/>
        <v>1457.54</v>
      </c>
      <c r="G44" s="14"/>
      <c r="H44" s="16">
        <v>1457.54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40</v>
      </c>
      <c r="B45" s="14" t="s">
        <v>251</v>
      </c>
      <c r="C45" s="14" t="s">
        <v>252</v>
      </c>
      <c r="D45" s="15">
        <v>100.52</v>
      </c>
      <c r="E45" s="15">
        <v>12</v>
      </c>
      <c r="F45" s="15">
        <f t="shared" si="0"/>
        <v>1206.24</v>
      </c>
      <c r="G45" s="14"/>
      <c r="H45" s="16">
        <v>1206.24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41</v>
      </c>
      <c r="B46" s="14" t="s">
        <v>257</v>
      </c>
      <c r="C46" s="14" t="s">
        <v>258</v>
      </c>
      <c r="D46" s="15">
        <v>100.52</v>
      </c>
      <c r="E46" s="15">
        <v>12.5</v>
      </c>
      <c r="F46" s="15">
        <f t="shared" si="0"/>
        <v>1256.5</v>
      </c>
      <c r="G46" s="14"/>
      <c r="H46" s="16">
        <v>1256.5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42</v>
      </c>
      <c r="B47" s="14" t="s">
        <v>263</v>
      </c>
      <c r="C47" s="14" t="s">
        <v>264</v>
      </c>
      <c r="D47" s="15">
        <v>100.52</v>
      </c>
      <c r="E47" s="15">
        <v>8</v>
      </c>
      <c r="F47" s="15">
        <f t="shared" si="0"/>
        <v>804.16</v>
      </c>
      <c r="G47" s="14"/>
      <c r="H47" s="16">
        <v>804.16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43</v>
      </c>
      <c r="B48" s="14" t="s">
        <v>269</v>
      </c>
      <c r="C48" s="14" t="s">
        <v>270</v>
      </c>
      <c r="D48" s="15">
        <v>100.52</v>
      </c>
      <c r="E48" s="15">
        <v>18.9</v>
      </c>
      <c r="F48" s="15">
        <f t="shared" si="0"/>
        <v>1899.83</v>
      </c>
      <c r="G48" s="14"/>
      <c r="H48" s="16">
        <v>1899.83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44</v>
      </c>
      <c r="B49" s="14" t="s">
        <v>275</v>
      </c>
      <c r="C49" s="14" t="s">
        <v>276</v>
      </c>
      <c r="D49" s="15">
        <v>100.52</v>
      </c>
      <c r="E49" s="15">
        <v>25.2</v>
      </c>
      <c r="F49" s="15">
        <f t="shared" si="0"/>
        <v>2533.1</v>
      </c>
      <c r="G49" s="14"/>
      <c r="H49" s="16">
        <v>2533.1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45</v>
      </c>
      <c r="B50" s="14" t="s">
        <v>281</v>
      </c>
      <c r="C50" s="14" t="s">
        <v>282</v>
      </c>
      <c r="D50" s="15">
        <v>100.52</v>
      </c>
      <c r="E50" s="15">
        <v>13.5</v>
      </c>
      <c r="F50" s="15">
        <f t="shared" si="0"/>
        <v>1357.02</v>
      </c>
      <c r="G50" s="14"/>
      <c r="H50" s="16">
        <v>1357.02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46</v>
      </c>
      <c r="B51" s="14" t="s">
        <v>287</v>
      </c>
      <c r="C51" s="14" t="s">
        <v>288</v>
      </c>
      <c r="D51" s="15">
        <v>100.52</v>
      </c>
      <c r="E51" s="15">
        <v>13.5</v>
      </c>
      <c r="F51" s="15">
        <f t="shared" si="0"/>
        <v>1357.02</v>
      </c>
      <c r="G51" s="14"/>
      <c r="H51" s="16">
        <v>1357.02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47</v>
      </c>
      <c r="B52" s="14" t="s">
        <v>293</v>
      </c>
      <c r="C52" s="14" t="s">
        <v>294</v>
      </c>
      <c r="D52" s="15">
        <v>100.52</v>
      </c>
      <c r="E52" s="15">
        <v>15</v>
      </c>
      <c r="F52" s="15">
        <f t="shared" si="0"/>
        <v>1507.8</v>
      </c>
      <c r="G52" s="14"/>
      <c r="H52" s="16">
        <v>1507.8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48</v>
      </c>
      <c r="B53" s="14" t="s">
        <v>299</v>
      </c>
      <c r="C53" s="14" t="s">
        <v>300</v>
      </c>
      <c r="D53" s="15">
        <v>100.52</v>
      </c>
      <c r="E53" s="15">
        <v>10.5</v>
      </c>
      <c r="F53" s="15">
        <f t="shared" si="0"/>
        <v>1055.46</v>
      </c>
      <c r="G53" s="14"/>
      <c r="H53" s="16">
        <v>1055.46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49</v>
      </c>
      <c r="B54" s="14" t="s">
        <v>305</v>
      </c>
      <c r="C54" s="14" t="s">
        <v>306</v>
      </c>
      <c r="D54" s="15">
        <v>100.52</v>
      </c>
      <c r="E54" s="15">
        <v>14</v>
      </c>
      <c r="F54" s="15">
        <f t="shared" si="0"/>
        <v>1407.28</v>
      </c>
      <c r="G54" s="14"/>
      <c r="H54" s="16">
        <v>1407.28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50</v>
      </c>
      <c r="B55" s="14" t="s">
        <v>311</v>
      </c>
      <c r="C55" s="14" t="s">
        <v>312</v>
      </c>
      <c r="D55" s="15">
        <v>100.52</v>
      </c>
      <c r="E55" s="15">
        <v>35.5</v>
      </c>
      <c r="F55" s="15">
        <f t="shared" si="0"/>
        <v>3568.46</v>
      </c>
      <c r="G55" s="14"/>
      <c r="H55" s="16">
        <v>3568.46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51</v>
      </c>
      <c r="B56" s="14" t="s">
        <v>317</v>
      </c>
      <c r="C56" s="14" t="s">
        <v>318</v>
      </c>
      <c r="D56" s="15">
        <v>100.52</v>
      </c>
      <c r="E56" s="15">
        <v>13</v>
      </c>
      <c r="F56" s="15">
        <f t="shared" si="0"/>
        <v>1306.76</v>
      </c>
      <c r="G56" s="14"/>
      <c r="H56" s="16">
        <v>1306.76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52</v>
      </c>
      <c r="B57" s="14" t="s">
        <v>323</v>
      </c>
      <c r="C57" s="14" t="s">
        <v>324</v>
      </c>
      <c r="D57" s="15">
        <v>100.52</v>
      </c>
      <c r="E57" s="15">
        <v>24</v>
      </c>
      <c r="F57" s="15">
        <f t="shared" si="0"/>
        <v>2412.48</v>
      </c>
      <c r="G57" s="14"/>
      <c r="H57" s="16">
        <v>2412.48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53</v>
      </c>
      <c r="B58" s="14" t="s">
        <v>329</v>
      </c>
      <c r="C58" s="14" t="s">
        <v>330</v>
      </c>
      <c r="D58" s="15">
        <v>100.52</v>
      </c>
      <c r="E58" s="15">
        <v>6.5</v>
      </c>
      <c r="F58" s="15">
        <f t="shared" si="0"/>
        <v>653.38</v>
      </c>
      <c r="G58" s="14"/>
      <c r="H58" s="16">
        <v>653.38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54</v>
      </c>
      <c r="B59" s="14" t="s">
        <v>335</v>
      </c>
      <c r="C59" s="14" t="s">
        <v>336</v>
      </c>
      <c r="D59" s="15">
        <v>100.52</v>
      </c>
      <c r="E59" s="15">
        <v>36.2</v>
      </c>
      <c r="F59" s="15">
        <f t="shared" si="0"/>
        <v>3638.82</v>
      </c>
      <c r="G59" s="14"/>
      <c r="H59" s="16">
        <v>3638.82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55</v>
      </c>
      <c r="B60" s="14" t="s">
        <v>341</v>
      </c>
      <c r="C60" s="14" t="s">
        <v>342</v>
      </c>
      <c r="D60" s="15">
        <v>100.52</v>
      </c>
      <c r="E60" s="15">
        <v>32</v>
      </c>
      <c r="F60" s="15">
        <f t="shared" si="0"/>
        <v>3216.64</v>
      </c>
      <c r="G60" s="14"/>
      <c r="H60" s="16">
        <v>3216.64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56</v>
      </c>
      <c r="B61" s="14" t="s">
        <v>347</v>
      </c>
      <c r="C61" s="14" t="s">
        <v>348</v>
      </c>
      <c r="D61" s="15">
        <v>100.52</v>
      </c>
      <c r="E61" s="15">
        <v>10.5</v>
      </c>
      <c r="F61" s="15">
        <f t="shared" si="0"/>
        <v>1055.46</v>
      </c>
      <c r="G61" s="14"/>
      <c r="H61" s="16">
        <v>1055.46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57</v>
      </c>
      <c r="B62" s="14" t="s">
        <v>353</v>
      </c>
      <c r="C62" s="14" t="s">
        <v>354</v>
      </c>
      <c r="D62" s="15">
        <v>100.52</v>
      </c>
      <c r="E62" s="15">
        <v>4</v>
      </c>
      <c r="F62" s="15">
        <f t="shared" si="0"/>
        <v>402.08</v>
      </c>
      <c r="G62" s="14"/>
      <c r="H62" s="16">
        <v>402.08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58</v>
      </c>
      <c r="B63" s="14" t="s">
        <v>359</v>
      </c>
      <c r="C63" s="14" t="s">
        <v>360</v>
      </c>
      <c r="D63" s="15">
        <v>100.52</v>
      </c>
      <c r="E63" s="15">
        <v>4</v>
      </c>
      <c r="F63" s="15">
        <f t="shared" si="0"/>
        <v>402.08</v>
      </c>
      <c r="G63" s="14"/>
      <c r="H63" s="16">
        <v>402.08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59</v>
      </c>
      <c r="B64" s="14" t="s">
        <v>365</v>
      </c>
      <c r="C64" s="14" t="s">
        <v>366</v>
      </c>
      <c r="D64" s="15">
        <v>100.52</v>
      </c>
      <c r="E64" s="15">
        <v>10.5</v>
      </c>
      <c r="F64" s="15">
        <f t="shared" si="0"/>
        <v>1055.46</v>
      </c>
      <c r="G64" s="14"/>
      <c r="H64" s="16">
        <v>1055.46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60</v>
      </c>
      <c r="B65" s="14" t="s">
        <v>371</v>
      </c>
      <c r="C65" s="14" t="s">
        <v>372</v>
      </c>
      <c r="D65" s="15">
        <v>100.52</v>
      </c>
      <c r="E65" s="15">
        <v>13</v>
      </c>
      <c r="F65" s="15">
        <f t="shared" si="0"/>
        <v>1306.76</v>
      </c>
      <c r="G65" s="14"/>
      <c r="H65" s="16">
        <v>1306.76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61</v>
      </c>
      <c r="B66" s="14" t="s">
        <v>377</v>
      </c>
      <c r="C66" s="14" t="s">
        <v>378</v>
      </c>
      <c r="D66" s="15">
        <v>100.52</v>
      </c>
      <c r="E66" s="15">
        <v>14.5</v>
      </c>
      <c r="F66" s="15">
        <f t="shared" si="0"/>
        <v>1457.54</v>
      </c>
      <c r="G66" s="14"/>
      <c r="H66" s="16">
        <v>1457.54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62</v>
      </c>
      <c r="B67" s="14" t="s">
        <v>383</v>
      </c>
      <c r="C67" s="14" t="s">
        <v>384</v>
      </c>
      <c r="D67" s="15">
        <v>100.52</v>
      </c>
      <c r="E67" s="15">
        <v>17</v>
      </c>
      <c r="F67" s="15">
        <f t="shared" si="0"/>
        <v>1708.84</v>
      </c>
      <c r="G67" s="14"/>
      <c r="H67" s="16">
        <v>1708.84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63</v>
      </c>
      <c r="B68" s="14" t="s">
        <v>389</v>
      </c>
      <c r="C68" s="14" t="s">
        <v>390</v>
      </c>
      <c r="D68" s="15">
        <v>100.52</v>
      </c>
      <c r="E68" s="15">
        <v>46</v>
      </c>
      <c r="F68" s="15">
        <f t="shared" si="0"/>
        <v>4623.92</v>
      </c>
      <c r="G68" s="14"/>
      <c r="H68" s="16">
        <v>4623.92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64</v>
      </c>
      <c r="B69" s="14" t="s">
        <v>395</v>
      </c>
      <c r="C69" s="14" t="s">
        <v>396</v>
      </c>
      <c r="D69" s="15">
        <v>100.52</v>
      </c>
      <c r="E69" s="15">
        <v>61</v>
      </c>
      <c r="F69" s="15">
        <f t="shared" si="0"/>
        <v>6131.72</v>
      </c>
      <c r="G69" s="14"/>
      <c r="H69" s="16">
        <v>6131.72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65</v>
      </c>
      <c r="B70" s="14" t="s">
        <v>401</v>
      </c>
      <c r="C70" s="14" t="s">
        <v>402</v>
      </c>
      <c r="D70" s="15">
        <v>100.52</v>
      </c>
      <c r="E70" s="15">
        <v>14.5</v>
      </c>
      <c r="F70" s="15">
        <f t="shared" ref="F70:F129" si="1">ROUND((ROUND(D70,2)*ROUND(E70,2)),2)</f>
        <v>1457.54</v>
      </c>
      <c r="G70" s="14"/>
      <c r="H70" s="16">
        <v>1457.54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66</v>
      </c>
      <c r="B71" s="14" t="s">
        <v>407</v>
      </c>
      <c r="C71" s="14" t="s">
        <v>408</v>
      </c>
      <c r="D71" s="15">
        <v>100.52</v>
      </c>
      <c r="E71" s="15">
        <v>22</v>
      </c>
      <c r="F71" s="15">
        <f t="shared" si="1"/>
        <v>2211.44</v>
      </c>
      <c r="G71" s="14"/>
      <c r="H71" s="16">
        <v>2211.44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67</v>
      </c>
      <c r="B72" s="14" t="s">
        <v>413</v>
      </c>
      <c r="C72" s="14" t="s">
        <v>414</v>
      </c>
      <c r="D72" s="15">
        <v>100.52</v>
      </c>
      <c r="E72" s="15">
        <v>11</v>
      </c>
      <c r="F72" s="15">
        <f t="shared" si="1"/>
        <v>1105.72</v>
      </c>
      <c r="G72" s="14"/>
      <c r="H72" s="16">
        <v>1105.72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68</v>
      </c>
      <c r="B73" s="14" t="s">
        <v>419</v>
      </c>
      <c r="C73" s="14" t="s">
        <v>420</v>
      </c>
      <c r="D73" s="15">
        <v>100.52</v>
      </c>
      <c r="E73" s="15">
        <v>12.5</v>
      </c>
      <c r="F73" s="15">
        <f t="shared" si="1"/>
        <v>1256.5</v>
      </c>
      <c r="G73" s="14"/>
      <c r="H73" s="16">
        <v>1256.5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69</v>
      </c>
      <c r="B74" s="14" t="s">
        <v>425</v>
      </c>
      <c r="C74" s="14" t="s">
        <v>426</v>
      </c>
      <c r="D74" s="15">
        <v>100.52</v>
      </c>
      <c r="E74" s="15">
        <v>25.5</v>
      </c>
      <c r="F74" s="15">
        <f t="shared" si="1"/>
        <v>2563.26</v>
      </c>
      <c r="G74" s="14"/>
      <c r="H74" s="16">
        <v>2563.26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70</v>
      </c>
      <c r="B75" s="14" t="s">
        <v>431</v>
      </c>
      <c r="C75" s="14" t="s">
        <v>432</v>
      </c>
      <c r="D75" s="15">
        <v>100.52</v>
      </c>
      <c r="E75" s="15">
        <v>31.9</v>
      </c>
      <c r="F75" s="15">
        <f t="shared" si="1"/>
        <v>3206.59</v>
      </c>
      <c r="G75" s="14"/>
      <c r="H75" s="16">
        <v>3206.59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71</v>
      </c>
      <c r="B76" s="14" t="s">
        <v>437</v>
      </c>
      <c r="C76" s="14" t="s">
        <v>438</v>
      </c>
      <c r="D76" s="15">
        <v>100.52</v>
      </c>
      <c r="E76" s="15">
        <v>22.5</v>
      </c>
      <c r="F76" s="15">
        <f t="shared" si="1"/>
        <v>2261.7</v>
      </c>
      <c r="G76" s="14"/>
      <c r="H76" s="16">
        <v>2261.7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72</v>
      </c>
      <c r="B77" s="14" t="s">
        <v>443</v>
      </c>
      <c r="C77" s="14" t="s">
        <v>444</v>
      </c>
      <c r="D77" s="15">
        <v>100.52</v>
      </c>
      <c r="E77" s="15">
        <v>15.5</v>
      </c>
      <c r="F77" s="15">
        <f t="shared" si="1"/>
        <v>1558.06</v>
      </c>
      <c r="G77" s="14"/>
      <c r="H77" s="16">
        <v>1558.06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73</v>
      </c>
      <c r="B78" s="14" t="s">
        <v>449</v>
      </c>
      <c r="C78" s="14" t="s">
        <v>450</v>
      </c>
      <c r="D78" s="15">
        <v>100.52</v>
      </c>
      <c r="E78" s="15">
        <v>12.9</v>
      </c>
      <c r="F78" s="15">
        <f t="shared" si="1"/>
        <v>1296.71</v>
      </c>
      <c r="G78" s="14"/>
      <c r="H78" s="16">
        <v>1296.71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74</v>
      </c>
      <c r="B79" s="14" t="s">
        <v>455</v>
      </c>
      <c r="C79" s="14" t="s">
        <v>456</v>
      </c>
      <c r="D79" s="15">
        <v>100.52</v>
      </c>
      <c r="E79" s="15">
        <v>27</v>
      </c>
      <c r="F79" s="15">
        <f t="shared" si="1"/>
        <v>2714.04</v>
      </c>
      <c r="G79" s="14"/>
      <c r="H79" s="16">
        <v>2714.04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75</v>
      </c>
      <c r="B80" s="14" t="s">
        <v>461</v>
      </c>
      <c r="C80" s="14" t="s">
        <v>462</v>
      </c>
      <c r="D80" s="15">
        <v>100.52</v>
      </c>
      <c r="E80" s="15">
        <v>4</v>
      </c>
      <c r="F80" s="15">
        <f t="shared" si="1"/>
        <v>402.08</v>
      </c>
      <c r="G80" s="14"/>
      <c r="H80" s="16">
        <v>402.08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76</v>
      </c>
      <c r="B81" s="14" t="s">
        <v>467</v>
      </c>
      <c r="C81" s="14" t="s">
        <v>468</v>
      </c>
      <c r="D81" s="15">
        <v>100.52</v>
      </c>
      <c r="E81" s="15">
        <v>29.8</v>
      </c>
      <c r="F81" s="15">
        <f t="shared" si="1"/>
        <v>2995.5</v>
      </c>
      <c r="G81" s="14"/>
      <c r="H81" s="16">
        <v>2995.5</v>
      </c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77</v>
      </c>
      <c r="B82" s="14" t="s">
        <v>473</v>
      </c>
      <c r="C82" s="14" t="s">
        <v>474</v>
      </c>
      <c r="D82" s="15">
        <v>100.52</v>
      </c>
      <c r="E82" s="15">
        <v>38.5</v>
      </c>
      <c r="F82" s="15">
        <f t="shared" si="1"/>
        <v>3870.02</v>
      </c>
      <c r="G82" s="14"/>
      <c r="H82" s="16">
        <v>3870.02</v>
      </c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78</v>
      </c>
      <c r="B83" s="14" t="s">
        <v>479</v>
      </c>
      <c r="C83" s="14" t="s">
        <v>480</v>
      </c>
      <c r="D83" s="15">
        <v>100.52</v>
      </c>
      <c r="E83" s="15">
        <v>20.8</v>
      </c>
      <c r="F83" s="15">
        <f t="shared" si="1"/>
        <v>2090.82</v>
      </c>
      <c r="G83" s="14"/>
      <c r="H83" s="16">
        <v>2090.82</v>
      </c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79</v>
      </c>
      <c r="B84" s="14" t="s">
        <v>485</v>
      </c>
      <c r="C84" s="14" t="s">
        <v>486</v>
      </c>
      <c r="D84" s="15">
        <v>100.52</v>
      </c>
      <c r="E84" s="15">
        <v>14.5</v>
      </c>
      <c r="F84" s="15">
        <f t="shared" si="1"/>
        <v>1457.54</v>
      </c>
      <c r="G84" s="14"/>
      <c r="H84" s="16">
        <v>1457.54</v>
      </c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80</v>
      </c>
      <c r="B85" s="14" t="s">
        <v>491</v>
      </c>
      <c r="C85" s="14" t="s">
        <v>492</v>
      </c>
      <c r="D85" s="15">
        <v>100.52</v>
      </c>
      <c r="E85" s="15">
        <v>13</v>
      </c>
      <c r="F85" s="15">
        <f t="shared" si="1"/>
        <v>1306.76</v>
      </c>
      <c r="G85" s="14"/>
      <c r="H85" s="16">
        <v>1306.76</v>
      </c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81</v>
      </c>
      <c r="B86" s="14" t="s">
        <v>497</v>
      </c>
      <c r="C86" s="14" t="s">
        <v>498</v>
      </c>
      <c r="D86" s="15">
        <v>100.52</v>
      </c>
      <c r="E86" s="15">
        <v>30.5</v>
      </c>
      <c r="F86" s="15">
        <f t="shared" si="1"/>
        <v>3065.86</v>
      </c>
      <c r="G86" s="14"/>
      <c r="H86" s="16">
        <v>3065.86</v>
      </c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82</v>
      </c>
      <c r="B87" s="14" t="s">
        <v>503</v>
      </c>
      <c r="C87" s="14" t="s">
        <v>504</v>
      </c>
      <c r="D87" s="15">
        <v>100.52</v>
      </c>
      <c r="E87" s="15">
        <v>6.5</v>
      </c>
      <c r="F87" s="15">
        <f t="shared" si="1"/>
        <v>653.38</v>
      </c>
      <c r="G87" s="14"/>
      <c r="H87" s="16">
        <v>653.38</v>
      </c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83</v>
      </c>
      <c r="B88" s="14" t="s">
        <v>509</v>
      </c>
      <c r="C88" s="14" t="s">
        <v>510</v>
      </c>
      <c r="D88" s="15">
        <v>100.52</v>
      </c>
      <c r="E88" s="15">
        <v>14.5</v>
      </c>
      <c r="F88" s="15">
        <f t="shared" si="1"/>
        <v>1457.54</v>
      </c>
      <c r="G88" s="14"/>
      <c r="H88" s="16">
        <v>1457.54</v>
      </c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84</v>
      </c>
      <c r="B89" s="14" t="s">
        <v>515</v>
      </c>
      <c r="C89" s="14" t="s">
        <v>516</v>
      </c>
      <c r="D89" s="15">
        <v>100.52</v>
      </c>
      <c r="E89" s="15">
        <v>8.5</v>
      </c>
      <c r="F89" s="15">
        <f t="shared" si="1"/>
        <v>854.42</v>
      </c>
      <c r="G89" s="14"/>
      <c r="H89" s="16">
        <v>854.42</v>
      </c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85</v>
      </c>
      <c r="B90" s="14" t="s">
        <v>521</v>
      </c>
      <c r="C90" s="14" t="s">
        <v>522</v>
      </c>
      <c r="D90" s="15">
        <v>100.52</v>
      </c>
      <c r="E90" s="15">
        <v>23</v>
      </c>
      <c r="F90" s="15">
        <f t="shared" si="1"/>
        <v>2311.96</v>
      </c>
      <c r="G90" s="14"/>
      <c r="H90" s="16">
        <v>2311.96</v>
      </c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86</v>
      </c>
      <c r="B91" s="14" t="s">
        <v>527</v>
      </c>
      <c r="C91" s="14" t="s">
        <v>528</v>
      </c>
      <c r="D91" s="15">
        <v>100.52</v>
      </c>
      <c r="E91" s="15">
        <v>12</v>
      </c>
      <c r="F91" s="15">
        <f t="shared" si="1"/>
        <v>1206.24</v>
      </c>
      <c r="G91" s="14"/>
      <c r="H91" s="16">
        <v>1206.24</v>
      </c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87</v>
      </c>
      <c r="B92" s="14" t="s">
        <v>533</v>
      </c>
      <c r="C92" s="14" t="s">
        <v>534</v>
      </c>
      <c r="D92" s="15">
        <v>100.52</v>
      </c>
      <c r="E92" s="15">
        <v>15.7</v>
      </c>
      <c r="F92" s="15">
        <f t="shared" si="1"/>
        <v>1578.16</v>
      </c>
      <c r="G92" s="14"/>
      <c r="H92" s="16">
        <v>1578.16</v>
      </c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88</v>
      </c>
      <c r="B93" s="14" t="s">
        <v>539</v>
      </c>
      <c r="C93" s="14" t="s">
        <v>540</v>
      </c>
      <c r="D93" s="15">
        <v>100.52</v>
      </c>
      <c r="E93" s="15">
        <v>27</v>
      </c>
      <c r="F93" s="15">
        <f t="shared" si="1"/>
        <v>2714.04</v>
      </c>
      <c r="G93" s="14"/>
      <c r="H93" s="16">
        <v>2714.04</v>
      </c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89</v>
      </c>
      <c r="B94" s="14" t="s">
        <v>545</v>
      </c>
      <c r="C94" s="14" t="s">
        <v>546</v>
      </c>
      <c r="D94" s="15">
        <v>100.52</v>
      </c>
      <c r="E94" s="15">
        <v>14.3</v>
      </c>
      <c r="F94" s="15">
        <f t="shared" si="1"/>
        <v>1437.44</v>
      </c>
      <c r="G94" s="14"/>
      <c r="H94" s="16">
        <v>1437.44</v>
      </c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90</v>
      </c>
      <c r="B95" s="14" t="s">
        <v>551</v>
      </c>
      <c r="C95" s="14" t="s">
        <v>552</v>
      </c>
      <c r="D95" s="15">
        <v>100.52</v>
      </c>
      <c r="E95" s="15">
        <v>32</v>
      </c>
      <c r="F95" s="15">
        <f t="shared" si="1"/>
        <v>3216.64</v>
      </c>
      <c r="G95" s="14"/>
      <c r="H95" s="16">
        <v>3216.64</v>
      </c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91</v>
      </c>
      <c r="B96" s="14" t="s">
        <v>557</v>
      </c>
      <c r="C96" s="14" t="s">
        <v>558</v>
      </c>
      <c r="D96" s="15">
        <v>100.52</v>
      </c>
      <c r="E96" s="15">
        <v>15</v>
      </c>
      <c r="F96" s="15">
        <f t="shared" si="1"/>
        <v>1507.8</v>
      </c>
      <c r="G96" s="14"/>
      <c r="H96" s="16">
        <v>1507.8</v>
      </c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92</v>
      </c>
      <c r="B97" s="14" t="s">
        <v>563</v>
      </c>
      <c r="C97" s="14" t="s">
        <v>564</v>
      </c>
      <c r="D97" s="15">
        <v>100.52</v>
      </c>
      <c r="E97" s="15">
        <v>17.5</v>
      </c>
      <c r="F97" s="15">
        <f t="shared" si="1"/>
        <v>1759.1</v>
      </c>
      <c r="G97" s="14"/>
      <c r="H97" s="16">
        <v>1759.1</v>
      </c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93</v>
      </c>
      <c r="B98" s="14" t="s">
        <v>569</v>
      </c>
      <c r="C98" s="14" t="s">
        <v>570</v>
      </c>
      <c r="D98" s="15">
        <v>100.52</v>
      </c>
      <c r="E98" s="15">
        <v>9.1</v>
      </c>
      <c r="F98" s="15">
        <f t="shared" si="1"/>
        <v>914.73</v>
      </c>
      <c r="G98" s="14"/>
      <c r="H98" s="16">
        <v>914.73</v>
      </c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94</v>
      </c>
      <c r="B99" s="14" t="s">
        <v>575</v>
      </c>
      <c r="C99" s="14" t="s">
        <v>576</v>
      </c>
      <c r="D99" s="15">
        <v>100.52</v>
      </c>
      <c r="E99" s="15">
        <v>10</v>
      </c>
      <c r="F99" s="15">
        <f t="shared" si="1"/>
        <v>1005.2</v>
      </c>
      <c r="G99" s="14"/>
      <c r="H99" s="16">
        <v>1005.2</v>
      </c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95</v>
      </c>
      <c r="B100" s="14" t="s">
        <v>581</v>
      </c>
      <c r="C100" s="14" t="s">
        <v>582</v>
      </c>
      <c r="D100" s="15">
        <v>100.52</v>
      </c>
      <c r="E100" s="15">
        <v>8</v>
      </c>
      <c r="F100" s="15">
        <f t="shared" si="1"/>
        <v>804.16</v>
      </c>
      <c r="G100" s="14"/>
      <c r="H100" s="16">
        <v>804.16</v>
      </c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96</v>
      </c>
      <c r="B101" s="14" t="s">
        <v>587</v>
      </c>
      <c r="C101" s="14" t="s">
        <v>588</v>
      </c>
      <c r="D101" s="15">
        <v>100.52</v>
      </c>
      <c r="E101" s="15">
        <v>21</v>
      </c>
      <c r="F101" s="15">
        <f t="shared" si="1"/>
        <v>2110.92</v>
      </c>
      <c r="G101" s="14"/>
      <c r="H101" s="16">
        <v>2110.92</v>
      </c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97</v>
      </c>
      <c r="B102" s="14" t="s">
        <v>593</v>
      </c>
      <c r="C102" s="14" t="s">
        <v>594</v>
      </c>
      <c r="D102" s="15">
        <v>100.52</v>
      </c>
      <c r="E102" s="15">
        <v>17.5</v>
      </c>
      <c r="F102" s="15">
        <f t="shared" si="1"/>
        <v>1759.1</v>
      </c>
      <c r="G102" s="14"/>
      <c r="H102" s="16">
        <v>1759.1</v>
      </c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98</v>
      </c>
      <c r="B103" s="14" t="s">
        <v>599</v>
      </c>
      <c r="C103" s="14" t="s">
        <v>600</v>
      </c>
      <c r="D103" s="15">
        <v>100.52</v>
      </c>
      <c r="E103" s="15">
        <v>14</v>
      </c>
      <c r="F103" s="15">
        <f t="shared" si="1"/>
        <v>1407.28</v>
      </c>
      <c r="G103" s="14"/>
      <c r="H103" s="16">
        <v>1407.28</v>
      </c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99</v>
      </c>
      <c r="B104" s="14" t="s">
        <v>605</v>
      </c>
      <c r="C104" s="14" t="s">
        <v>606</v>
      </c>
      <c r="D104" s="15">
        <v>100.52</v>
      </c>
      <c r="E104" s="15">
        <v>8.5</v>
      </c>
      <c r="F104" s="15">
        <f t="shared" si="1"/>
        <v>854.42</v>
      </c>
      <c r="G104" s="14"/>
      <c r="H104" s="16">
        <v>854.42</v>
      </c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100</v>
      </c>
      <c r="B105" s="14" t="s">
        <v>611</v>
      </c>
      <c r="C105" s="14" t="s">
        <v>612</v>
      </c>
      <c r="D105" s="15">
        <v>100.52</v>
      </c>
      <c r="E105" s="15">
        <v>9.5</v>
      </c>
      <c r="F105" s="15">
        <f t="shared" si="1"/>
        <v>954.94</v>
      </c>
      <c r="G105" s="14"/>
      <c r="H105" s="16">
        <v>954.94</v>
      </c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101</v>
      </c>
      <c r="B106" s="14" t="s">
        <v>617</v>
      </c>
      <c r="C106" s="14" t="s">
        <v>618</v>
      </c>
      <c r="D106" s="15">
        <v>100.52</v>
      </c>
      <c r="E106" s="15">
        <v>10.5</v>
      </c>
      <c r="F106" s="15">
        <f t="shared" si="1"/>
        <v>1055.46</v>
      </c>
      <c r="G106" s="14"/>
      <c r="H106" s="16">
        <v>1055.46</v>
      </c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102</v>
      </c>
      <c r="B107" s="14" t="s">
        <v>623</v>
      </c>
      <c r="C107" s="14" t="s">
        <v>624</v>
      </c>
      <c r="D107" s="15">
        <v>100.52</v>
      </c>
      <c r="E107" s="15">
        <v>24.3</v>
      </c>
      <c r="F107" s="15">
        <f t="shared" si="1"/>
        <v>2442.64</v>
      </c>
      <c r="G107" s="14"/>
      <c r="H107" s="16">
        <v>2442.64</v>
      </c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103</v>
      </c>
      <c r="B108" s="14" t="s">
        <v>629</v>
      </c>
      <c r="C108" s="14" t="s">
        <v>630</v>
      </c>
      <c r="D108" s="15">
        <v>100.52</v>
      </c>
      <c r="E108" s="15">
        <v>10.5</v>
      </c>
      <c r="F108" s="15">
        <f t="shared" si="1"/>
        <v>1055.46</v>
      </c>
      <c r="G108" s="14"/>
      <c r="H108" s="16">
        <v>1055.46</v>
      </c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104</v>
      </c>
      <c r="B109" s="14" t="s">
        <v>635</v>
      </c>
      <c r="C109" s="14" t="s">
        <v>636</v>
      </c>
      <c r="D109" s="15">
        <v>100.52</v>
      </c>
      <c r="E109" s="15">
        <v>8.5</v>
      </c>
      <c r="F109" s="15">
        <f t="shared" si="1"/>
        <v>854.42</v>
      </c>
      <c r="G109" s="14"/>
      <c r="H109" s="16">
        <v>854.42</v>
      </c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105</v>
      </c>
      <c r="B110" s="14" t="s">
        <v>641</v>
      </c>
      <c r="C110" s="14" t="s">
        <v>642</v>
      </c>
      <c r="D110" s="15">
        <v>100.52</v>
      </c>
      <c r="E110" s="15">
        <v>20</v>
      </c>
      <c r="F110" s="15">
        <f t="shared" si="1"/>
        <v>2010.4</v>
      </c>
      <c r="G110" s="14"/>
      <c r="H110" s="16">
        <v>2010.4</v>
      </c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106</v>
      </c>
      <c r="B111" s="14" t="s">
        <v>647</v>
      </c>
      <c r="C111" s="14" t="s">
        <v>648</v>
      </c>
      <c r="D111" s="15">
        <v>100.52</v>
      </c>
      <c r="E111" s="15">
        <v>26.5</v>
      </c>
      <c r="F111" s="15">
        <f t="shared" si="1"/>
        <v>2663.78</v>
      </c>
      <c r="G111" s="14"/>
      <c r="H111" s="16">
        <v>2663.78</v>
      </c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107</v>
      </c>
      <c r="B112" s="14" t="s">
        <v>653</v>
      </c>
      <c r="C112" s="14" t="s">
        <v>654</v>
      </c>
      <c r="D112" s="15">
        <v>100.52</v>
      </c>
      <c r="E112" s="15">
        <v>6.5</v>
      </c>
      <c r="F112" s="15">
        <f t="shared" si="1"/>
        <v>653.38</v>
      </c>
      <c r="G112" s="14"/>
      <c r="H112" s="16">
        <v>653.38</v>
      </c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108</v>
      </c>
      <c r="B113" s="14" t="s">
        <v>659</v>
      </c>
      <c r="C113" s="14" t="s">
        <v>660</v>
      </c>
      <c r="D113" s="15">
        <v>100.52</v>
      </c>
      <c r="E113" s="15">
        <v>24.9</v>
      </c>
      <c r="F113" s="15">
        <f t="shared" si="1"/>
        <v>2502.95</v>
      </c>
      <c r="G113" s="14"/>
      <c r="H113" s="16">
        <v>2502.95</v>
      </c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109</v>
      </c>
      <c r="B114" s="14" t="s">
        <v>665</v>
      </c>
      <c r="C114" s="14" t="s">
        <v>666</v>
      </c>
      <c r="D114" s="15">
        <v>100.52</v>
      </c>
      <c r="E114" s="15">
        <v>4.5</v>
      </c>
      <c r="F114" s="15">
        <f t="shared" si="1"/>
        <v>452.34</v>
      </c>
      <c r="G114" s="14"/>
      <c r="H114" s="16">
        <v>452.34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110</v>
      </c>
      <c r="B115" s="14" t="s">
        <v>671</v>
      </c>
      <c r="C115" s="14" t="s">
        <v>672</v>
      </c>
      <c r="D115" s="15">
        <v>100.52</v>
      </c>
      <c r="E115" s="15">
        <v>42</v>
      </c>
      <c r="F115" s="15">
        <f t="shared" si="1"/>
        <v>4221.84</v>
      </c>
      <c r="G115" s="14"/>
      <c r="H115" s="16">
        <v>4221.84</v>
      </c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111</v>
      </c>
      <c r="B116" s="14" t="s">
        <v>677</v>
      </c>
      <c r="C116" s="14" t="s">
        <v>678</v>
      </c>
      <c r="D116" s="15">
        <v>100.52</v>
      </c>
      <c r="E116" s="15">
        <v>7</v>
      </c>
      <c r="F116" s="15">
        <f t="shared" si="1"/>
        <v>703.64</v>
      </c>
      <c r="G116" s="14"/>
      <c r="H116" s="16">
        <v>703.64</v>
      </c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112</v>
      </c>
      <c r="B117" s="14" t="s">
        <v>683</v>
      </c>
      <c r="C117" s="14" t="s">
        <v>684</v>
      </c>
      <c r="D117" s="15">
        <v>100.52</v>
      </c>
      <c r="E117" s="15">
        <v>11</v>
      </c>
      <c r="F117" s="15">
        <f t="shared" si="1"/>
        <v>1105.72</v>
      </c>
      <c r="G117" s="14"/>
      <c r="H117" s="16">
        <v>1105.72</v>
      </c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113</v>
      </c>
      <c r="B118" s="14" t="s">
        <v>689</v>
      </c>
      <c r="C118" s="14" t="s">
        <v>690</v>
      </c>
      <c r="D118" s="15">
        <v>100.52</v>
      </c>
      <c r="E118" s="15">
        <v>4</v>
      </c>
      <c r="F118" s="15">
        <f t="shared" si="1"/>
        <v>402.08</v>
      </c>
      <c r="G118" s="14"/>
      <c r="H118" s="16">
        <v>402.08</v>
      </c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114</v>
      </c>
      <c r="B119" s="14" t="s">
        <v>695</v>
      </c>
      <c r="C119" s="14" t="s">
        <v>696</v>
      </c>
      <c r="D119" s="15">
        <v>100.52</v>
      </c>
      <c r="E119" s="15">
        <v>5.5</v>
      </c>
      <c r="F119" s="15">
        <f t="shared" si="1"/>
        <v>552.86</v>
      </c>
      <c r="G119" s="14"/>
      <c r="H119" s="16">
        <v>552.86</v>
      </c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115</v>
      </c>
      <c r="B120" s="14" t="s">
        <v>701</v>
      </c>
      <c r="C120" s="14" t="s">
        <v>702</v>
      </c>
      <c r="D120" s="15">
        <v>100.52</v>
      </c>
      <c r="E120" s="15">
        <v>15</v>
      </c>
      <c r="F120" s="15">
        <f t="shared" si="1"/>
        <v>1507.8</v>
      </c>
      <c r="G120" s="14"/>
      <c r="H120" s="16">
        <v>1507.8</v>
      </c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116</v>
      </c>
      <c r="B121" s="14" t="s">
        <v>707</v>
      </c>
      <c r="C121" s="14" t="s">
        <v>708</v>
      </c>
      <c r="D121" s="15">
        <v>100.52</v>
      </c>
      <c r="E121" s="15">
        <v>11.5</v>
      </c>
      <c r="F121" s="15">
        <f t="shared" si="1"/>
        <v>1155.98</v>
      </c>
      <c r="G121" s="14"/>
      <c r="H121" s="16">
        <v>1155.98</v>
      </c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117</v>
      </c>
      <c r="B122" s="14" t="s">
        <v>713</v>
      </c>
      <c r="C122" s="14" t="s">
        <v>714</v>
      </c>
      <c r="D122" s="15">
        <v>100.52</v>
      </c>
      <c r="E122" s="15">
        <v>9</v>
      </c>
      <c r="F122" s="15">
        <f t="shared" si="1"/>
        <v>904.68</v>
      </c>
      <c r="G122" s="14"/>
      <c r="H122" s="16">
        <v>904.68</v>
      </c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118</v>
      </c>
      <c r="B123" s="14" t="s">
        <v>719</v>
      </c>
      <c r="C123" s="14" t="s">
        <v>720</v>
      </c>
      <c r="D123" s="15">
        <v>100.52</v>
      </c>
      <c r="E123" s="15">
        <v>40.5</v>
      </c>
      <c r="F123" s="15">
        <f t="shared" si="1"/>
        <v>4071.06</v>
      </c>
      <c r="G123" s="14"/>
      <c r="H123" s="16">
        <v>4071.06</v>
      </c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119</v>
      </c>
      <c r="B124" s="14" t="s">
        <v>725</v>
      </c>
      <c r="C124" s="14" t="s">
        <v>726</v>
      </c>
      <c r="D124" s="15">
        <v>100.52</v>
      </c>
      <c r="E124" s="15">
        <v>6</v>
      </c>
      <c r="F124" s="15">
        <f t="shared" si="1"/>
        <v>603.12</v>
      </c>
      <c r="G124" s="14"/>
      <c r="H124" s="16">
        <v>603.12</v>
      </c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120</v>
      </c>
      <c r="B125" s="14" t="s">
        <v>731</v>
      </c>
      <c r="C125" s="14" t="s">
        <v>732</v>
      </c>
      <c r="D125" s="15">
        <v>100.52</v>
      </c>
      <c r="E125" s="15">
        <v>2</v>
      </c>
      <c r="F125" s="15">
        <f t="shared" si="1"/>
        <v>201.04</v>
      </c>
      <c r="G125" s="14"/>
      <c r="H125" s="16">
        <v>201.04</v>
      </c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121</v>
      </c>
      <c r="B126" s="14" t="s">
        <v>737</v>
      </c>
      <c r="C126" s="14" t="s">
        <v>738</v>
      </c>
      <c r="D126" s="15">
        <v>100.52</v>
      </c>
      <c r="E126" s="15">
        <v>23.5</v>
      </c>
      <c r="F126" s="15">
        <f t="shared" si="1"/>
        <v>2362.22</v>
      </c>
      <c r="G126" s="14"/>
      <c r="H126" s="16">
        <v>2362.22</v>
      </c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122</v>
      </c>
      <c r="B127" s="14" t="s">
        <v>743</v>
      </c>
      <c r="C127" s="14" t="s">
        <v>744</v>
      </c>
      <c r="D127" s="15">
        <v>100.52</v>
      </c>
      <c r="E127" s="15">
        <v>20</v>
      </c>
      <c r="F127" s="15">
        <f t="shared" si="1"/>
        <v>2010.4</v>
      </c>
      <c r="G127" s="14"/>
      <c r="H127" s="16">
        <v>2010.4</v>
      </c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123</v>
      </c>
      <c r="B128" s="14" t="s">
        <v>749</v>
      </c>
      <c r="C128" s="14" t="s">
        <v>750</v>
      </c>
      <c r="D128" s="15">
        <v>100.52</v>
      </c>
      <c r="E128" s="15">
        <v>10</v>
      </c>
      <c r="F128" s="15">
        <f t="shared" si="1"/>
        <v>1005.2</v>
      </c>
      <c r="G128" s="14"/>
      <c r="H128" s="16">
        <v>1005.2</v>
      </c>
      <c r="I128" s="19"/>
      <c r="J128" s="19"/>
      <c r="K128" s="19" t="s">
        <v>751</v>
      </c>
      <c r="L128" s="19" t="s">
        <v>752</v>
      </c>
      <c r="M128" s="19" t="s">
        <v>753</v>
      </c>
      <c r="N128" s="19" t="s">
        <v>754</v>
      </c>
      <c r="O128" s="20"/>
    </row>
    <row r="129" ht="18" customHeight="1" spans="1:15">
      <c r="A129" s="13">
        <v>124</v>
      </c>
      <c r="B129" s="14" t="s">
        <v>755</v>
      </c>
      <c r="C129" s="14" t="s">
        <v>756</v>
      </c>
      <c r="D129" s="15">
        <v>100.52</v>
      </c>
      <c r="E129" s="15">
        <v>17</v>
      </c>
      <c r="F129" s="15">
        <f t="shared" si="1"/>
        <v>1708.84</v>
      </c>
      <c r="G129" s="14"/>
      <c r="H129" s="16">
        <v>1708.84</v>
      </c>
      <c r="I129" s="19"/>
      <c r="J129" s="19"/>
      <c r="K129" s="19" t="s">
        <v>757</v>
      </c>
      <c r="L129" s="19" t="s">
        <v>758</v>
      </c>
      <c r="M129" s="19" t="s">
        <v>753</v>
      </c>
      <c r="N129" s="19" t="s">
        <v>759</v>
      </c>
      <c r="O129" s="20"/>
    </row>
    <row r="130" ht="11.25" customHeight="1" spans="1:15">
      <c r="A130" s="21"/>
      <c r="B130" s="21"/>
      <c r="C130" s="21"/>
      <c r="D130" s="21"/>
      <c r="E130" s="21"/>
      <c r="F130" s="21"/>
      <c r="G130" s="21"/>
      <c r="H130" s="22"/>
      <c r="I130" s="22"/>
      <c r="J130" s="22"/>
      <c r="K130" s="22"/>
      <c r="L130" s="22"/>
      <c r="M130" s="22"/>
      <c r="N130" s="22"/>
      <c r="O130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2020-04-20T01:39:03Z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