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<sst xmlns="http://schemas.openxmlformats.org/spreadsheetml/2006/main">
  <si>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</si>
  <si>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</si>
  <si>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明仁苏木.博尔梯村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</si>
  <si>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</si>
  <si>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</si>
  <si>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</si>
  <si>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</si>
  <si>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</si>
  <si>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</si>
  <si>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</si>
  <si>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</si>
  <si>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</si>
  <si>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</si>
  <si>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</si>
  <si>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</si>
  <si>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</si>
  <si>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</si>
  <si>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</si>
  <si>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</si>
  <si>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</si>
  <si>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</si>
  <si>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</si>
  <si>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</si>
  <si>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</si>
  <si>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1505251124010003</t>
  </si>
  <si>
    <t>高巴特尔</t>
  </si>
  <si>
    <t>高洪飞</t>
  </si>
  <si>
    <t>儿子</t>
  </si>
  <si>
    <t>奈曼旗第五中学89</t>
  </si>
  <si>
    <t>13847574539</t>
  </si>
  <si>
    <t>04752809501</t>
  </si>
  <si>
    <t>F323F49B-1F1D-42A5-BB53677871CC439E</t>
  </si>
  <si>
    <t>097d6fadce6f11ddb504e16feb5bfbfe</t>
  </si>
  <si>
    <t>80766fa6ce6f11ddb504e16feb5bfbfe</t>
  </si>
  <si>
    <t>152326199903306875</t>
  </si>
  <si>
    <t>152326197703176878</t>
  </si>
  <si>
    <t>1505251124010037</t>
  </si>
  <si>
    <t>高白音包立高</t>
  </si>
  <si>
    <t>高红星</t>
  </si>
  <si>
    <t>奈曼旗第五中学100</t>
  </si>
  <si>
    <t>15934949830</t>
  </si>
  <si>
    <t>695a04547f4711e49a54ffca13424c05</t>
  </si>
  <si>
    <t>fac832f4cefb11ddb504e16feb5bfbfe</t>
  </si>
  <si>
    <t>942b031bcefc11ddb504e16feb5bfbfe</t>
  </si>
  <si>
    <t>152326200103076915</t>
  </si>
  <si>
    <t>152326197410056872</t>
  </si>
  <si>
    <t>1505251124010148</t>
  </si>
  <si>
    <t>杭喜春</t>
  </si>
  <si>
    <t>杭永亮</t>
  </si>
  <si>
    <t>其他</t>
  </si>
  <si>
    <t>奈曼旗第五中学102</t>
  </si>
  <si>
    <t>15848535146</t>
  </si>
  <si>
    <t>8f3cf6067f4711e49a54ffca13424c05</t>
  </si>
  <si>
    <t>d50a3535cfe111ddb504e16feb5bfbfe</t>
  </si>
  <si>
    <t>4a0d0a88cfe211ddb504e16feb5bfbfe</t>
  </si>
  <si>
    <t>152326200211176884</t>
  </si>
  <si>
    <t>152326194703146878</t>
  </si>
  <si>
    <t>1505251124010159</t>
  </si>
  <si>
    <t>吴海山</t>
  </si>
  <si>
    <t>吴晓明</t>
  </si>
  <si>
    <t>奈曼旗第五中学94</t>
  </si>
  <si>
    <t>13654757313</t>
  </si>
  <si>
    <t>BA152A70-4468-47D0-82345B4C95ED349D</t>
  </si>
  <si>
    <t>a31548e7cfee11ddb504e16feb5bfbfe</t>
  </si>
  <si>
    <t>47d9c3cccfef11ddb504e16feb5bfbfe</t>
  </si>
  <si>
    <t>152326200002066873</t>
  </si>
  <si>
    <t>152326195308206898</t>
  </si>
  <si>
    <t>1505251124010173</t>
  </si>
  <si>
    <t>白音德力根</t>
  </si>
  <si>
    <t>梁宝龙</t>
  </si>
  <si>
    <t>13634756431</t>
  </si>
  <si>
    <t>98a939187f4711e49a54ffca13424c05</t>
  </si>
  <si>
    <t>1e836affcffc11ddb504e16feb5bfbfe</t>
  </si>
  <si>
    <t>9d1e9c5acffc11ddb504e16feb5bfbfe</t>
  </si>
  <si>
    <t>152326200008176870</t>
  </si>
  <si>
    <t>152326196704056873</t>
  </si>
  <si>
    <t>1505251124010195</t>
  </si>
  <si>
    <t>梁景泉</t>
  </si>
  <si>
    <t>梁根小</t>
  </si>
  <si>
    <t>13848057551</t>
  </si>
  <si>
    <t>adf2711b7f4711e49a54ffca13424c05</t>
  </si>
  <si>
    <t>6893f3f7d01511ddb504e16feb5bfbfe</t>
  </si>
  <si>
    <t>41a62bacd01611ddb504e16feb5bfbfe</t>
  </si>
  <si>
    <t>152326200212126889</t>
  </si>
  <si>
    <t>152326195103296893</t>
  </si>
  <si>
    <t>1505251124010212</t>
  </si>
  <si>
    <t>陶军</t>
  </si>
  <si>
    <t>陶树文</t>
  </si>
  <si>
    <t>15949445272</t>
  </si>
  <si>
    <t>cb7eae707f4711e49a54ffca13424c05</t>
  </si>
  <si>
    <t>82373a00d09311ddb504e16feb5bfbfe</t>
  </si>
  <si>
    <t>c90cec9ad09311ddb504e16feb5bfbfe</t>
  </si>
  <si>
    <t>152326200204146871</t>
  </si>
  <si>
    <t>152326197308116875</t>
  </si>
  <si>
    <t>1505251124010269</t>
  </si>
  <si>
    <t>梁宝喜</t>
  </si>
  <si>
    <t>梁欣</t>
  </si>
  <si>
    <t>女儿</t>
  </si>
  <si>
    <t>奈曼旗第五中学99</t>
  </si>
  <si>
    <t>15947356300</t>
  </si>
  <si>
    <t>d4cba9b17f4711e49a54ffca13424c05</t>
  </si>
  <si>
    <t>d0726554d0c711ddb504e16feb5bfbfe</t>
  </si>
  <si>
    <t>12583563d0c811ddb504e16feb5bfbfe</t>
  </si>
  <si>
    <t>152326200112296880</t>
  </si>
  <si>
    <t>15232619690310687X</t>
  </si>
  <si>
    <t>1505251124010207</t>
  </si>
  <si>
    <t>包文山</t>
  </si>
  <si>
    <t>包永军</t>
  </si>
  <si>
    <t>13789452574</t>
  </si>
  <si>
    <t>c142e65e7f4711e49a54ffca13424c05</t>
  </si>
  <si>
    <t>83755b73d08f11ddb504e16feb5bfbfe</t>
  </si>
  <si>
    <t>177f7590d09011ddb504e16feb5bfbfe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</si>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</sst>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4"/>
    </row>
    <row r="5" customHeight="1" ht="18">
      <c r="A5" s="11"/>
      <c r="B5" s="11"/>
      <c r="C5" s="11"/>
      <c r="D5" s="11" t="s">
        <v>20</v>
      </c>
      <c r="E5" s="11" t="s">
        <v>21</v>
      </c>
      <c r="F5" s="11"/>
      <c r="G5" s="11"/>
      <c r="H5" s="11"/>
      <c r="I5" s="11"/>
      <c r="J5" s="11"/>
      <c r="K5" s="11" t="s">
        <v>22</v>
      </c>
      <c r="L5" s="11" t="s">
        <v>23</v>
      </c>
      <c r="M5" s="11"/>
      <c r="N5" s="12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7"/>
      <c r="E6" s="17"/>
      <c r="F6" s="16"/>
      <c r="G6" s="16"/>
      <c r="H6" s="16"/>
      <c r="I6" s="17"/>
      <c r="J6" s="17"/>
      <c r="K6" s="16"/>
      <c r="L6" s="16"/>
      <c r="M6" s="16"/>
      <c r="N6" s="18"/>
      <c r="O6" s="19"/>
      <c r="P6" s="19"/>
      <c r="Q6" s="19"/>
      <c r="R6" s="19"/>
      <c r="S6" s="19"/>
      <c r="T6" s="20"/>
    </row>
    <row r="7" customHeight="1" ht="18">
      <c r="A7" s="15">
        <v>1</v>
      </c>
      <c r="B7" s="16" t="s">
        <v>24</v>
      </c>
      <c r="C7" s="16" t="s">
        <v>25</v>
      </c>
      <c r="D7" s="17"/>
      <c r="E7" s="17"/>
      <c r="F7" s="16" t="s">
        <v>26</v>
      </c>
      <c r="G7" s="16" t="s">
        <v>27</v>
      </c>
      <c r="H7" s="16" t="s">
        <v>28</v>
      </c>
      <c r="I7" s="17">
        <v>810</v>
      </c>
      <c r="J7" s="17">
        <f>round((I7),2)</f>
        <v>810</v>
      </c>
      <c r="K7" s="16" t="s">
        <v>29</v>
      </c>
      <c r="L7" s="16" t="s">
        <v>30</v>
      </c>
      <c r="M7" s="16" t="s">
        <v>26</v>
      </c>
      <c r="N7" s="18">
        <v>810</v>
      </c>
      <c r="O7" s="19" t="s">
        <v>31</v>
      </c>
      <c r="P7" s="19" t="s">
        <v>32</v>
      </c>
      <c r="Q7" s="19" t="s">
        <v>33</v>
      </c>
      <c r="R7" s="19" t="s">
        <v>34</v>
      </c>
      <c r="S7" s="19" t="s">
        <v>35</v>
      </c>
      <c r="T7" s="20"/>
    </row>
    <row r="8" customHeight="1" ht="18">
      <c r="A8" s="15">
        <v>2</v>
      </c>
      <c r="B8" s="16" t="s">
        <v>36</v>
      </c>
      <c r="C8" s="16" t="s">
        <v>37</v>
      </c>
      <c r="D8" s="17"/>
      <c r="E8" s="17"/>
      <c r="F8" s="16" t="s">
        <v>38</v>
      </c>
      <c r="G8" s="16" t="s">
        <v>27</v>
      </c>
      <c r="H8" s="16" t="s">
        <v>39</v>
      </c>
      <c r="I8" s="17">
        <v>810</v>
      </c>
      <c r="J8" s="17">
        <f>round((I8),2)</f>
        <v>810</v>
      </c>
      <c r="K8" s="16" t="s">
        <v>40</v>
      </c>
      <c r="L8" s="16" t="s">
        <v>30</v>
      </c>
      <c r="M8" s="16" t="s">
        <v>38</v>
      </c>
      <c r="N8" s="18">
        <v>810</v>
      </c>
      <c r="O8" s="19" t="s">
        <v>41</v>
      </c>
      <c r="P8" s="19" t="s">
        <v>42</v>
      </c>
      <c r="Q8" s="19" t="s">
        <v>43</v>
      </c>
      <c r="R8" s="19" t="s">
        <v>44</v>
      </c>
      <c r="S8" s="19" t="s">
        <v>45</v>
      </c>
      <c r="T8" s="20"/>
    </row>
    <row r="9" customHeight="1" ht="18">
      <c r="A9" s="15">
        <v>3</v>
      </c>
      <c r="B9" s="16" t="s">
        <v>46</v>
      </c>
      <c r="C9" s="16" t="s">
        <v>47</v>
      </c>
      <c r="D9" s="17"/>
      <c r="E9" s="17"/>
      <c r="F9" s="16" t="s">
        <v>48</v>
      </c>
      <c r="G9" s="16" t="s">
        <v>49</v>
      </c>
      <c r="H9" s="16" t="s">
        <v>50</v>
      </c>
      <c r="I9" s="17">
        <v>810</v>
      </c>
      <c r="J9" s="17">
        <f>round((I9),2)</f>
        <v>810</v>
      </c>
      <c r="K9" s="16" t="s">
        <v>51</v>
      </c>
      <c r="L9" s="16" t="s">
        <v>30</v>
      </c>
      <c r="M9" s="16" t="s">
        <v>48</v>
      </c>
      <c r="N9" s="18">
        <v>810</v>
      </c>
      <c r="O9" s="19" t="s">
        <v>52</v>
      </c>
      <c r="P9" s="19" t="s">
        <v>53</v>
      </c>
      <c r="Q9" s="19" t="s">
        <v>54</v>
      </c>
      <c r="R9" s="19" t="s">
        <v>55</v>
      </c>
      <c r="S9" s="19" t="s">
        <v>56</v>
      </c>
      <c r="T9" s="20"/>
    </row>
    <row r="10" customHeight="1" ht="18">
      <c r="A10" s="15">
        <v>4</v>
      </c>
      <c r="B10" s="16" t="s">
        <v>57</v>
      </c>
      <c r="C10" s="16" t="s">
        <v>58</v>
      </c>
      <c r="D10" s="17"/>
      <c r="E10" s="17"/>
      <c r="F10" s="16" t="s">
        <v>59</v>
      </c>
      <c r="G10" s="16" t="s">
        <v>49</v>
      </c>
      <c r="H10" s="16" t="s">
        <v>60</v>
      </c>
      <c r="I10" s="17">
        <v>810</v>
      </c>
      <c r="J10" s="17">
        <f>round((I10),2)</f>
        <v>810</v>
      </c>
      <c r="K10" s="16" t="s">
        <v>61</v>
      </c>
      <c r="L10" s="16" t="s">
        <v>30</v>
      </c>
      <c r="M10" s="16" t="s">
        <v>59</v>
      </c>
      <c r="N10" s="18">
        <v>810</v>
      </c>
      <c r="O10" s="19" t="s">
        <v>62</v>
      </c>
      <c r="P10" s="19" t="s">
        <v>63</v>
      </c>
      <c r="Q10" s="19" t="s">
        <v>64</v>
      </c>
      <c r="R10" s="19" t="s">
        <v>65</v>
      </c>
      <c r="S10" s="19" t="s">
        <v>66</v>
      </c>
      <c r="T10" s="20"/>
    </row>
    <row r="11" customHeight="1" ht="18">
      <c r="A11" s="15">
        <v>5</v>
      </c>
      <c r="B11" s="16" t="s">
        <v>67</v>
      </c>
      <c r="C11" s="16" t="s">
        <v>68</v>
      </c>
      <c r="D11" s="17"/>
      <c r="E11" s="17"/>
      <c r="F11" s="16" t="s">
        <v>69</v>
      </c>
      <c r="G11" s="16" t="s">
        <v>27</v>
      </c>
      <c r="H11" s="16" t="s">
        <v>50</v>
      </c>
      <c r="I11" s="17">
        <v>810</v>
      </c>
      <c r="J11" s="17">
        <f>round((I11),2)</f>
        <v>810</v>
      </c>
      <c r="K11" s="16" t="s">
        <v>70</v>
      </c>
      <c r="L11" s="16" t="s">
        <v>30</v>
      </c>
      <c r="M11" s="16" t="s">
        <v>69</v>
      </c>
      <c r="N11" s="18">
        <v>810</v>
      </c>
      <c r="O11" s="19" t="s">
        <v>71</v>
      </c>
      <c r="P11" s="19" t="s">
        <v>72</v>
      </c>
      <c r="Q11" s="19" t="s">
        <v>73</v>
      </c>
      <c r="R11" s="19" t="s">
        <v>74</v>
      </c>
      <c r="S11" s="19" t="s">
        <v>75</v>
      </c>
      <c r="T11" s="20"/>
    </row>
    <row r="12" customHeight="1" ht="18">
      <c r="A12" s="15">
        <v>6</v>
      </c>
      <c r="B12" s="16" t="s">
        <v>76</v>
      </c>
      <c r="C12" s="16" t="s">
        <v>77</v>
      </c>
      <c r="D12" s="17"/>
      <c r="E12" s="17"/>
      <c r="F12" s="16" t="s">
        <v>78</v>
      </c>
      <c r="G12" s="16" t="s">
        <v>49</v>
      </c>
      <c r="H12" s="16" t="s">
        <v>39</v>
      </c>
      <c r="I12" s="17">
        <v>810</v>
      </c>
      <c r="J12" s="17">
        <f>round((I12),2)</f>
        <v>810</v>
      </c>
      <c r="K12" s="16" t="s">
        <v>79</v>
      </c>
      <c r="L12" s="16" t="s">
        <v>30</v>
      </c>
      <c r="M12" s="16" t="s">
        <v>78</v>
      </c>
      <c r="N12" s="18">
        <v>810</v>
      </c>
      <c r="O12" s="19" t="s">
        <v>80</v>
      </c>
      <c r="P12" s="19" t="s">
        <v>81</v>
      </c>
      <c r="Q12" s="19" t="s">
        <v>82</v>
      </c>
      <c r="R12" s="19" t="s">
        <v>83</v>
      </c>
      <c r="S12" s="19" t="s">
        <v>84</v>
      </c>
      <c r="T12" s="20"/>
    </row>
    <row r="13" customHeight="1" ht="18">
      <c r="A13" s="15">
        <v>7</v>
      </c>
      <c r="B13" s="16" t="s">
        <v>85</v>
      </c>
      <c r="C13" s="16" t="s">
        <v>86</v>
      </c>
      <c r="D13" s="17"/>
      <c r="E13" s="17"/>
      <c r="F13" s="16" t="s">
        <v>87</v>
      </c>
      <c r="G13" s="16" t="s">
        <v>27</v>
      </c>
      <c r="H13" s="16" t="s">
        <v>50</v>
      </c>
      <c r="I13" s="17">
        <v>810</v>
      </c>
      <c r="J13" s="17">
        <f>round((I13),2)</f>
        <v>810</v>
      </c>
      <c r="K13" s="16" t="s">
        <v>88</v>
      </c>
      <c r="L13" s="16" t="s">
        <v>30</v>
      </c>
      <c r="M13" s="16" t="s">
        <v>87</v>
      </c>
      <c r="N13" s="18">
        <v>810</v>
      </c>
      <c r="O13" s="19" t="s">
        <v>89</v>
      </c>
      <c r="P13" s="19" t="s">
        <v>90</v>
      </c>
      <c r="Q13" s="19" t="s">
        <v>91</v>
      </c>
      <c r="R13" s="19" t="s">
        <v>92</v>
      </c>
      <c r="S13" s="19" t="s">
        <v>93</v>
      </c>
      <c r="T13" s="20"/>
    </row>
    <row r="14" customHeight="1" ht="18">
      <c r="A14" s="15">
        <v>8</v>
      </c>
      <c r="B14" s="16" t="s">
        <v>94</v>
      </c>
      <c r="C14" s="16" t="s">
        <v>95</v>
      </c>
      <c r="D14" s="17"/>
      <c r="E14" s="17"/>
      <c r="F14" s="16" t="s">
        <v>96</v>
      </c>
      <c r="G14" s="16" t="s">
        <v>97</v>
      </c>
      <c r="H14" s="16" t="s">
        <v>98</v>
      </c>
      <c r="I14" s="17">
        <v>810</v>
      </c>
      <c r="J14" s="17">
        <f>round((I14),2)</f>
        <v>810</v>
      </c>
      <c r="K14" s="16" t="s">
        <v>99</v>
      </c>
      <c r="L14" s="16" t="s">
        <v>30</v>
      </c>
      <c r="M14" s="16" t="s">
        <v>96</v>
      </c>
      <c r="N14" s="18">
        <v>810</v>
      </c>
      <c r="O14" s="19" t="s">
        <v>100</v>
      </c>
      <c r="P14" s="19" t="s">
        <v>101</v>
      </c>
      <c r="Q14" s="19" t="s">
        <v>102</v>
      </c>
      <c r="R14" s="19" t="s">
        <v>103</v>
      </c>
      <c r="S14" s="19" t="s">
        <v>104</v>
      </c>
      <c r="T14" s="20"/>
    </row>
    <row r="15" customHeight="1" ht="18">
      <c r="A15" s="15">
        <v>9</v>
      </c>
      <c r="B15" s="16" t="s">
        <v>105</v>
      </c>
      <c r="C15" s="16" t="s">
        <v>106</v>
      </c>
      <c r="D15" s="17"/>
      <c r="E15" s="17"/>
      <c r="F15" s="16" t="s">
        <v>107</v>
      </c>
      <c r="G15" s="16" t="s">
        <v>49</v>
      </c>
      <c r="H15" s="16" t="s">
        <v>39</v>
      </c>
      <c r="I15" s="17">
        <v>810</v>
      </c>
      <c r="J15" s="17">
        <f>round((I15),2)</f>
        <v>810</v>
      </c>
      <c r="K15" s="16" t="s">
        <v>108</v>
      </c>
      <c r="L15" s="16" t="s">
        <v>30</v>
      </c>
      <c r="M15" s="16" t="s">
        <v>107</v>
      </c>
      <c r="N15" s="18">
        <v>810</v>
      </c>
      <c r="O15" s="19" t="s">
        <v>109</v>
      </c>
      <c r="P15" s="19" t="s">
        <v>110</v>
      </c>
      <c r="Q15" s="19" t="s">
        <v>111</v>
      </c>
      <c r="R15" s="19" t="s">
        <v>112</v>
      </c>
      <c r="S15" s="19"/>
      <c r="T15" s="20"/>
    </row>
    <row r="16" customHeight="1" ht="11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2"/>
      <c r="S16" s="22"/>
      <c r="T16" s="5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