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<sst xmlns="http://schemas.openxmlformats.org/spreadsheetml/2006/main">
  <si>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</si>
  <si>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</si>
  <si>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</si>
  <si>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</si>
  <si>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</si>
  <si>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</si>
  <si>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</si>
  <si>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</si>
  <si>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</si>
  <si>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</si>
  <si>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</si>
  <si>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</si>
  <si>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</si>
  <si>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</si>
  <si>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</si>
  <si>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</si>
  <si>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</si>
  <si>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</si>
  <si>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1505251122010005</t>
  </si>
  <si>
    <t>张景明</t>
  </si>
  <si>
    <t>其他</t>
  </si>
  <si>
    <t>59240DB4-F9EB-4B97-A53CD9843F6BDEA4</t>
  </si>
  <si>
    <t>7bfe508bcca411ddb504e16feb5bfbfe</t>
  </si>
  <si>
    <t>7bfe508ccca411ddb504e16feb5bfbfe</t>
  </si>
  <si>
    <t>152326194509296872</t>
  </si>
  <si>
    <t>1505251122010018</t>
  </si>
  <si>
    <t>黄太祥</t>
  </si>
  <si>
    <t>残疾人</t>
  </si>
  <si>
    <t>03A1231D-69DE-4C35-839860735A691524</t>
  </si>
  <si>
    <t>d62e9c49ccd211ddb504e16feb5bfbfe</t>
  </si>
  <si>
    <t>d62e9c4accd211ddb504e16feb5bfbfe</t>
  </si>
  <si>
    <t>152326195706106876</t>
  </si>
  <si>
    <t>1505251122010036</t>
  </si>
  <si>
    <t>苑庆君</t>
  </si>
  <si>
    <t>苑子友</t>
  </si>
  <si>
    <t>A70F3B6E-C961-4F08-BE873E2A56D5680B</t>
  </si>
  <si>
    <t>49484e65cd6111ddb504e16feb5bfbfe</t>
  </si>
  <si>
    <t>49484e66cd6111ddb504e16feb5bfbfe</t>
  </si>
  <si>
    <t>152326197004286875</t>
  </si>
  <si>
    <t>1505251122010043</t>
  </si>
  <si>
    <t>王金</t>
  </si>
  <si>
    <t>BD756161-7A6B-4A9D-BDED918994373C64</t>
  </si>
  <si>
    <t>1fb747afcd6c11ddb504e16feb5bfbfe</t>
  </si>
  <si>
    <t>1fb747b0cd6c11ddb504e16feb5bfbfe</t>
  </si>
  <si>
    <t>152326195009096879</t>
  </si>
  <si>
    <t>1505251122010050</t>
  </si>
  <si>
    <t>王文</t>
  </si>
  <si>
    <t>71BA2729-B67E-4F7F-A3B29CB2200B9E55</t>
  </si>
  <si>
    <t>0939e9e8cd7911ddb504e16feb5bfbfe</t>
  </si>
  <si>
    <t>0939e9e9cd7911ddb504e16feb5bfbfe</t>
  </si>
  <si>
    <t>152326195101066875</t>
  </si>
  <si>
    <t>1505251122010052</t>
  </si>
  <si>
    <t>郑玉珍</t>
  </si>
  <si>
    <t>无劳动能力者</t>
  </si>
  <si>
    <t>8552CCF1-E2F4-4C32-90704B899F405460</t>
  </si>
  <si>
    <t>1a831fdfcd8811ddb504e16feb5bfbfe</t>
  </si>
  <si>
    <t>86d6999ecd8811ddb504e16feb5bfbfe</t>
  </si>
  <si>
    <t>15232619341010686X</t>
  </si>
  <si>
    <t>1505251122010054</t>
  </si>
  <si>
    <t>于学青</t>
  </si>
  <si>
    <t>D4CA0F1E-59A3-45C7-B21BDA8211040EB0</t>
  </si>
  <si>
    <t>6fa07336cd8a11ddb504e16feb5bfbfe</t>
  </si>
  <si>
    <t>C53E5048-73D0-0001-4BEB-14001D40DAB0</t>
  </si>
  <si>
    <t>152326197402096890</t>
  </si>
  <si>
    <t>1505251122010063</t>
  </si>
  <si>
    <t>王洪军</t>
  </si>
  <si>
    <t>912F204D-994E-4DA4-BEFECF7E7D06B181</t>
  </si>
  <si>
    <t>dddb2a73cd9211ddb504e16feb5bfbfe</t>
  </si>
  <si>
    <t>dddb2a74cd9211ddb504e16feb5bfbfe</t>
  </si>
  <si>
    <t>15232619520901687X</t>
  </si>
  <si>
    <t>1505251122010075</t>
  </si>
  <si>
    <t>张国强</t>
  </si>
  <si>
    <t>5EFEE219-1B38-428C-800FD8C0A952495F</t>
  </si>
  <si>
    <t>d16e308ecd9a11ddb504e16feb5bfbfe</t>
  </si>
  <si>
    <t>d16e308fcd9a11ddb504e16feb5bfbfe</t>
  </si>
  <si>
    <t>152326194906276875</t>
  </si>
  <si>
    <t>1505251122010084</t>
  </si>
  <si>
    <t>苑国德</t>
  </si>
  <si>
    <t>838178B3-2D49-4B94-BD3E235302CCBE3B</t>
  </si>
  <si>
    <t>2c36a795cda511ddb504e16feb5bfbfe</t>
  </si>
  <si>
    <t>2c36a796cda511ddb504e16feb5bfbfe</t>
  </si>
  <si>
    <t>152326195304176871</t>
  </si>
  <si>
    <t>1505251122010090</t>
  </si>
  <si>
    <t>黄太忠</t>
  </si>
  <si>
    <t>C5E62ECD-BCC0-4EF5-A03DDB80ED83F65D</t>
  </si>
  <si>
    <t>744775a3cda911ddb504e16feb5bfbfe</t>
  </si>
  <si>
    <t>744775a4cda911ddb504e16feb5bfbfe</t>
  </si>
  <si>
    <t>152326196106176875</t>
  </si>
  <si>
    <t>1505251122010103</t>
  </si>
  <si>
    <t>王海林</t>
  </si>
  <si>
    <t>B5EE077B-0859-4028-A884F38ADDC57E9E</t>
  </si>
  <si>
    <t>ba3adfd8ce3211ddb504e16feb5bfbfe</t>
  </si>
  <si>
    <t>ba3adfd9ce3211ddb504e16feb5bfbfe</t>
  </si>
  <si>
    <t>152326195612236872</t>
  </si>
  <si>
    <t>1505251122010105</t>
  </si>
  <si>
    <t>张真龙</t>
  </si>
  <si>
    <t>CB2E3C1E-8D0B-453E-94C8BF685E2DEE60</t>
  </si>
  <si>
    <t>ba2fb7edce3911ddb504e16feb5bfbfe</t>
  </si>
  <si>
    <t>ba2fb7eece3911ddb504e16feb5bfbfe</t>
  </si>
  <si>
    <t>15232619600629687X</t>
  </si>
  <si>
    <t>1505251122010119</t>
  </si>
  <si>
    <t>张真海</t>
  </si>
  <si>
    <t>A072933C-6241-4669-A9AFBB50FC728585</t>
  </si>
  <si>
    <t>5da6f703ce5811ddb504e16feb5bfbfe</t>
  </si>
  <si>
    <t>5da6f704ce5811ddb504e16feb5bfbfe</t>
  </si>
  <si>
    <t>152326196405136873</t>
  </si>
  <si>
    <t>1505251122010121</t>
  </si>
  <si>
    <t>王学</t>
  </si>
  <si>
    <t>B1169BA3-CBEF-4F40-9A185729EC3CBF57</t>
  </si>
  <si>
    <t>9c6f79bece5b11ddb504e16feb5bfbfe</t>
  </si>
  <si>
    <t>9c6f79bfce5b11ddb504e16feb5bfbfe</t>
  </si>
  <si>
    <t>152326196501046878</t>
  </si>
  <si>
    <t>1505251122010122</t>
  </si>
  <si>
    <t>张真刚</t>
  </si>
  <si>
    <t>C772BB6E-DDD7-4183-BBE37D77F6E9EB6A</t>
  </si>
  <si>
    <t>f4265a5cce5c11ddb504e16feb5bfbfe</t>
  </si>
  <si>
    <t>f4265a5dce5c11ddb504e16feb5bfbfe</t>
  </si>
  <si>
    <t>152326195111206878</t>
  </si>
  <si>
    <t>1505251122010138</t>
  </si>
  <si>
    <t>乌希贵</t>
  </si>
  <si>
    <t>786BDE33-E61C-49AD-8587ACF363DAB4E0</t>
  </si>
  <si>
    <t>4ce137fba53a11e18ff2e1dd4b2d7d94</t>
  </si>
  <si>
    <t>4ce137fca53a11e18ff2e1dd4b2d7d94</t>
  </si>
  <si>
    <t>152326194403086877</t>
  </si>
  <si>
    <t>1505251122010139</t>
  </si>
  <si>
    <t>荣淑英</t>
  </si>
  <si>
    <t>9FC1BB79-7852-4713-B9F2DC0D9B6191F4</t>
  </si>
  <si>
    <t>70eef47ea53a11e18ff2e1dd4b2d7d94</t>
  </si>
  <si>
    <t>70eef47fa53a11e18ff2e1dd4b2d7d94</t>
  </si>
  <si>
    <t>152326195204276867</t>
  </si>
  <si>
    <t>1505251122010141</t>
  </si>
  <si>
    <t>张国柱</t>
  </si>
  <si>
    <t>BD41E367-D93D-449D-BA5A9B680A983535</t>
  </si>
  <si>
    <t>04b27342a53c11e18ff2e1dd4b2d7d94</t>
  </si>
  <si>
    <t>04b27343a53c11e18ff2e1dd4b2d7d94</t>
  </si>
  <si>
    <t>152326194102036876</t>
  </si>
  <si>
    <t>1505251122010044</t>
  </si>
  <si>
    <t>李贵</t>
  </si>
  <si>
    <t>张素荣</t>
  </si>
  <si>
    <t>cb1c0466866011e3b3ed7dc17ef436e1</t>
  </si>
  <si>
    <t>b93912c0cd6c11ddb504e16feb5bfbfe</t>
  </si>
  <si>
    <t>b93912c1cd6c11ddb504e16feb5bfbfe</t>
  </si>
  <si>
    <t>NULL</t>
  </si>
  <si>
    <t>1505251122020004</t>
  </si>
  <si>
    <t>张振友</t>
  </si>
  <si>
    <t>15ACC7C6-B246-4277-AF006BA792881A10</t>
  </si>
  <si>
    <t>ef39bd3ccda111ddb504e16feb5bfbfe</t>
  </si>
  <si>
    <t>ef39bd3dcda111ddb504e16feb5bfbfe</t>
  </si>
  <si>
    <t>15232619670120691X</t>
  </si>
  <si>
    <t>1505251122020013</t>
  </si>
  <si>
    <t>郭凤清</t>
  </si>
  <si>
    <t>F0836293-DE82-45E4-9E9BBE264A72E6AE</t>
  </si>
  <si>
    <t>781c43b3cdac11ddb504e16feb5bfbfe</t>
  </si>
  <si>
    <t>781c43b4cdac11ddb504e16feb5bfbfe</t>
  </si>
  <si>
    <t>152326194802196870</t>
  </si>
  <si>
    <t>1505251122020027</t>
  </si>
  <si>
    <t>曹军</t>
  </si>
  <si>
    <t>6FEB56CB-FF07-4CF2-BE169A08284F0F32</t>
  </si>
  <si>
    <t>c6f72e5cce3111ddb504e16feb5bfbfe</t>
  </si>
  <si>
    <t>c6f72e5dce3111ddb504e16feb5bfbfe</t>
  </si>
  <si>
    <t>152326195201046871</t>
  </si>
  <si>
    <t>1505251122020030</t>
  </si>
  <si>
    <t>赵守礼</t>
  </si>
  <si>
    <t>BF338C7E-C2A5-4204-86A7CC3971E2C967</t>
  </si>
  <si>
    <t>3f2e6820ce3411ddb504e16feb5bfbfe</t>
  </si>
  <si>
    <t>3f2e6821ce3411ddb504e16feb5bfbfe</t>
  </si>
  <si>
    <t>152326195104066870</t>
  </si>
  <si>
    <t>1505251122020038</t>
  </si>
  <si>
    <t>张兴</t>
  </si>
  <si>
    <t>781C9661-7415-402D-A4ECE8001E675AA8</t>
  </si>
  <si>
    <t>057e700bce3a11ddb504e16feb5bfbfe</t>
  </si>
  <si>
    <t>057e700cce3a11ddb504e16feb5bfbfe</t>
  </si>
  <si>
    <t>152326193708166873</t>
  </si>
  <si>
    <t>1505251122020043</t>
  </si>
  <si>
    <t>翟秀雷</t>
  </si>
  <si>
    <t>9C67940C-9535-470B-B64A64DCBF73AF06</t>
  </si>
  <si>
    <t>6330d96dce3f11ddb504e16feb5bfbfe</t>
  </si>
  <si>
    <t>6330d96ece3f11ddb504e16feb5bfbfe</t>
  </si>
  <si>
    <t>152326195001206877</t>
  </si>
  <si>
    <t>1505251122020052</t>
  </si>
  <si>
    <t>张广华</t>
  </si>
  <si>
    <t>7F7D4F58-C6E8-45A3-89072FE7D8AB44B3</t>
  </si>
  <si>
    <t>6d88a92ece4911ddb504e16feb5bfbfe</t>
  </si>
  <si>
    <t>6d88a92fce4911ddb504e16feb5bfbfe</t>
  </si>
  <si>
    <t>152326195005156870</t>
  </si>
  <si>
    <t>1505251122020058</t>
  </si>
  <si>
    <t>李春山</t>
  </si>
  <si>
    <t>5B53938F-B63D-4570-9B93F9F6D83F621B</t>
  </si>
  <si>
    <t>968183e2ce6211ddb504e16feb5bfbfe</t>
  </si>
  <si>
    <t>968183e3ce6211ddb504e16feb5bfbfe</t>
  </si>
  <si>
    <t>152326194201246879</t>
  </si>
  <si>
    <t>1505251122020061</t>
  </si>
  <si>
    <t>赵玉龙</t>
  </si>
  <si>
    <t>赵守义</t>
  </si>
  <si>
    <t>505552EE-B933-4DBA-91E239C86485D735</t>
  </si>
  <si>
    <t>ff97e9a8ce6411ddb504e16feb5bfbfe</t>
  </si>
  <si>
    <t>ff97e9a9ce6411ddb504e16feb5bfbfe</t>
  </si>
  <si>
    <t>15232619730415687X</t>
  </si>
  <si>
    <t>1505251122020073</t>
  </si>
  <si>
    <t>张玉坤</t>
  </si>
  <si>
    <t>18A44152-4794-41F9-A681BCF41ED3A1A8</t>
  </si>
  <si>
    <t>6d8e6eb9ce7111ddb504e16feb5bfbfe</t>
  </si>
  <si>
    <t>6d8e6ebace7111ddb504e16feb5bfbfe</t>
  </si>
  <si>
    <t>152326195804026896</t>
  </si>
  <si>
    <t>1505251122020078</t>
  </si>
  <si>
    <t>马凤</t>
  </si>
  <si>
    <t>1543EDEB-088E-4B80-A62F44693BB1EF7B</t>
  </si>
  <si>
    <t>994fa8bbce7611ddb504e16feb5bfbfe</t>
  </si>
  <si>
    <t>994fa8bcce7611ddb504e16feb5bfbfe</t>
  </si>
  <si>
    <t>152326195609236898</t>
  </si>
  <si>
    <t>1505251122020080</t>
  </si>
  <si>
    <t>于国忠</t>
  </si>
  <si>
    <t>A41B3A7A-842F-4C78-881E9E8E5DCA8EBD</t>
  </si>
  <si>
    <t>ef5a3812ce7711ddb504e16feb5bfbfe</t>
  </si>
  <si>
    <t>ef5a3813ce7711ddb504e16feb5bfbfe</t>
  </si>
  <si>
    <t>152326195711076878</t>
  </si>
  <si>
    <t>1505251122020090</t>
  </si>
  <si>
    <t>刘克轩</t>
  </si>
  <si>
    <t>A22C50BD-5493-4CF8-BC18B633F4A88342</t>
  </si>
  <si>
    <t>b30cb757ce8511ddb504e16feb5bfbfe</t>
  </si>
  <si>
    <t>b30cb758ce8511ddb504e16feb5bfbfe</t>
  </si>
  <si>
    <t>152326194712016872</t>
  </si>
  <si>
    <t>1505251122020099</t>
  </si>
  <si>
    <t>王昌宗</t>
  </si>
  <si>
    <t>7B56F75B-10D2-49EA-B3EBF54E794A9ADF</t>
  </si>
  <si>
    <t>f4af6b18cefc11ddb504e16feb5bfbfe</t>
  </si>
  <si>
    <t>f4af6b19cefc11ddb504e16feb5bfbfe</t>
  </si>
  <si>
    <t>152326195011136876</t>
  </si>
  <si>
    <t>1505251122020100</t>
  </si>
  <si>
    <t>林占国</t>
  </si>
  <si>
    <t>03C5BE0A-7BDF-43FE-83DFD09120B2BE62</t>
  </si>
  <si>
    <t>bb050917cefd11ddb504e16feb5bfbfe</t>
  </si>
  <si>
    <t>bb050918cefd11ddb504e16feb5bfbfe</t>
  </si>
  <si>
    <t>152326195112176877</t>
  </si>
  <si>
    <t>1505251122020010</t>
  </si>
  <si>
    <t>张兴华</t>
  </si>
  <si>
    <t>228C8734-B68C-477C-80CCAA21AA3C2530</t>
  </si>
  <si>
    <t>27b7642ccda911ddb504e16feb5bfbfe</t>
  </si>
  <si>
    <t>27b7642dcda911ddb504e16feb5bfbfe</t>
  </si>
  <si>
    <t>1505251122020101</t>
  </si>
  <si>
    <t>付显彬</t>
  </si>
  <si>
    <t>AAF815AE-404A-4ECB-B5BD0A487D839977</t>
  </si>
  <si>
    <t>882df0d3cefe11ddb504e16feb5bfbfe</t>
  </si>
  <si>
    <t>882df0d4cefe11ddb504e16feb5bfbfe</t>
  </si>
  <si>
    <t>152326195202176897</t>
  </si>
  <si>
    <t>1505251122020103</t>
  </si>
  <si>
    <t>吴芳</t>
  </si>
  <si>
    <t>2E92B191-DC25-407D-96B75F95DCCD00D2</t>
  </si>
  <si>
    <t>6ac00a27cf0111ddb504e16feb5bfbfe</t>
  </si>
  <si>
    <t>6ac00a28cf0111ddb504e16feb5bfbfe</t>
  </si>
  <si>
    <t>152326194708176873</t>
  </si>
  <si>
    <t>1505251122020106</t>
  </si>
  <si>
    <t>彭玉忠</t>
  </si>
  <si>
    <t>CD4142DE-2CC8-4CD5-A97F2051DCDD0402</t>
  </si>
  <si>
    <t>7d5bff2acf0511ddb504e16feb5bfbfe</t>
  </si>
  <si>
    <t>7d5bff2bcf0511ddb504e16feb5bfbfe</t>
  </si>
  <si>
    <t>152326196908256877</t>
  </si>
  <si>
    <t>1505251122020110</t>
  </si>
  <si>
    <t>葛永辉</t>
  </si>
  <si>
    <t>93B62FA6-F54A-4A9D-976CA1E13B3BBEA7</t>
  </si>
  <si>
    <t>ac8ecad0cf0811ddb504e16feb5bfbfe</t>
  </si>
  <si>
    <t>ac8ecad1cf0811ddb504e16feb5bfbfe</t>
  </si>
  <si>
    <t>152326196503106870</t>
  </si>
  <si>
    <t>1505251122020139</t>
  </si>
  <si>
    <t>杨秀石</t>
  </si>
  <si>
    <t>8586C9DF-7473-47F3-B7112C76BC726452</t>
  </si>
  <si>
    <t>55aca04acf2c11ddb504e16feb5bfbfe</t>
  </si>
  <si>
    <t>55aca04bcf2c11ddb504e16feb5bfbfe</t>
  </si>
  <si>
    <t>152326195708276895</t>
  </si>
  <si>
    <t>1505251122020150</t>
  </si>
  <si>
    <t>彭玉林</t>
  </si>
  <si>
    <t>5297B77B-1EE9-4A35-9246A94C1865D870</t>
  </si>
  <si>
    <t>d7b4c1d8cf3011ddb504e16feb5bfbfe</t>
  </si>
  <si>
    <t>d7b4c1d9cf3011ddb504e16feb5bfbfe</t>
  </si>
  <si>
    <t>152326196304296894</t>
  </si>
  <si>
    <t>1505251122020176</t>
  </si>
  <si>
    <t>张秀山</t>
  </si>
  <si>
    <t>085099DE-46B9-41B9-951D571730906A7C</t>
  </si>
  <si>
    <t>70e4e8abcf3c11ddb504e16feb5bfbfe</t>
  </si>
  <si>
    <t>70e4e8accf3c11ddb504e16feb5bfbfe</t>
  </si>
  <si>
    <t>152326196012096890</t>
  </si>
  <si>
    <t>1505251122020177</t>
  </si>
  <si>
    <t>苑庆龙</t>
  </si>
  <si>
    <t>91FA5D5C-58D7-44CA-9CAC766E22D742D4</t>
  </si>
  <si>
    <t>a601b5dfcf3c11ddb504e16feb5bfbfe</t>
  </si>
  <si>
    <t>a601b5e0cf3c11ddb504e16feb5bfbfe</t>
  </si>
  <si>
    <t>152326196403276872</t>
  </si>
  <si>
    <t>1505251122020186</t>
  </si>
  <si>
    <t>张喜</t>
  </si>
  <si>
    <t>1CD461C8-FE77-420B-846E9F87CD441C32</t>
  </si>
  <si>
    <t>cae31940cf4011ddb504e16feb5bfbfe</t>
  </si>
  <si>
    <t>cae31941cf4011ddb504e16feb5bfbfe</t>
  </si>
  <si>
    <t>152326195701156874</t>
  </si>
  <si>
    <t>1505251122020193</t>
  </si>
  <si>
    <t>苑庆财</t>
  </si>
  <si>
    <t>AE2E8DCD-CA99-4037-80021D8ABC587CB5</t>
  </si>
  <si>
    <t>9055bfcacf4311ddb504e16feb5bfbfe</t>
  </si>
  <si>
    <t>9055bfcbcf4311ddb504e16feb5bfbfe</t>
  </si>
  <si>
    <t>152326196710156870</t>
  </si>
  <si>
    <t>1505251122020202</t>
  </si>
  <si>
    <t>张秀武</t>
  </si>
  <si>
    <t>94DC3002-006A-4D9C-849CE52DE8CBB871</t>
  </si>
  <si>
    <t>a8f2a838cf4911ddb504e16feb5bfbfe</t>
  </si>
  <si>
    <t>a8f2a839cf4911ddb504e16feb5bfbfe</t>
  </si>
  <si>
    <t>152326196305126870</t>
  </si>
  <si>
    <t>1505251122020209</t>
  </si>
  <si>
    <t>宋海涛</t>
  </si>
  <si>
    <t>3BFD8A11-C0C0-41D0-99486DD5F845077B</t>
  </si>
  <si>
    <t>e775a4ddcfc011ddb504e16feb5bfbfe</t>
  </si>
  <si>
    <t>e775a4decfc011ddb504e16feb5bfbfe</t>
  </si>
  <si>
    <t>15232619720815687X</t>
  </si>
  <si>
    <t>1505251122020213</t>
  </si>
  <si>
    <t>翟凤良</t>
  </si>
  <si>
    <t>F4BB3FA5-657B-45DD-ACC66B6B06AEDFC8</t>
  </si>
  <si>
    <t>feb4b26dcfc311ddb504e16feb5bfbfe</t>
  </si>
  <si>
    <t>feb4b26ecfc311ddb504e16feb5bfbfe</t>
  </si>
  <si>
    <t>152326195103296877</t>
  </si>
  <si>
    <t>1505251122020216</t>
  </si>
  <si>
    <t>葛占全</t>
  </si>
  <si>
    <t>葛永季</t>
  </si>
  <si>
    <t>99C7E8E4-4DED-4F9D-860E33F661ADA4C1</t>
  </si>
  <si>
    <t>3b2d0e3dcfc811ddb504e16feb5bfbfe</t>
  </si>
  <si>
    <t>3b2d0e3ecfc811ddb504e16feb5bfbfe</t>
  </si>
  <si>
    <t>152326197411016872</t>
  </si>
  <si>
    <t>1505251122020228</t>
  </si>
  <si>
    <t>宋志</t>
  </si>
  <si>
    <t>488F4BB2-E579-4F82-B0119505178F4C64</t>
  </si>
  <si>
    <t>4442b67ecfd111ddb504e16feb5bfbfe</t>
  </si>
  <si>
    <t>4442b67fcfd111ddb504e16feb5bfbfe</t>
  </si>
  <si>
    <t>152326193804146872</t>
  </si>
  <si>
    <t>1505251122020236</t>
  </si>
  <si>
    <t>苑子勤</t>
  </si>
  <si>
    <t>AC00B62A-7C39-4D75-9DCED486787F2639</t>
  </si>
  <si>
    <t>344a12e1cfdb11ddb504e16feb5bfbfe</t>
  </si>
  <si>
    <t>344a12e2cfdb11ddb504e16feb5bfbfe</t>
  </si>
  <si>
    <t>152326194204286876</t>
  </si>
  <si>
    <t>1505251122020246</t>
  </si>
  <si>
    <t>张春</t>
  </si>
  <si>
    <t>15EF908D-FEFD-45E5-BB3247E9A0CC3F62</t>
  </si>
  <si>
    <t>0ce2e6b5cfe511ddb504e16feb5bfbfe</t>
  </si>
  <si>
    <t>0ce2e6b6cfe511ddb504e16feb5bfbfe</t>
  </si>
  <si>
    <t>152326197101206873</t>
  </si>
  <si>
    <t>1505251122020249</t>
  </si>
  <si>
    <t>于国军</t>
  </si>
  <si>
    <t>BE17DC97-ACBA-4F43-9CCBEA461939645B</t>
  </si>
  <si>
    <t>28defcb1cfe711ddb504e16feb5bfbfe</t>
  </si>
  <si>
    <t>28defcb2cfe711ddb504e16feb5bfbfe</t>
  </si>
  <si>
    <t>152326196112266877</t>
  </si>
  <si>
    <t>1505251122020252</t>
  </si>
  <si>
    <t>赵双权</t>
  </si>
  <si>
    <t>0CB5A164-A92F-423B-A64FAEB61D7F71EF</t>
  </si>
  <si>
    <t>5a133302cfe911ddb504e16feb5bfbfe</t>
  </si>
  <si>
    <t>5a133303cfe911ddb504e16feb5bfbfe</t>
  </si>
  <si>
    <t>152326197704076879</t>
  </si>
  <si>
    <t>1505251122020261</t>
  </si>
  <si>
    <t>吴荣</t>
  </si>
  <si>
    <t>B7591656-046B-49A9-B4BC5D0B751BEE81</t>
  </si>
  <si>
    <t>b7f6d3adcff011ddb504e16feb5bfbfe</t>
  </si>
  <si>
    <t>b7f6d3aecff011ddb504e16feb5bfbfe</t>
  </si>
  <si>
    <t>152326193608296873</t>
  </si>
  <si>
    <t>1505251122020266</t>
  </si>
  <si>
    <t>包扎力根</t>
  </si>
  <si>
    <t>153D5AF5-63B1-436B-89FCEB437433E1AA</t>
  </si>
  <si>
    <t>d001fe740ee311de8def0ff47879fc46</t>
  </si>
  <si>
    <t>d001fe750ee311de8def0ff47879fc46</t>
  </si>
  <si>
    <t>152326195103046894</t>
  </si>
  <si>
    <t>1505251122020268</t>
  </si>
  <si>
    <t>康振锋</t>
  </si>
  <si>
    <t>D352C242-70FC-4DA3-AAD3A16F5D9FFB37</t>
  </si>
  <si>
    <t>35e648040ee411de8def0ff47879fc46</t>
  </si>
  <si>
    <t>35e648050ee411de8def0ff47879fc46</t>
  </si>
  <si>
    <t>152326197203176898</t>
  </si>
  <si>
    <t>1505251122020269</t>
  </si>
  <si>
    <t>康艳涛</t>
  </si>
  <si>
    <t>李素荣</t>
  </si>
  <si>
    <t>E3E070B8-3734-465B-96862C69BAB0ABE9</t>
  </si>
  <si>
    <t>5f33dc2c0ee411de8def0ff47879fc46</t>
  </si>
  <si>
    <t>5f33dc2d0ee411de8def0ff47879fc46</t>
  </si>
  <si>
    <t>152326198104136879</t>
  </si>
  <si>
    <t>1505251122020276</t>
  </si>
  <si>
    <t>苑子忠</t>
  </si>
  <si>
    <t>2D84B387-3261-4030-B94D74D5FF263C06</t>
  </si>
  <si>
    <t>9a44e7d40ee511de8def0ff47879fc46</t>
  </si>
  <si>
    <t>9a44e7d50ee511de8def0ff47879fc46</t>
  </si>
  <si>
    <t>15232619450202687X</t>
  </si>
  <si>
    <t>1505251122020283</t>
  </si>
  <si>
    <t>张树清</t>
  </si>
  <si>
    <t>58F5DD6A-4C21-4ECF-98A5E3F71B36B1DD</t>
  </si>
  <si>
    <t>98ea43ec0ee611de8def0ff47879fc46</t>
  </si>
  <si>
    <t>98ea43ed0ee611de8def0ff47879fc46</t>
  </si>
  <si>
    <t>152326193701246870</t>
  </si>
  <si>
    <t>1505251122020285</t>
  </si>
  <si>
    <t>王素芬</t>
  </si>
  <si>
    <t>F1318FBA-E789-47FC-B4215FB8F2677947</t>
  </si>
  <si>
    <t>deee761c0ee611de8def0ff47879fc46</t>
  </si>
  <si>
    <t>deee761d0ee611de8def0ff47879fc46</t>
  </si>
  <si>
    <t>152326195701256883</t>
  </si>
  <si>
    <t>1505251122020297</t>
  </si>
  <si>
    <t>刘占英</t>
  </si>
  <si>
    <t>E8C25A1C-0DF6-4DDD-B1CFC08A3323AD9D</t>
  </si>
  <si>
    <t>C400A942-A040-0001-29D1-6F101FE0BFC0</t>
  </si>
  <si>
    <t>C400A942-A040-0001-E6B7-16A01F40141D</t>
  </si>
  <si>
    <t>152326194312306862</t>
  </si>
  <si>
    <t>1505251122020299</t>
  </si>
  <si>
    <t>郭凤林</t>
  </si>
  <si>
    <t>227A49E1-E5C8-4C42-A885A340259BA2B4</t>
  </si>
  <si>
    <t>C400A978-8230-0001-DCFB-15E0195B10D6</t>
  </si>
  <si>
    <t>C400A978-8230-0001-2391-FEED4A401AD9</t>
  </si>
  <si>
    <t>15232619420310687X</t>
  </si>
  <si>
    <t>1505251122020302</t>
  </si>
  <si>
    <t>徐玉莲</t>
  </si>
  <si>
    <t>00717103-1CE9-47E0-A06456F8A025524E</t>
  </si>
  <si>
    <t>C45E53DD-4030-0001-D310-1C80CF42EA40</t>
  </si>
  <si>
    <t>C45E53DD-4030-0001-C297-116E8570F850</t>
  </si>
  <si>
    <t>152326195110126884</t>
  </si>
  <si>
    <t>1505251122020316</t>
  </si>
  <si>
    <t>李春和</t>
  </si>
  <si>
    <t>3BE2A7E2-4AA0-42CF-8861ACB53E1FB6B8</t>
  </si>
  <si>
    <t>C49049DA-6C10-0001-D510-17B09A87DA00</t>
  </si>
  <si>
    <t>C49049DA-6C10-0001-8722-2708104944D0</t>
  </si>
  <si>
    <t>152326195210176897</t>
  </si>
  <si>
    <t>1505251122020319</t>
  </si>
  <si>
    <t>张淑琴</t>
  </si>
  <si>
    <t>DE758F1C-5674-44FA-BFB6B177610CC10B</t>
  </si>
  <si>
    <t>f22568b2fc5d11df85549bb75c0a1c69</t>
  </si>
  <si>
    <t>f22568b3fc5d11df85549bb75c0a1c69</t>
  </si>
  <si>
    <t>152326194404186861</t>
  </si>
  <si>
    <t>1505251122020328</t>
  </si>
  <si>
    <t>刘桂荣</t>
  </si>
  <si>
    <t>D1A54CFA-8E1C-427E-BBE6936072B64344</t>
  </si>
  <si>
    <t>2e8731d79fbe11e18e0d8beaca61271b</t>
  </si>
  <si>
    <t>2e8731d89fbe11e18e0d8beaca61271b</t>
  </si>
  <si>
    <t>152326194201286862</t>
  </si>
  <si>
    <t>1505251122020333</t>
  </si>
  <si>
    <t>殷广珍</t>
  </si>
  <si>
    <t>F619DF65-DE32-468B-BAE991C38EE655C9</t>
  </si>
  <si>
    <t>1fa8ae35a53a11e18ff2e1dd4b2d7d94</t>
  </si>
  <si>
    <t>1fa8ae36a53a11e18ff2e1dd4b2d7d94</t>
  </si>
  <si>
    <t>15232619521011686X</t>
  </si>
  <si>
    <t>1505251122020338</t>
  </si>
  <si>
    <t>刘振和</t>
  </si>
  <si>
    <t>6F61DCF7-47CE-4C39-943FEA2CE99DC3CC</t>
  </si>
  <si>
    <t>186a303f981a11e280899f670f4596ba</t>
  </si>
  <si>
    <t>186a3040981a11e280899f670f4596ba</t>
  </si>
  <si>
    <t>152326193908106875</t>
  </si>
  <si>
    <t>1505251122020076</t>
  </si>
  <si>
    <t>刘振安</t>
  </si>
  <si>
    <t>DCED804E-5A14-4073-AD64A158E2C9F1BB</t>
  </si>
  <si>
    <t>75c44cebce7411ddb504e16feb5bfbfe</t>
  </si>
  <si>
    <t>75c44cecce7411ddb504e16feb5bfbfe</t>
  </si>
  <si>
    <t>1505251122020134</t>
  </si>
  <si>
    <t>苏建青</t>
  </si>
  <si>
    <t>9DEE8449-4949-4790-93C1834236B78160</t>
  </si>
  <si>
    <t>1f533c12cf2911ddb504e16feb5bfbfe</t>
  </si>
  <si>
    <t>4f6aa267cf2911ddb504e16feb5bfbfe</t>
  </si>
  <si>
    <t>1505251122020274</t>
  </si>
  <si>
    <t>王新玉</t>
  </si>
  <si>
    <t>康素花</t>
  </si>
  <si>
    <t>FD937D0A-F54F-40F8-9F7D96BE39790080</t>
  </si>
  <si>
    <t>2d9bac740ee511de8def0ff47879fc46</t>
  </si>
  <si>
    <t>2d9bac750ee511de8def0ff47879fc46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</si>
</sst>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515</v>
      </c>
      <c r="G6" s="18">
        <v>2</v>
      </c>
      <c r="H6" s="17">
        <f>round((round(F6,2)*round(G6,0)),2)</f>
        <v>1030</v>
      </c>
      <c r="I6" s="19"/>
      <c r="J6" s="20">
        <v>1030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27</v>
      </c>
      <c r="F7" s="17">
        <v>515</v>
      </c>
      <c r="G7" s="18">
        <v>1</v>
      </c>
      <c r="H7" s="17">
        <f>round((round(F7,2)*round(G7,0)),2)</f>
        <v>515</v>
      </c>
      <c r="I7" s="19"/>
      <c r="J7" s="20">
        <v>515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/>
      <c r="E8" s="16" t="s">
        <v>20</v>
      </c>
      <c r="F8" s="17">
        <v>515</v>
      </c>
      <c r="G8" s="18">
        <v>2</v>
      </c>
      <c r="H8" s="17">
        <f>round((round(F8,2)*round(G8,0)),2)</f>
        <v>1030</v>
      </c>
      <c r="I8" s="19" t="s">
        <v>34</v>
      </c>
      <c r="J8" s="20">
        <v>1030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33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/>
      <c r="E9" s="16" t="s">
        <v>20</v>
      </c>
      <c r="F9" s="17">
        <v>540</v>
      </c>
      <c r="G9" s="18">
        <v>2</v>
      </c>
      <c r="H9" s="17">
        <f>round((round(F9,2)*round(G9,0)),2)</f>
        <v>1080</v>
      </c>
      <c r="I9" s="19"/>
      <c r="J9" s="20">
        <v>1080</v>
      </c>
      <c r="K9" s="21" t="s">
        <v>41</v>
      </c>
      <c r="L9" s="21" t="s">
        <v>42</v>
      </c>
      <c r="M9" s="21" t="s">
        <v>43</v>
      </c>
      <c r="N9" s="21" t="s">
        <v>44</v>
      </c>
      <c r="O9" s="21" t="s">
        <v>40</v>
      </c>
      <c r="P9" s="21" t="s">
        <v>44</v>
      </c>
      <c r="Q9" s="22"/>
    </row>
    <row r="10" customHeight="1" ht="18">
      <c r="A10" s="15">
        <v>5</v>
      </c>
      <c r="B10" s="16" t="s">
        <v>45</v>
      </c>
      <c r="C10" s="16" t="s">
        <v>46</v>
      </c>
      <c r="D10" s="16"/>
      <c r="E10" s="16" t="s">
        <v>20</v>
      </c>
      <c r="F10" s="17">
        <v>540</v>
      </c>
      <c r="G10" s="18">
        <v>2</v>
      </c>
      <c r="H10" s="17">
        <f>round((round(F10,2)*round(G10,0)),2)</f>
        <v>1080</v>
      </c>
      <c r="I10" s="19"/>
      <c r="J10" s="20">
        <v>1080</v>
      </c>
      <c r="K10" s="21" t="s">
        <v>47</v>
      </c>
      <c r="L10" s="21" t="s">
        <v>48</v>
      </c>
      <c r="M10" s="21" t="s">
        <v>49</v>
      </c>
      <c r="N10" s="21" t="s">
        <v>50</v>
      </c>
      <c r="O10" s="21" t="s">
        <v>46</v>
      </c>
      <c r="P10" s="21" t="s">
        <v>50</v>
      </c>
      <c r="Q10" s="22"/>
    </row>
    <row r="11" customHeight="1" ht="18">
      <c r="A11" s="15">
        <v>6</v>
      </c>
      <c r="B11" s="16" t="s">
        <v>51</v>
      </c>
      <c r="C11" s="16" t="s">
        <v>52</v>
      </c>
      <c r="D11" s="16"/>
      <c r="E11" s="16" t="s">
        <v>53</v>
      </c>
      <c r="F11" s="17">
        <v>540</v>
      </c>
      <c r="G11" s="18">
        <v>1</v>
      </c>
      <c r="H11" s="17">
        <f>round((round(F11,2)*round(G11,0)),2)</f>
        <v>540</v>
      </c>
      <c r="I11" s="19"/>
      <c r="J11" s="20">
        <v>540</v>
      </c>
      <c r="K11" s="21" t="s">
        <v>54</v>
      </c>
      <c r="L11" s="21" t="s">
        <v>55</v>
      </c>
      <c r="M11" s="21" t="s">
        <v>56</v>
      </c>
      <c r="N11" s="21" t="s">
        <v>57</v>
      </c>
      <c r="O11" s="21" t="s">
        <v>52</v>
      </c>
      <c r="P11" s="21" t="s">
        <v>57</v>
      </c>
      <c r="Q11" s="22"/>
    </row>
    <row r="12" customHeight="1" ht="18">
      <c r="A12" s="15">
        <v>7</v>
      </c>
      <c r="B12" s="16" t="s">
        <v>58</v>
      </c>
      <c r="C12" s="16" t="s">
        <v>59</v>
      </c>
      <c r="D12" s="16"/>
      <c r="E12" s="16" t="s">
        <v>20</v>
      </c>
      <c r="F12" s="17">
        <v>515</v>
      </c>
      <c r="G12" s="18">
        <v>2</v>
      </c>
      <c r="H12" s="17">
        <f>round((round(F12,2)*round(G12,0)),2)</f>
        <v>1030</v>
      </c>
      <c r="I12" s="19"/>
      <c r="J12" s="20">
        <v>1030</v>
      </c>
      <c r="K12" s="21" t="s">
        <v>60</v>
      </c>
      <c r="L12" s="21" t="s">
        <v>61</v>
      </c>
      <c r="M12" s="21" t="s">
        <v>62</v>
      </c>
      <c r="N12" s="21" t="s">
        <v>63</v>
      </c>
      <c r="O12" s="21" t="s">
        <v>59</v>
      </c>
      <c r="P12" s="21" t="s">
        <v>63</v>
      </c>
      <c r="Q12" s="22"/>
    </row>
    <row r="13" customHeight="1" ht="18">
      <c r="A13" s="15">
        <v>8</v>
      </c>
      <c r="B13" s="16" t="s">
        <v>64</v>
      </c>
      <c r="C13" s="16" t="s">
        <v>65</v>
      </c>
      <c r="D13" s="16"/>
      <c r="E13" s="16" t="s">
        <v>20</v>
      </c>
      <c r="F13" s="17">
        <v>515</v>
      </c>
      <c r="G13" s="18">
        <v>2</v>
      </c>
      <c r="H13" s="17">
        <f>round((round(F13,2)*round(G13,0)),2)</f>
        <v>1030</v>
      </c>
      <c r="I13" s="19"/>
      <c r="J13" s="20">
        <v>1030</v>
      </c>
      <c r="K13" s="21" t="s">
        <v>66</v>
      </c>
      <c r="L13" s="21" t="s">
        <v>67</v>
      </c>
      <c r="M13" s="21" t="s">
        <v>68</v>
      </c>
      <c r="N13" s="21" t="s">
        <v>69</v>
      </c>
      <c r="O13" s="21" t="s">
        <v>65</v>
      </c>
      <c r="P13" s="21" t="s">
        <v>69</v>
      </c>
      <c r="Q13" s="22"/>
    </row>
    <row r="14" customHeight="1" ht="18">
      <c r="A14" s="15">
        <v>9</v>
      </c>
      <c r="B14" s="16" t="s">
        <v>70</v>
      </c>
      <c r="C14" s="16" t="s">
        <v>71</v>
      </c>
      <c r="D14" s="16"/>
      <c r="E14" s="16" t="s">
        <v>20</v>
      </c>
      <c r="F14" s="17">
        <v>515</v>
      </c>
      <c r="G14" s="18">
        <v>2</v>
      </c>
      <c r="H14" s="17">
        <f>round((round(F14,2)*round(G14,0)),2)</f>
        <v>1030</v>
      </c>
      <c r="I14" s="19"/>
      <c r="J14" s="20">
        <v>1030</v>
      </c>
      <c r="K14" s="21" t="s">
        <v>72</v>
      </c>
      <c r="L14" s="21" t="s">
        <v>73</v>
      </c>
      <c r="M14" s="21" t="s">
        <v>74</v>
      </c>
      <c r="N14" s="21" t="s">
        <v>75</v>
      </c>
      <c r="O14" s="21" t="s">
        <v>71</v>
      </c>
      <c r="P14" s="21" t="s">
        <v>75</v>
      </c>
      <c r="Q14" s="22"/>
    </row>
    <row r="15" customHeight="1" ht="18">
      <c r="A15" s="15">
        <v>10</v>
      </c>
      <c r="B15" s="16" t="s">
        <v>76</v>
      </c>
      <c r="C15" s="16" t="s">
        <v>77</v>
      </c>
      <c r="D15" s="16"/>
      <c r="E15" s="16" t="s">
        <v>20</v>
      </c>
      <c r="F15" s="17">
        <v>515</v>
      </c>
      <c r="G15" s="18">
        <v>4</v>
      </c>
      <c r="H15" s="17">
        <f>round((round(F15,2)*round(G15,0)),2)</f>
        <v>2060</v>
      </c>
      <c r="I15" s="19"/>
      <c r="J15" s="20">
        <v>2060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77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20</v>
      </c>
      <c r="F16" s="17">
        <v>515</v>
      </c>
      <c r="G16" s="18">
        <v>1</v>
      </c>
      <c r="H16" s="17">
        <f>round((round(F16,2)*round(G16,0)),2)</f>
        <v>515</v>
      </c>
      <c r="I16" s="19"/>
      <c r="J16" s="20">
        <v>515</v>
      </c>
      <c r="K16" s="21" t="s">
        <v>84</v>
      </c>
      <c r="L16" s="21" t="s">
        <v>85</v>
      </c>
      <c r="M16" s="21" t="s">
        <v>86</v>
      </c>
      <c r="N16" s="21" t="s">
        <v>87</v>
      </c>
      <c r="O16" s="21" t="s">
        <v>83</v>
      </c>
      <c r="P16" s="21" t="s">
        <v>87</v>
      </c>
      <c r="Q16" s="22"/>
    </row>
    <row r="17" customHeight="1" ht="18">
      <c r="A17" s="15">
        <v>12</v>
      </c>
      <c r="B17" s="16" t="s">
        <v>88</v>
      </c>
      <c r="C17" s="16" t="s">
        <v>89</v>
      </c>
      <c r="D17" s="16"/>
      <c r="E17" s="16" t="s">
        <v>20</v>
      </c>
      <c r="F17" s="17">
        <v>515</v>
      </c>
      <c r="G17" s="18">
        <v>2</v>
      </c>
      <c r="H17" s="17">
        <f>round((round(F17,2)*round(G17,0)),2)</f>
        <v>1030</v>
      </c>
      <c r="I17" s="19"/>
      <c r="J17" s="20">
        <v>1030</v>
      </c>
      <c r="K17" s="21" t="s">
        <v>90</v>
      </c>
      <c r="L17" s="21" t="s">
        <v>91</v>
      </c>
      <c r="M17" s="21" t="s">
        <v>92</v>
      </c>
      <c r="N17" s="21" t="s">
        <v>93</v>
      </c>
      <c r="O17" s="21" t="s">
        <v>89</v>
      </c>
      <c r="P17" s="21" t="s">
        <v>93</v>
      </c>
      <c r="Q17" s="22"/>
    </row>
    <row r="18" customHeight="1" ht="18">
      <c r="A18" s="15">
        <v>13</v>
      </c>
      <c r="B18" s="16" t="s">
        <v>94</v>
      </c>
      <c r="C18" s="16" t="s">
        <v>95</v>
      </c>
      <c r="D18" s="16"/>
      <c r="E18" s="16" t="s">
        <v>20</v>
      </c>
      <c r="F18" s="17">
        <v>515</v>
      </c>
      <c r="G18" s="18">
        <v>2</v>
      </c>
      <c r="H18" s="17">
        <f>round((round(F18,2)*round(G18,0)),2)</f>
        <v>1030</v>
      </c>
      <c r="I18" s="19"/>
      <c r="J18" s="20">
        <v>1030</v>
      </c>
      <c r="K18" s="21" t="s">
        <v>96</v>
      </c>
      <c r="L18" s="21" t="s">
        <v>97</v>
      </c>
      <c r="M18" s="21" t="s">
        <v>98</v>
      </c>
      <c r="N18" s="21" t="s">
        <v>99</v>
      </c>
      <c r="O18" s="21" t="s">
        <v>95</v>
      </c>
      <c r="P18" s="21" t="s">
        <v>99</v>
      </c>
      <c r="Q18" s="22"/>
    </row>
    <row r="19" customHeight="1" ht="18">
      <c r="A19" s="15">
        <v>14</v>
      </c>
      <c r="B19" s="16" t="s">
        <v>100</v>
      </c>
      <c r="C19" s="16" t="s">
        <v>101</v>
      </c>
      <c r="D19" s="16"/>
      <c r="E19" s="16" t="s">
        <v>20</v>
      </c>
      <c r="F19" s="17">
        <v>560</v>
      </c>
      <c r="G19" s="18">
        <v>3</v>
      </c>
      <c r="H19" s="17">
        <f>round((round(F19,2)*round(G19,0)),2)</f>
        <v>1680</v>
      </c>
      <c r="I19" s="19"/>
      <c r="J19" s="20">
        <v>1680</v>
      </c>
      <c r="K19" s="21" t="s">
        <v>102</v>
      </c>
      <c r="L19" s="21" t="s">
        <v>103</v>
      </c>
      <c r="M19" s="21" t="s">
        <v>104</v>
      </c>
      <c r="N19" s="21" t="s">
        <v>105</v>
      </c>
      <c r="O19" s="21" t="s">
        <v>101</v>
      </c>
      <c r="P19" s="21" t="s">
        <v>105</v>
      </c>
      <c r="Q19" s="22"/>
    </row>
    <row r="20" customHeight="1" ht="18">
      <c r="A20" s="15">
        <v>15</v>
      </c>
      <c r="B20" s="16" t="s">
        <v>106</v>
      </c>
      <c r="C20" s="16" t="s">
        <v>107</v>
      </c>
      <c r="D20" s="16"/>
      <c r="E20" s="16" t="s">
        <v>20</v>
      </c>
      <c r="F20" s="17">
        <v>540</v>
      </c>
      <c r="G20" s="18">
        <v>3</v>
      </c>
      <c r="H20" s="17">
        <f>round((round(F20,2)*round(G20,0)),2)</f>
        <v>1620</v>
      </c>
      <c r="I20" s="19"/>
      <c r="J20" s="20">
        <v>1620</v>
      </c>
      <c r="K20" s="21" t="s">
        <v>108</v>
      </c>
      <c r="L20" s="21" t="s">
        <v>109</v>
      </c>
      <c r="M20" s="21" t="s">
        <v>110</v>
      </c>
      <c r="N20" s="21" t="s">
        <v>111</v>
      </c>
      <c r="O20" s="21" t="s">
        <v>107</v>
      </c>
      <c r="P20" s="21" t="s">
        <v>111</v>
      </c>
      <c r="Q20" s="22"/>
    </row>
    <row r="21" customHeight="1" ht="18">
      <c r="A21" s="15">
        <v>16</v>
      </c>
      <c r="B21" s="16" t="s">
        <v>112</v>
      </c>
      <c r="C21" s="16" t="s">
        <v>113</v>
      </c>
      <c r="D21" s="16"/>
      <c r="E21" s="16" t="s">
        <v>20</v>
      </c>
      <c r="F21" s="17">
        <v>515</v>
      </c>
      <c r="G21" s="18">
        <v>2</v>
      </c>
      <c r="H21" s="17">
        <f>round((round(F21,2)*round(G21,0)),2)</f>
        <v>1030</v>
      </c>
      <c r="I21" s="19"/>
      <c r="J21" s="20">
        <v>1030</v>
      </c>
      <c r="K21" s="21" t="s">
        <v>114</v>
      </c>
      <c r="L21" s="21" t="s">
        <v>115</v>
      </c>
      <c r="M21" s="21" t="s">
        <v>116</v>
      </c>
      <c r="N21" s="21" t="s">
        <v>117</v>
      </c>
      <c r="O21" s="21" t="s">
        <v>113</v>
      </c>
      <c r="P21" s="21" t="s">
        <v>117</v>
      </c>
      <c r="Q21" s="22"/>
    </row>
    <row r="22" customHeight="1" ht="18">
      <c r="A22" s="15">
        <v>17</v>
      </c>
      <c r="B22" s="16" t="s">
        <v>118</v>
      </c>
      <c r="C22" s="16" t="s">
        <v>119</v>
      </c>
      <c r="D22" s="16"/>
      <c r="E22" s="16" t="s">
        <v>20</v>
      </c>
      <c r="F22" s="17">
        <v>515</v>
      </c>
      <c r="G22" s="18">
        <v>2</v>
      </c>
      <c r="H22" s="17">
        <f>round((round(F22,2)*round(G22,0)),2)</f>
        <v>1030</v>
      </c>
      <c r="I22" s="19"/>
      <c r="J22" s="20">
        <v>1030</v>
      </c>
      <c r="K22" s="21" t="s">
        <v>120</v>
      </c>
      <c r="L22" s="21" t="s">
        <v>121</v>
      </c>
      <c r="M22" s="21" t="s">
        <v>122</v>
      </c>
      <c r="N22" s="21" t="s">
        <v>123</v>
      </c>
      <c r="O22" s="21" t="s">
        <v>119</v>
      </c>
      <c r="P22" s="21" t="s">
        <v>123</v>
      </c>
      <c r="Q22" s="22"/>
    </row>
    <row r="23" customHeight="1" ht="18">
      <c r="A23" s="15">
        <v>18</v>
      </c>
      <c r="B23" s="16" t="s">
        <v>124</v>
      </c>
      <c r="C23" s="16" t="s">
        <v>125</v>
      </c>
      <c r="D23" s="16"/>
      <c r="E23" s="16" t="s">
        <v>53</v>
      </c>
      <c r="F23" s="17">
        <v>515</v>
      </c>
      <c r="G23" s="18">
        <v>1</v>
      </c>
      <c r="H23" s="17">
        <f>round((round(F23,2)*round(G23,0)),2)</f>
        <v>515</v>
      </c>
      <c r="I23" s="19"/>
      <c r="J23" s="20">
        <v>515</v>
      </c>
      <c r="K23" s="21" t="s">
        <v>126</v>
      </c>
      <c r="L23" s="21" t="s">
        <v>127</v>
      </c>
      <c r="M23" s="21" t="s">
        <v>128</v>
      </c>
      <c r="N23" s="21" t="s">
        <v>129</v>
      </c>
      <c r="O23" s="21" t="s">
        <v>125</v>
      </c>
      <c r="P23" s="21" t="s">
        <v>129</v>
      </c>
      <c r="Q23" s="22"/>
    </row>
    <row r="24" customHeight="1" ht="18">
      <c r="A24" s="15">
        <v>19</v>
      </c>
      <c r="B24" s="16" t="s">
        <v>130</v>
      </c>
      <c r="C24" s="16" t="s">
        <v>131</v>
      </c>
      <c r="D24" s="16"/>
      <c r="E24" s="16" t="s">
        <v>20</v>
      </c>
      <c r="F24" s="17">
        <v>540</v>
      </c>
      <c r="G24" s="18">
        <v>2</v>
      </c>
      <c r="H24" s="17">
        <f>round((round(F24,2)*round(G24,0)),2)</f>
        <v>1080</v>
      </c>
      <c r="I24" s="19"/>
      <c r="J24" s="20">
        <v>1080</v>
      </c>
      <c r="K24" s="21" t="s">
        <v>132</v>
      </c>
      <c r="L24" s="21" t="s">
        <v>133</v>
      </c>
      <c r="M24" s="21" t="s">
        <v>134</v>
      </c>
      <c r="N24" s="21" t="s">
        <v>135</v>
      </c>
      <c r="O24" s="21" t="s">
        <v>131</v>
      </c>
      <c r="P24" s="21" t="s">
        <v>135</v>
      </c>
      <c r="Q24" s="22"/>
    </row>
    <row r="25" customHeight="1" ht="18">
      <c r="A25" s="15">
        <v>20</v>
      </c>
      <c r="B25" s="16" t="s">
        <v>136</v>
      </c>
      <c r="C25" s="16" t="s">
        <v>137</v>
      </c>
      <c r="D25" s="16"/>
      <c r="E25" s="16"/>
      <c r="F25" s="17">
        <v>540</v>
      </c>
      <c r="G25" s="18">
        <v>1</v>
      </c>
      <c r="H25" s="17">
        <f>round((round(F25,2)*round(G25,0)),2)</f>
        <v>540</v>
      </c>
      <c r="I25" s="19" t="s">
        <v>138</v>
      </c>
      <c r="J25" s="20">
        <v>540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137</v>
      </c>
      <c r="P25" s="21"/>
      <c r="Q25" s="22"/>
    </row>
    <row r="26" customHeight="1" ht="18">
      <c r="A26" s="15">
        <v>21</v>
      </c>
      <c r="B26" s="16" t="s">
        <v>143</v>
      </c>
      <c r="C26" s="16" t="s">
        <v>144</v>
      </c>
      <c r="D26" s="16"/>
      <c r="E26" s="16" t="s">
        <v>53</v>
      </c>
      <c r="F26" s="17">
        <v>575</v>
      </c>
      <c r="G26" s="18">
        <v>2</v>
      </c>
      <c r="H26" s="17">
        <f>round((round(F26,2)*round(G26,0)),2)</f>
        <v>1150</v>
      </c>
      <c r="I26" s="19"/>
      <c r="J26" s="20">
        <v>1150</v>
      </c>
      <c r="K26" s="21" t="s">
        <v>145</v>
      </c>
      <c r="L26" s="21" t="s">
        <v>146</v>
      </c>
      <c r="M26" s="21" t="s">
        <v>147</v>
      </c>
      <c r="N26" s="21" t="s">
        <v>148</v>
      </c>
      <c r="O26" s="21" t="s">
        <v>144</v>
      </c>
      <c r="P26" s="21" t="s">
        <v>148</v>
      </c>
      <c r="Q26" s="22"/>
    </row>
    <row r="27" customHeight="1" ht="18">
      <c r="A27" s="15">
        <v>22</v>
      </c>
      <c r="B27" s="16" t="s">
        <v>149</v>
      </c>
      <c r="C27" s="16" t="s">
        <v>150</v>
      </c>
      <c r="D27" s="16"/>
      <c r="E27" s="16" t="s">
        <v>20</v>
      </c>
      <c r="F27" s="17">
        <v>515</v>
      </c>
      <c r="G27" s="18">
        <v>2</v>
      </c>
      <c r="H27" s="17">
        <f>round((round(F27,2)*round(G27,0)),2)</f>
        <v>1030</v>
      </c>
      <c r="I27" s="19"/>
      <c r="J27" s="20">
        <v>1030</v>
      </c>
      <c r="K27" s="21" t="s">
        <v>151</v>
      </c>
      <c r="L27" s="21" t="s">
        <v>152</v>
      </c>
      <c r="M27" s="21" t="s">
        <v>153</v>
      </c>
      <c r="N27" s="21" t="s">
        <v>154</v>
      </c>
      <c r="O27" s="21" t="s">
        <v>150</v>
      </c>
      <c r="P27" s="21" t="s">
        <v>154</v>
      </c>
      <c r="Q27" s="22"/>
    </row>
    <row r="28" customHeight="1" ht="18">
      <c r="A28" s="15">
        <v>23</v>
      </c>
      <c r="B28" s="16" t="s">
        <v>155</v>
      </c>
      <c r="C28" s="16" t="s">
        <v>156</v>
      </c>
      <c r="D28" s="16"/>
      <c r="E28" s="16" t="s">
        <v>20</v>
      </c>
      <c r="F28" s="17">
        <v>515</v>
      </c>
      <c r="G28" s="18">
        <v>2</v>
      </c>
      <c r="H28" s="17">
        <f>round((round(F28,2)*round(G28,0)),2)</f>
        <v>1030</v>
      </c>
      <c r="I28" s="19"/>
      <c r="J28" s="20">
        <v>1030</v>
      </c>
      <c r="K28" s="21" t="s">
        <v>157</v>
      </c>
      <c r="L28" s="21" t="s">
        <v>158</v>
      </c>
      <c r="M28" s="21" t="s">
        <v>159</v>
      </c>
      <c r="N28" s="21" t="s">
        <v>160</v>
      </c>
      <c r="O28" s="21" t="s">
        <v>156</v>
      </c>
      <c r="P28" s="21" t="s">
        <v>160</v>
      </c>
      <c r="Q28" s="22"/>
    </row>
    <row r="29" customHeight="1" ht="18">
      <c r="A29" s="15">
        <v>24</v>
      </c>
      <c r="B29" s="16" t="s">
        <v>161</v>
      </c>
      <c r="C29" s="16" t="s">
        <v>162</v>
      </c>
      <c r="D29" s="16"/>
      <c r="E29" s="16" t="s">
        <v>53</v>
      </c>
      <c r="F29" s="17">
        <v>540</v>
      </c>
      <c r="G29" s="18">
        <v>1</v>
      </c>
      <c r="H29" s="17">
        <f>round((round(F29,2)*round(G29,0)),2)</f>
        <v>540</v>
      </c>
      <c r="I29" s="19"/>
      <c r="J29" s="20">
        <v>540</v>
      </c>
      <c r="K29" s="21" t="s">
        <v>163</v>
      </c>
      <c r="L29" s="21" t="s">
        <v>164</v>
      </c>
      <c r="M29" s="21" t="s">
        <v>165</v>
      </c>
      <c r="N29" s="21" t="s">
        <v>166</v>
      </c>
      <c r="O29" s="21" t="s">
        <v>162</v>
      </c>
      <c r="P29" s="21" t="s">
        <v>166</v>
      </c>
      <c r="Q29" s="22"/>
    </row>
    <row r="30" customHeight="1" ht="18">
      <c r="A30" s="15">
        <v>25</v>
      </c>
      <c r="B30" s="16" t="s">
        <v>167</v>
      </c>
      <c r="C30" s="16" t="s">
        <v>168</v>
      </c>
      <c r="D30" s="16"/>
      <c r="E30" s="16" t="s">
        <v>20</v>
      </c>
      <c r="F30" s="17">
        <v>515</v>
      </c>
      <c r="G30" s="18">
        <v>1</v>
      </c>
      <c r="H30" s="17">
        <f>round((round(F30,2)*round(G30,0)),2)</f>
        <v>515</v>
      </c>
      <c r="I30" s="19"/>
      <c r="J30" s="20">
        <v>515</v>
      </c>
      <c r="K30" s="21" t="s">
        <v>169</v>
      </c>
      <c r="L30" s="21" t="s">
        <v>170</v>
      </c>
      <c r="M30" s="21" t="s">
        <v>171</v>
      </c>
      <c r="N30" s="21" t="s">
        <v>172</v>
      </c>
      <c r="O30" s="21" t="s">
        <v>168</v>
      </c>
      <c r="P30" s="21" t="s">
        <v>172</v>
      </c>
      <c r="Q30" s="22"/>
    </row>
    <row r="31" customHeight="1" ht="18">
      <c r="A31" s="15">
        <v>26</v>
      </c>
      <c r="B31" s="16" t="s">
        <v>173</v>
      </c>
      <c r="C31" s="16" t="s">
        <v>174</v>
      </c>
      <c r="D31" s="16"/>
      <c r="E31" s="16" t="s">
        <v>20</v>
      </c>
      <c r="F31" s="17">
        <v>515</v>
      </c>
      <c r="G31" s="18">
        <v>2</v>
      </c>
      <c r="H31" s="17">
        <f>round((round(F31,2)*round(G31,0)),2)</f>
        <v>1030</v>
      </c>
      <c r="I31" s="19"/>
      <c r="J31" s="20">
        <v>1030</v>
      </c>
      <c r="K31" s="21" t="s">
        <v>175</v>
      </c>
      <c r="L31" s="21" t="s">
        <v>176</v>
      </c>
      <c r="M31" s="21" t="s">
        <v>177</v>
      </c>
      <c r="N31" s="21" t="s">
        <v>178</v>
      </c>
      <c r="O31" s="21" t="s">
        <v>174</v>
      </c>
      <c r="P31" s="21" t="s">
        <v>178</v>
      </c>
      <c r="Q31" s="22"/>
    </row>
    <row r="32" customHeight="1" ht="18">
      <c r="A32" s="15">
        <v>27</v>
      </c>
      <c r="B32" s="16" t="s">
        <v>179</v>
      </c>
      <c r="C32" s="16" t="s">
        <v>180</v>
      </c>
      <c r="D32" s="16"/>
      <c r="E32" s="16" t="s">
        <v>20</v>
      </c>
      <c r="F32" s="17">
        <v>515</v>
      </c>
      <c r="G32" s="18">
        <v>2</v>
      </c>
      <c r="H32" s="17">
        <f>round((round(F32,2)*round(G32,0)),2)</f>
        <v>1030</v>
      </c>
      <c r="I32" s="19"/>
      <c r="J32" s="20">
        <v>1030</v>
      </c>
      <c r="K32" s="21" t="s">
        <v>181</v>
      </c>
      <c r="L32" s="21" t="s">
        <v>182</v>
      </c>
      <c r="M32" s="21" t="s">
        <v>183</v>
      </c>
      <c r="N32" s="21" t="s">
        <v>184</v>
      </c>
      <c r="O32" s="21" t="s">
        <v>180</v>
      </c>
      <c r="P32" s="21" t="s">
        <v>184</v>
      </c>
      <c r="Q32" s="22"/>
    </row>
    <row r="33" customHeight="1" ht="18">
      <c r="A33" s="15">
        <v>28</v>
      </c>
      <c r="B33" s="16" t="s">
        <v>185</v>
      </c>
      <c r="C33" s="16" t="s">
        <v>186</v>
      </c>
      <c r="D33" s="16"/>
      <c r="E33" s="16" t="s">
        <v>20</v>
      </c>
      <c r="F33" s="17">
        <v>540</v>
      </c>
      <c r="G33" s="18">
        <v>2</v>
      </c>
      <c r="H33" s="17">
        <f>round((round(F33,2)*round(G33,0)),2)</f>
        <v>1080</v>
      </c>
      <c r="I33" s="19"/>
      <c r="J33" s="20">
        <v>1080</v>
      </c>
      <c r="K33" s="21" t="s">
        <v>187</v>
      </c>
      <c r="L33" s="21" t="s">
        <v>188</v>
      </c>
      <c r="M33" s="21" t="s">
        <v>189</v>
      </c>
      <c r="N33" s="21" t="s">
        <v>190</v>
      </c>
      <c r="O33" s="21" t="s">
        <v>186</v>
      </c>
      <c r="P33" s="21" t="s">
        <v>190</v>
      </c>
      <c r="Q33" s="22"/>
    </row>
    <row r="34" customHeight="1" ht="18">
      <c r="A34" s="15">
        <v>29</v>
      </c>
      <c r="B34" s="16" t="s">
        <v>191</v>
      </c>
      <c r="C34" s="16" t="s">
        <v>192</v>
      </c>
      <c r="D34" s="16"/>
      <c r="E34" s="16" t="s">
        <v>53</v>
      </c>
      <c r="F34" s="17">
        <v>540</v>
      </c>
      <c r="G34" s="18">
        <v>2</v>
      </c>
      <c r="H34" s="17">
        <f>round((round(F34,2)*round(G34,0)),2)</f>
        <v>1080</v>
      </c>
      <c r="I34" s="19" t="s">
        <v>193</v>
      </c>
      <c r="J34" s="20">
        <v>1080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192</v>
      </c>
      <c r="P34" s="21" t="s">
        <v>197</v>
      </c>
      <c r="Q34" s="22"/>
    </row>
    <row r="35" customHeight="1" ht="18">
      <c r="A35" s="15">
        <v>30</v>
      </c>
      <c r="B35" s="16" t="s">
        <v>198</v>
      </c>
      <c r="C35" s="16" t="s">
        <v>199</v>
      </c>
      <c r="D35" s="16"/>
      <c r="E35" s="16" t="s">
        <v>20</v>
      </c>
      <c r="F35" s="17">
        <v>515</v>
      </c>
      <c r="G35" s="18">
        <v>2</v>
      </c>
      <c r="H35" s="17">
        <f>round((round(F35,2)*round(G35,0)),2)</f>
        <v>1030</v>
      </c>
      <c r="I35" s="19"/>
      <c r="J35" s="20">
        <v>1030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31</v>
      </c>
      <c r="B36" s="16" t="s">
        <v>204</v>
      </c>
      <c r="C36" s="16" t="s">
        <v>205</v>
      </c>
      <c r="D36" s="16"/>
      <c r="E36" s="16" t="s">
        <v>27</v>
      </c>
      <c r="F36" s="17">
        <v>515</v>
      </c>
      <c r="G36" s="18">
        <v>1</v>
      </c>
      <c r="H36" s="17">
        <f>round((round(F36,2)*round(G36,0)),2)</f>
        <v>515</v>
      </c>
      <c r="I36" s="19"/>
      <c r="J36" s="20">
        <v>515</v>
      </c>
      <c r="K36" s="21" t="s">
        <v>206</v>
      </c>
      <c r="L36" s="21" t="s">
        <v>207</v>
      </c>
      <c r="M36" s="21" t="s">
        <v>208</v>
      </c>
      <c r="N36" s="21" t="s">
        <v>209</v>
      </c>
      <c r="O36" s="21" t="s">
        <v>205</v>
      </c>
      <c r="P36" s="21" t="s">
        <v>209</v>
      </c>
      <c r="Q36" s="22"/>
    </row>
    <row r="37" customHeight="1" ht="18">
      <c r="A37" s="15">
        <v>32</v>
      </c>
      <c r="B37" s="16" t="s">
        <v>210</v>
      </c>
      <c r="C37" s="16" t="s">
        <v>211</v>
      </c>
      <c r="D37" s="16"/>
      <c r="E37" s="16" t="s">
        <v>20</v>
      </c>
      <c r="F37" s="17">
        <v>515</v>
      </c>
      <c r="G37" s="18">
        <v>2</v>
      </c>
      <c r="H37" s="17">
        <f>round((round(F37,2)*round(G37,0)),2)</f>
        <v>1030</v>
      </c>
      <c r="I37" s="19"/>
      <c r="J37" s="20">
        <v>1030</v>
      </c>
      <c r="K37" s="21" t="s">
        <v>212</v>
      </c>
      <c r="L37" s="21" t="s">
        <v>213</v>
      </c>
      <c r="M37" s="21" t="s">
        <v>214</v>
      </c>
      <c r="N37" s="21" t="s">
        <v>215</v>
      </c>
      <c r="O37" s="21" t="s">
        <v>211</v>
      </c>
      <c r="P37" s="21" t="s">
        <v>215</v>
      </c>
      <c r="Q37" s="22"/>
    </row>
    <row r="38" customHeight="1" ht="18">
      <c r="A38" s="15">
        <v>33</v>
      </c>
      <c r="B38" s="16" t="s">
        <v>216</v>
      </c>
      <c r="C38" s="16" t="s">
        <v>217</v>
      </c>
      <c r="D38" s="16"/>
      <c r="E38" s="16" t="s">
        <v>20</v>
      </c>
      <c r="F38" s="17">
        <v>515</v>
      </c>
      <c r="G38" s="18">
        <v>2</v>
      </c>
      <c r="H38" s="17">
        <f>round((round(F38,2)*round(G38,0)),2)</f>
        <v>1030</v>
      </c>
      <c r="I38" s="19"/>
      <c r="J38" s="20">
        <v>1030</v>
      </c>
      <c r="K38" s="21" t="s">
        <v>218</v>
      </c>
      <c r="L38" s="21" t="s">
        <v>219</v>
      </c>
      <c r="M38" s="21" t="s">
        <v>220</v>
      </c>
      <c r="N38" s="21" t="s">
        <v>221</v>
      </c>
      <c r="O38" s="21" t="s">
        <v>217</v>
      </c>
      <c r="P38" s="21" t="s">
        <v>221</v>
      </c>
      <c r="Q38" s="22"/>
    </row>
    <row r="39" customHeight="1" ht="18">
      <c r="A39" s="15">
        <v>34</v>
      </c>
      <c r="B39" s="16" t="s">
        <v>222</v>
      </c>
      <c r="C39" s="16" t="s">
        <v>223</v>
      </c>
      <c r="D39" s="16"/>
      <c r="E39" s="16" t="s">
        <v>53</v>
      </c>
      <c r="F39" s="17">
        <v>540</v>
      </c>
      <c r="G39" s="18">
        <v>2</v>
      </c>
      <c r="H39" s="17">
        <f>round((round(F39,2)*round(G39,0)),2)</f>
        <v>1080</v>
      </c>
      <c r="I39" s="19"/>
      <c r="J39" s="20">
        <v>1080</v>
      </c>
      <c r="K39" s="21" t="s">
        <v>224</v>
      </c>
      <c r="L39" s="21" t="s">
        <v>225</v>
      </c>
      <c r="M39" s="21" t="s">
        <v>226</v>
      </c>
      <c r="N39" s="21" t="s">
        <v>227</v>
      </c>
      <c r="O39" s="21" t="s">
        <v>223</v>
      </c>
      <c r="P39" s="21" t="s">
        <v>227</v>
      </c>
      <c r="Q39" s="22"/>
    </row>
    <row r="40" customHeight="1" ht="18">
      <c r="A40" s="15">
        <v>35</v>
      </c>
      <c r="B40" s="16" t="s">
        <v>228</v>
      </c>
      <c r="C40" s="16" t="s">
        <v>229</v>
      </c>
      <c r="D40" s="16"/>
      <c r="E40" s="16" t="s">
        <v>20</v>
      </c>
      <c r="F40" s="17">
        <v>560</v>
      </c>
      <c r="G40" s="18">
        <v>2</v>
      </c>
      <c r="H40" s="17">
        <f>round((round(F40,2)*round(G40,0)),2)</f>
        <v>1120</v>
      </c>
      <c r="I40" s="19"/>
      <c r="J40" s="20">
        <v>1120</v>
      </c>
      <c r="K40" s="21" t="s">
        <v>230</v>
      </c>
      <c r="L40" s="21" t="s">
        <v>231</v>
      </c>
      <c r="M40" s="21" t="s">
        <v>232</v>
      </c>
      <c r="N40" s="21" t="s">
        <v>233</v>
      </c>
      <c r="O40" s="21" t="s">
        <v>229</v>
      </c>
      <c r="P40" s="21" t="s">
        <v>233</v>
      </c>
      <c r="Q40" s="22"/>
    </row>
    <row r="41" customHeight="1" ht="18">
      <c r="A41" s="15">
        <v>36</v>
      </c>
      <c r="B41" s="16" t="s">
        <v>234</v>
      </c>
      <c r="C41" s="16" t="s">
        <v>235</v>
      </c>
      <c r="D41" s="16"/>
      <c r="E41" s="16" t="s">
        <v>20</v>
      </c>
      <c r="F41" s="17">
        <v>515</v>
      </c>
      <c r="G41" s="18">
        <v>2</v>
      </c>
      <c r="H41" s="17">
        <f>round((round(F41,2)*round(G41,0)),2)</f>
        <v>1030</v>
      </c>
      <c r="I41" s="19"/>
      <c r="J41" s="20">
        <v>1030</v>
      </c>
      <c r="K41" s="21" t="s">
        <v>236</v>
      </c>
      <c r="L41" s="21" t="s">
        <v>237</v>
      </c>
      <c r="M41" s="21" t="s">
        <v>238</v>
      </c>
      <c r="N41" s="21" t="s">
        <v>142</v>
      </c>
      <c r="O41" s="21" t="s">
        <v>235</v>
      </c>
      <c r="P41" s="21"/>
      <c r="Q41" s="22"/>
    </row>
    <row r="42" customHeight="1" ht="18">
      <c r="A42" s="15">
        <v>37</v>
      </c>
      <c r="B42" s="16" t="s">
        <v>239</v>
      </c>
      <c r="C42" s="16" t="s">
        <v>240</v>
      </c>
      <c r="D42" s="16"/>
      <c r="E42" s="16" t="s">
        <v>20</v>
      </c>
      <c r="F42" s="17">
        <v>515</v>
      </c>
      <c r="G42" s="18">
        <v>2</v>
      </c>
      <c r="H42" s="17">
        <f>round((round(F42,2)*round(G42,0)),2)</f>
        <v>1030</v>
      </c>
      <c r="I42" s="19"/>
      <c r="J42" s="20">
        <v>1030</v>
      </c>
      <c r="K42" s="21" t="s">
        <v>241</v>
      </c>
      <c r="L42" s="21" t="s">
        <v>242</v>
      </c>
      <c r="M42" s="21" t="s">
        <v>243</v>
      </c>
      <c r="N42" s="21" t="s">
        <v>244</v>
      </c>
      <c r="O42" s="21" t="s">
        <v>240</v>
      </c>
      <c r="P42" s="21" t="s">
        <v>244</v>
      </c>
      <c r="Q42" s="22"/>
    </row>
    <row r="43" customHeight="1" ht="18">
      <c r="A43" s="15">
        <v>38</v>
      </c>
      <c r="B43" s="16" t="s">
        <v>245</v>
      </c>
      <c r="C43" s="16" t="s">
        <v>246</v>
      </c>
      <c r="D43" s="16"/>
      <c r="E43" s="16" t="s">
        <v>20</v>
      </c>
      <c r="F43" s="17">
        <v>540</v>
      </c>
      <c r="G43" s="18">
        <v>2</v>
      </c>
      <c r="H43" s="17">
        <f>round((round(F43,2)*round(G43,0)),2)</f>
        <v>1080</v>
      </c>
      <c r="I43" s="19"/>
      <c r="J43" s="20">
        <v>1080</v>
      </c>
      <c r="K43" s="21" t="s">
        <v>247</v>
      </c>
      <c r="L43" s="21" t="s">
        <v>248</v>
      </c>
      <c r="M43" s="21" t="s">
        <v>249</v>
      </c>
      <c r="N43" s="21" t="s">
        <v>250</v>
      </c>
      <c r="O43" s="21" t="s">
        <v>246</v>
      </c>
      <c r="P43" s="21" t="s">
        <v>250</v>
      </c>
      <c r="Q43" s="22"/>
    </row>
    <row r="44" customHeight="1" ht="18">
      <c r="A44" s="15">
        <v>39</v>
      </c>
      <c r="B44" s="16" t="s">
        <v>251</v>
      </c>
      <c r="C44" s="16" t="s">
        <v>252</v>
      </c>
      <c r="D44" s="16"/>
      <c r="E44" s="16" t="s">
        <v>20</v>
      </c>
      <c r="F44" s="17">
        <v>515</v>
      </c>
      <c r="G44" s="18">
        <v>3</v>
      </c>
      <c r="H44" s="17">
        <f>round((round(F44,2)*round(G44,0)),2)</f>
        <v>1545</v>
      </c>
      <c r="I44" s="19"/>
      <c r="J44" s="20">
        <v>1545</v>
      </c>
      <c r="K44" s="21" t="s">
        <v>253</v>
      </c>
      <c r="L44" s="21" t="s">
        <v>254</v>
      </c>
      <c r="M44" s="21" t="s">
        <v>255</v>
      </c>
      <c r="N44" s="21" t="s">
        <v>256</v>
      </c>
      <c r="O44" s="21" t="s">
        <v>252</v>
      </c>
      <c r="P44" s="21" t="s">
        <v>256</v>
      </c>
      <c r="Q44" s="22"/>
    </row>
    <row r="45" customHeight="1" ht="18">
      <c r="A45" s="15">
        <v>40</v>
      </c>
      <c r="B45" s="16" t="s">
        <v>257</v>
      </c>
      <c r="C45" s="16" t="s">
        <v>258</v>
      </c>
      <c r="D45" s="16"/>
      <c r="E45" s="16" t="s">
        <v>20</v>
      </c>
      <c r="F45" s="17">
        <v>540</v>
      </c>
      <c r="G45" s="18">
        <v>3</v>
      </c>
      <c r="H45" s="17">
        <f>round((round(F45,2)*round(G45,0)),2)</f>
        <v>1620</v>
      </c>
      <c r="I45" s="19"/>
      <c r="J45" s="20">
        <v>1620</v>
      </c>
      <c r="K45" s="21" t="s">
        <v>259</v>
      </c>
      <c r="L45" s="21" t="s">
        <v>260</v>
      </c>
      <c r="M45" s="21" t="s">
        <v>261</v>
      </c>
      <c r="N45" s="21" t="s">
        <v>262</v>
      </c>
      <c r="O45" s="21" t="s">
        <v>258</v>
      </c>
      <c r="P45" s="21" t="s">
        <v>262</v>
      </c>
      <c r="Q45" s="22"/>
    </row>
    <row r="46" customHeight="1" ht="18">
      <c r="A46" s="15">
        <v>41</v>
      </c>
      <c r="B46" s="16" t="s">
        <v>263</v>
      </c>
      <c r="C46" s="16" t="s">
        <v>264</v>
      </c>
      <c r="D46" s="16"/>
      <c r="E46" s="16" t="s">
        <v>20</v>
      </c>
      <c r="F46" s="17">
        <v>515</v>
      </c>
      <c r="G46" s="18">
        <v>2</v>
      </c>
      <c r="H46" s="17">
        <f>round((round(F46,2)*round(G46,0)),2)</f>
        <v>1030</v>
      </c>
      <c r="I46" s="19"/>
      <c r="J46" s="20">
        <v>1030</v>
      </c>
      <c r="K46" s="21" t="s">
        <v>265</v>
      </c>
      <c r="L46" s="21" t="s">
        <v>266</v>
      </c>
      <c r="M46" s="21" t="s">
        <v>267</v>
      </c>
      <c r="N46" s="21" t="s">
        <v>268</v>
      </c>
      <c r="O46" s="21" t="s">
        <v>264</v>
      </c>
      <c r="P46" s="21" t="s">
        <v>268</v>
      </c>
      <c r="Q46" s="22"/>
    </row>
    <row r="47" customHeight="1" ht="18">
      <c r="A47" s="15">
        <v>42</v>
      </c>
      <c r="B47" s="16" t="s">
        <v>269</v>
      </c>
      <c r="C47" s="16" t="s">
        <v>270</v>
      </c>
      <c r="D47" s="16"/>
      <c r="E47" s="16" t="s">
        <v>20</v>
      </c>
      <c r="F47" s="17">
        <v>515</v>
      </c>
      <c r="G47" s="18">
        <v>3</v>
      </c>
      <c r="H47" s="17">
        <f>round((round(F47,2)*round(G47,0)),2)</f>
        <v>1545</v>
      </c>
      <c r="I47" s="19"/>
      <c r="J47" s="20">
        <v>1545</v>
      </c>
      <c r="K47" s="21" t="s">
        <v>271</v>
      </c>
      <c r="L47" s="21" t="s">
        <v>272</v>
      </c>
      <c r="M47" s="21" t="s">
        <v>273</v>
      </c>
      <c r="N47" s="21" t="s">
        <v>274</v>
      </c>
      <c r="O47" s="21" t="s">
        <v>270</v>
      </c>
      <c r="P47" s="21" t="s">
        <v>274</v>
      </c>
      <c r="Q47" s="22"/>
    </row>
    <row r="48" customHeight="1" ht="18">
      <c r="A48" s="15">
        <v>43</v>
      </c>
      <c r="B48" s="16" t="s">
        <v>275</v>
      </c>
      <c r="C48" s="16" t="s">
        <v>276</v>
      </c>
      <c r="D48" s="16"/>
      <c r="E48" s="16" t="s">
        <v>53</v>
      </c>
      <c r="F48" s="17">
        <v>515</v>
      </c>
      <c r="G48" s="18">
        <v>2</v>
      </c>
      <c r="H48" s="17">
        <f>round((round(F48,2)*round(G48,0)),2)</f>
        <v>1030</v>
      </c>
      <c r="I48" s="19"/>
      <c r="J48" s="20">
        <v>1030</v>
      </c>
      <c r="K48" s="21" t="s">
        <v>277</v>
      </c>
      <c r="L48" s="21" t="s">
        <v>278</v>
      </c>
      <c r="M48" s="21" t="s">
        <v>279</v>
      </c>
      <c r="N48" s="21" t="s">
        <v>280</v>
      </c>
      <c r="O48" s="21" t="s">
        <v>276</v>
      </c>
      <c r="P48" s="21" t="s">
        <v>280</v>
      </c>
      <c r="Q48" s="22"/>
    </row>
    <row r="49" customHeight="1" ht="18">
      <c r="A49" s="15">
        <v>44</v>
      </c>
      <c r="B49" s="16" t="s">
        <v>281</v>
      </c>
      <c r="C49" s="16" t="s">
        <v>282</v>
      </c>
      <c r="D49" s="16"/>
      <c r="E49" s="16" t="s">
        <v>20</v>
      </c>
      <c r="F49" s="17">
        <v>515</v>
      </c>
      <c r="G49" s="18">
        <v>1</v>
      </c>
      <c r="H49" s="17">
        <f>round((round(F49,2)*round(G49,0)),2)</f>
        <v>515</v>
      </c>
      <c r="I49" s="19" t="s">
        <v>282</v>
      </c>
      <c r="J49" s="20">
        <v>515</v>
      </c>
      <c r="K49" s="21" t="s">
        <v>283</v>
      </c>
      <c r="L49" s="21" t="s">
        <v>284</v>
      </c>
      <c r="M49" s="21" t="s">
        <v>285</v>
      </c>
      <c r="N49" s="21" t="s">
        <v>286</v>
      </c>
      <c r="O49" s="21" t="s">
        <v>282</v>
      </c>
      <c r="P49" s="21" t="s">
        <v>286</v>
      </c>
      <c r="Q49" s="22"/>
    </row>
    <row r="50" customHeight="1" ht="18">
      <c r="A50" s="15">
        <v>45</v>
      </c>
      <c r="B50" s="16" t="s">
        <v>287</v>
      </c>
      <c r="C50" s="16" t="s">
        <v>288</v>
      </c>
      <c r="D50" s="16"/>
      <c r="E50" s="16" t="s">
        <v>20</v>
      </c>
      <c r="F50" s="17">
        <v>515</v>
      </c>
      <c r="G50" s="18">
        <v>3</v>
      </c>
      <c r="H50" s="17">
        <f>round((round(F50,2)*round(G50,0)),2)</f>
        <v>1545</v>
      </c>
      <c r="I50" s="19"/>
      <c r="J50" s="20">
        <v>1545</v>
      </c>
      <c r="K50" s="21" t="s">
        <v>289</v>
      </c>
      <c r="L50" s="21" t="s">
        <v>290</v>
      </c>
      <c r="M50" s="21" t="s">
        <v>291</v>
      </c>
      <c r="N50" s="21" t="s">
        <v>292</v>
      </c>
      <c r="O50" s="21" t="s">
        <v>288</v>
      </c>
      <c r="P50" s="21" t="s">
        <v>292</v>
      </c>
      <c r="Q50" s="22"/>
    </row>
    <row r="51" customHeight="1" ht="18">
      <c r="A51" s="15">
        <v>46</v>
      </c>
      <c r="B51" s="16" t="s">
        <v>293</v>
      </c>
      <c r="C51" s="16" t="s">
        <v>294</v>
      </c>
      <c r="D51" s="16"/>
      <c r="E51" s="16" t="s">
        <v>27</v>
      </c>
      <c r="F51" s="17">
        <v>515</v>
      </c>
      <c r="G51" s="18">
        <v>3</v>
      </c>
      <c r="H51" s="17">
        <f>round((round(F51,2)*round(G51,0)),2)</f>
        <v>1545</v>
      </c>
      <c r="I51" s="19"/>
      <c r="J51" s="20">
        <v>1545</v>
      </c>
      <c r="K51" s="21" t="s">
        <v>295</v>
      </c>
      <c r="L51" s="21" t="s">
        <v>296</v>
      </c>
      <c r="M51" s="21" t="s">
        <v>297</v>
      </c>
      <c r="N51" s="21" t="s">
        <v>298</v>
      </c>
      <c r="O51" s="21" t="s">
        <v>294</v>
      </c>
      <c r="P51" s="21" t="s">
        <v>298</v>
      </c>
      <c r="Q51" s="22"/>
    </row>
    <row r="52" customHeight="1" ht="18">
      <c r="A52" s="15">
        <v>47</v>
      </c>
      <c r="B52" s="16" t="s">
        <v>299</v>
      </c>
      <c r="C52" s="16" t="s">
        <v>300</v>
      </c>
      <c r="D52" s="16"/>
      <c r="E52" s="16" t="s">
        <v>20</v>
      </c>
      <c r="F52" s="17">
        <v>540</v>
      </c>
      <c r="G52" s="18">
        <v>3</v>
      </c>
      <c r="H52" s="17">
        <f>round((round(F52,2)*round(G52,0)),2)</f>
        <v>1620</v>
      </c>
      <c r="I52" s="19"/>
      <c r="J52" s="20">
        <v>1620</v>
      </c>
      <c r="K52" s="21" t="s">
        <v>301</v>
      </c>
      <c r="L52" s="21" t="s">
        <v>302</v>
      </c>
      <c r="M52" s="21" t="s">
        <v>303</v>
      </c>
      <c r="N52" s="21" t="s">
        <v>304</v>
      </c>
      <c r="O52" s="21" t="s">
        <v>300</v>
      </c>
      <c r="P52" s="21" t="s">
        <v>304</v>
      </c>
      <c r="Q52" s="22"/>
    </row>
    <row r="53" customHeight="1" ht="18">
      <c r="A53" s="15">
        <v>48</v>
      </c>
      <c r="B53" s="16" t="s">
        <v>305</v>
      </c>
      <c r="C53" s="16" t="s">
        <v>306</v>
      </c>
      <c r="D53" s="16"/>
      <c r="E53" s="16" t="s">
        <v>20</v>
      </c>
      <c r="F53" s="17">
        <v>560</v>
      </c>
      <c r="G53" s="18">
        <v>3</v>
      </c>
      <c r="H53" s="17">
        <f>round((round(F53,2)*round(G53,0)),2)</f>
        <v>1680</v>
      </c>
      <c r="I53" s="19"/>
      <c r="J53" s="20">
        <v>1680</v>
      </c>
      <c r="K53" s="21" t="s">
        <v>307</v>
      </c>
      <c r="L53" s="21" t="s">
        <v>308</v>
      </c>
      <c r="M53" s="21" t="s">
        <v>309</v>
      </c>
      <c r="N53" s="21" t="s">
        <v>310</v>
      </c>
      <c r="O53" s="21" t="s">
        <v>306</v>
      </c>
      <c r="P53" s="21" t="s">
        <v>310</v>
      </c>
      <c r="Q53" s="22"/>
    </row>
    <row r="54" customHeight="1" ht="18">
      <c r="A54" s="15">
        <v>49</v>
      </c>
      <c r="B54" s="16" t="s">
        <v>311</v>
      </c>
      <c r="C54" s="16" t="s">
        <v>312</v>
      </c>
      <c r="D54" s="16"/>
      <c r="E54" s="16" t="s">
        <v>20</v>
      </c>
      <c r="F54" s="17">
        <v>515</v>
      </c>
      <c r="G54" s="18">
        <v>2</v>
      </c>
      <c r="H54" s="17">
        <f>round((round(F54,2)*round(G54,0)),2)</f>
        <v>1030</v>
      </c>
      <c r="I54" s="19"/>
      <c r="J54" s="20">
        <v>1030</v>
      </c>
      <c r="K54" s="21" t="s">
        <v>313</v>
      </c>
      <c r="L54" s="21" t="s">
        <v>314</v>
      </c>
      <c r="M54" s="21" t="s">
        <v>315</v>
      </c>
      <c r="N54" s="21" t="s">
        <v>316</v>
      </c>
      <c r="O54" s="21" t="s">
        <v>312</v>
      </c>
      <c r="P54" s="21" t="s">
        <v>316</v>
      </c>
      <c r="Q54" s="22"/>
    </row>
    <row r="55" customHeight="1" ht="18">
      <c r="A55" s="15">
        <v>50</v>
      </c>
      <c r="B55" s="16" t="s">
        <v>317</v>
      </c>
      <c r="C55" s="16" t="s">
        <v>318</v>
      </c>
      <c r="D55" s="16"/>
      <c r="E55" s="16" t="s">
        <v>20</v>
      </c>
      <c r="F55" s="17">
        <v>515</v>
      </c>
      <c r="G55" s="18">
        <v>1</v>
      </c>
      <c r="H55" s="17">
        <f>round((round(F55,2)*round(G55,0)),2)</f>
        <v>515</v>
      </c>
      <c r="I55" s="19" t="s">
        <v>319</v>
      </c>
      <c r="J55" s="20">
        <v>515</v>
      </c>
      <c r="K55" s="21" t="s">
        <v>320</v>
      </c>
      <c r="L55" s="21" t="s">
        <v>321</v>
      </c>
      <c r="M55" s="21" t="s">
        <v>322</v>
      </c>
      <c r="N55" s="21" t="s">
        <v>323</v>
      </c>
      <c r="O55" s="21" t="s">
        <v>318</v>
      </c>
      <c r="P55" s="21" t="s">
        <v>323</v>
      </c>
      <c r="Q55" s="22"/>
    </row>
    <row r="56" customHeight="1" ht="18">
      <c r="A56" s="15">
        <v>51</v>
      </c>
      <c r="B56" s="16" t="s">
        <v>324</v>
      </c>
      <c r="C56" s="16" t="s">
        <v>325</v>
      </c>
      <c r="D56" s="16"/>
      <c r="E56" s="16" t="s">
        <v>53</v>
      </c>
      <c r="F56" s="17">
        <v>515</v>
      </c>
      <c r="G56" s="18">
        <v>2</v>
      </c>
      <c r="H56" s="17">
        <f>round((round(F56,2)*round(G56,0)),2)</f>
        <v>1030</v>
      </c>
      <c r="I56" s="19"/>
      <c r="J56" s="20">
        <v>1030</v>
      </c>
      <c r="K56" s="21" t="s">
        <v>326</v>
      </c>
      <c r="L56" s="21" t="s">
        <v>327</v>
      </c>
      <c r="M56" s="21" t="s">
        <v>328</v>
      </c>
      <c r="N56" s="21" t="s">
        <v>329</v>
      </c>
      <c r="O56" s="21" t="s">
        <v>325</v>
      </c>
      <c r="P56" s="21" t="s">
        <v>329</v>
      </c>
      <c r="Q56" s="22"/>
    </row>
    <row r="57" customHeight="1" ht="18">
      <c r="A57" s="15">
        <v>52</v>
      </c>
      <c r="B57" s="16" t="s">
        <v>330</v>
      </c>
      <c r="C57" s="16" t="s">
        <v>331</v>
      </c>
      <c r="D57" s="16"/>
      <c r="E57" s="16" t="s">
        <v>20</v>
      </c>
      <c r="F57" s="17">
        <v>515</v>
      </c>
      <c r="G57" s="18">
        <v>2</v>
      </c>
      <c r="H57" s="17">
        <f>round((round(F57,2)*round(G57,0)),2)</f>
        <v>1030</v>
      </c>
      <c r="I57" s="19"/>
      <c r="J57" s="20">
        <v>1030</v>
      </c>
      <c r="K57" s="21" t="s">
        <v>332</v>
      </c>
      <c r="L57" s="21" t="s">
        <v>333</v>
      </c>
      <c r="M57" s="21" t="s">
        <v>334</v>
      </c>
      <c r="N57" s="21" t="s">
        <v>335</v>
      </c>
      <c r="O57" s="21" t="s">
        <v>331</v>
      </c>
      <c r="P57" s="21" t="s">
        <v>335</v>
      </c>
      <c r="Q57" s="22"/>
    </row>
    <row r="58" customHeight="1" ht="18">
      <c r="A58" s="15">
        <v>53</v>
      </c>
      <c r="B58" s="16" t="s">
        <v>336</v>
      </c>
      <c r="C58" s="16" t="s">
        <v>337</v>
      </c>
      <c r="D58" s="16"/>
      <c r="E58" s="16" t="s">
        <v>20</v>
      </c>
      <c r="F58" s="17">
        <v>540</v>
      </c>
      <c r="G58" s="18">
        <v>2</v>
      </c>
      <c r="H58" s="17">
        <f>round((round(F58,2)*round(G58,0)),2)</f>
        <v>1080</v>
      </c>
      <c r="I58" s="19"/>
      <c r="J58" s="20">
        <v>1080</v>
      </c>
      <c r="K58" s="21" t="s">
        <v>338</v>
      </c>
      <c r="L58" s="21" t="s">
        <v>339</v>
      </c>
      <c r="M58" s="21" t="s">
        <v>340</v>
      </c>
      <c r="N58" s="21" t="s">
        <v>341</v>
      </c>
      <c r="O58" s="21" t="s">
        <v>337</v>
      </c>
      <c r="P58" s="21" t="s">
        <v>341</v>
      </c>
      <c r="Q58" s="22"/>
    </row>
    <row r="59" customHeight="1" ht="18">
      <c r="A59" s="15">
        <v>54</v>
      </c>
      <c r="B59" s="16" t="s">
        <v>342</v>
      </c>
      <c r="C59" s="16" t="s">
        <v>343</v>
      </c>
      <c r="D59" s="16"/>
      <c r="E59" s="16" t="s">
        <v>20</v>
      </c>
      <c r="F59" s="17">
        <v>575</v>
      </c>
      <c r="G59" s="18">
        <v>2</v>
      </c>
      <c r="H59" s="17">
        <f>round((round(F59,2)*round(G59,0)),2)</f>
        <v>1150</v>
      </c>
      <c r="I59" s="19"/>
      <c r="J59" s="20">
        <v>1150</v>
      </c>
      <c r="K59" s="21" t="s">
        <v>344</v>
      </c>
      <c r="L59" s="21" t="s">
        <v>345</v>
      </c>
      <c r="M59" s="21" t="s">
        <v>346</v>
      </c>
      <c r="N59" s="21" t="s">
        <v>347</v>
      </c>
      <c r="O59" s="21" t="s">
        <v>343</v>
      </c>
      <c r="P59" s="21" t="s">
        <v>347</v>
      </c>
      <c r="Q59" s="22"/>
    </row>
    <row r="60" customHeight="1" ht="18">
      <c r="A60" s="15">
        <v>55</v>
      </c>
      <c r="B60" s="16" t="s">
        <v>348</v>
      </c>
      <c r="C60" s="16" t="s">
        <v>349</v>
      </c>
      <c r="D60" s="16"/>
      <c r="E60" s="16" t="s">
        <v>20</v>
      </c>
      <c r="F60" s="17">
        <v>515</v>
      </c>
      <c r="G60" s="18">
        <v>4</v>
      </c>
      <c r="H60" s="17">
        <f>round((round(F60,2)*round(G60,0)),2)</f>
        <v>2060</v>
      </c>
      <c r="I60" s="19"/>
      <c r="J60" s="20">
        <v>2060</v>
      </c>
      <c r="K60" s="21" t="s">
        <v>350</v>
      </c>
      <c r="L60" s="21" t="s">
        <v>351</v>
      </c>
      <c r="M60" s="21" t="s">
        <v>352</v>
      </c>
      <c r="N60" s="21" t="s">
        <v>353</v>
      </c>
      <c r="O60" s="21" t="s">
        <v>349</v>
      </c>
      <c r="P60" s="21" t="s">
        <v>353</v>
      </c>
      <c r="Q60" s="22"/>
    </row>
    <row r="61" customHeight="1" ht="18">
      <c r="A61" s="15">
        <v>56</v>
      </c>
      <c r="B61" s="16" t="s">
        <v>354</v>
      </c>
      <c r="C61" s="16" t="s">
        <v>355</v>
      </c>
      <c r="D61" s="16"/>
      <c r="E61" s="16" t="s">
        <v>20</v>
      </c>
      <c r="F61" s="17">
        <v>515</v>
      </c>
      <c r="G61" s="18">
        <v>1</v>
      </c>
      <c r="H61" s="17">
        <f>round((round(F61,2)*round(G61,0)),2)</f>
        <v>515</v>
      </c>
      <c r="I61" s="19"/>
      <c r="J61" s="20">
        <v>515</v>
      </c>
      <c r="K61" s="21" t="s">
        <v>356</v>
      </c>
      <c r="L61" s="21" t="s">
        <v>357</v>
      </c>
      <c r="M61" s="21" t="s">
        <v>358</v>
      </c>
      <c r="N61" s="21" t="s">
        <v>359</v>
      </c>
      <c r="O61" s="21" t="s">
        <v>355</v>
      </c>
      <c r="P61" s="21" t="s">
        <v>359</v>
      </c>
      <c r="Q61" s="22"/>
    </row>
    <row r="62" customHeight="1" ht="18">
      <c r="A62" s="15">
        <v>57</v>
      </c>
      <c r="B62" s="16" t="s">
        <v>360</v>
      </c>
      <c r="C62" s="16" t="s">
        <v>361</v>
      </c>
      <c r="D62" s="16"/>
      <c r="E62" s="16" t="s">
        <v>20</v>
      </c>
      <c r="F62" s="17">
        <v>515</v>
      </c>
      <c r="G62" s="18">
        <v>1</v>
      </c>
      <c r="H62" s="17">
        <f>round((round(F62,2)*round(G62,0)),2)</f>
        <v>515</v>
      </c>
      <c r="I62" s="19"/>
      <c r="J62" s="20">
        <v>515</v>
      </c>
      <c r="K62" s="21" t="s">
        <v>362</v>
      </c>
      <c r="L62" s="21" t="s">
        <v>363</v>
      </c>
      <c r="M62" s="21" t="s">
        <v>364</v>
      </c>
      <c r="N62" s="21" t="s">
        <v>365</v>
      </c>
      <c r="O62" s="21" t="s">
        <v>361</v>
      </c>
      <c r="P62" s="21" t="s">
        <v>365</v>
      </c>
      <c r="Q62" s="22"/>
    </row>
    <row r="63" customHeight="1" ht="18">
      <c r="A63" s="15">
        <v>58</v>
      </c>
      <c r="B63" s="16" t="s">
        <v>366</v>
      </c>
      <c r="C63" s="16" t="s">
        <v>367</v>
      </c>
      <c r="D63" s="16"/>
      <c r="E63" s="16" t="s">
        <v>20</v>
      </c>
      <c r="F63" s="17">
        <v>540</v>
      </c>
      <c r="G63" s="18">
        <v>3</v>
      </c>
      <c r="H63" s="17">
        <f>round((round(F63,2)*round(G63,0)),2)</f>
        <v>1620</v>
      </c>
      <c r="I63" s="19"/>
      <c r="J63" s="20">
        <v>1620</v>
      </c>
      <c r="K63" s="21" t="s">
        <v>368</v>
      </c>
      <c r="L63" s="21" t="s">
        <v>369</v>
      </c>
      <c r="M63" s="21" t="s">
        <v>370</v>
      </c>
      <c r="N63" s="21" t="s">
        <v>371</v>
      </c>
      <c r="O63" s="21" t="s">
        <v>367</v>
      </c>
      <c r="P63" s="21" t="s">
        <v>371</v>
      </c>
      <c r="Q63" s="22"/>
    </row>
    <row r="64" customHeight="1" ht="18">
      <c r="A64" s="15">
        <v>59</v>
      </c>
      <c r="B64" s="16" t="s">
        <v>372</v>
      </c>
      <c r="C64" s="16" t="s">
        <v>373</v>
      </c>
      <c r="D64" s="16"/>
      <c r="E64" s="16" t="s">
        <v>20</v>
      </c>
      <c r="F64" s="17">
        <v>515</v>
      </c>
      <c r="G64" s="18">
        <v>1</v>
      </c>
      <c r="H64" s="17">
        <f>round((round(F64,2)*round(G64,0)),2)</f>
        <v>515</v>
      </c>
      <c r="I64" s="19" t="s">
        <v>374</v>
      </c>
      <c r="J64" s="20">
        <v>515</v>
      </c>
      <c r="K64" s="21" t="s">
        <v>375</v>
      </c>
      <c r="L64" s="21" t="s">
        <v>376</v>
      </c>
      <c r="M64" s="21" t="s">
        <v>377</v>
      </c>
      <c r="N64" s="21" t="s">
        <v>378</v>
      </c>
      <c r="O64" s="21" t="s">
        <v>373</v>
      </c>
      <c r="P64" s="21" t="s">
        <v>378</v>
      </c>
      <c r="Q64" s="22"/>
    </row>
    <row r="65" customHeight="1" ht="18">
      <c r="A65" s="15">
        <v>60</v>
      </c>
      <c r="B65" s="16" t="s">
        <v>379</v>
      </c>
      <c r="C65" s="16" t="s">
        <v>380</v>
      </c>
      <c r="D65" s="16"/>
      <c r="E65" s="16" t="s">
        <v>27</v>
      </c>
      <c r="F65" s="17">
        <v>575</v>
      </c>
      <c r="G65" s="18">
        <v>2</v>
      </c>
      <c r="H65" s="17">
        <f>round((round(F65,2)*round(G65,0)),2)</f>
        <v>1150</v>
      </c>
      <c r="I65" s="19"/>
      <c r="J65" s="20">
        <v>1150</v>
      </c>
      <c r="K65" s="21" t="s">
        <v>381</v>
      </c>
      <c r="L65" s="21" t="s">
        <v>382</v>
      </c>
      <c r="M65" s="21" t="s">
        <v>383</v>
      </c>
      <c r="N65" s="21" t="s">
        <v>384</v>
      </c>
      <c r="O65" s="21" t="s">
        <v>380</v>
      </c>
      <c r="P65" s="21" t="s">
        <v>384</v>
      </c>
      <c r="Q65" s="22"/>
    </row>
    <row r="66" customHeight="1" ht="18">
      <c r="A66" s="15">
        <v>61</v>
      </c>
      <c r="B66" s="16" t="s">
        <v>385</v>
      </c>
      <c r="C66" s="16" t="s">
        <v>386</v>
      </c>
      <c r="D66" s="16"/>
      <c r="E66" s="16" t="s">
        <v>27</v>
      </c>
      <c r="F66" s="17">
        <v>540</v>
      </c>
      <c r="G66" s="18">
        <v>2</v>
      </c>
      <c r="H66" s="17">
        <f>round((round(F66,2)*round(G66,0)),2)</f>
        <v>1080</v>
      </c>
      <c r="I66" s="19"/>
      <c r="J66" s="20">
        <v>1080</v>
      </c>
      <c r="K66" s="21" t="s">
        <v>387</v>
      </c>
      <c r="L66" s="21" t="s">
        <v>388</v>
      </c>
      <c r="M66" s="21" t="s">
        <v>389</v>
      </c>
      <c r="N66" s="21" t="s">
        <v>390</v>
      </c>
      <c r="O66" s="21" t="s">
        <v>386</v>
      </c>
      <c r="P66" s="21" t="s">
        <v>390</v>
      </c>
      <c r="Q66" s="22"/>
    </row>
    <row r="67" customHeight="1" ht="18">
      <c r="A67" s="15">
        <v>62</v>
      </c>
      <c r="B67" s="16" t="s">
        <v>391</v>
      </c>
      <c r="C67" s="16" t="s">
        <v>392</v>
      </c>
      <c r="D67" s="16"/>
      <c r="E67" s="16" t="s">
        <v>20</v>
      </c>
      <c r="F67" s="17">
        <v>540</v>
      </c>
      <c r="G67" s="18">
        <v>2</v>
      </c>
      <c r="H67" s="17">
        <f>round((round(F67,2)*round(G67,0)),2)</f>
        <v>1080</v>
      </c>
      <c r="I67" s="19"/>
      <c r="J67" s="20">
        <v>1080</v>
      </c>
      <c r="K67" s="21" t="s">
        <v>393</v>
      </c>
      <c r="L67" s="21" t="s">
        <v>394</v>
      </c>
      <c r="M67" s="21" t="s">
        <v>395</v>
      </c>
      <c r="N67" s="21" t="s">
        <v>396</v>
      </c>
      <c r="O67" s="21" t="s">
        <v>392</v>
      </c>
      <c r="P67" s="21" t="s">
        <v>396</v>
      </c>
      <c r="Q67" s="22"/>
    </row>
    <row r="68" customHeight="1" ht="18">
      <c r="A68" s="15">
        <v>63</v>
      </c>
      <c r="B68" s="16" t="s">
        <v>397</v>
      </c>
      <c r="C68" s="16" t="s">
        <v>398</v>
      </c>
      <c r="D68" s="16"/>
      <c r="E68" s="16" t="s">
        <v>20</v>
      </c>
      <c r="F68" s="17">
        <v>515</v>
      </c>
      <c r="G68" s="18">
        <v>1</v>
      </c>
      <c r="H68" s="17">
        <f>round((round(F68,2)*round(G68,0)),2)</f>
        <v>515</v>
      </c>
      <c r="I68" s="19"/>
      <c r="J68" s="20">
        <v>515</v>
      </c>
      <c r="K68" s="21" t="s">
        <v>399</v>
      </c>
      <c r="L68" s="21" t="s">
        <v>400</v>
      </c>
      <c r="M68" s="21" t="s">
        <v>401</v>
      </c>
      <c r="N68" s="21" t="s">
        <v>402</v>
      </c>
      <c r="O68" s="21" t="s">
        <v>398</v>
      </c>
      <c r="P68" s="21" t="s">
        <v>402</v>
      </c>
      <c r="Q68" s="22"/>
    </row>
    <row r="69" customHeight="1" ht="18">
      <c r="A69" s="15">
        <v>64</v>
      </c>
      <c r="B69" s="16" t="s">
        <v>403</v>
      </c>
      <c r="C69" s="16" t="s">
        <v>404</v>
      </c>
      <c r="D69" s="16"/>
      <c r="E69" s="16" t="s">
        <v>20</v>
      </c>
      <c r="F69" s="17">
        <v>540</v>
      </c>
      <c r="G69" s="18">
        <v>2</v>
      </c>
      <c r="H69" s="17">
        <f>round((round(F69,2)*round(G69,0)),2)</f>
        <v>1080</v>
      </c>
      <c r="I69" s="19"/>
      <c r="J69" s="20">
        <v>1080</v>
      </c>
      <c r="K69" s="21" t="s">
        <v>405</v>
      </c>
      <c r="L69" s="21" t="s">
        <v>406</v>
      </c>
      <c r="M69" s="21" t="s">
        <v>407</v>
      </c>
      <c r="N69" s="21" t="s">
        <v>408</v>
      </c>
      <c r="O69" s="21" t="s">
        <v>404</v>
      </c>
      <c r="P69" s="21" t="s">
        <v>408</v>
      </c>
      <c r="Q69" s="22"/>
    </row>
    <row r="70" customHeight="1" ht="18">
      <c r="A70" s="15">
        <v>65</v>
      </c>
      <c r="B70" s="16" t="s">
        <v>409</v>
      </c>
      <c r="C70" s="16" t="s">
        <v>410</v>
      </c>
      <c r="D70" s="16"/>
      <c r="E70" s="16" t="s">
        <v>20</v>
      </c>
      <c r="F70" s="17">
        <v>515</v>
      </c>
      <c r="G70" s="18">
        <v>1</v>
      </c>
      <c r="H70" s="17">
        <f>round((round(F70,2)*round(G70,0)),2)</f>
        <v>515</v>
      </c>
      <c r="I70" s="19"/>
      <c r="J70" s="20">
        <v>515</v>
      </c>
      <c r="K70" s="21" t="s">
        <v>411</v>
      </c>
      <c r="L70" s="21" t="s">
        <v>412</v>
      </c>
      <c r="M70" s="21" t="s">
        <v>413</v>
      </c>
      <c r="N70" s="21" t="s">
        <v>414</v>
      </c>
      <c r="O70" s="21" t="s">
        <v>410</v>
      </c>
      <c r="P70" s="21" t="s">
        <v>414</v>
      </c>
      <c r="Q70" s="22"/>
    </row>
    <row r="71" customHeight="1" ht="18">
      <c r="A71" s="15">
        <v>66</v>
      </c>
      <c r="B71" s="16" t="s">
        <v>415</v>
      </c>
      <c r="C71" s="16" t="s">
        <v>416</v>
      </c>
      <c r="D71" s="16"/>
      <c r="E71" s="16" t="s">
        <v>20</v>
      </c>
      <c r="F71" s="17">
        <v>515</v>
      </c>
      <c r="G71" s="18">
        <v>2</v>
      </c>
      <c r="H71" s="17">
        <f>round((round(F71,2)*round(G71,0)),2)</f>
        <v>1030</v>
      </c>
      <c r="I71" s="19"/>
      <c r="J71" s="20">
        <v>1030</v>
      </c>
      <c r="K71" s="21" t="s">
        <v>417</v>
      </c>
      <c r="L71" s="21" t="s">
        <v>418</v>
      </c>
      <c r="M71" s="21" t="s">
        <v>419</v>
      </c>
      <c r="N71" s="21" t="s">
        <v>420</v>
      </c>
      <c r="O71" s="21" t="s">
        <v>416</v>
      </c>
      <c r="P71" s="21" t="s">
        <v>420</v>
      </c>
      <c r="Q71" s="22"/>
    </row>
    <row r="72" customHeight="1" ht="18">
      <c r="A72" s="15">
        <v>67</v>
      </c>
      <c r="B72" s="16" t="s">
        <v>421</v>
      </c>
      <c r="C72" s="16" t="s">
        <v>422</v>
      </c>
      <c r="D72" s="16"/>
      <c r="E72" s="16" t="s">
        <v>53</v>
      </c>
      <c r="F72" s="17">
        <v>515</v>
      </c>
      <c r="G72" s="18">
        <v>1</v>
      </c>
      <c r="H72" s="17">
        <f>round((round(F72,2)*round(G72,0)),2)</f>
        <v>515</v>
      </c>
      <c r="I72" s="19"/>
      <c r="J72" s="20">
        <v>515</v>
      </c>
      <c r="K72" s="21" t="s">
        <v>423</v>
      </c>
      <c r="L72" s="21" t="s">
        <v>424</v>
      </c>
      <c r="M72" s="21" t="s">
        <v>425</v>
      </c>
      <c r="N72" s="21" t="s">
        <v>426</v>
      </c>
      <c r="O72" s="21" t="s">
        <v>422</v>
      </c>
      <c r="P72" s="21" t="s">
        <v>426</v>
      </c>
      <c r="Q72" s="22"/>
    </row>
    <row r="73" customHeight="1" ht="18">
      <c r="A73" s="15">
        <v>68</v>
      </c>
      <c r="B73" s="16" t="s">
        <v>427</v>
      </c>
      <c r="C73" s="16" t="s">
        <v>428</v>
      </c>
      <c r="D73" s="16"/>
      <c r="E73" s="16" t="s">
        <v>20</v>
      </c>
      <c r="F73" s="17">
        <v>560</v>
      </c>
      <c r="G73" s="18">
        <v>1</v>
      </c>
      <c r="H73" s="17">
        <f>round((round(F73,2)*round(G73,0)),2)</f>
        <v>560</v>
      </c>
      <c r="I73" s="19"/>
      <c r="J73" s="20">
        <v>560</v>
      </c>
      <c r="K73" s="21" t="s">
        <v>429</v>
      </c>
      <c r="L73" s="21" t="s">
        <v>430</v>
      </c>
      <c r="M73" s="21" t="s">
        <v>431</v>
      </c>
      <c r="N73" s="21" t="s">
        <v>432</v>
      </c>
      <c r="O73" s="21" t="s">
        <v>428</v>
      </c>
      <c r="P73" s="21" t="s">
        <v>432</v>
      </c>
      <c r="Q73" s="22"/>
    </row>
    <row r="74" customHeight="1" ht="18">
      <c r="A74" s="15">
        <v>69</v>
      </c>
      <c r="B74" s="16" t="s">
        <v>433</v>
      </c>
      <c r="C74" s="16" t="s">
        <v>434</v>
      </c>
      <c r="D74" s="16"/>
      <c r="E74" s="16" t="s">
        <v>20</v>
      </c>
      <c r="F74" s="17">
        <v>515</v>
      </c>
      <c r="G74" s="18">
        <v>1</v>
      </c>
      <c r="H74" s="17">
        <f>round((round(F74,2)*round(G74,0)),2)</f>
        <v>515</v>
      </c>
      <c r="I74" s="19"/>
      <c r="J74" s="20">
        <v>515</v>
      </c>
      <c r="K74" s="21" t="s">
        <v>435</v>
      </c>
      <c r="L74" s="21" t="s">
        <v>436</v>
      </c>
      <c r="M74" s="21" t="s">
        <v>437</v>
      </c>
      <c r="N74" s="21" t="s">
        <v>438</v>
      </c>
      <c r="O74" s="21" t="s">
        <v>434</v>
      </c>
      <c r="P74" s="21" t="s">
        <v>438</v>
      </c>
      <c r="Q74" s="22"/>
    </row>
    <row r="75" customHeight="1" ht="18">
      <c r="A75" s="15">
        <v>70</v>
      </c>
      <c r="B75" s="16" t="s">
        <v>439</v>
      </c>
      <c r="C75" s="16" t="s">
        <v>440</v>
      </c>
      <c r="D75" s="16"/>
      <c r="E75" s="16" t="s">
        <v>20</v>
      </c>
      <c r="F75" s="17">
        <v>515</v>
      </c>
      <c r="G75" s="18">
        <v>1</v>
      </c>
      <c r="H75" s="17">
        <f>round((round(F75,2)*round(G75,0)),2)</f>
        <v>515</v>
      </c>
      <c r="I75" s="19"/>
      <c r="J75" s="20">
        <v>515</v>
      </c>
      <c r="K75" s="21" t="s">
        <v>441</v>
      </c>
      <c r="L75" s="21" t="s">
        <v>442</v>
      </c>
      <c r="M75" s="21" t="s">
        <v>443</v>
      </c>
      <c r="N75" s="21" t="s">
        <v>444</v>
      </c>
      <c r="O75" s="21" t="s">
        <v>440</v>
      </c>
      <c r="P75" s="21" t="s">
        <v>444</v>
      </c>
      <c r="Q75" s="22"/>
    </row>
    <row r="76" customHeight="1" ht="18">
      <c r="A76" s="15">
        <v>71</v>
      </c>
      <c r="B76" s="16" t="s">
        <v>445</v>
      </c>
      <c r="C76" s="16" t="s">
        <v>446</v>
      </c>
      <c r="D76" s="16"/>
      <c r="E76" s="16" t="s">
        <v>20</v>
      </c>
      <c r="F76" s="17">
        <v>540</v>
      </c>
      <c r="G76" s="18">
        <v>2</v>
      </c>
      <c r="H76" s="17">
        <f>round((round(F76,2)*round(G76,0)),2)</f>
        <v>1080</v>
      </c>
      <c r="I76" s="19"/>
      <c r="J76" s="20">
        <v>1080</v>
      </c>
      <c r="K76" s="21" t="s">
        <v>447</v>
      </c>
      <c r="L76" s="21" t="s">
        <v>448</v>
      </c>
      <c r="M76" s="21" t="s">
        <v>449</v>
      </c>
      <c r="N76" s="21" t="s">
        <v>142</v>
      </c>
      <c r="O76" s="21" t="s">
        <v>446</v>
      </c>
      <c r="P76" s="21"/>
      <c r="Q76" s="22"/>
    </row>
    <row r="77" customHeight="1" ht="18">
      <c r="A77" s="15">
        <v>72</v>
      </c>
      <c r="B77" s="16" t="s">
        <v>450</v>
      </c>
      <c r="C77" s="16" t="s">
        <v>138</v>
      </c>
      <c r="D77" s="16"/>
      <c r="E77" s="16" t="s">
        <v>20</v>
      </c>
      <c r="F77" s="17">
        <v>540</v>
      </c>
      <c r="G77" s="18">
        <v>1</v>
      </c>
      <c r="H77" s="17">
        <f>round((round(F77,2)*round(G77,0)),2)</f>
        <v>540</v>
      </c>
      <c r="I77" s="19" t="s">
        <v>451</v>
      </c>
      <c r="J77" s="20">
        <v>540</v>
      </c>
      <c r="K77" s="21" t="s">
        <v>452</v>
      </c>
      <c r="L77" s="21" t="s">
        <v>453</v>
      </c>
      <c r="M77" s="21" t="s">
        <v>454</v>
      </c>
      <c r="N77" s="21" t="s">
        <v>142</v>
      </c>
      <c r="O77" s="21" t="s">
        <v>138</v>
      </c>
      <c r="P77" s="21"/>
      <c r="Q77" s="22"/>
    </row>
    <row r="78" customHeight="1" ht="18">
      <c r="A78" s="15">
        <v>73</v>
      </c>
      <c r="B78" s="16" t="s">
        <v>455</v>
      </c>
      <c r="C78" s="16" t="s">
        <v>456</v>
      </c>
      <c r="D78" s="16"/>
      <c r="E78" s="16" t="s">
        <v>20</v>
      </c>
      <c r="F78" s="17">
        <v>515</v>
      </c>
      <c r="G78" s="18">
        <v>1</v>
      </c>
      <c r="H78" s="17">
        <f>round((round(F78,2)*round(G78,0)),2)</f>
        <v>515</v>
      </c>
      <c r="I78" s="19" t="s">
        <v>457</v>
      </c>
      <c r="J78" s="20">
        <v>515</v>
      </c>
      <c r="K78" s="21" t="s">
        <v>458</v>
      </c>
      <c r="L78" s="21" t="s">
        <v>459</v>
      </c>
      <c r="M78" s="21" t="s">
        <v>460</v>
      </c>
      <c r="N78" s="21" t="s">
        <v>142</v>
      </c>
      <c r="O78" s="21" t="s">
        <v>456</v>
      </c>
      <c r="P78" s="21"/>
      <c r="Q78" s="22"/>
    </row>
    <row r="79" customHeight="1" ht="11.25">
      <c r="A79" s="23"/>
      <c r="B79" s="23"/>
      <c r="C79" s="23"/>
      <c r="D79" s="23"/>
      <c r="E79" s="23"/>
      <c r="F79" s="23"/>
      <c r="G79" s="23"/>
      <c r="H79" s="23"/>
      <c r="I79" s="23"/>
      <c r="J79" s="24"/>
      <c r="K79" s="24"/>
      <c r="L79" s="24"/>
      <c r="M79" s="24"/>
      <c r="N79" s="24"/>
      <c r="O79" s="24"/>
      <c r="P79" s="24"/>
      <c r="Q7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