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<sst xmlns="http://schemas.openxmlformats.org/spreadsheetml/2006/main">
  <si>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残疾人专职委员工资</t>
  </si>
  <si>
    <t>行政区划：</t>
  </si>
  <si>
    <t xml:space="preserve">  明仁苏木.宝德日干土</t>
  </si>
  <si>
    <t>序号</t>
  </si>
  <si>
    <t>补贴户编码</t>
  </si>
  <si>
    <t>户主姓名</t>
  </si>
  <si>
    <t>补贴对象姓名</t>
  </si>
  <si>
    <t>残联核发证件编号</t>
  </si>
  <si>
    <t>补助类型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</si>
  <si>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</si>
  <si>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</si>
  <si>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</si>
  <si>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</si>
  <si>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</si>
  <si>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</si>
  <si>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</si>
  <si>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</si>
  <si>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</si>
  <si>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1505251122020056</t>
  </si>
  <si>
    <t>邢子坤</t>
  </si>
  <si>
    <t>93CD6189-67CD-440A-9E78D4E1DF2A2815</t>
  </si>
  <si>
    <t>dc3b3c04ce5e11ddb504e16feb5bfbfe</t>
  </si>
  <si>
    <t>dc3b3c05ce5e11ddb504e16feb5bfbfe</t>
  </si>
  <si>
    <t>152326196807196879</t>
  </si>
  <si>
    <t>1505251122020251</t>
  </si>
  <si>
    <t>杨柏松</t>
  </si>
  <si>
    <t>4892DF36-B1A4-4AB6-85590645FAED5A79</t>
  </si>
  <si>
    <t>945f790ccfe811ddb504e16feb5bfbfe</t>
  </si>
  <si>
    <t>945f790dcfe811ddb504e16feb5bfbfe</t>
  </si>
  <si>
    <t>152326197702016872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</si>
</sst>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5" applyFont="1" numFmtId="0" xfId="0" applyAlignment="1">
      <alignment horizontal="left" vertical="center" wrapText="1"/>
    </xf>
    <xf borderId="14" applyBorder="1" fillId="0" fontId="5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" max="1" min="1"/>
    <col customWidth="1" width="18" max="2" min="2"/>
    <col customWidth="1" width="13.125" max="3" min="3"/>
    <col customWidth="1" width="13.875" max="4" min="4"/>
    <col customWidth="1" width="17.375" max="5" min="5"/>
    <col customWidth="1" width="13.5" max="6" min="6"/>
    <col customWidth="1" width="13.5" max="7" min="7"/>
    <col customWidth="1" width="13.5" max="8" min="8"/>
    <col customWidth="1" width="13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11"/>
      <c r="P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 t="s">
        <v>17</v>
      </c>
      <c r="P4" s="16"/>
    </row>
    <row r="5" customHeight="1" ht="0">
      <c r="A5" s="17"/>
      <c r="B5" s="18"/>
      <c r="C5" s="18"/>
      <c r="D5" s="18"/>
      <c r="E5" s="18"/>
      <c r="F5" s="18"/>
      <c r="G5" s="19"/>
      <c r="H5" s="19"/>
      <c r="I5" s="18"/>
      <c r="J5" s="20"/>
      <c r="K5" s="15"/>
      <c r="L5" s="15"/>
      <c r="M5" s="15"/>
      <c r="N5" s="15"/>
      <c r="O5" s="15"/>
      <c r="P5" s="21"/>
    </row>
    <row r="6" customHeight="1" ht="18">
      <c r="A6" s="17">
        <v>1</v>
      </c>
      <c r="B6" s="18" t="s">
        <v>18</v>
      </c>
      <c r="C6" s="18" t="s">
        <v>19</v>
      </c>
      <c r="D6" s="18" t="s">
        <v>19</v>
      </c>
      <c r="E6" s="18"/>
      <c r="F6" s="18"/>
      <c r="G6" s="19">
        <v>1500</v>
      </c>
      <c r="H6" s="19">
        <f>round(G6,2)</f>
        <v>1500</v>
      </c>
      <c r="I6" s="18"/>
      <c r="J6" s="20">
        <v>1500</v>
      </c>
      <c r="K6" s="15" t="s">
        <v>20</v>
      </c>
      <c r="L6" s="15" t="s">
        <v>21</v>
      </c>
      <c r="M6" s="15" t="s">
        <v>22</v>
      </c>
      <c r="N6" s="15" t="s">
        <v>23</v>
      </c>
      <c r="O6" s="15" t="s">
        <v>23</v>
      </c>
      <c r="P6" s="21"/>
    </row>
    <row r="7" customHeight="1" ht="18">
      <c r="A7" s="17">
        <v>2</v>
      </c>
      <c r="B7" s="18" t="s">
        <v>24</v>
      </c>
      <c r="C7" s="18" t="s">
        <v>25</v>
      </c>
      <c r="D7" s="18" t="s">
        <v>25</v>
      </c>
      <c r="E7" s="18"/>
      <c r="F7" s="18"/>
      <c r="G7" s="19">
        <v>500</v>
      </c>
      <c r="H7" s="19">
        <f>round(G7,2)</f>
        <v>500</v>
      </c>
      <c r="I7" s="18"/>
      <c r="J7" s="20">
        <v>500</v>
      </c>
      <c r="K7" s="15" t="s">
        <v>26</v>
      </c>
      <c r="L7" s="15" t="s">
        <v>27</v>
      </c>
      <c r="M7" s="15" t="s">
        <v>28</v>
      </c>
      <c r="N7" s="15" t="s">
        <v>29</v>
      </c>
      <c r="O7" s="15" t="s">
        <v>29</v>
      </c>
      <c r="P7" s="21"/>
    </row>
    <row r="8" customHeight="1" ht="11.25">
      <c r="A8" s="22"/>
      <c r="B8" s="22"/>
      <c r="C8" s="22"/>
      <c r="D8" s="22"/>
      <c r="E8" s="22"/>
      <c r="F8" s="22"/>
      <c r="G8" s="22"/>
      <c r="H8" s="22"/>
      <c r="I8" s="22"/>
      <c r="J8" s="23"/>
      <c r="K8" s="23"/>
      <c r="L8" s="23"/>
      <c r="M8" s="23"/>
      <c r="N8" s="23"/>
      <c r="O8" s="23"/>
      <c r="P8" s="24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