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<sst xmlns="http://schemas.openxmlformats.org/spreadsheetml/2006/main">
  <si>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</si>
  <si>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</si>
  <si>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明仁苏木.博尔梯村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</si>
  <si>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</si>
  <si>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</si>
  <si>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</si>
  <si>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</si>
  <si>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</si>
  <si>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</si>
  <si>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</si>
  <si>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</si>
  <si>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</si>
  <si>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</si>
  <si>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</si>
  <si>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</si>
  <si>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</si>
  <si>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</si>
  <si>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</si>
  <si>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</si>
  <si>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</si>
  <si>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</si>
  <si>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</si>
  <si>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</si>
  <si>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</si>
  <si>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1505251124010007</t>
  </si>
  <si>
    <t>付德喜</t>
  </si>
  <si>
    <t>付冬华</t>
  </si>
  <si>
    <t>女儿</t>
  </si>
  <si>
    <t>奈曼旗蒙古族实验小学3.2班</t>
  </si>
  <si>
    <t>15849528594</t>
  </si>
  <si>
    <t>04754211034</t>
  </si>
  <si>
    <t>2A973886-46B3-49AD-8A9D0A6CA8E93DDA</t>
  </si>
  <si>
    <t>ef942659ce7211ddb504e16feb5bfbfe</t>
  </si>
  <si>
    <t>5de7677dce7311ddb504e16feb5bfbfe</t>
  </si>
  <si>
    <t>152326200304106885</t>
  </si>
  <si>
    <t>152326197301116872</t>
  </si>
  <si>
    <t>1505251124010080</t>
  </si>
  <si>
    <t>金星</t>
  </si>
  <si>
    <t>金盈盈</t>
  </si>
  <si>
    <t>其他</t>
  </si>
  <si>
    <t>奈曼旗蒙古族实验小学2.2班</t>
  </si>
  <si>
    <t>15848536593</t>
  </si>
  <si>
    <t>2D5313D3-4238-4B11-86B1C22B228592DA</t>
  </si>
  <si>
    <t>9902af9ccf3111ddb504e16feb5bfbfe</t>
  </si>
  <si>
    <t>44448ba8cf3211ddb504e16feb5bfbfe</t>
  </si>
  <si>
    <t>152326200501026884</t>
  </si>
  <si>
    <t>152326195201286875</t>
  </si>
  <si>
    <t>1505251124010195</t>
  </si>
  <si>
    <t>梁景泉</t>
  </si>
  <si>
    <t>户主</t>
  </si>
  <si>
    <t>奈曼旗蒙古族实验小学1.1</t>
  </si>
  <si>
    <t>13848057551</t>
  </si>
  <si>
    <t>梁木仁</t>
  </si>
  <si>
    <t>26549e727e8411e49a54ffca13424c05</t>
  </si>
  <si>
    <t>6893f3f7d01511ddb504e16feb5bfbfe</t>
  </si>
  <si>
    <t>6893f3f8d01511ddb504e16feb5bfbfe</t>
  </si>
  <si>
    <t>152326195103296893</t>
  </si>
  <si>
    <t>1505251124010305</t>
  </si>
  <si>
    <t>吴金山</t>
  </si>
  <si>
    <t>吴明良</t>
  </si>
  <si>
    <t>奈曼旗蒙古族实验小学2.3班</t>
  </si>
  <si>
    <t>15894864602</t>
  </si>
  <si>
    <t>3F311527-E42C-4D99-BDC475B26CA457A7</t>
  </si>
  <si>
    <t>6b6dffd4d0e211ddb504e16feb5bfbfe</t>
  </si>
  <si>
    <t>e693b8d2d0e211ddb504e16feb5bfbfe</t>
  </si>
  <si>
    <t>152326200401186872</t>
  </si>
  <si>
    <t>152326195102036870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</si>
</sst>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26</v>
      </c>
      <c r="G7" s="16" t="s">
        <v>27</v>
      </c>
      <c r="H7" s="16" t="s">
        <v>28</v>
      </c>
      <c r="I7" s="17">
        <v>675</v>
      </c>
      <c r="J7" s="17">
        <f>round((I7),2)</f>
        <v>675</v>
      </c>
      <c r="K7" s="16" t="s">
        <v>29</v>
      </c>
      <c r="L7" s="16" t="s">
        <v>30</v>
      </c>
      <c r="M7" s="16" t="s">
        <v>26</v>
      </c>
      <c r="N7" s="18">
        <v>675</v>
      </c>
      <c r="O7" s="19" t="s">
        <v>31</v>
      </c>
      <c r="P7" s="19" t="s">
        <v>32</v>
      </c>
      <c r="Q7" s="19" t="s">
        <v>33</v>
      </c>
      <c r="R7" s="19" t="s">
        <v>34</v>
      </c>
      <c r="S7" s="19" t="s">
        <v>35</v>
      </c>
      <c r="T7" s="20"/>
    </row>
    <row r="8" customHeight="1" ht="18">
      <c r="A8" s="15">
        <v>2</v>
      </c>
      <c r="B8" s="16" t="s">
        <v>36</v>
      </c>
      <c r="C8" s="16" t="s">
        <v>37</v>
      </c>
      <c r="D8" s="17"/>
      <c r="E8" s="17"/>
      <c r="F8" s="16" t="s">
        <v>38</v>
      </c>
      <c r="G8" s="16" t="s">
        <v>39</v>
      </c>
      <c r="H8" s="16" t="s">
        <v>40</v>
      </c>
      <c r="I8" s="17">
        <v>675</v>
      </c>
      <c r="J8" s="17">
        <f>round((I8),2)</f>
        <v>675</v>
      </c>
      <c r="K8" s="16" t="s">
        <v>41</v>
      </c>
      <c r="L8" s="16" t="s">
        <v>30</v>
      </c>
      <c r="M8" s="16" t="s">
        <v>38</v>
      </c>
      <c r="N8" s="18">
        <v>675</v>
      </c>
      <c r="O8" s="19" t="s">
        <v>42</v>
      </c>
      <c r="P8" s="19" t="s">
        <v>43</v>
      </c>
      <c r="Q8" s="19" t="s">
        <v>44</v>
      </c>
      <c r="R8" s="19" t="s">
        <v>45</v>
      </c>
      <c r="S8" s="19" t="s">
        <v>46</v>
      </c>
      <c r="T8" s="20"/>
    </row>
    <row r="9" customHeight="1" ht="18">
      <c r="A9" s="15">
        <v>3</v>
      </c>
      <c r="B9" s="16" t="s">
        <v>47</v>
      </c>
      <c r="C9" s="16" t="s">
        <v>48</v>
      </c>
      <c r="D9" s="17"/>
      <c r="E9" s="17"/>
      <c r="F9" s="16" t="s">
        <v>48</v>
      </c>
      <c r="G9" s="16" t="s">
        <v>49</v>
      </c>
      <c r="H9" s="16" t="s">
        <v>50</v>
      </c>
      <c r="I9" s="17">
        <v>675</v>
      </c>
      <c r="J9" s="17">
        <f>round((I9),2)</f>
        <v>675</v>
      </c>
      <c r="K9" s="16" t="s">
        <v>51</v>
      </c>
      <c r="L9" s="16"/>
      <c r="M9" s="16" t="s">
        <v>52</v>
      </c>
      <c r="N9" s="18">
        <v>675</v>
      </c>
      <c r="O9" s="19" t="s">
        <v>53</v>
      </c>
      <c r="P9" s="19" t="s">
        <v>54</v>
      </c>
      <c r="Q9" s="19" t="s">
        <v>55</v>
      </c>
      <c r="R9" s="19" t="s">
        <v>56</v>
      </c>
      <c r="S9" s="19" t="s">
        <v>56</v>
      </c>
      <c r="T9" s="20"/>
    </row>
    <row r="10" customHeight="1" ht="18">
      <c r="A10" s="15">
        <v>4</v>
      </c>
      <c r="B10" s="16" t="s">
        <v>57</v>
      </c>
      <c r="C10" s="16" t="s">
        <v>58</v>
      </c>
      <c r="D10" s="17"/>
      <c r="E10" s="17"/>
      <c r="F10" s="16" t="s">
        <v>59</v>
      </c>
      <c r="G10" s="16" t="s">
        <v>39</v>
      </c>
      <c r="H10" s="16" t="s">
        <v>60</v>
      </c>
      <c r="I10" s="17">
        <v>675</v>
      </c>
      <c r="J10" s="17">
        <f>round((I10),2)</f>
        <v>675</v>
      </c>
      <c r="K10" s="16" t="s">
        <v>61</v>
      </c>
      <c r="L10" s="16" t="s">
        <v>30</v>
      </c>
      <c r="M10" s="16" t="s">
        <v>59</v>
      </c>
      <c r="N10" s="18">
        <v>675</v>
      </c>
      <c r="O10" s="19" t="s">
        <v>62</v>
      </c>
      <c r="P10" s="19" t="s">
        <v>63</v>
      </c>
      <c r="Q10" s="19" t="s">
        <v>64</v>
      </c>
      <c r="R10" s="19" t="s">
        <v>65</v>
      </c>
      <c r="S10" s="19" t="s">
        <v>66</v>
      </c>
      <c r="T10" s="20"/>
    </row>
    <row r="11" customHeight="1" ht="11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