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<sst xmlns="http://schemas.openxmlformats.org/spreadsheetml/2006/main">
  <si>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</si>
  <si>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</si>
  <si>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明仁苏木.博尔梯村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</si>
  <si>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</si>
  <si>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</si>
  <si>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</si>
  <si>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</si>
  <si>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</si>
  <si>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</si>
  <si>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</si>
  <si>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</si>
  <si>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</si>
  <si>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</si>
  <si>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</si>
  <si>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</si>
  <si>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</si>
  <si>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</si>
  <si>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</si>
  <si>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</si>
  <si>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</si>
  <si>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</si>
  <si>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</si>
  <si>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</si>
  <si>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</si>
  <si>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</si>
  <si>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</si>
  <si>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</si>
  <si>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</si>
  <si>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</si>
  <si>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</si>
  <si>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1505251124010003</t>
  </si>
  <si>
    <t>高巴特尔</t>
  </si>
  <si>
    <t>D77D14E9-BFA6-406A-B42352297224CCB8</t>
  </si>
  <si>
    <t>097d6fadce6f11ddb504e16feb5bfbfe</t>
  </si>
  <si>
    <t>097d6faece6f11ddb504e16feb5bfbfe</t>
  </si>
  <si>
    <t>152326197703176878</t>
  </si>
  <si>
    <t>1505251124010004</t>
  </si>
  <si>
    <t>杨富</t>
  </si>
  <si>
    <t>3AB79CF5-BA57-4B1E-80FBDF5C5C062309</t>
  </si>
  <si>
    <t>ecedc568ce6f11ddb504e16feb5bfbfe</t>
  </si>
  <si>
    <t>ecedc569ce6f11ddb504e16feb5bfbfe</t>
  </si>
  <si>
    <t>152326195002266898</t>
  </si>
  <si>
    <t>1505251124010005</t>
  </si>
  <si>
    <t>陈龙</t>
  </si>
  <si>
    <t>25A2425E-7AFF-4923-BC9C947798C03F5A</t>
  </si>
  <si>
    <t>54bec4b0ce7011ddb504e16feb5bfbfe</t>
  </si>
  <si>
    <t>54bec4b1ce7011ddb504e16feb5bfbfe</t>
  </si>
  <si>
    <t>152326197202256917</t>
  </si>
  <si>
    <t>1505251124010006</t>
  </si>
  <si>
    <t>包文才</t>
  </si>
  <si>
    <t>5897D1A5-69EB-48A6-A09188EB3C6135A7</t>
  </si>
  <si>
    <t>90ce7ae3ce7111ddb504e16feb5bfbfe</t>
  </si>
  <si>
    <t>90ce7ae4ce7111ddb504e16feb5bfbfe</t>
  </si>
  <si>
    <t>152326195411076876</t>
  </si>
  <si>
    <t>1505251124010007</t>
  </si>
  <si>
    <t>付德喜</t>
  </si>
  <si>
    <t>FB057380-8DB1-4F0C-91858408791E99B4</t>
  </si>
  <si>
    <t>ef942659ce7211ddb504e16feb5bfbfe</t>
  </si>
  <si>
    <t>ef94265ace7211ddb504e16feb5bfbfe</t>
  </si>
  <si>
    <t>152326197301116872</t>
  </si>
  <si>
    <t>1505251124010008</t>
  </si>
  <si>
    <t>梁瑞华</t>
  </si>
  <si>
    <t>55E5A899-1AE3-4497-BFB6C8E336DBE99E</t>
  </si>
  <si>
    <t>debb98e3ce7311ddb504e16feb5bfbfe</t>
  </si>
  <si>
    <t>debb98e4ce7311ddb504e16feb5bfbfe</t>
  </si>
  <si>
    <t>152326196410016876</t>
  </si>
  <si>
    <t>1505251124010009</t>
  </si>
  <si>
    <t>镡国廷</t>
  </si>
  <si>
    <t>6C01C485-5C99-466A-B00198188C2F8444</t>
  </si>
  <si>
    <t>e4d45963ce7511ddb504e16feb5bfbfe</t>
  </si>
  <si>
    <t>e4d45964ce7511ddb504e16feb5bfbfe</t>
  </si>
  <si>
    <t>152326195207056878</t>
  </si>
  <si>
    <t>1505251124010010</t>
  </si>
  <si>
    <t>包长明</t>
  </si>
  <si>
    <t>75987DF0-DE05-43A5-9D3AD8EF8330E24D</t>
  </si>
  <si>
    <t>4e1bfd5ece7711ddb504e16feb5bfbfe</t>
  </si>
  <si>
    <t>4e1bfd5fce7711ddb504e16feb5bfbfe</t>
  </si>
  <si>
    <t>152326197410266896</t>
  </si>
  <si>
    <t>1505251124010011</t>
  </si>
  <si>
    <t>吴振宝</t>
  </si>
  <si>
    <t>04F99558-B4F1-4D3B-9E54682C491CAD43</t>
  </si>
  <si>
    <t>ebaec6cace7811ddb504e16feb5bfbfe</t>
  </si>
  <si>
    <t>ebaec6cbce7811ddb504e16feb5bfbfe</t>
  </si>
  <si>
    <t>152326196301136895</t>
  </si>
  <si>
    <t>1505251124010012</t>
  </si>
  <si>
    <t>潘振才</t>
  </si>
  <si>
    <t>973407FD-3FED-44A9-A9475DAF68B8D5F7</t>
  </si>
  <si>
    <t>91d5de8ece7911ddb504e16feb5bfbfe</t>
  </si>
  <si>
    <t>91d5de8fce7911ddb504e16feb5bfbfe</t>
  </si>
  <si>
    <t>152326194611086871</t>
  </si>
  <si>
    <t>1505251124010013</t>
  </si>
  <si>
    <t>朱文成</t>
  </si>
  <si>
    <t>E29B954A-4E38-4D48-B7F033D3772FA7E8</t>
  </si>
  <si>
    <t>c9dedaa3ce7a11ddb504e16feb5bfbfe</t>
  </si>
  <si>
    <t>c9dedaa4ce7a11ddb504e16feb5bfbfe</t>
  </si>
  <si>
    <t>152326196503076878</t>
  </si>
  <si>
    <t>1505251124010014</t>
  </si>
  <si>
    <t>镡民</t>
  </si>
  <si>
    <t>636AE3E6-329B-474D-90A7ED0EEE48D235</t>
  </si>
  <si>
    <t>9fcec3e7ce7b11ddb504e16feb5bfbfe</t>
  </si>
  <si>
    <t>9fcec3e8ce7b11ddb504e16feb5bfbfe</t>
  </si>
  <si>
    <t>152326197412156877</t>
  </si>
  <si>
    <t>1505251124010015</t>
  </si>
  <si>
    <t>黄志有</t>
  </si>
  <si>
    <t>373819BC-F2E2-448C-82E6B0554B89D16F</t>
  </si>
  <si>
    <t>e93fed3cce7c11ddb504e16feb5bfbfe</t>
  </si>
  <si>
    <t>e93fed3dce7c11ddb504e16feb5bfbfe</t>
  </si>
  <si>
    <t>152326197801116916</t>
  </si>
  <si>
    <t>1505251124010016</t>
  </si>
  <si>
    <t>陈国才</t>
  </si>
  <si>
    <t>1F219993-3745-4FA0-9E4C499BAACB55C1</t>
  </si>
  <si>
    <t>bea5bf85ce7d11ddb504e16feb5bfbfe</t>
  </si>
  <si>
    <t>bea5bf86ce7d11ddb504e16feb5bfbfe</t>
  </si>
  <si>
    <t>152326195102126876</t>
  </si>
  <si>
    <t>1505251124010018</t>
  </si>
  <si>
    <t>曹启</t>
  </si>
  <si>
    <t>6EB26E93-6FD0-4E6F-B38CB9FA8BDA5B6F</t>
  </si>
  <si>
    <t>5a6ed324ce8411ddb504e16feb5bfbfe</t>
  </si>
  <si>
    <t>5a6ed325ce8411ddb504e16feb5bfbfe</t>
  </si>
  <si>
    <t>152326195807056871</t>
  </si>
  <si>
    <t>1505251124010019</t>
  </si>
  <si>
    <t>李明</t>
  </si>
  <si>
    <t>923F7FC6-DAE3-4E17-9292E2F34D13E97A</t>
  </si>
  <si>
    <t>45d4a9fcce8511ddb504e16feb5bfbfe</t>
  </si>
  <si>
    <t>45d4a9fdce8511ddb504e16feb5bfbfe</t>
  </si>
  <si>
    <t>152326197402066878</t>
  </si>
  <si>
    <t>1505251124010020</t>
  </si>
  <si>
    <t>曹明</t>
  </si>
  <si>
    <t>BDF05479-E53F-48C9-AC8BEEFEFFAE9A15</t>
  </si>
  <si>
    <t>1cfec187ce8611ddb504e16feb5bfbfe</t>
  </si>
  <si>
    <t>1cfec188ce8611ddb504e16feb5bfbfe</t>
  </si>
  <si>
    <t>152326197312136879</t>
  </si>
  <si>
    <t>1505251124010021</t>
  </si>
  <si>
    <t>孙海学</t>
  </si>
  <si>
    <t>FEE7CB4B-DE4B-4CC0-913CDEE75341CA80</t>
  </si>
  <si>
    <t>4ba6cf2fce8811ddb504e16feb5bfbfe</t>
  </si>
  <si>
    <t>4ba6cf30ce8811ddb504e16feb5bfbfe</t>
  </si>
  <si>
    <t>152326195902256871</t>
  </si>
  <si>
    <t>1505251124010022</t>
  </si>
  <si>
    <t>宣德</t>
  </si>
  <si>
    <t>899E72D7-B30E-4675-91C7EDEC24ED135B</t>
  </si>
  <si>
    <t>b9de55a0ce8911ddb504e16feb5bfbfe</t>
  </si>
  <si>
    <t>b9de55a1ce8911ddb504e16feb5bfbfe</t>
  </si>
  <si>
    <t>152326195808046878</t>
  </si>
  <si>
    <t>1505251124010023</t>
  </si>
  <si>
    <t>王玉荣</t>
  </si>
  <si>
    <t>783ED723-E254-4A0F-AD4B250DD5065D8B</t>
  </si>
  <si>
    <t>d5604ee9ce8a11ddb504e16feb5bfbfe</t>
  </si>
  <si>
    <t>d5604eeace8a11ddb504e16feb5bfbfe</t>
  </si>
  <si>
    <t>152326195402116864</t>
  </si>
  <si>
    <t>1505251124010024</t>
  </si>
  <si>
    <t>刘金荣</t>
  </si>
  <si>
    <t>8F34ABCB-4DDC-471A-B5596554F1EAD967</t>
  </si>
  <si>
    <t>d3ab0807ce8b11ddb504e16feb5bfbfe</t>
  </si>
  <si>
    <t>d3ab0808ce8b11ddb504e16feb5bfbfe</t>
  </si>
  <si>
    <t>152326194603186872</t>
  </si>
  <si>
    <t>1505251124010025</t>
  </si>
  <si>
    <t>刘军</t>
  </si>
  <si>
    <t>0523EF80-4491-42FF-BB52ECC79E303691</t>
  </si>
  <si>
    <t>75d04718ce8c11ddb504e16feb5bfbfe</t>
  </si>
  <si>
    <t>75d04719ce8c11ddb504e16feb5bfbfe</t>
  </si>
  <si>
    <t>152326197010166896</t>
  </si>
  <si>
    <t>1505251124010026</t>
  </si>
  <si>
    <t>李忠和</t>
  </si>
  <si>
    <t>AEAEB4F8-9403-4FE4-8B4C91C67793313E</t>
  </si>
  <si>
    <t>32aea645ce8d11ddb504e16feb5bfbfe</t>
  </si>
  <si>
    <t>32aea646ce8d11ddb504e16feb5bfbfe</t>
  </si>
  <si>
    <t>152326197312096897</t>
  </si>
  <si>
    <t>1505251124010027</t>
  </si>
  <si>
    <t>高金荣</t>
  </si>
  <si>
    <t>4539410B-8590-42EE-957A61C6F4EB42D4</t>
  </si>
  <si>
    <t>ba1bd89acef111ddb504e16feb5bfbfe</t>
  </si>
  <si>
    <t>ba1bd89bcef111ddb504e16feb5bfbfe</t>
  </si>
  <si>
    <t>15232619660709689X</t>
  </si>
  <si>
    <t>1505251124010028</t>
  </si>
  <si>
    <t>王春义</t>
  </si>
  <si>
    <t>E4B23E73-A4F4-46EA-AE05E9CC2A118C37</t>
  </si>
  <si>
    <t>a96bbb5ccef211ddb504e16feb5bfbfe</t>
  </si>
  <si>
    <t>a96bbb5dcef211ddb504e16feb5bfbfe</t>
  </si>
  <si>
    <t>152326196702076870</t>
  </si>
  <si>
    <t>1505251124010029</t>
  </si>
  <si>
    <t>王春华</t>
  </si>
  <si>
    <t>46DE339F-3548-421C-B4BC548953ADE529</t>
  </si>
  <si>
    <t>b82e4ec0cef311ddb504e16feb5bfbfe</t>
  </si>
  <si>
    <t>b82e4ec1cef311ddb504e16feb5bfbfe</t>
  </si>
  <si>
    <t>152326195708176878</t>
  </si>
  <si>
    <t>1505251124010030</t>
  </si>
  <si>
    <t>高武艺</t>
  </si>
  <si>
    <t>70BBE2FF-8B0D-4AC7-A2B635493065FF94</t>
  </si>
  <si>
    <t>ab63a8aecef411ddb504e16feb5bfbfe</t>
  </si>
  <si>
    <t>ab63a8afcef411ddb504e16feb5bfbfe</t>
  </si>
  <si>
    <t>152326197010076874</t>
  </si>
  <si>
    <t>1505251124010032</t>
  </si>
  <si>
    <t>陈旺</t>
  </si>
  <si>
    <t>A287FE73-35CB-47DE-98C12E0F747930EB</t>
  </si>
  <si>
    <t>aeca1a29cef611ddb504e16feb5bfbfe</t>
  </si>
  <si>
    <t>aeca1a2acef611ddb504e16feb5bfbfe</t>
  </si>
  <si>
    <t>152326196907086896</t>
  </si>
  <si>
    <t>1505251124010033</t>
  </si>
  <si>
    <t>包阿力他</t>
  </si>
  <si>
    <t>8FE1BA09-4BEE-4033-8977305EB9A27650</t>
  </si>
  <si>
    <t>8209ffc4cef711ddb504e16feb5bfbfe</t>
  </si>
  <si>
    <t>8209ffc5cef711ddb504e16feb5bfbfe</t>
  </si>
  <si>
    <t>152326195305056871</t>
  </si>
  <si>
    <t>1505251124010035</t>
  </si>
  <si>
    <t>曹海</t>
  </si>
  <si>
    <t>AD76C3D1-4523-48C1-B492B014191A0444</t>
  </si>
  <si>
    <t>a4cfe82fcef911ddb504e16feb5bfbfe</t>
  </si>
  <si>
    <t>a4cfe830cef911ddb504e16feb5bfbfe</t>
  </si>
  <si>
    <t>152326197102026890</t>
  </si>
  <si>
    <t>1505251124010037</t>
  </si>
  <si>
    <t>高白音包立高</t>
  </si>
  <si>
    <t>E9E62663-99ED-4F79-9063C8C8E7484E62</t>
  </si>
  <si>
    <t>fac832f4cefb11ddb504e16feb5bfbfe</t>
  </si>
  <si>
    <t>fac832f5cefb11ddb504e16feb5bfbfe</t>
  </si>
  <si>
    <t>152326197410056872</t>
  </si>
  <si>
    <t>1505251124010038</t>
  </si>
  <si>
    <t>张学峰</t>
  </si>
  <si>
    <t>5706CCB5-A6AB-45FC-87C2A223250961A5</t>
  </si>
  <si>
    <t>9aa9583fcefd11ddb504e16feb5bfbfe</t>
  </si>
  <si>
    <t>9aa95840cefd11ddb504e16feb5bfbfe</t>
  </si>
  <si>
    <t>152326197403076875</t>
  </si>
  <si>
    <t>1505251124010039</t>
  </si>
  <si>
    <t>佟国明</t>
  </si>
  <si>
    <t>D4E61BC8-B58B-409D-92FC2D6BF51061EC</t>
  </si>
  <si>
    <t>96632e19cefe11ddb504e16feb5bfbfe</t>
  </si>
  <si>
    <t>96632e1acefe11ddb504e16feb5bfbfe</t>
  </si>
  <si>
    <t>152326196302116896</t>
  </si>
  <si>
    <t>1505251124010040</t>
  </si>
  <si>
    <t>曹庆祝</t>
  </si>
  <si>
    <t>25E2C4F9-0FA3-4D14-9F74EBF96FE3C619</t>
  </si>
  <si>
    <t>b92f4d60ceff11ddb504e16feb5bfbfe</t>
  </si>
  <si>
    <t>b92f4d61ceff11ddb504e16feb5bfbfe</t>
  </si>
  <si>
    <t>152326195210066874</t>
  </si>
  <si>
    <t>1505251124010041</t>
  </si>
  <si>
    <t>赵文德</t>
  </si>
  <si>
    <t>D6C7CB11-4CB3-4740-821AFD5408EED5F9</t>
  </si>
  <si>
    <t>b5e7f511cf0011ddb504e16feb5bfbfe</t>
  </si>
  <si>
    <t>b5e7f512cf0011ddb504e16feb5bfbfe</t>
  </si>
  <si>
    <t>152326195809036874</t>
  </si>
  <si>
    <t>1505251124010042</t>
  </si>
  <si>
    <t>张艳发</t>
  </si>
  <si>
    <t>FF9E5904-0410-4257-905D8BC69B4B2F3C</t>
  </si>
  <si>
    <t>8800bf8bcf0111ddb504e16feb5bfbfe</t>
  </si>
  <si>
    <t>8800bf8ccf0111ddb504e16feb5bfbfe</t>
  </si>
  <si>
    <t>152326194905146876</t>
  </si>
  <si>
    <t>1505251124010043</t>
  </si>
  <si>
    <t>黄志华</t>
  </si>
  <si>
    <t>644F0C31-CA0F-44F6-A31956A57313A673</t>
  </si>
  <si>
    <t>461220a7cf0211ddb504e16feb5bfbfe</t>
  </si>
  <si>
    <t>461220a8cf0211ddb504e16feb5bfbfe</t>
  </si>
  <si>
    <t>152326196808296898</t>
  </si>
  <si>
    <t>1505251124010044</t>
  </si>
  <si>
    <t>王志军</t>
  </si>
  <si>
    <t>5F80C797-C2B2-464E-9BBCC3A2636265D4</t>
  </si>
  <si>
    <t>ec727103cf0211ddb504e16feb5bfbfe</t>
  </si>
  <si>
    <t>ec727104cf0211ddb504e16feb5bfbfe</t>
  </si>
  <si>
    <t>15232619680323687X</t>
  </si>
  <si>
    <t>1505251124010045</t>
  </si>
  <si>
    <t>李振学</t>
  </si>
  <si>
    <t>AB9718EE-D701-4413-B2DC86E13ECBA96B</t>
  </si>
  <si>
    <t>c5719758cf0311ddb504e16feb5bfbfe</t>
  </si>
  <si>
    <t>c5719759cf0311ddb504e16feb5bfbfe</t>
  </si>
  <si>
    <t>152326195711036876</t>
  </si>
  <si>
    <t>1505251124010046</t>
  </si>
  <si>
    <t>李振生</t>
  </si>
  <si>
    <t>8A7B44E7-E59D-460A-AF35F54FA417CE52</t>
  </si>
  <si>
    <t>8a588a5acf0411ddb504e16feb5bfbfe</t>
  </si>
  <si>
    <t>8a588a5bcf0411ddb504e16feb5bfbfe</t>
  </si>
  <si>
    <t>152326196410286892</t>
  </si>
  <si>
    <t>1505251124010047</t>
  </si>
  <si>
    <t>潘银</t>
  </si>
  <si>
    <t>302476C6-E4AB-4F1C-B2895189196F7645</t>
  </si>
  <si>
    <t>0da47dc4cf0611ddb504e16feb5bfbfe</t>
  </si>
  <si>
    <t>0da47dc5cf0611ddb504e16feb5bfbfe</t>
  </si>
  <si>
    <t>152326196602136899</t>
  </si>
  <si>
    <t>1505251124010048</t>
  </si>
  <si>
    <t>平涛</t>
  </si>
  <si>
    <t>019F6330-73CD-497D-98BC87270825CE23</t>
  </si>
  <si>
    <t>aba1971bcf0611ddb504e16feb5bfbfe</t>
  </si>
  <si>
    <t>aba1971ccf0611ddb504e16feb5bfbfe</t>
  </si>
  <si>
    <t>152326196608236890</t>
  </si>
  <si>
    <t>1505251124010050</t>
  </si>
  <si>
    <t>饶艳君</t>
  </si>
  <si>
    <t>37011083-B253-431F-B15435EBBFB4718E</t>
  </si>
  <si>
    <t>569a8d9ccf0811ddb504e16feb5bfbfe</t>
  </si>
  <si>
    <t>569a8d9dcf0811ddb504e16feb5bfbfe</t>
  </si>
  <si>
    <t>152326196810256887</t>
  </si>
  <si>
    <t>1505251124010051</t>
  </si>
  <si>
    <t>曹旺</t>
  </si>
  <si>
    <t>B9EC7A26-FF7E-4721-94DAF11E5332AB17</t>
  </si>
  <si>
    <t>0ce8792ccf0911ddb504e16feb5bfbfe</t>
  </si>
  <si>
    <t>0ce8792dcf0911ddb504e16feb5bfbfe</t>
  </si>
  <si>
    <t>152326196411276872</t>
  </si>
  <si>
    <t>1505251124010052</t>
  </si>
  <si>
    <t>孙海权</t>
  </si>
  <si>
    <t>12C12ABB-233C-452D-A78DC29EE377E8A0</t>
  </si>
  <si>
    <t>aad9abdacf0911ddb504e16feb5bfbfe</t>
  </si>
  <si>
    <t>aad9abdbcf0911ddb504e16feb5bfbfe</t>
  </si>
  <si>
    <t>152326197012056914</t>
  </si>
  <si>
    <t>1505251124010053</t>
  </si>
  <si>
    <t>杨春龙</t>
  </si>
  <si>
    <t>5CB889DA-7D15-4222-B93C0AEC8512D911</t>
  </si>
  <si>
    <t>53243ffccf0a11ddb504e16feb5bfbfe</t>
  </si>
  <si>
    <t>53243ffdcf0a11ddb504e16feb5bfbfe</t>
  </si>
  <si>
    <t>15232619810228689X</t>
  </si>
  <si>
    <t>1505251124010054</t>
  </si>
  <si>
    <t>梁开文</t>
  </si>
  <si>
    <t>D8D01421-291A-4757-AE313BE2ED0E90FA</t>
  </si>
  <si>
    <t>d93bcbb5cf0a11ddb504e16feb5bfbfe</t>
  </si>
  <si>
    <t>d93bcbb6cf0a11ddb504e16feb5bfbfe</t>
  </si>
  <si>
    <t>152326196009086894</t>
  </si>
  <si>
    <t>1505251124010055</t>
  </si>
  <si>
    <t>那那道日吉</t>
  </si>
  <si>
    <t>3DF0FC93-9F5E-44A0-BE32A8D0D4A2F762</t>
  </si>
  <si>
    <t>b7d1746fcf0b11ddb504e16feb5bfbfe</t>
  </si>
  <si>
    <t>b7d17470cf0b11ddb504e16feb5bfbfe</t>
  </si>
  <si>
    <t>152326193704146875</t>
  </si>
  <si>
    <t>152326196703046876</t>
  </si>
  <si>
    <t>1505251124010056</t>
  </si>
  <si>
    <t>孙海锋</t>
  </si>
  <si>
    <t>683C4271-25B0-4EC5-AB7B7FFA3D13CBF1</t>
  </si>
  <si>
    <t>9f629d4fcf0c11ddb504e16feb5bfbfe</t>
  </si>
  <si>
    <t>9f629d50cf0c11ddb504e16feb5bfbfe</t>
  </si>
  <si>
    <t>152326195409276879</t>
  </si>
  <si>
    <t>1505251124010057</t>
  </si>
  <si>
    <t>郝文山</t>
  </si>
  <si>
    <t>71243842-46B2-4292-83B8444EBE02A7B5</t>
  </si>
  <si>
    <t>770d56a1cf0d11ddb504e16feb5bfbfe</t>
  </si>
  <si>
    <t>770d56a2cf0d11ddb504e16feb5bfbfe</t>
  </si>
  <si>
    <t>152326195508066877</t>
  </si>
  <si>
    <t>1505251124010058</t>
  </si>
  <si>
    <t>赵秀杰</t>
  </si>
  <si>
    <t>CC300C17-EA79-4562-9EEA640EC465ADDC</t>
  </si>
  <si>
    <t>70af965fcf0e11ddb504e16feb5bfbfe</t>
  </si>
  <si>
    <t>70af9660cf0e11ddb504e16feb5bfbfe</t>
  </si>
  <si>
    <t>152326196702236862</t>
  </si>
  <si>
    <t>1505251124010059</t>
  </si>
  <si>
    <t>孙广</t>
  </si>
  <si>
    <t>8B6EE3C9-3939-4ECF-9BEC95E2ED2D7693</t>
  </si>
  <si>
    <t>26167d5ecf0f11ddb504e16feb5bfbfe</t>
  </si>
  <si>
    <t>26167d5fcf0f11ddb504e16feb5bfbfe</t>
  </si>
  <si>
    <t>152326195811186871</t>
  </si>
  <si>
    <t>1505251124010061</t>
  </si>
  <si>
    <t>杨青华</t>
  </si>
  <si>
    <t>C9961093-C29B-461F-815A2CA272B30C3A</t>
  </si>
  <si>
    <t>722226d6cf1011ddb504e16feb5bfbfe</t>
  </si>
  <si>
    <t>722226d7cf1011ddb504e16feb5bfbfe</t>
  </si>
  <si>
    <t>152326196912076916</t>
  </si>
  <si>
    <t>1505251124010062</t>
  </si>
  <si>
    <t>陈宪恒</t>
  </si>
  <si>
    <t>0749F43D-DF79-4AEB-8A9FF4E69B36C370</t>
  </si>
  <si>
    <t>24622c30cf1111ddb504e16feb5bfbfe</t>
  </si>
  <si>
    <t>24622c31cf1111ddb504e16feb5bfbfe</t>
  </si>
  <si>
    <t>152326196905156870</t>
  </si>
  <si>
    <t>1505251124010063</t>
  </si>
  <si>
    <t>王海民</t>
  </si>
  <si>
    <t>49FC3F2B-793F-4140-85F0244DA62B2A1F</t>
  </si>
  <si>
    <t>d666aed4cf1111ddb504e16feb5bfbfe</t>
  </si>
  <si>
    <t>d666aed5cf1111ddb504e16feb5bfbfe</t>
  </si>
  <si>
    <t>152326197112166870</t>
  </si>
  <si>
    <t>1505251124010064</t>
  </si>
  <si>
    <t>梁舍冷</t>
  </si>
  <si>
    <t>C69AA2FC-F845-4DE6-AF81EB576365F8DC</t>
  </si>
  <si>
    <t>0b16baeecf1311ddb504e16feb5bfbfe</t>
  </si>
  <si>
    <t>0b16baefcf1311ddb504e16feb5bfbfe</t>
  </si>
  <si>
    <t>152326196601236935</t>
  </si>
  <si>
    <t>1505251124010065</t>
  </si>
  <si>
    <t>杨海</t>
  </si>
  <si>
    <t>660ADC20-9F1C-47BF-893D21623CAA6F6F</t>
  </si>
  <si>
    <t>c1fa7eadcf1311ddb504e16feb5bfbfe</t>
  </si>
  <si>
    <t>c1fa7eaecf1311ddb504e16feb5bfbfe</t>
  </si>
  <si>
    <t>152326195607056877</t>
  </si>
  <si>
    <t>1505251124010066</t>
  </si>
  <si>
    <t>刘会</t>
  </si>
  <si>
    <t>6DA99A8C-9F49-419E-BC2D706AEAF38ECB</t>
  </si>
  <si>
    <t>d8864073cf2111ddb504e16feb5bfbfe</t>
  </si>
  <si>
    <t>d8864074cf2111ddb504e16feb5bfbfe</t>
  </si>
  <si>
    <t>15232619751205689X</t>
  </si>
  <si>
    <t>1505251124010067</t>
  </si>
  <si>
    <t>林志军</t>
  </si>
  <si>
    <t>9986353D-90DD-4454-8C9EFC5A9A16267A</t>
  </si>
  <si>
    <t>a752d056cf2311ddb504e16feb5bfbfe</t>
  </si>
  <si>
    <t>a752d057cf2311ddb504e16feb5bfbfe</t>
  </si>
  <si>
    <t>152326197710076891</t>
  </si>
  <si>
    <t>1505251124010068</t>
  </si>
  <si>
    <t>徐艳冬</t>
  </si>
  <si>
    <t>EA18E797-A0B3-4EDB-9A2AEC841DDCED0D</t>
  </si>
  <si>
    <t>6496bcc3cf2611ddb504e16feb5bfbfe</t>
  </si>
  <si>
    <t>6496bcc4cf2611ddb504e16feb5bfbfe</t>
  </si>
  <si>
    <t>152326197411036873</t>
  </si>
  <si>
    <t>1505251124010069</t>
  </si>
  <si>
    <t>杨凤芹</t>
  </si>
  <si>
    <t>36853ACF-9597-4B71-BAB5D422D650773A</t>
  </si>
  <si>
    <t>070b381ccf2811ddb504e16feb5bfbfe</t>
  </si>
  <si>
    <t>070b381dcf2811ddb504e16feb5bfbfe</t>
  </si>
  <si>
    <t>152326195104296860</t>
  </si>
  <si>
    <t>1505251124010070</t>
  </si>
  <si>
    <t>王立彬</t>
  </si>
  <si>
    <t>BB4EF7C6-D1EA-4C0F-9B6B181DDD54F8C8</t>
  </si>
  <si>
    <t>f68d4eebcf2811ddb504e16feb5bfbfe</t>
  </si>
  <si>
    <t>f68d4eeccf2811ddb504e16feb5bfbfe</t>
  </si>
  <si>
    <t>152326197510026873</t>
  </si>
  <si>
    <t>1505251124010071</t>
  </si>
  <si>
    <t>赵秀荣</t>
  </si>
  <si>
    <t>BD58E8F5-668F-498E-999E9222134086AE</t>
  </si>
  <si>
    <t>fee08aaacf2911ddb504e16feb5bfbfe</t>
  </si>
  <si>
    <t>fee08aabcf2911ddb504e16feb5bfbfe</t>
  </si>
  <si>
    <t>152326195009036868</t>
  </si>
  <si>
    <t>1505251124010072</t>
  </si>
  <si>
    <t>王春秀</t>
  </si>
  <si>
    <t>AF710499-7958-4A5B-8CA18141934C7612</t>
  </si>
  <si>
    <t>ca68baafcf2a11ddb504e16feb5bfbfe</t>
  </si>
  <si>
    <t>ca68bab0cf2a11ddb504e16feb5bfbfe</t>
  </si>
  <si>
    <t>152326197207036876</t>
  </si>
  <si>
    <t>1505251124010073</t>
  </si>
  <si>
    <t>王春友</t>
  </si>
  <si>
    <t>41C57508-EEA3-4E9D-A4C235AC3B61074C</t>
  </si>
  <si>
    <t>965048d1cf2b11ddb504e16feb5bfbfe</t>
  </si>
  <si>
    <t>965048d2cf2b11ddb504e16feb5bfbfe</t>
  </si>
  <si>
    <t>152326196201036870</t>
  </si>
  <si>
    <t>1505251124010074</t>
  </si>
  <si>
    <t>赵文军</t>
  </si>
  <si>
    <t>8A9094EF-71C9-45B4-ADB048C7A0FBE11C</t>
  </si>
  <si>
    <t>97ef3687cf2c11ddb504e16feb5bfbfe</t>
  </si>
  <si>
    <t>97ef3688cf2c11ddb504e16feb5bfbfe</t>
  </si>
  <si>
    <t>152326196604256878</t>
  </si>
  <si>
    <t>1505251124010075</t>
  </si>
  <si>
    <t>陈志明</t>
  </si>
  <si>
    <t>1A274ABB-B0D1-4F57-AD0BBAF8227B113F</t>
  </si>
  <si>
    <t>ba909c12cf2d11ddb504e16feb5bfbfe</t>
  </si>
  <si>
    <t>ba909c13cf2d11ddb504e16feb5bfbfe</t>
  </si>
  <si>
    <t>152326196208276877</t>
  </si>
  <si>
    <t>1505251124010076</t>
  </si>
  <si>
    <t>陈元付</t>
  </si>
  <si>
    <t>62C75577-1418-4D7B-BEDB0C699258A01D</t>
  </si>
  <si>
    <t>6caf5d5ecf2e11ddb504e16feb5bfbfe</t>
  </si>
  <si>
    <t>6caf5d5fcf2e11ddb504e16feb5bfbfe</t>
  </si>
  <si>
    <t>152326193905246872</t>
  </si>
  <si>
    <t>1505251124010077</t>
  </si>
  <si>
    <t>杨明</t>
  </si>
  <si>
    <t>CFF46D2C-EE28-4AEC-9E9DDBFD75DB8F79</t>
  </si>
  <si>
    <t>0e07d69bcf2f11ddb504e16feb5bfbfe</t>
  </si>
  <si>
    <t>0e07d69ccf2f11ddb504e16feb5bfbfe</t>
  </si>
  <si>
    <t>152326195810196875</t>
  </si>
  <si>
    <t>1505251124010078</t>
  </si>
  <si>
    <t>曹文</t>
  </si>
  <si>
    <t>51128217-8138-4502-9E693FA7F9975501</t>
  </si>
  <si>
    <t>a5720bcecf2f11ddb504e16feb5bfbfe</t>
  </si>
  <si>
    <t>a5720bcfcf2f11ddb504e16feb5bfbfe</t>
  </si>
  <si>
    <t>152326196308056871</t>
  </si>
  <si>
    <t>1505251124010079</t>
  </si>
  <si>
    <t>孙国</t>
  </si>
  <si>
    <t>9AB83F65-932D-4C01-8424E4DC41304622</t>
  </si>
  <si>
    <t>e1298fdecf3011ddb504e16feb5bfbfe</t>
  </si>
  <si>
    <t>e1298fdfcf3011ddb504e16feb5bfbfe</t>
  </si>
  <si>
    <t>152326196101016872</t>
  </si>
  <si>
    <t>1505251124010080</t>
  </si>
  <si>
    <t>金星</t>
  </si>
  <si>
    <t>877790FD-FB21-46A5-8E9C9DD971FF6B1C</t>
  </si>
  <si>
    <t>9902af9ccf3111ddb504e16feb5bfbfe</t>
  </si>
  <si>
    <t>9902af9dcf3111ddb504e16feb5bfbfe</t>
  </si>
  <si>
    <t>152326195201286875</t>
  </si>
  <si>
    <t>1505251124010081</t>
  </si>
  <si>
    <t>包宝柱</t>
  </si>
  <si>
    <t>71DE2452-F57F-40CA-B87C406835AC4666</t>
  </si>
  <si>
    <t>a81f983bcf3211ddb504e16feb5bfbfe</t>
  </si>
  <si>
    <t>a81f983ccf3211ddb504e16feb5bfbfe</t>
  </si>
  <si>
    <t>152326197209216870</t>
  </si>
  <si>
    <t>1505251124010082</t>
  </si>
  <si>
    <t>范洪明</t>
  </si>
  <si>
    <t>01F13798-C34C-4763-9CD7EFC5AF06B0D1</t>
  </si>
  <si>
    <t>0b5bd6e2cf3411ddb504e16feb5bfbfe</t>
  </si>
  <si>
    <t>0b5bd6e3cf3411ddb504e16feb5bfbfe</t>
  </si>
  <si>
    <t>152326196212096879</t>
  </si>
  <si>
    <t>1505251124010084</t>
  </si>
  <si>
    <t>刘国志</t>
  </si>
  <si>
    <t>06D448C2-64AB-4FE4-BFEDB1BFF8624612</t>
  </si>
  <si>
    <t>7ffdd30bcf3511ddb504e16feb5bfbfe</t>
  </si>
  <si>
    <t>7ffdd30ccf3511ddb504e16feb5bfbfe</t>
  </si>
  <si>
    <t>152326194007086875</t>
  </si>
  <si>
    <t>1505251124010088</t>
  </si>
  <si>
    <t>宁素云</t>
  </si>
  <si>
    <t>0F73715F-166B-421C-A7E5BCB928B9A94F</t>
  </si>
  <si>
    <t>b91ee2f8cf3811ddb504e16feb5bfbfe</t>
  </si>
  <si>
    <t>b91ee2f9cf3811ddb504e16feb5bfbfe</t>
  </si>
  <si>
    <t>152326196309196868</t>
  </si>
  <si>
    <t>1505251124010089</t>
  </si>
  <si>
    <t>李振发</t>
  </si>
  <si>
    <t>B8EC9DAE-374A-47B8-8AAB84BFA652AE85</t>
  </si>
  <si>
    <t>706b7a1acf3911ddb504e16feb5bfbfe</t>
  </si>
  <si>
    <t>706b7a1bcf3911ddb504e16feb5bfbfe</t>
  </si>
  <si>
    <t>152326196212126898</t>
  </si>
  <si>
    <t>1505251124010090</t>
  </si>
  <si>
    <t>宣江</t>
  </si>
  <si>
    <t>3C35D126-3D6E-44BE-83DEB5E331216F4A</t>
  </si>
  <si>
    <t>337d86e5cf3a11ddb504e16feb5bfbfe</t>
  </si>
  <si>
    <t>337d86e6cf3a11ddb504e16feb5bfbfe</t>
  </si>
  <si>
    <t>152326196612076877</t>
  </si>
  <si>
    <t>1505251124010091</t>
  </si>
  <si>
    <t>梁金付</t>
  </si>
  <si>
    <t>71B0A19D-EF44-4163-BD3A37BFD4204F8F</t>
  </si>
  <si>
    <t>fa34cd05cf3a11ddb504e16feb5bfbfe</t>
  </si>
  <si>
    <t>fa34cd06cf3a11ddb504e16feb5bfbfe</t>
  </si>
  <si>
    <t>152326196512066874</t>
  </si>
  <si>
    <t>1505251124010092</t>
  </si>
  <si>
    <t>平志才</t>
  </si>
  <si>
    <t>272A7BA8-BA66-48B9-A4D27FE3FD2DB425</t>
  </si>
  <si>
    <t>d2947ee4cf3b11ddb504e16feb5bfbfe</t>
  </si>
  <si>
    <t>d2947ee5cf3b11ddb504e16feb5bfbfe</t>
  </si>
  <si>
    <t>152326194706136878</t>
  </si>
  <si>
    <t>1505251124010093</t>
  </si>
  <si>
    <t>陈宪武</t>
  </si>
  <si>
    <t>F9786DB3-2E9F-498E-99EF43D1D14F2FFA</t>
  </si>
  <si>
    <t>d5666e08cf3c11ddb504e16feb5bfbfe</t>
  </si>
  <si>
    <t>d5666e09cf3c11ddb504e16feb5bfbfe</t>
  </si>
  <si>
    <t>152326196705046896</t>
  </si>
  <si>
    <t>1505251124010094</t>
  </si>
  <si>
    <t>陈显良</t>
  </si>
  <si>
    <t>DCB1F860-0307-44F1-A34ECA1C6A812C35</t>
  </si>
  <si>
    <t>830c2ab4cf3d11ddb504e16feb5bfbfe</t>
  </si>
  <si>
    <t>830c2ab5cf3d11ddb504e16feb5bfbfe</t>
  </si>
  <si>
    <t>152326197311096879</t>
  </si>
  <si>
    <t>1505251124010095</t>
  </si>
  <si>
    <t>陈宪文</t>
  </si>
  <si>
    <t>C4497037-AB95-421D-B40E3EB2787BBC7D</t>
  </si>
  <si>
    <t>095cee79cf3e11ddb504e16feb5bfbfe</t>
  </si>
  <si>
    <t>095cee7acf3e11ddb504e16feb5bfbfe</t>
  </si>
  <si>
    <t>152326196601216870</t>
  </si>
  <si>
    <t>1505251124010096</t>
  </si>
  <si>
    <t>王友志</t>
  </si>
  <si>
    <t>8124E2FC-3571-4F07-9E243A689F9198A8</t>
  </si>
  <si>
    <t>d8a1feb9cf3e11ddb504e16feb5bfbfe</t>
  </si>
  <si>
    <t>d8a1febacf3e11ddb504e16feb5bfbfe</t>
  </si>
  <si>
    <t>152326197308036875</t>
  </si>
  <si>
    <t>1505251124010097</t>
  </si>
  <si>
    <t>王友发</t>
  </si>
  <si>
    <t>300AC1C3-FB68-443C-A51095403C84DF15</t>
  </si>
  <si>
    <t>826996dccf3f11ddb504e16feb5bfbfe</t>
  </si>
  <si>
    <t>826996ddcf3f11ddb504e16feb5bfbfe</t>
  </si>
  <si>
    <t>15232619690906691X</t>
  </si>
  <si>
    <t>1505251124010098</t>
  </si>
  <si>
    <t>刘金华</t>
  </si>
  <si>
    <t>32951DDB-35E8-4352-B093EF362B5C1172</t>
  </si>
  <si>
    <t>385369f3cf4011ddb504e16feb5bfbfe</t>
  </si>
  <si>
    <t>385369f4cf4011ddb504e16feb5bfbfe</t>
  </si>
  <si>
    <t>152326197009196879</t>
  </si>
  <si>
    <t>1505251124010099</t>
  </si>
  <si>
    <t>孙占华</t>
  </si>
  <si>
    <t>5D9029BE-B2F0-4AD0-A7B4145C9FB5718E</t>
  </si>
  <si>
    <t>096ff9afcf4111ddb504e16feb5bfbfe</t>
  </si>
  <si>
    <t>096ff9b0cf4111ddb504e16feb5bfbfe</t>
  </si>
  <si>
    <t>152326195508146877</t>
  </si>
  <si>
    <t>1505251124010100</t>
  </si>
  <si>
    <t>孙占武</t>
  </si>
  <si>
    <t>218E074C-1631-4F9A-9A3434C3B5D42C19</t>
  </si>
  <si>
    <t>f0dd6e2ecf4111ddb504e16feb5bfbfe</t>
  </si>
  <si>
    <t>f0dd6e2fcf4111ddb504e16feb5bfbfe</t>
  </si>
  <si>
    <t>152326196003046891</t>
  </si>
  <si>
    <t>1505251124010101</t>
  </si>
  <si>
    <t>孙晓龙</t>
  </si>
  <si>
    <t>B452C8CE-5332-4D5B-AD08A0F123D4E12F</t>
  </si>
  <si>
    <t>9ac302fbcf4411ddb504e16feb5bfbfe</t>
  </si>
  <si>
    <t>9ac302fccf4411ddb504e16feb5bfbfe</t>
  </si>
  <si>
    <t>152326198010156879</t>
  </si>
  <si>
    <t>1505251124010102</t>
  </si>
  <si>
    <t>刘占</t>
  </si>
  <si>
    <t>5137FC0A-BEF5-43E5-BD182DA530DCCAE0</t>
  </si>
  <si>
    <t>8bc68960cf4511ddb504e16feb5bfbfe</t>
  </si>
  <si>
    <t>8bc68961cf4511ddb504e16feb5bfbfe</t>
  </si>
  <si>
    <t>152326196707126873</t>
  </si>
  <si>
    <t>1505251124010103</t>
  </si>
  <si>
    <t>王柱</t>
  </si>
  <si>
    <t>F9DC74FE-5AD7-4AA6-A52AD8D668D8B31B</t>
  </si>
  <si>
    <t>ae3465e7cf4711ddb504e16feb5bfbfe</t>
  </si>
  <si>
    <t>ae3465e8cf4711ddb504e16feb5bfbfe</t>
  </si>
  <si>
    <t>152326194601026875</t>
  </si>
  <si>
    <t>1505251124010104</t>
  </si>
  <si>
    <t>姜明宽</t>
  </si>
  <si>
    <t>AA0E8F8C-5130-4EDF-BE391B8FE32ED059</t>
  </si>
  <si>
    <t>b49aedf3cf4811ddb504e16feb5bfbfe</t>
  </si>
  <si>
    <t>b49aedf4cf4811ddb504e16feb5bfbfe</t>
  </si>
  <si>
    <t>152326194702086877</t>
  </si>
  <si>
    <t>1505251124010105</t>
  </si>
  <si>
    <t>曹友富</t>
  </si>
  <si>
    <t>511C8A42-264E-4AC3-A560F0EF47C8B97E</t>
  </si>
  <si>
    <t>5b02433fcf4911ddb504e16feb5bfbfe</t>
  </si>
  <si>
    <t>5b024340cf4911ddb504e16feb5bfbfe</t>
  </si>
  <si>
    <t>152326195906156878</t>
  </si>
  <si>
    <t>1505251124010106</t>
  </si>
  <si>
    <t>王香兰</t>
  </si>
  <si>
    <t>4F453218-EB8A-4BA6-A27F7A2F14BFE004</t>
  </si>
  <si>
    <t>3acbe32bcf4b11ddb504e16feb5bfbfe</t>
  </si>
  <si>
    <t>3acbe32ccf4b11ddb504e16feb5bfbfe</t>
  </si>
  <si>
    <t>152326196910176868</t>
  </si>
  <si>
    <t>1505251124010107</t>
  </si>
  <si>
    <t>宝撒木嘎</t>
  </si>
  <si>
    <t>9CBF0E6F-6289-46F1-B42FE155262A9C6A</t>
  </si>
  <si>
    <t>e7a99437cf4b11ddb504e16feb5bfbfe</t>
  </si>
  <si>
    <t>e7a99438cf4b11ddb504e16feb5bfbfe</t>
  </si>
  <si>
    <t>152326197405066865</t>
  </si>
  <si>
    <t>1505251124010108</t>
  </si>
  <si>
    <t>曹军</t>
  </si>
  <si>
    <t>4E12B2AE-74D4-45B2-81E30BC0BAC0955F</t>
  </si>
  <si>
    <t>b2190115cf4c11ddb504e16feb5bfbfe</t>
  </si>
  <si>
    <t>b2190116cf4c11ddb504e16feb5bfbfe</t>
  </si>
  <si>
    <t>152326195611126874</t>
  </si>
  <si>
    <t>1505251124010109</t>
  </si>
  <si>
    <t>韩秀才</t>
  </si>
  <si>
    <t>EFC02D53-4199-4AB1-A76D0E93D4A0791E</t>
  </si>
  <si>
    <t>507c7d79cf4d11ddb504e16feb5bfbfe</t>
  </si>
  <si>
    <t>507c7d7acf4d11ddb504e16feb5bfbfe</t>
  </si>
  <si>
    <t>152326196208156875</t>
  </si>
  <si>
    <t>1505251124010110</t>
  </si>
  <si>
    <t>李占</t>
  </si>
  <si>
    <t>9B78CBDC-AD96-4F59-9B359E8BAF472F67</t>
  </si>
  <si>
    <t>3f0ba82bcf4e11ddb504e16feb5bfbfe</t>
  </si>
  <si>
    <t>3f0ba82ccf4e11ddb504e16feb5bfbfe</t>
  </si>
  <si>
    <t>152326195404236878</t>
  </si>
  <si>
    <t>1505251124010111</t>
  </si>
  <si>
    <t>席金虎</t>
  </si>
  <si>
    <t>3896663A-61CB-4A15-BB74513D2E6FC323</t>
  </si>
  <si>
    <t>efedca96cf4e11ddb504e16feb5bfbfe</t>
  </si>
  <si>
    <t>efedca97cf4e11ddb504e16feb5bfbfe</t>
  </si>
  <si>
    <t>152326197506076878</t>
  </si>
  <si>
    <t>1505251124010112</t>
  </si>
  <si>
    <t>王友江</t>
  </si>
  <si>
    <t>83251187-8A2B-4801-B2DD110627FF2A77</t>
  </si>
  <si>
    <t>13656cb7cf5011ddb504e16feb5bfbfe</t>
  </si>
  <si>
    <t>13656cb8cf5011ddb504e16feb5bfbfe</t>
  </si>
  <si>
    <t>152326196211256877</t>
  </si>
  <si>
    <t>1505251124010114</t>
  </si>
  <si>
    <t>杨玉军</t>
  </si>
  <si>
    <t>73ED888D-A212-4CC0-99DB5A93EAA08DE1</t>
  </si>
  <si>
    <t>c0652f62cf5111ddb504e16feb5bfbfe</t>
  </si>
  <si>
    <t>c0652f63cf5111ddb504e16feb5bfbfe</t>
  </si>
  <si>
    <t>15232619750520687X</t>
  </si>
  <si>
    <t>1505251124010115</t>
  </si>
  <si>
    <t>杨玉忠</t>
  </si>
  <si>
    <t>1534A53F-9676-4572-AD405D2799CA7740</t>
  </si>
  <si>
    <t>74b5c49acf5211ddb504e16feb5bfbfe</t>
  </si>
  <si>
    <t>74b5c49bcf5211ddb504e16feb5bfbfe</t>
  </si>
  <si>
    <t>152326196311206877</t>
  </si>
  <si>
    <t>1505251124010116</t>
  </si>
  <si>
    <t>王友会</t>
  </si>
  <si>
    <t>B88089EE-6D91-452F-9C6626F7EC584EEA</t>
  </si>
  <si>
    <t>2fe2f1a8cf5311ddb504e16feb5bfbfe</t>
  </si>
  <si>
    <t>2fe2f1a9cf5311ddb504e16feb5bfbfe</t>
  </si>
  <si>
    <t>152326197101016877</t>
  </si>
  <si>
    <t>1505251124010117</t>
  </si>
  <si>
    <t>于占军</t>
  </si>
  <si>
    <t>F6EF1FC0-80FF-48AB-9661ED9AF3AA5287</t>
  </si>
  <si>
    <t>fff98369cf5311ddb504e16feb5bfbfe</t>
  </si>
  <si>
    <t>fff9836acf5311ddb504e16feb5bfbfe</t>
  </si>
  <si>
    <t>152326197511276890</t>
  </si>
  <si>
    <t>1505251124010119</t>
  </si>
  <si>
    <t>吴军</t>
  </si>
  <si>
    <t>7174F9B8-4EC4-4B91-8497E14978DFD66D</t>
  </si>
  <si>
    <t>aa4bd949cf5511ddb504e16feb5bfbfe</t>
  </si>
  <si>
    <t>aa4bd94acf5511ddb504e16feb5bfbfe</t>
  </si>
  <si>
    <t>152326197406156870</t>
  </si>
  <si>
    <t>1505251124010120</t>
  </si>
  <si>
    <t>高武超</t>
  </si>
  <si>
    <t>7298DB8C-C20D-4262-99996C5C426BCA89</t>
  </si>
  <si>
    <t>90b6b445cf5711ddb504e16feb5bfbfe</t>
  </si>
  <si>
    <t>90b6b446cf5711ddb504e16feb5bfbfe</t>
  </si>
  <si>
    <t>15232619760809687X</t>
  </si>
  <si>
    <t>1505251124010121</t>
  </si>
  <si>
    <t>席丙付</t>
  </si>
  <si>
    <t>CA09EDE5-712D-4B94-AD0F0145D36A0946</t>
  </si>
  <si>
    <t>ee76cd1bcfbb11ddb504e16feb5bfbfe</t>
  </si>
  <si>
    <t>ee76cd1ccfbb11ddb504e16feb5bfbfe</t>
  </si>
  <si>
    <t>152326194602136873</t>
  </si>
  <si>
    <t>1505251124010122</t>
  </si>
  <si>
    <t>席万军</t>
  </si>
  <si>
    <t>6C109BF0-8767-4457-BE2E205882EFB443</t>
  </si>
  <si>
    <t>e723d7f6cfbc11ddb504e16feb5bfbfe</t>
  </si>
  <si>
    <t>e723d7f7cfbc11ddb504e16feb5bfbfe</t>
  </si>
  <si>
    <t>152326197311156878</t>
  </si>
  <si>
    <t>1505251124010123</t>
  </si>
  <si>
    <t>杨春</t>
  </si>
  <si>
    <t>85651576-983E-4072-B8E83301224E26E5</t>
  </si>
  <si>
    <t>87e747fbcfbe11ddb504e16feb5bfbfe</t>
  </si>
  <si>
    <t>87e747fccfbe11ddb504e16feb5bfbfe</t>
  </si>
  <si>
    <t>152326195906296870</t>
  </si>
  <si>
    <t>1505251124010124</t>
  </si>
  <si>
    <t>孙龙</t>
  </si>
  <si>
    <t>7E5E67B3-ABD8-404F-B09D1713969C270D</t>
  </si>
  <si>
    <t>699ca732cfbf11ddb504e16feb5bfbfe</t>
  </si>
  <si>
    <t>699ca733cfbf11ddb504e16feb5bfbfe</t>
  </si>
  <si>
    <t>152326197201206897</t>
  </si>
  <si>
    <t>1505251124010125</t>
  </si>
  <si>
    <t>孙海廷</t>
  </si>
  <si>
    <t>42E8E35A-E09A-4E21-99A882BAD2FA5E6C</t>
  </si>
  <si>
    <t>8f69d125cfc011ddb504e16feb5bfbfe</t>
  </si>
  <si>
    <t>8f69d126cfc011ddb504e16feb5bfbfe</t>
  </si>
  <si>
    <t>152326195212036871</t>
  </si>
  <si>
    <t>1505251124010127</t>
  </si>
  <si>
    <t>包白音</t>
  </si>
  <si>
    <t>7D6AEE49-FEF2-4A1D-A2D8777C633B4640</t>
  </si>
  <si>
    <t>5ccfb00bcfc311ddb504e16feb5bfbfe</t>
  </si>
  <si>
    <t>5ccfb00ccfc311ddb504e16feb5bfbfe</t>
  </si>
  <si>
    <t>152326195701176875</t>
  </si>
  <si>
    <t>1505251124010128</t>
  </si>
  <si>
    <t>杨青林</t>
  </si>
  <si>
    <t>95684F9C-E74A-4157-993FE7392BF45689</t>
  </si>
  <si>
    <t>227c64bacfc411ddb504e16feb5bfbfe</t>
  </si>
  <si>
    <t>227c64bbcfc411ddb504e16feb5bfbfe</t>
  </si>
  <si>
    <t>152326196302076871</t>
  </si>
  <si>
    <t>1505251124010129</t>
  </si>
  <si>
    <t>杨军</t>
  </si>
  <si>
    <t>90937E07-ADCC-41E3-805B509C2F7297A5</t>
  </si>
  <si>
    <t>fe6934d3cfc411ddb504e16feb5bfbfe</t>
  </si>
  <si>
    <t>fe6934d4cfc411ddb504e16feb5bfbfe</t>
  </si>
  <si>
    <t>152326194001056878</t>
  </si>
  <si>
    <t>1505251124010130</t>
  </si>
  <si>
    <t>杨青述</t>
  </si>
  <si>
    <t>69C65299-F912-4E73-A195A16F103B1D23</t>
  </si>
  <si>
    <t>e8fc0edacfc611ddb504e16feb5bfbfe</t>
  </si>
  <si>
    <t>e8fc0edbcfc611ddb504e16feb5bfbfe</t>
  </si>
  <si>
    <t>152326197206116911</t>
  </si>
  <si>
    <t>1505251124010131</t>
  </si>
  <si>
    <t>宣会</t>
  </si>
  <si>
    <t>7744B32D-1A79-4805-B6A92AA00333BDE3</t>
  </si>
  <si>
    <t>8f25984acfc711ddb504e16feb5bfbfe</t>
  </si>
  <si>
    <t>8f25984bcfc711ddb504e16feb5bfbfe</t>
  </si>
  <si>
    <t>152326197306096890</t>
  </si>
  <si>
    <t>1505251124010132</t>
  </si>
  <si>
    <t>周翠兰</t>
  </si>
  <si>
    <t>222FFD9D-2AF6-4582-B0D7485A6C967E4D</t>
  </si>
  <si>
    <t>1ceb630bcfc811ddb504e16feb5bfbfe</t>
  </si>
  <si>
    <t>1ceb630ccfc811ddb504e16feb5bfbfe</t>
  </si>
  <si>
    <t>152326195402106885</t>
  </si>
  <si>
    <t>1505251124010133</t>
  </si>
  <si>
    <t>潘飞</t>
  </si>
  <si>
    <t>31DAAC23-3DF3-496E-8DC99137E89BF4C2</t>
  </si>
  <si>
    <t>7d0e22d9cfc811ddb504e16feb5bfbfe</t>
  </si>
  <si>
    <t>7d0e22dacfc811ddb504e16feb5bfbfe</t>
  </si>
  <si>
    <t>152326197812086898</t>
  </si>
  <si>
    <t>1505251124010134</t>
  </si>
  <si>
    <t>杨利</t>
  </si>
  <si>
    <t>70611496-DCB0-4539-8852B52FADC8CB37</t>
  </si>
  <si>
    <t>2a146b07cfc911ddb504e16feb5bfbfe</t>
  </si>
  <si>
    <t>2a146b08cfc911ddb504e16feb5bfbfe</t>
  </si>
  <si>
    <t>152326195403126896</t>
  </si>
  <si>
    <t>1505251124010135</t>
  </si>
  <si>
    <t>徐来明</t>
  </si>
  <si>
    <t>5845E167-15FE-4F81-B716D74F61FF8E3B</t>
  </si>
  <si>
    <t>2d0309e8cfca11ddb504e16feb5bfbfe</t>
  </si>
  <si>
    <t>2d0309e9cfca11ddb504e16feb5bfbfe</t>
  </si>
  <si>
    <t>152326197611056879</t>
  </si>
  <si>
    <t>1505251124010136</t>
  </si>
  <si>
    <t>李玉铎</t>
  </si>
  <si>
    <t>B0348021-1CCB-42F5-8FD58FD4BE423FF7</t>
  </si>
  <si>
    <t>e0e12e55cfca11ddb504e16feb5bfbfe</t>
  </si>
  <si>
    <t>e0e12e56cfca11ddb504e16feb5bfbfe</t>
  </si>
  <si>
    <t>152326195812256878</t>
  </si>
  <si>
    <t>1505251124010137</t>
  </si>
  <si>
    <t>刘金富</t>
  </si>
  <si>
    <t>83166663-6D41-466B-844456A8B6E71061</t>
  </si>
  <si>
    <t>b6d5d356cfcb11ddb504e16feb5bfbfe</t>
  </si>
  <si>
    <t>b6d5d357cfcb11ddb504e16feb5bfbfe</t>
  </si>
  <si>
    <t>152326195104096877</t>
  </si>
  <si>
    <t>1505251124010138</t>
  </si>
  <si>
    <t>刘金宝</t>
  </si>
  <si>
    <t>9A15E7D0-3AEE-4129-8AE995397A72DDF6</t>
  </si>
  <si>
    <t>ab3be4decfcc11ddb504e16feb5bfbfe</t>
  </si>
  <si>
    <t>ab3be4dfcfcc11ddb504e16feb5bfbfe</t>
  </si>
  <si>
    <t>15232619571020687X</t>
  </si>
  <si>
    <t>1505251124010139</t>
  </si>
  <si>
    <t>徐艳春</t>
  </si>
  <si>
    <t>ACF39664-9F40-4DE0-BCE373FFB19EFF5B</t>
  </si>
  <si>
    <t>57e7b19ccfcd11ddb504e16feb5bfbfe</t>
  </si>
  <si>
    <t>57e7b19dcfcd11ddb504e16feb5bfbfe</t>
  </si>
  <si>
    <t>152326196810056877</t>
  </si>
  <si>
    <t>1505251124010140</t>
  </si>
  <si>
    <t>包宝音</t>
  </si>
  <si>
    <t>4D87D583-CF28-4EA1-B43D2F4A48F37F6C</t>
  </si>
  <si>
    <t>62e3bf1acfd111ddb504e16feb5bfbfe</t>
  </si>
  <si>
    <t>62e3bf1bcfd111ddb504e16feb5bfbfe</t>
  </si>
  <si>
    <t>15232619721025687X</t>
  </si>
  <si>
    <t>1505251124010141</t>
  </si>
  <si>
    <t>包宝贵</t>
  </si>
  <si>
    <t>BA830466-59DC-4461-9703D9FE7EEA5A8D</t>
  </si>
  <si>
    <t>cc35a721cfd311ddb504e16feb5bfbfe</t>
  </si>
  <si>
    <t>cc35a722cfd311ddb504e16feb5bfbfe</t>
  </si>
  <si>
    <t>152326196807206870</t>
  </si>
  <si>
    <t>1505251124010142</t>
  </si>
  <si>
    <t>陈金</t>
  </si>
  <si>
    <t>F17A4720-06E2-412C-816691499294E86A</t>
  </si>
  <si>
    <t>efc4eeafcfd411ddb504e16feb5bfbfe</t>
  </si>
  <si>
    <t>efc4eeb0cfd411ddb504e16feb5bfbfe</t>
  </si>
  <si>
    <t>152326196109016877</t>
  </si>
  <si>
    <t>1505251124010143</t>
  </si>
  <si>
    <t>韩淑芹</t>
  </si>
  <si>
    <t>F20A95B3-CCAA-4C03-A0A512132B9D620D</t>
  </si>
  <si>
    <t>4b8521fbcfd611ddb504e16feb5bfbfe</t>
  </si>
  <si>
    <t>4b8521fccfd611ddb504e16feb5bfbfe</t>
  </si>
  <si>
    <t>152326195112056883</t>
  </si>
  <si>
    <t>1505251124010144</t>
  </si>
  <si>
    <t>梁刚</t>
  </si>
  <si>
    <t>90D2402B-E307-4D99-AADADF63F605722A</t>
  </si>
  <si>
    <t>76487edacfdc11ddb504e16feb5bfbfe</t>
  </si>
  <si>
    <t>76487edbcfdc11ddb504e16feb5bfbfe</t>
  </si>
  <si>
    <t>15232619640225687X</t>
  </si>
  <si>
    <t>1505251124010145</t>
  </si>
  <si>
    <t>梁瑞国</t>
  </si>
  <si>
    <t>F49986F7-5CBD-465C-95CA5F86BB219090</t>
  </si>
  <si>
    <t>d790dcdccfdd11ddb504e16feb5bfbfe</t>
  </si>
  <si>
    <t>d790dcddcfdd11ddb504e16feb5bfbfe</t>
  </si>
  <si>
    <t>152326196612306871</t>
  </si>
  <si>
    <t>1505251124010146</t>
  </si>
  <si>
    <t>曹云喜</t>
  </si>
  <si>
    <t>62611466-F8FE-4D23-A197BED03403C26F</t>
  </si>
  <si>
    <t>f6cfb6c9cfde11ddb504e16feb5bfbfe</t>
  </si>
  <si>
    <t>f6cfb6cacfde11ddb504e16feb5bfbfe</t>
  </si>
  <si>
    <t>152326196301246875</t>
  </si>
  <si>
    <t>1505251124010147</t>
  </si>
  <si>
    <t>孙有</t>
  </si>
  <si>
    <t>BAAB6845-ACE1-4736-AF5D76B61D1FF4FD</t>
  </si>
  <si>
    <t>b47baa24cfe011ddb504e16feb5bfbfe</t>
  </si>
  <si>
    <t>b47baa25cfe011ddb504e16feb5bfbfe</t>
  </si>
  <si>
    <t>152326195410066895</t>
  </si>
  <si>
    <t>1505251124010148</t>
  </si>
  <si>
    <t>杭喜春</t>
  </si>
  <si>
    <t>B6CD05B4-A379-42C7-A709828D1603E5F7</t>
  </si>
  <si>
    <t>d50a3535cfe111ddb504e16feb5bfbfe</t>
  </si>
  <si>
    <t>d50a3536cfe111ddb504e16feb5bfbfe</t>
  </si>
  <si>
    <t>152326194703146878</t>
  </si>
  <si>
    <t>1505251124010149</t>
  </si>
  <si>
    <t>杭宝虎</t>
  </si>
  <si>
    <t>4DB7176D-C3F2-473F-A226FE491263DF63</t>
  </si>
  <si>
    <t>ffb9118acfe211ddb504e16feb5bfbfe</t>
  </si>
  <si>
    <t>ffb9118bcfe211ddb504e16feb5bfbfe</t>
  </si>
  <si>
    <t>152326197408186870</t>
  </si>
  <si>
    <t>1505251124010150</t>
  </si>
  <si>
    <t>尹学锋</t>
  </si>
  <si>
    <t>F97ED222-338A-4CD6-BE354AF8EC324244</t>
  </si>
  <si>
    <t>c71bb3cacfe311ddb504e16feb5bfbfe</t>
  </si>
  <si>
    <t>c71bb3cbcfe311ddb504e16feb5bfbfe</t>
  </si>
  <si>
    <t>152326196005236875</t>
  </si>
  <si>
    <t>1505251124010152</t>
  </si>
  <si>
    <t>黄志福</t>
  </si>
  <si>
    <t>48BEA06A-211D-4192-A79C76A77EE77187</t>
  </si>
  <si>
    <t>50cb9682cfe611ddb504e16feb5bfbfe</t>
  </si>
  <si>
    <t>50cb9683cfe611ddb504e16feb5bfbfe</t>
  </si>
  <si>
    <t>152326196509276870</t>
  </si>
  <si>
    <t>1505251124010153</t>
  </si>
  <si>
    <t>平召</t>
  </si>
  <si>
    <t>92B9C7CF-180D-4D62-A74D953E5BBAEBA4</t>
  </si>
  <si>
    <t>201d82c8cfe811ddb504e16feb5bfbfe</t>
  </si>
  <si>
    <t>201d82c9cfe811ddb504e16feb5bfbfe</t>
  </si>
  <si>
    <t>152326197204166878</t>
  </si>
  <si>
    <t>1505251124010155</t>
  </si>
  <si>
    <t>曹振龙</t>
  </si>
  <si>
    <t>E8BA29A4-D677-4DEC-95994067FFB392F5</t>
  </si>
  <si>
    <t>9471b730cfea11ddb504e16feb5bfbfe</t>
  </si>
  <si>
    <t>9471b731cfea11ddb504e16feb5bfbfe</t>
  </si>
  <si>
    <t>152326197111126877</t>
  </si>
  <si>
    <t>1505251124010156</t>
  </si>
  <si>
    <t>曹振明</t>
  </si>
  <si>
    <t>0C01EE90-0A00-46B6-B7A11A53A1E2ABAA</t>
  </si>
  <si>
    <t>f7133c98cfeb11ddb504e16feb5bfbfe</t>
  </si>
  <si>
    <t>f7133c99cfeb11ddb504e16feb5bfbfe</t>
  </si>
  <si>
    <t>152326196705056891</t>
  </si>
  <si>
    <t>1505251124010157</t>
  </si>
  <si>
    <t>李忠华</t>
  </si>
  <si>
    <t>2E251022-79EE-4FCA-8C53AB7979DA86D9</t>
  </si>
  <si>
    <t>3149518ecfed11ddb504e16feb5bfbfe</t>
  </si>
  <si>
    <t>3149518fcfed11ddb504e16feb5bfbfe</t>
  </si>
  <si>
    <t>152326197602156878</t>
  </si>
  <si>
    <t>1505251124010158</t>
  </si>
  <si>
    <t>张艳春</t>
  </si>
  <si>
    <t>9BDE308F-30F7-44C8-87D0FB838E59519A</t>
  </si>
  <si>
    <t>e623d6bdcfed11ddb504e16feb5bfbfe</t>
  </si>
  <si>
    <t>e623d6becfed11ddb504e16feb5bfbfe</t>
  </si>
  <si>
    <t>152326196704046878</t>
  </si>
  <si>
    <t>1505251124010159</t>
  </si>
  <si>
    <t>吴海山</t>
  </si>
  <si>
    <t>5134B377-6E9A-4B8E-9EE6D249859C756B</t>
  </si>
  <si>
    <t>a31548e7cfee11ddb504e16feb5bfbfe</t>
  </si>
  <si>
    <t>a31548e8cfee11ddb504e16feb5bfbfe</t>
  </si>
  <si>
    <t>152326195308206898</t>
  </si>
  <si>
    <t>1505251124010160</t>
  </si>
  <si>
    <t>吴海林</t>
  </si>
  <si>
    <t>5A27243C-07B9-4F44-BCB8C81778935D08</t>
  </si>
  <si>
    <t>9f4addb7cfef11ddb504e16feb5bfbfe</t>
  </si>
  <si>
    <t>9f4addb8cfef11ddb504e16feb5bfbfe</t>
  </si>
  <si>
    <t>152326197101256897</t>
  </si>
  <si>
    <t>1505251124010161</t>
  </si>
  <si>
    <t>梁瑞林</t>
  </si>
  <si>
    <t>99EAA117-9AB1-4D95-83334A1414C8D74D</t>
  </si>
  <si>
    <t>88221b9ccff011ddb504e16feb5bfbfe</t>
  </si>
  <si>
    <t>88221b9dcff011ddb504e16feb5bfbfe</t>
  </si>
  <si>
    <t>152326196912056878</t>
  </si>
  <si>
    <t>1505251124010162</t>
  </si>
  <si>
    <t>孙海轩</t>
  </si>
  <si>
    <t>E162CF26-0BED-47F2-B96F177605107812</t>
  </si>
  <si>
    <t>42ad62f7cff111ddb504e16feb5bfbfe</t>
  </si>
  <si>
    <t>42ad62f8cff111ddb504e16feb5bfbfe</t>
  </si>
  <si>
    <t>152326196912166874</t>
  </si>
  <si>
    <t>1505251124010165</t>
  </si>
  <si>
    <t>刘金友</t>
  </si>
  <si>
    <t>F0E24951-C323-43AA-975176B99197305E</t>
  </si>
  <si>
    <t>897b3b84cff311ddb504e16feb5bfbfe</t>
  </si>
  <si>
    <t>897b3b85cff311ddb504e16feb5bfbfe</t>
  </si>
  <si>
    <t>152326195311206872</t>
  </si>
  <si>
    <t>1505251124010168</t>
  </si>
  <si>
    <t>哈日巴拉</t>
  </si>
  <si>
    <t>56561BB5-D9E2-4F8D-8F5DDD9AF8DEE67D</t>
  </si>
  <si>
    <t>c417aaf8cff711ddb504e16feb5bfbfe</t>
  </si>
  <si>
    <t>c417aaf9cff711ddb504e16feb5bfbfe</t>
  </si>
  <si>
    <t>152326196203031475</t>
  </si>
  <si>
    <t>1505251124010169</t>
  </si>
  <si>
    <t>魏振全</t>
  </si>
  <si>
    <t>73F7863A-3499-42FD-A7FA4FBF9F953DC2</t>
  </si>
  <si>
    <t>b9cd6eefcff811ddb504e16feb5bfbfe</t>
  </si>
  <si>
    <t>b9cd6ef0cff811ddb504e16feb5bfbfe</t>
  </si>
  <si>
    <t>152326197203266877</t>
  </si>
  <si>
    <t>1505251124010170</t>
  </si>
  <si>
    <t>孙海生</t>
  </si>
  <si>
    <t>1FBF6A23-25B9-46AD-8866A7615B2AA69D</t>
  </si>
  <si>
    <t>b77d6ed1cff911ddb504e16feb5bfbfe</t>
  </si>
  <si>
    <t>b77d6ed2cff911ddb504e16feb5bfbfe</t>
  </si>
  <si>
    <t>15232619680606687X</t>
  </si>
  <si>
    <t>1505251124010017</t>
  </si>
  <si>
    <t>陈桑格</t>
  </si>
  <si>
    <t>DE410B74-65C2-41D5-B25EAD195C41826B</t>
  </si>
  <si>
    <t>b4fd608bce8111ddb504e16feb5bfbfe</t>
  </si>
  <si>
    <t>b4fd608cce8111ddb504e16feb5bfbfe</t>
  </si>
  <si>
    <t>NULL</t>
  </si>
  <si>
    <t>陈国青</t>
  </si>
  <si>
    <t>1505251124010171</t>
  </si>
  <si>
    <t>林智坤</t>
  </si>
  <si>
    <t>40154C07-5019-4F74-A3CC47C4DD34E08B</t>
  </si>
  <si>
    <t>a2bad69fcffa11ddb504e16feb5bfbfe</t>
  </si>
  <si>
    <t>a2bad6a0cffa11ddb504e16feb5bfbfe</t>
  </si>
  <si>
    <t>152326196109176870</t>
  </si>
  <si>
    <t>林付</t>
  </si>
  <si>
    <t>152326198711286879</t>
  </si>
  <si>
    <t>1505251124010172</t>
  </si>
  <si>
    <t>孙海宽</t>
  </si>
  <si>
    <t>33C76085-275A-4F55-9DF0AE24856D30B1</t>
  </si>
  <si>
    <t>532f6a2bcffb11ddb504e16feb5bfbfe</t>
  </si>
  <si>
    <t>532f6a2ccffb11ddb504e16feb5bfbfe</t>
  </si>
  <si>
    <t>152326196906256873</t>
  </si>
  <si>
    <t>1505251124010173</t>
  </si>
  <si>
    <t>白音德力根</t>
  </si>
  <si>
    <t>23F54DC2-DD11-4B3F-906777E5197C6F8C</t>
  </si>
  <si>
    <t>1e836affcffc11ddb504e16feb5bfbfe</t>
  </si>
  <si>
    <t>1e836b00cffc11ddb504e16feb5bfbfe</t>
  </si>
  <si>
    <t>152326196704056873</t>
  </si>
  <si>
    <t>1505251124010174</t>
  </si>
  <si>
    <t>孙海明</t>
  </si>
  <si>
    <t>9555081D-8E32-4ABF-96178DA02D841A6B</t>
  </si>
  <si>
    <t>4433e4f2cffd11ddb504e16feb5bfbfe</t>
  </si>
  <si>
    <t>4433e4f3cffd11ddb504e16feb5bfbfe</t>
  </si>
  <si>
    <t>152326196909126871</t>
  </si>
  <si>
    <t>1505251124010175</t>
  </si>
  <si>
    <t>孙海臣</t>
  </si>
  <si>
    <t>756192AF-F366-4C21-A662BB194F2581B2</t>
  </si>
  <si>
    <t>f8a808b6cffd11ddb504e16feb5bfbfe</t>
  </si>
  <si>
    <t>f8a808b7cffd11ddb504e16feb5bfbfe</t>
  </si>
  <si>
    <t>152326195303156879</t>
  </si>
  <si>
    <t>1505251124010176</t>
  </si>
  <si>
    <t>孙海深</t>
  </si>
  <si>
    <t>A21E4D6B-BF0F-45D9-B0843D1B985F6A21</t>
  </si>
  <si>
    <t>151599bccfff11ddb504e16feb5bfbfe</t>
  </si>
  <si>
    <t>151599bdcfff11ddb504e16feb5bfbfe</t>
  </si>
  <si>
    <t>152326195411256877</t>
  </si>
  <si>
    <t>孙海森</t>
  </si>
  <si>
    <t>1505251124010177</t>
  </si>
  <si>
    <t>孙海金</t>
  </si>
  <si>
    <t>DF2C08B0-9F29-46A9-82962CC794C7B68C</t>
  </si>
  <si>
    <t>f456c4f1cfff11ddb504e16feb5bfbfe</t>
  </si>
  <si>
    <t>f456c4f2cfff11ddb504e16feb5bfbfe</t>
  </si>
  <si>
    <t>152326195803026915</t>
  </si>
  <si>
    <t>1505251124010178</t>
  </si>
  <si>
    <t>孙海元</t>
  </si>
  <si>
    <t>63D05A5C-87B5-443E-80F0F5A3A19093AE</t>
  </si>
  <si>
    <t>abbd7380d00011ddb504e16feb5bfbfe</t>
  </si>
  <si>
    <t>abbd7381d00011ddb504e16feb5bfbfe</t>
  </si>
  <si>
    <t>15232619640110687X</t>
  </si>
  <si>
    <t>1505251124010179</t>
  </si>
  <si>
    <t>韩秀春</t>
  </si>
  <si>
    <t>2DC2E54E-8148-4E6A-86C333B0E0FBA92C</t>
  </si>
  <si>
    <t>40ba5218d00111ddb504e16feb5bfbfe</t>
  </si>
  <si>
    <t>40ba5219d00111ddb504e16feb5bfbfe</t>
  </si>
  <si>
    <t>152326194702206875</t>
  </si>
  <si>
    <t>1505251124010180</t>
  </si>
  <si>
    <t>杨玉全</t>
  </si>
  <si>
    <t>C15EACB9-6A3C-4B1B-B3E7D687C46E24DD</t>
  </si>
  <si>
    <t>655209fdd00211ddb504e16feb5bfbfe</t>
  </si>
  <si>
    <t>655209fed00211ddb504e16feb5bfbfe</t>
  </si>
  <si>
    <t>152326195503136899</t>
  </si>
  <si>
    <t>1505251124010181</t>
  </si>
  <si>
    <t>梁占武</t>
  </si>
  <si>
    <t>E649C8C7-7451-432C-9F9A6E9012AF3F7A</t>
  </si>
  <si>
    <t>43de3c88d00311ddb504e16feb5bfbfe</t>
  </si>
  <si>
    <t>43de3c89d00311ddb504e16feb5bfbfe</t>
  </si>
  <si>
    <t>152326193911276875</t>
  </si>
  <si>
    <t>1505251124010182</t>
  </si>
  <si>
    <t>刘金玉</t>
  </si>
  <si>
    <t>B8C5E2FF-540D-4B7B-AEE6A0F239938EFB</t>
  </si>
  <si>
    <t>de51288fd00411ddb504e16feb5bfbfe</t>
  </si>
  <si>
    <t>de512890d00411ddb504e16feb5bfbfe</t>
  </si>
  <si>
    <t>152326195502236871</t>
  </si>
  <si>
    <t>1505251124010183</t>
  </si>
  <si>
    <t>孙海波</t>
  </si>
  <si>
    <t>0D3B69EC-A506-4BFE-98BB3468EA8AF357</t>
  </si>
  <si>
    <t>125a942bd00611ddb504e16feb5bfbfe</t>
  </si>
  <si>
    <t>125a942cd00611ddb504e16feb5bfbfe</t>
  </si>
  <si>
    <t>152326197209106874</t>
  </si>
  <si>
    <t>1505251124010184</t>
  </si>
  <si>
    <t>王海丰</t>
  </si>
  <si>
    <t>081D295C-CBC8-47EC-B3419A1CA831A7F4</t>
  </si>
  <si>
    <t>be0088cdd00611ddb504e16feb5bfbfe</t>
  </si>
  <si>
    <t>be0088ced00611ddb504e16feb5bfbfe</t>
  </si>
  <si>
    <t>152326195210106872</t>
  </si>
  <si>
    <t>1505251124010185</t>
  </si>
  <si>
    <t>王龙</t>
  </si>
  <si>
    <t>F99E3051-99E3-44DF-A657EBE6AB733BD0</t>
  </si>
  <si>
    <t>7f1c6b28d00711ddb504e16feb5bfbfe</t>
  </si>
  <si>
    <t>7f1c6b29d00711ddb504e16feb5bfbfe</t>
  </si>
  <si>
    <t>152326197702266898</t>
  </si>
  <si>
    <t>1505251124010186</t>
  </si>
  <si>
    <t>古鲁</t>
  </si>
  <si>
    <t>846378B7-43AD-4F62-96586EEFDFABA792</t>
  </si>
  <si>
    <t>3f05f1a4d00911ddb504e16feb5bfbfe</t>
  </si>
  <si>
    <t>3f05f1a5d00911ddb504e16feb5bfbfe</t>
  </si>
  <si>
    <t>152326195804206870</t>
  </si>
  <si>
    <t>1505251124010187</t>
  </si>
  <si>
    <t>刘文</t>
  </si>
  <si>
    <t>1B7E4DAE-182A-4F28-B4711A07A4638033</t>
  </si>
  <si>
    <t>4d6b9880d00a11ddb504e16feb5bfbfe</t>
  </si>
  <si>
    <t>4d6b9881d00a11ddb504e16feb5bfbfe</t>
  </si>
  <si>
    <t>15232619771006687X</t>
  </si>
  <si>
    <t>1505251124010188</t>
  </si>
  <si>
    <t>孙余</t>
  </si>
  <si>
    <t>51CC4F3C-B387-4383-B28F208A2B01B155</t>
  </si>
  <si>
    <t>2c2ceecad00c11ddb504e16feb5bfbfe</t>
  </si>
  <si>
    <t>2c2ceecbd00c11ddb504e16feb5bfbfe</t>
  </si>
  <si>
    <t>152326194002026873</t>
  </si>
  <si>
    <t>1505251124010189</t>
  </si>
  <si>
    <t>6D40716C-5B2F-4F41-A07D328F809580DE</t>
  </si>
  <si>
    <t>d061c2cdd00e11ddb504e16feb5bfbfe</t>
  </si>
  <si>
    <t>d061c2ced00e11ddb504e16feb5bfbfe</t>
  </si>
  <si>
    <t>152326196807236893</t>
  </si>
  <si>
    <t>1505251124010190</t>
  </si>
  <si>
    <t>刘金柱</t>
  </si>
  <si>
    <t>640C3DDF-CF91-47C5-9DF45EC8BA56D806</t>
  </si>
  <si>
    <t>1e96714ad01111ddb504e16feb5bfbfe</t>
  </si>
  <si>
    <t>1e96714bd01111ddb504e16feb5bfbfe</t>
  </si>
  <si>
    <t>152326197501296871</t>
  </si>
  <si>
    <t>1505251124010191</t>
  </si>
  <si>
    <t>舍扫道</t>
  </si>
  <si>
    <t>A334BC20-A0E4-4516-898D575CAAEC74DA</t>
  </si>
  <si>
    <t>a4b52881d01111ddb504e16feb5bfbfe</t>
  </si>
  <si>
    <t>a4b52882d01111ddb504e16feb5bfbfe</t>
  </si>
  <si>
    <t>152326194910106879</t>
  </si>
  <si>
    <t>1505251124010192</t>
  </si>
  <si>
    <t>田柱</t>
  </si>
  <si>
    <t>E5484916-674A-4A44-B222CA29EF29C696</t>
  </si>
  <si>
    <t>478f389ad01211ddb504e16feb5bfbfe</t>
  </si>
  <si>
    <t>478f389bd01211ddb504e16feb5bfbfe</t>
  </si>
  <si>
    <t>152326197008256876</t>
  </si>
  <si>
    <t>1505251124010193</t>
  </si>
  <si>
    <t>梁阿日斯冷</t>
  </si>
  <si>
    <t>CF5ED2C5-B092-4E3E-B8ED738ED706B6F2</t>
  </si>
  <si>
    <t>59f1fcfed01311ddb504e16feb5bfbfe</t>
  </si>
  <si>
    <t>59f1fcffd01311ddb504e16feb5bfbfe</t>
  </si>
  <si>
    <t>152326197702186871</t>
  </si>
  <si>
    <t>1505251124010195</t>
  </si>
  <si>
    <t>梁景泉</t>
  </si>
  <si>
    <t>31BA42A4-91F8-4080-8F625252B5EA4DEA</t>
  </si>
  <si>
    <t>6893f3f7d01511ddb504e16feb5bfbfe</t>
  </si>
  <si>
    <t>6893f3f8d01511ddb504e16feb5bfbfe</t>
  </si>
  <si>
    <t>152326195103296893</t>
  </si>
  <si>
    <t>1505251124010196</t>
  </si>
  <si>
    <t>包海山</t>
  </si>
  <si>
    <t>C599917A-7805-4BCD-8A5E6980CF302068</t>
  </si>
  <si>
    <t>3b778884d08511ddb504e16feb5bfbfe</t>
  </si>
  <si>
    <t>3b778885d08511ddb504e16feb5bfbfe</t>
  </si>
  <si>
    <t>152326196510096877</t>
  </si>
  <si>
    <t>1505251124010197</t>
  </si>
  <si>
    <t>张学志</t>
  </si>
  <si>
    <t>B4362018-C7B0-4FBF-B16F85AC8B5B47CB</t>
  </si>
  <si>
    <t>38327a00d08611ddb504e16feb5bfbfe</t>
  </si>
  <si>
    <t>38327a01d08611ddb504e16feb5bfbfe</t>
  </si>
  <si>
    <t>152326197510126874</t>
  </si>
  <si>
    <t>1505251124010198</t>
  </si>
  <si>
    <t>张学文</t>
  </si>
  <si>
    <t>E748938A-CBBF-4990-A727DCD3CDBFDF67</t>
  </si>
  <si>
    <t>a16228fad08711ddb504e16feb5bfbfe</t>
  </si>
  <si>
    <t>a16228fbd08711ddb504e16feb5bfbfe</t>
  </si>
  <si>
    <t>152326197206126896</t>
  </si>
  <si>
    <t>1505251124010199</t>
  </si>
  <si>
    <t>包好必涛</t>
  </si>
  <si>
    <t>DCC9792F-ECD7-4F77-B0D0E77487090C41</t>
  </si>
  <si>
    <t>5a4a963ad08811ddb504e16feb5bfbfe</t>
  </si>
  <si>
    <t>5a4a963bd08811ddb504e16feb5bfbfe</t>
  </si>
  <si>
    <t>152326195111256875</t>
  </si>
  <si>
    <t>1505251124010200</t>
  </si>
  <si>
    <t>李阿喜加布</t>
  </si>
  <si>
    <t>B78510F2-E246-411F-B1CC0AB85115C90B</t>
  </si>
  <si>
    <t>22aa40bbd08a11ddb504e16feb5bfbfe</t>
  </si>
  <si>
    <t>22aa40bcd08a11ddb504e16feb5bfbfe</t>
  </si>
  <si>
    <t>15232619591101687X</t>
  </si>
  <si>
    <t>1505251124010202</t>
  </si>
  <si>
    <t>曹云阁</t>
  </si>
  <si>
    <t>F77D2A8E-67E8-42A0-AAA999DBE13BEE9D</t>
  </si>
  <si>
    <t>bdb80c6ed08b11ddb504e16feb5bfbfe</t>
  </si>
  <si>
    <t>bdb80c6fd08b11ddb504e16feb5bfbfe</t>
  </si>
  <si>
    <t>152326195110166894</t>
  </si>
  <si>
    <t>1505251124010203</t>
  </si>
  <si>
    <t>刘喜坤</t>
  </si>
  <si>
    <t>63E434CD-1537-40B6-A357FFC455840EA3</t>
  </si>
  <si>
    <t>ee31c20ed08c11ddb504e16feb5bfbfe</t>
  </si>
  <si>
    <t>ee31c20fd08c11ddb504e16feb5bfbfe</t>
  </si>
  <si>
    <t>15232619560612687X</t>
  </si>
  <si>
    <t>1505251124010204</t>
  </si>
  <si>
    <t>姜明富</t>
  </si>
  <si>
    <t>6E7AC404-C06E-492C-9C3B08BB61A7F5A4</t>
  </si>
  <si>
    <t>cd9430f8d08d11ddb504e16feb5bfbfe</t>
  </si>
  <si>
    <t>cd9430f9d08d11ddb504e16feb5bfbfe</t>
  </si>
  <si>
    <t>15232619630916687X</t>
  </si>
  <si>
    <t>1505251124010205</t>
  </si>
  <si>
    <t>姜伟</t>
  </si>
  <si>
    <t>AAE9D00E-771D-48A0-808244D585EDD3FF</t>
  </si>
  <si>
    <t>5c13af46d08e11ddb504e16feb5bfbfe</t>
  </si>
  <si>
    <t>5c13af47d08e11ddb504e16feb5bfbfe</t>
  </si>
  <si>
    <t>152326196712116899</t>
  </si>
  <si>
    <t>1505251124010206</t>
  </si>
  <si>
    <t>赵文山</t>
  </si>
  <si>
    <t>68D5D0A8-BE26-4663-852934510FAC14E3</t>
  </si>
  <si>
    <t>ffd22bf2d08e11ddb504e16feb5bfbfe</t>
  </si>
  <si>
    <t>ffd22bf3d08e11ddb504e16feb5bfbfe</t>
  </si>
  <si>
    <t>15232619550203687X</t>
  </si>
  <si>
    <t>152326198403186876</t>
  </si>
  <si>
    <t>1505251124010207</t>
  </si>
  <si>
    <t>包文山</t>
  </si>
  <si>
    <t>10094514-2E62-4B60-B798557C1B569575</t>
  </si>
  <si>
    <t>83755b73d08f11ddb504e16feb5bfbfe</t>
  </si>
  <si>
    <t>83755b74d08f11ddb504e16feb5bfbfe</t>
  </si>
  <si>
    <t>152326196910026878</t>
  </si>
  <si>
    <t>1505251124010208</t>
  </si>
  <si>
    <t>赵慧</t>
  </si>
  <si>
    <t>66A560E4-764E-48AC-9EA1ECEE93DAE9B6</t>
  </si>
  <si>
    <t>771f7160d09011ddb504e16feb5bfbfe</t>
  </si>
  <si>
    <t>771f7161d09011ddb504e16feb5bfbfe</t>
  </si>
  <si>
    <t>152326197512166896</t>
  </si>
  <si>
    <t>1505251124010209</t>
  </si>
  <si>
    <t>魏国永</t>
  </si>
  <si>
    <t>450B5CE7-DCAD-4B58-A57335B88C2FBC30</t>
  </si>
  <si>
    <t>25243d39d09111ddb504e16feb5bfbfe</t>
  </si>
  <si>
    <t>25243d3ad09111ddb504e16feb5bfbfe</t>
  </si>
  <si>
    <t>152326195209236872</t>
  </si>
  <si>
    <t>1505251124010210</t>
  </si>
  <si>
    <t>魏华</t>
  </si>
  <si>
    <t>1E669B5F-97E3-40AF-9B5768A934FD4DDF</t>
  </si>
  <si>
    <t>447d557ad09211ddb504e16feb5bfbfe</t>
  </si>
  <si>
    <t>447d557bd09211ddb504e16feb5bfbfe</t>
  </si>
  <si>
    <t>152326196811276871</t>
  </si>
  <si>
    <t>1505251124010211</t>
  </si>
  <si>
    <t>包青山</t>
  </si>
  <si>
    <t>DC58A3C2-1AB9-4AC2-8B9A011FEE697407</t>
  </si>
  <si>
    <t>cfe1b0e4d09211ddb504e16feb5bfbfe</t>
  </si>
  <si>
    <t>cfe1b0e5d09211ddb504e16feb5bfbfe</t>
  </si>
  <si>
    <t>152326195406236898</t>
  </si>
  <si>
    <t>1505251124010213</t>
  </si>
  <si>
    <t>付国臣</t>
  </si>
  <si>
    <t>08B75606-C4FC-42E0-873A528CB7F9129A</t>
  </si>
  <si>
    <t>13d8df44d09411ddb504e16feb5bfbfe</t>
  </si>
  <si>
    <t>13d8df45d09411ddb504e16feb5bfbfe</t>
  </si>
  <si>
    <t>152326195507226875</t>
  </si>
  <si>
    <t>1505251124010215</t>
  </si>
  <si>
    <t>宫玉花</t>
  </si>
  <si>
    <t>AEA5F28C-E3A3-4003-873F9F637D13C718</t>
  </si>
  <si>
    <t>4818eb6ad09511ddb504e16feb5bfbfe</t>
  </si>
  <si>
    <t>17192b54d09611ddb504e16feb5bfbfe</t>
  </si>
  <si>
    <t>152326194210156867</t>
  </si>
  <si>
    <t>15232619750109687X</t>
  </si>
  <si>
    <t>1505251124010216</t>
  </si>
  <si>
    <t>梁宁卜</t>
  </si>
  <si>
    <t>91198B30-67B7-49E6-844B98BF3DE364CC</t>
  </si>
  <si>
    <t>6d7af7ddd09611ddb504e16feb5bfbfe</t>
  </si>
  <si>
    <t>6d7af7ded09611ddb504e16feb5bfbfe</t>
  </si>
  <si>
    <t>152326195802076873</t>
  </si>
  <si>
    <t>1505251124010217</t>
  </si>
  <si>
    <t>刘凤芹</t>
  </si>
  <si>
    <t>1D872B47-6AE7-4CD6-A8FC892123E2C670</t>
  </si>
  <si>
    <t>25c3c9c8d09711ddb504e16feb5bfbfe</t>
  </si>
  <si>
    <t>25c3c9c9d09711ddb504e16feb5bfbfe</t>
  </si>
  <si>
    <t>152326194212126864</t>
  </si>
  <si>
    <t>1505251124010218</t>
  </si>
  <si>
    <t>张学坤</t>
  </si>
  <si>
    <t>F3D70778-5794-4845-8E5C2F945916F542</t>
  </si>
  <si>
    <t>ae6c5feed09711ddb504e16feb5bfbfe</t>
  </si>
  <si>
    <t>ae6c5fefd09711ddb504e16feb5bfbfe</t>
  </si>
  <si>
    <t>152326197409116890</t>
  </si>
  <si>
    <t>1505251124010219</t>
  </si>
  <si>
    <t>张艳国</t>
  </si>
  <si>
    <t>FFB82F28-B8FB-4599-ACD46B03FBCCA230</t>
  </si>
  <si>
    <t>9a14e5a0d09811ddb504e16feb5bfbfe</t>
  </si>
  <si>
    <t>9a14e5a1d09811ddb504e16feb5bfbfe</t>
  </si>
  <si>
    <t>152326195709106871</t>
  </si>
  <si>
    <t>1505251124010220</t>
  </si>
  <si>
    <t>张艳军</t>
  </si>
  <si>
    <t>BF4940A9-83A4-4CF6-9670C57B4CADC30C</t>
  </si>
  <si>
    <t>ac9dcfc7d09911ddb504e16feb5bfbfe</t>
  </si>
  <si>
    <t>ac9dcfc8d09911ddb504e16feb5bfbfe</t>
  </si>
  <si>
    <t>152326196408016893</t>
  </si>
  <si>
    <t>1505251124010221</t>
  </si>
  <si>
    <t>何海林</t>
  </si>
  <si>
    <t>C651A3A4-B1DC-4FBF-8E33C714B8F3D1A3</t>
  </si>
  <si>
    <t>7f9d782bd09a11ddb504e16feb5bfbfe</t>
  </si>
  <si>
    <t>6BA8659F46F12CA4B2EDE7AA5DADE18F</t>
  </si>
  <si>
    <t>152326196010216879</t>
  </si>
  <si>
    <t>1505251124010222</t>
  </si>
  <si>
    <t>宣和</t>
  </si>
  <si>
    <t>9E3E507D-D0C9-423E-81DCFD93669E26B0</t>
  </si>
  <si>
    <t>13fae23fd09b11ddb504e16feb5bfbfe</t>
  </si>
  <si>
    <t>13fae240d09b11ddb504e16feb5bfbfe</t>
  </si>
  <si>
    <t>15232619720129687X</t>
  </si>
  <si>
    <t>1505251124010224</t>
  </si>
  <si>
    <t>宣金国</t>
  </si>
  <si>
    <t>83B6CA7A-A714-4730-98FD2B3B2442561C</t>
  </si>
  <si>
    <t>c522ca4ed09c11ddb504e16feb5bfbfe</t>
  </si>
  <si>
    <t>c522ca4fd09c11ddb504e16feb5bfbfe</t>
  </si>
  <si>
    <t>152326197510016878</t>
  </si>
  <si>
    <t>1505251124010225</t>
  </si>
  <si>
    <t>姚桂荣</t>
  </si>
  <si>
    <t>405EA2E3-44A4-47B2-9B5185695EB29629</t>
  </si>
  <si>
    <t>5eb55db1d09d11ddb504e16feb5bfbfe</t>
  </si>
  <si>
    <t>f374488ed09d11ddb504e16feb5bfbfe</t>
  </si>
  <si>
    <t>152326194701246867</t>
  </si>
  <si>
    <t>152326197310176957</t>
  </si>
  <si>
    <t>1505251124010226</t>
  </si>
  <si>
    <t>张华</t>
  </si>
  <si>
    <t>B782CDFC-05EF-49E0-BF0E87CD768E3921</t>
  </si>
  <si>
    <t>015be55fd09f11ddb504e16feb5bfbfe</t>
  </si>
  <si>
    <t>015be560d09f11ddb504e16feb5bfbfe</t>
  </si>
  <si>
    <t>152326197106166874</t>
  </si>
  <si>
    <t>1505251124010227</t>
  </si>
  <si>
    <t>魏志华</t>
  </si>
  <si>
    <t>42B7E4B1-7133-4066-9DB89E1B441A3B88</t>
  </si>
  <si>
    <t>98836ce1d09f11ddb504e16feb5bfbfe</t>
  </si>
  <si>
    <t>98836ce2d09f11ddb504e16feb5bfbfe</t>
  </si>
  <si>
    <t>152326196503036876</t>
  </si>
  <si>
    <t>1505251124010228</t>
  </si>
  <si>
    <t>魏志军</t>
  </si>
  <si>
    <t>4BD48B91-B248-498A-B29A307A97794A7A</t>
  </si>
  <si>
    <t>351201dfd0a011ddb504e16feb5bfbfe</t>
  </si>
  <si>
    <t>351201e0d0a011ddb504e16feb5bfbfe</t>
  </si>
  <si>
    <t>152326195705206875</t>
  </si>
  <si>
    <t>1505251124010229</t>
  </si>
  <si>
    <t>魏志德</t>
  </si>
  <si>
    <t>6C967B0E-FB7F-4CB6-9FE52CFB68AA4B03</t>
  </si>
  <si>
    <t>c4202b6ad0a011ddb504e16feb5bfbfe</t>
  </si>
  <si>
    <t>c4202b6bd0a011ddb504e16feb5bfbfe</t>
  </si>
  <si>
    <t>152326196102206870</t>
  </si>
  <si>
    <t>1505251124010230</t>
  </si>
  <si>
    <t>梁宝玉</t>
  </si>
  <si>
    <t>18929EC4-B048-4012-8FD7EEF97B78A425</t>
  </si>
  <si>
    <t>56745809d0a111ddb504e16feb5bfbfe</t>
  </si>
  <si>
    <t>5674580ad0a111ddb504e16feb5bfbfe</t>
  </si>
  <si>
    <t>152326196102066898</t>
  </si>
  <si>
    <t>1505251124010231</t>
  </si>
  <si>
    <t>孙国强</t>
  </si>
  <si>
    <t>5B5513EA-B7D0-4D64-A1A07008BD138B06</t>
  </si>
  <si>
    <t>017ad7c5d0a211ddb504e16feb5bfbfe</t>
  </si>
  <si>
    <t>017ad7c6d0a211ddb504e16feb5bfbfe</t>
  </si>
  <si>
    <t>152326194404206877</t>
  </si>
  <si>
    <t>1505251124010232</t>
  </si>
  <si>
    <t>刘显学</t>
  </si>
  <si>
    <t>A62839B2-C93C-4CD8-95A30197A4859A84</t>
  </si>
  <si>
    <t>cba2b50cd0a211ddb504e16feb5bfbfe</t>
  </si>
  <si>
    <t>cba2b50dd0a211ddb504e16feb5bfbfe</t>
  </si>
  <si>
    <t>152326196107216875</t>
  </si>
  <si>
    <t>1505251124010233</t>
  </si>
  <si>
    <t>张艳华</t>
  </si>
  <si>
    <t>66081E2B-4FB7-49B3-89D608515E780723</t>
  </si>
  <si>
    <t>a913b35dd0a311ddb504e16feb5bfbfe</t>
  </si>
  <si>
    <t>a913b35ed0a311ddb504e16feb5bfbfe</t>
  </si>
  <si>
    <t>152326197205296877</t>
  </si>
  <si>
    <t>1505251124010234</t>
  </si>
  <si>
    <t>王凤友</t>
  </si>
  <si>
    <t>2D679386-C511-4C67-844DA9794EC95BF6</t>
  </si>
  <si>
    <t>2893784bd0a411ddb504e16feb5bfbfe</t>
  </si>
  <si>
    <t>2893784cd0a411ddb504e16feb5bfbfe</t>
  </si>
  <si>
    <t>152326196703056898</t>
  </si>
  <si>
    <t>1505251124010235</t>
  </si>
  <si>
    <t>王志永</t>
  </si>
  <si>
    <t>C7C5E528-5E54-48AF-817716BB4D721AB8</t>
  </si>
  <si>
    <t>d0dbc3c6d0a411ddb504e16feb5bfbfe</t>
  </si>
  <si>
    <t>d0dbc3c7d0a411ddb504e16feb5bfbfe</t>
  </si>
  <si>
    <t>152326197211116879</t>
  </si>
  <si>
    <t>1505251124010236</t>
  </si>
  <si>
    <t>王有民</t>
  </si>
  <si>
    <t>F6629C2B-DC05-491B-89053FC07B3E34E2</t>
  </si>
  <si>
    <t>5dfad80ed0ae11ddb504e16feb5bfbfe</t>
  </si>
  <si>
    <t>5dfad80fd0ae11ddb504e16feb5bfbfe</t>
  </si>
  <si>
    <t>152326197107116879</t>
  </si>
  <si>
    <t>1505251124010237</t>
  </si>
  <si>
    <t>高玉芬</t>
  </si>
  <si>
    <t>2A0A8A6A-D608-4DFC-923FC1BFE3E8B321</t>
  </si>
  <si>
    <t>e391e8c1d0ae11ddb504e16feb5bfbfe</t>
  </si>
  <si>
    <t>e391e8c2d0ae11ddb504e16feb5bfbfe</t>
  </si>
  <si>
    <t>152326196910016629</t>
  </si>
  <si>
    <t>1505251124010238</t>
  </si>
  <si>
    <t>梁金和</t>
  </si>
  <si>
    <t>4D500CF8-AD7B-4626-A1EFBCDDE8626CB1</t>
  </si>
  <si>
    <t>b2249992d0af11ddb504e16feb5bfbfe</t>
  </si>
  <si>
    <t>b2249993d0af11ddb504e16feb5bfbfe</t>
  </si>
  <si>
    <t>152326195402026877</t>
  </si>
  <si>
    <t>1505251124010239</t>
  </si>
  <si>
    <t>孙海星</t>
  </si>
  <si>
    <t>BF86A63E-0274-496C-BA8D5D11913759BF</t>
  </si>
  <si>
    <t>735f7598d0b011ddb504e16feb5bfbfe</t>
  </si>
  <si>
    <t>735f7599d0b011ddb504e16feb5bfbfe</t>
  </si>
  <si>
    <t>152326196111296871</t>
  </si>
  <si>
    <t>1505251124010240</t>
  </si>
  <si>
    <t>黄志付</t>
  </si>
  <si>
    <t>9A8AF3EC-F0BC-49AB-88A88C9F05B16ACC</t>
  </si>
  <si>
    <t>a3753859d0b111ddb504e16feb5bfbfe</t>
  </si>
  <si>
    <t>a375385ad0b111ddb504e16feb5bfbfe</t>
  </si>
  <si>
    <t>152326196208056890</t>
  </si>
  <si>
    <t>1505251124010241</t>
  </si>
  <si>
    <t>曹文广</t>
  </si>
  <si>
    <t>FD683F47-8F0A-48B9-ACB6EDC032EE3738</t>
  </si>
  <si>
    <t>61713d37d0b211ddb504e16feb5bfbfe</t>
  </si>
  <si>
    <t>61713d38d0b211ddb504e16feb5bfbfe</t>
  </si>
  <si>
    <t>15232619670301687X</t>
  </si>
  <si>
    <t>1505251124010242</t>
  </si>
  <si>
    <t>徐双</t>
  </si>
  <si>
    <t>30A38D4F-9F35-436A-B8179BC7C9ADBF90</t>
  </si>
  <si>
    <t>301e053fd0b311ddb504e16feb5bfbfe</t>
  </si>
  <si>
    <t>301e0540d0b311ddb504e16feb5bfbfe</t>
  </si>
  <si>
    <t>152326195310256878</t>
  </si>
  <si>
    <t>1505251124010243</t>
  </si>
  <si>
    <t>赵文国</t>
  </si>
  <si>
    <t>933DF9B7-9B37-42BF-9D36CDE149747BD7</t>
  </si>
  <si>
    <t>ec406760d0b311ddb504e16feb5bfbfe</t>
  </si>
  <si>
    <t>ec406761d0b311ddb504e16feb5bfbfe</t>
  </si>
  <si>
    <t>152326196510166871</t>
  </si>
  <si>
    <t>1505251124010244</t>
  </si>
  <si>
    <t>林海</t>
  </si>
  <si>
    <t>6A2BA0F6-92EA-4203-A5B9D563EE51D5EA</t>
  </si>
  <si>
    <t>870d28aad0b411ddb504e16feb5bfbfe</t>
  </si>
  <si>
    <t>870d28abd0b411ddb504e16feb5bfbfe</t>
  </si>
  <si>
    <t>152326196712206878</t>
  </si>
  <si>
    <t>1505251124010245</t>
  </si>
  <si>
    <t>曹云华</t>
  </si>
  <si>
    <t>3319A20D-3A5C-476B-9669A83A8DDDE32D</t>
  </si>
  <si>
    <t>fcc014d2d0b411ddb504e16feb5bfbfe</t>
  </si>
  <si>
    <t>fcc014d3d0b411ddb504e16feb5bfbfe</t>
  </si>
  <si>
    <t>152326195512166870</t>
  </si>
  <si>
    <t>1505251124010247</t>
  </si>
  <si>
    <t>王志华</t>
  </si>
  <si>
    <t>548E4945-3997-4FD2-90EAE836FCA61D5A</t>
  </si>
  <si>
    <t>1d2fa668d0b611ddb504e16feb5bfbfe</t>
  </si>
  <si>
    <t>1d2fa669d0b611ddb504e16feb5bfbfe</t>
  </si>
  <si>
    <t>152326196309046878</t>
  </si>
  <si>
    <t>1505251124010248</t>
  </si>
  <si>
    <t>王凤起</t>
  </si>
  <si>
    <t>944178E9-9A3B-415C-A55E3F851C92C7C3</t>
  </si>
  <si>
    <t>c539fdb6d0b611ddb504e16feb5bfbfe</t>
  </si>
  <si>
    <t>c539fdb7d0b611ddb504e16feb5bfbfe</t>
  </si>
  <si>
    <t>152326193704076870</t>
  </si>
  <si>
    <t>1505251124010250</t>
  </si>
  <si>
    <t>宣志</t>
  </si>
  <si>
    <t>7F2F79D4-F134-4744-8636923D36DF91FE</t>
  </si>
  <si>
    <t>8c87e988d0b811ddb504e16feb5bfbfe</t>
  </si>
  <si>
    <t>8c87e989d0b811ddb504e16feb5bfbfe</t>
  </si>
  <si>
    <t>152326195809136875</t>
  </si>
  <si>
    <t>1505251124010251</t>
  </si>
  <si>
    <t>刘国军</t>
  </si>
  <si>
    <t>68EB7AAE-2E17-477F-887688B4DD3BA3BA</t>
  </si>
  <si>
    <t>1dfeae80d0b911ddb504e16feb5bfbfe</t>
  </si>
  <si>
    <t>1dfeae81d0b911ddb504e16feb5bfbfe</t>
  </si>
  <si>
    <t>152326196306056878</t>
  </si>
  <si>
    <t>1505251124010252</t>
  </si>
  <si>
    <t>陈海</t>
  </si>
  <si>
    <t>ABB2BC2C-010B-4050-9A28F1C186DEE03C</t>
  </si>
  <si>
    <t>a853bd2dd0b911ddb504e16feb5bfbfe</t>
  </si>
  <si>
    <t>a853bd2ed0b911ddb504e16feb5bfbfe</t>
  </si>
  <si>
    <t>15232619681112689X</t>
  </si>
  <si>
    <t>1505251124010253</t>
  </si>
  <si>
    <t>陈虎</t>
  </si>
  <si>
    <t>D9C538AC-1ED4-4261-A974C79234C0CDD4</t>
  </si>
  <si>
    <t>b3c1f560d0ba11ddb504e16feb5bfbfe</t>
  </si>
  <si>
    <t>b3c1f561d0ba11ddb504e16feb5bfbfe</t>
  </si>
  <si>
    <t>152326197302036890</t>
  </si>
  <si>
    <t>1505251124010254</t>
  </si>
  <si>
    <t>王占明</t>
  </si>
  <si>
    <t>0FA5EC3E-A8CF-45D0-B1D72D16CB2C8678</t>
  </si>
  <si>
    <t>ccbc7fdcd0bb11ddb504e16feb5bfbfe</t>
  </si>
  <si>
    <t>ccbc7fddd0bb11ddb504e16feb5bfbfe</t>
  </si>
  <si>
    <t>152326197912136872</t>
  </si>
  <si>
    <t>1505251124010255</t>
  </si>
  <si>
    <t>张军</t>
  </si>
  <si>
    <t>EE3AA616-0A8F-49A6-B5691EE6144A07CC</t>
  </si>
  <si>
    <t>51dd595cd0bd11ddb504e16feb5bfbfe</t>
  </si>
  <si>
    <t>51dd595dd0bd11ddb504e16feb5bfbfe</t>
  </si>
  <si>
    <t>152326196710016915</t>
  </si>
  <si>
    <t>1505251124010256</t>
  </si>
  <si>
    <t>孙海和</t>
  </si>
  <si>
    <t>AF2CAE89-A32C-42FE-A29ECD79383D1E1A</t>
  </si>
  <si>
    <t>32c88b83d0be11ddb504e16feb5bfbfe</t>
  </si>
  <si>
    <t>32c88b84d0be11ddb504e16feb5bfbfe</t>
  </si>
  <si>
    <t>152326196401036891</t>
  </si>
  <si>
    <t>1505251124010257</t>
  </si>
  <si>
    <t>孙海良</t>
  </si>
  <si>
    <t>15B713F7-AEBB-476C-B0C9667DC1FDDFE0</t>
  </si>
  <si>
    <t>1921cfefd0bf11ddb504e16feb5bfbfe</t>
  </si>
  <si>
    <t>1921cff0d0bf11ddb504e16feb5bfbfe</t>
  </si>
  <si>
    <t>152326195608096870</t>
  </si>
  <si>
    <t>1505251124010259</t>
  </si>
  <si>
    <t>王志</t>
  </si>
  <si>
    <t>80FE1A32-98CA-421B-87635F3800082FA4</t>
  </si>
  <si>
    <t>9a607143d0c111ddb504e16feb5bfbfe</t>
  </si>
  <si>
    <t>9a607144d0c111ddb504e16feb5bfbfe</t>
  </si>
  <si>
    <t>15232619611205687X</t>
  </si>
  <si>
    <t>1505251124010260</t>
  </si>
  <si>
    <t>王付</t>
  </si>
  <si>
    <t>97AF8681-1E2E-47B7-8141F241AE3B7465</t>
  </si>
  <si>
    <t>5b7e9cbad0c211ddb504e16feb5bfbfe</t>
  </si>
  <si>
    <t>5b7e9cbbd0c211ddb504e16feb5bfbfe</t>
  </si>
  <si>
    <t>152326196406066870</t>
  </si>
  <si>
    <t>1505251124010262</t>
  </si>
  <si>
    <t>曹成</t>
  </si>
  <si>
    <t>6F0B077C-9A20-4498-8FB2E3D939CEF57A</t>
  </si>
  <si>
    <t>384419b2d0c311ddb504e16feb5bfbfe</t>
  </si>
  <si>
    <t>384419b3d0c311ddb504e16feb5bfbfe</t>
  </si>
  <si>
    <t>15232619490909687X</t>
  </si>
  <si>
    <t>1505251124010263</t>
  </si>
  <si>
    <t>曹振刚</t>
  </si>
  <si>
    <t>E84274F7-E41C-4633-B190EC4EF0E2D80F</t>
  </si>
  <si>
    <t>f8df80e9d0c311ddb504e16feb5bfbfe</t>
  </si>
  <si>
    <t>f8df80ead0c311ddb504e16feb5bfbfe</t>
  </si>
  <si>
    <t>152326197311216877</t>
  </si>
  <si>
    <t>1505251124010264</t>
  </si>
  <si>
    <t>赵文义</t>
  </si>
  <si>
    <t>91BB4AFB-AA73-419A-AA521D575A558969</t>
  </si>
  <si>
    <t>808bb600d0c411ddb504e16feb5bfbfe</t>
  </si>
  <si>
    <t>808bb601d0c411ddb504e16feb5bfbfe</t>
  </si>
  <si>
    <t>152326195709186875</t>
  </si>
  <si>
    <t>1505251124010265</t>
  </si>
  <si>
    <t>扫不旦格乐</t>
  </si>
  <si>
    <t>82A8D179-18D7-4E92-B20BCB805E9959D6</t>
  </si>
  <si>
    <t>4c2e2511d0c511ddb504e16feb5bfbfe</t>
  </si>
  <si>
    <t>4c2e2512d0c511ddb504e16feb5bfbfe</t>
  </si>
  <si>
    <t>152326196805156881</t>
  </si>
  <si>
    <t>1505251124010266</t>
  </si>
  <si>
    <t>宣义</t>
  </si>
  <si>
    <t>4FFCA9B4-BDEC-4C82-A99F0042FB2B2E51</t>
  </si>
  <si>
    <t>b59fb476d0c511ddb504e16feb5bfbfe</t>
  </si>
  <si>
    <t>b59fb477d0c511ddb504e16feb5bfbfe</t>
  </si>
  <si>
    <t>15232619570220687X</t>
  </si>
  <si>
    <t>1505251124010268</t>
  </si>
  <si>
    <t>白已拉</t>
  </si>
  <si>
    <t>B676A49B-0B1D-401B-A5FC9452A33F048C</t>
  </si>
  <si>
    <t>d403983ed0c611ddb504e16feb5bfbfe</t>
  </si>
  <si>
    <t>d403983fd0c611ddb504e16feb5bfbfe</t>
  </si>
  <si>
    <t>152326196605266875</t>
  </si>
  <si>
    <t>1505251124010269</t>
  </si>
  <si>
    <t>梁宝喜</t>
  </si>
  <si>
    <t>198C9FBF-C7A4-4FAD-A8C0BF57CF53D145</t>
  </si>
  <si>
    <t>d0726554d0c711ddb504e16feb5bfbfe</t>
  </si>
  <si>
    <t>d0726555d0c711ddb504e16feb5bfbfe</t>
  </si>
  <si>
    <t>15232619690310687X</t>
  </si>
  <si>
    <t>1505251124010270</t>
  </si>
  <si>
    <t>徐全</t>
  </si>
  <si>
    <t>F02C4925-3799-4E3B-9DDE13FD4ECF5D80</t>
  </si>
  <si>
    <t>68aba9f3d0c811ddb504e16feb5bfbfe</t>
  </si>
  <si>
    <t>68aba9f4d0c811ddb504e16feb5bfbfe</t>
  </si>
  <si>
    <t>152326195508206876</t>
  </si>
  <si>
    <t>1505251124010271</t>
  </si>
  <si>
    <t>张学彬</t>
  </si>
  <si>
    <t>0DBC63D8-F6F8-4B53-9AFF9065CC8C66CB</t>
  </si>
  <si>
    <t>d7bd593ad0c811ddb504e16feb5bfbfe</t>
  </si>
  <si>
    <t>d7bd593bd0c811ddb504e16feb5bfbfe</t>
  </si>
  <si>
    <t>152326198402246873</t>
  </si>
  <si>
    <t>1505251124010272</t>
  </si>
  <si>
    <t>刘玉英</t>
  </si>
  <si>
    <t>85DB2285-1266-4FBD-99694AF44434D27C</t>
  </si>
  <si>
    <t>567a1cb8d0c911ddb504e16feb5bfbfe</t>
  </si>
  <si>
    <t>567a1cb9d0c911ddb504e16feb5bfbfe</t>
  </si>
  <si>
    <t>152326195309206865</t>
  </si>
  <si>
    <t>1505251124010274</t>
  </si>
  <si>
    <t>陈荣</t>
  </si>
  <si>
    <t>855DFD84-EE22-4AEC-A75AA99F9C71C12A</t>
  </si>
  <si>
    <t>9e2e04ffd0ca11ddb504e16feb5bfbfe</t>
  </si>
  <si>
    <t>9e2e0500d0ca11ddb504e16feb5bfbfe</t>
  </si>
  <si>
    <t>152326194409296875</t>
  </si>
  <si>
    <t>1505251124010275</t>
  </si>
  <si>
    <t>陈显民</t>
  </si>
  <si>
    <t>5E380A98-9D34-4D50-B11C93308FEE25F9</t>
  </si>
  <si>
    <t>53440cd9d0cb11ddb504e16feb5bfbfe</t>
  </si>
  <si>
    <t>53440cdad0cb11ddb504e16feb5bfbfe</t>
  </si>
  <si>
    <t>152326197306246879</t>
  </si>
  <si>
    <t>1505251124010276</t>
  </si>
  <si>
    <t>梁青天</t>
  </si>
  <si>
    <t>A1E8EFCD-DBC4-4924-9737435081B41417</t>
  </si>
  <si>
    <t>e0c26ee8d0cb11ddb504e16feb5bfbfe</t>
  </si>
  <si>
    <t>e0c26ee9d0cb11ddb504e16feb5bfbfe</t>
  </si>
  <si>
    <t>152326197904146878</t>
  </si>
  <si>
    <t>1505251124010277</t>
  </si>
  <si>
    <t>包新呢根</t>
  </si>
  <si>
    <t>839C2B0F-FD08-4AD9-9416029AA5DA8BD2</t>
  </si>
  <si>
    <t>57f6f11bd0cc11ddb504e16feb5bfbfe</t>
  </si>
  <si>
    <t>57f6f11cd0cc11ddb504e16feb5bfbfe</t>
  </si>
  <si>
    <t>152326196805016897</t>
  </si>
  <si>
    <t>1505251124010278</t>
  </si>
  <si>
    <t>徐严</t>
  </si>
  <si>
    <t>D4C2827C-6690-4E60-A98B43E2AC655178</t>
  </si>
  <si>
    <t>d5b753d0d0cc11ddb504e16feb5bfbfe</t>
  </si>
  <si>
    <t>d5b753d1d0cc11ddb504e16feb5bfbfe</t>
  </si>
  <si>
    <t>15232619691014687X</t>
  </si>
  <si>
    <t>1505251124010279</t>
  </si>
  <si>
    <t>曹振宇</t>
  </si>
  <si>
    <t>A1D5EADB-B0DC-4DC9-90C6A3177471CB04</t>
  </si>
  <si>
    <t>7f6e227ad0cd11ddb504e16feb5bfbfe</t>
  </si>
  <si>
    <t>7f6e227bd0cd11ddb504e16feb5bfbfe</t>
  </si>
  <si>
    <t>152326196902256876</t>
  </si>
  <si>
    <t>1505251124010281</t>
  </si>
  <si>
    <t>曹江</t>
  </si>
  <si>
    <t>12163C63-195D-4C4D-AAB5803EFE6BDA71</t>
  </si>
  <si>
    <t>d077df79d0ce11ddb504e16feb5bfbfe</t>
  </si>
  <si>
    <t>d077df7ad0ce11ddb504e16feb5bfbfe</t>
  </si>
  <si>
    <t>152326197402056872</t>
  </si>
  <si>
    <t>1505251124010282</t>
  </si>
  <si>
    <t>孙杰</t>
  </si>
  <si>
    <t>A183CB7E-ECF8-4D3F-90E4537A8C53D329</t>
  </si>
  <si>
    <t>7ffc1ffdd0cf11ddb504e16feb5bfbfe</t>
  </si>
  <si>
    <t>7ffc1ffed0cf11ddb504e16feb5bfbfe</t>
  </si>
  <si>
    <t>152326195011226871</t>
  </si>
  <si>
    <t>1505251124010283</t>
  </si>
  <si>
    <t>潘振贵</t>
  </si>
  <si>
    <t>A325A678-B110-4F8C-BC1EED584C21989C</t>
  </si>
  <si>
    <t>fcbdaf94d0cf11ddb504e16feb5bfbfe</t>
  </si>
  <si>
    <t>fcbdaf95d0cf11ddb504e16feb5bfbfe</t>
  </si>
  <si>
    <t>152326195311266875</t>
  </si>
  <si>
    <t>1505251124010285</t>
  </si>
  <si>
    <t>朱文宝</t>
  </si>
  <si>
    <t>A6B27860-2F1C-403B-812B98F5AC6C68F9</t>
  </si>
  <si>
    <t>29ef3e67d0d111ddb504e16feb5bfbfe</t>
  </si>
  <si>
    <t>29ef3e68d0d111ddb504e16feb5bfbfe</t>
  </si>
  <si>
    <t>152326195803016872</t>
  </si>
  <si>
    <t>1505251124010286</t>
  </si>
  <si>
    <t>李玉明</t>
  </si>
  <si>
    <t>DAC7A2E7-19F6-430A-8EB0989AAB59ED29</t>
  </si>
  <si>
    <t>cc4fd8bfd0d111ddb504e16feb5bfbfe</t>
  </si>
  <si>
    <t>cc4fd8c0d0d111ddb504e16feb5bfbfe</t>
  </si>
  <si>
    <t>152326196311016870</t>
  </si>
  <si>
    <t>1505251124010287</t>
  </si>
  <si>
    <t>高金山</t>
  </si>
  <si>
    <t>8A252939-FD70-4A42-98AB9180581D585B</t>
  </si>
  <si>
    <t>a627ac15d0d211ddb504e16feb5bfbfe</t>
  </si>
  <si>
    <t>a627ac16d0d211ddb504e16feb5bfbfe</t>
  </si>
  <si>
    <t>152326195804206897</t>
  </si>
  <si>
    <t>1505251124010288</t>
  </si>
  <si>
    <t>曹志</t>
  </si>
  <si>
    <t>030565B4-FB4F-4A7C-92495460CE2517C0</t>
  </si>
  <si>
    <t>a5ef40e8d0d311ddb504e16feb5bfbfe</t>
  </si>
  <si>
    <t>a5ef40e9d0d311ddb504e16feb5bfbfe</t>
  </si>
  <si>
    <t>152326197109026877</t>
  </si>
  <si>
    <t>1505251124010289</t>
  </si>
  <si>
    <t>曹云龙</t>
  </si>
  <si>
    <t>860ABF13-ADD3-455B-A6015F82627FC15F</t>
  </si>
  <si>
    <t>a8e9c710d0d411ddb504e16feb5bfbfe</t>
  </si>
  <si>
    <t>a8e9c711d0d411ddb504e16feb5bfbfe</t>
  </si>
  <si>
    <t>152326196104256871</t>
  </si>
  <si>
    <t>1505251124010290</t>
  </si>
  <si>
    <t>潘素芝</t>
  </si>
  <si>
    <t>BA288EC1-8AE0-4B20-B12367638F92E1F3</t>
  </si>
  <si>
    <t>3f047110d0d511ddb504e16feb5bfbfe</t>
  </si>
  <si>
    <t>3f047111d0d511ddb504e16feb5bfbfe</t>
  </si>
  <si>
    <t>152326195006276866</t>
  </si>
  <si>
    <t>1505251124010291</t>
  </si>
  <si>
    <t>徐义</t>
  </si>
  <si>
    <t>F78FBBF9-2EED-4497-A965F1182C620B22</t>
  </si>
  <si>
    <t>da98ef9ed0d511ddb504e16feb5bfbfe</t>
  </si>
  <si>
    <t>da98ef9fd0d511ddb504e16feb5bfbfe</t>
  </si>
  <si>
    <t>152326196708246877</t>
  </si>
  <si>
    <t>1505251124010292</t>
  </si>
  <si>
    <t>张学义</t>
  </si>
  <si>
    <t>731BF14C-B61D-4B4F-902A6EBCA73D9687</t>
  </si>
  <si>
    <t>bec9fcebd0d611ddb504e16feb5bfbfe</t>
  </si>
  <si>
    <t>bec9fcecd0d611ddb504e16feb5bfbfe</t>
  </si>
  <si>
    <t>152326197502286878</t>
  </si>
  <si>
    <t>1505251124010293</t>
  </si>
  <si>
    <t>杨学</t>
  </si>
  <si>
    <t>2BADE16F-E1D7-4137-AB908BFE2BAD2409</t>
  </si>
  <si>
    <t>9415b76bd0d711ddb504e16feb5bfbfe</t>
  </si>
  <si>
    <t>9415b76cd0d711ddb504e16feb5bfbfe</t>
  </si>
  <si>
    <t>152326197211146875</t>
  </si>
  <si>
    <t>1505251124010294</t>
  </si>
  <si>
    <t>杨江</t>
  </si>
  <si>
    <t>FD91ED76-9608-4FED-AB38949EBE86D62D</t>
  </si>
  <si>
    <t>6d8970ead0d811ddb504e16feb5bfbfe</t>
  </si>
  <si>
    <t>6d8970ebd0d811ddb504e16feb5bfbfe</t>
  </si>
  <si>
    <t>152326195910206890</t>
  </si>
  <si>
    <t>1505251124010295</t>
  </si>
  <si>
    <t>杨伟</t>
  </si>
  <si>
    <t>30A49D11-4618-4725-AEC9F92DCF8993E9</t>
  </si>
  <si>
    <t>b93f5977d0d911ddb504e16feb5bfbfe</t>
  </si>
  <si>
    <t>b93f5978d0d911ddb504e16feb5bfbfe</t>
  </si>
  <si>
    <t>152326196602216936</t>
  </si>
  <si>
    <t>1505251124010296</t>
  </si>
  <si>
    <t>刘国林</t>
  </si>
  <si>
    <t>C8FA1C0D-ABCD-4C3A-8F891C926919E05E</t>
  </si>
  <si>
    <t>8c927879d0da11ddb504e16feb5bfbfe</t>
  </si>
  <si>
    <t>8c92787ad0da11ddb504e16feb5bfbfe</t>
  </si>
  <si>
    <t>152326196412026875</t>
  </si>
  <si>
    <t>1505251124010297</t>
  </si>
  <si>
    <t>宣才</t>
  </si>
  <si>
    <t>4D240E57-96AF-4953-B0BCEF9E8CF5D12A</t>
  </si>
  <si>
    <t>fb8ab754d0db11ddb504e16feb5bfbfe</t>
  </si>
  <si>
    <t>fb8ab755d0db11ddb504e16feb5bfbfe</t>
  </si>
  <si>
    <t>152326195209236899</t>
  </si>
  <si>
    <t>1505251124010298</t>
  </si>
  <si>
    <t>杨启</t>
  </si>
  <si>
    <t>8F9FE51D-84E9-4036-80E1BF361516F88E</t>
  </si>
  <si>
    <t>4fb93375d0dd11ddb504e16feb5bfbfe</t>
  </si>
  <si>
    <t>4fb93376d0dd11ddb504e16feb5bfbfe</t>
  </si>
  <si>
    <t>152326194312236876</t>
  </si>
  <si>
    <t>1505251124010299</t>
  </si>
  <si>
    <t>杨志全</t>
  </si>
  <si>
    <t>D62958D6-7372-4311-AC52AD8B24F63C2E</t>
  </si>
  <si>
    <t>6ea72ed8d0de11ddb504e16feb5bfbfe</t>
  </si>
  <si>
    <t>6ea72ed9d0de11ddb504e16feb5bfbfe</t>
  </si>
  <si>
    <t>152326196805286870</t>
  </si>
  <si>
    <t>1505251124010300</t>
  </si>
  <si>
    <t>李发</t>
  </si>
  <si>
    <t>0CA4535D-A222-4C42-91F24E5EEDFD16DC</t>
  </si>
  <si>
    <t>fefb6c1bd0de11ddb504e16feb5bfbfe</t>
  </si>
  <si>
    <t>fefb6c1cd0de11ddb504e16feb5bfbfe</t>
  </si>
  <si>
    <t>152326196712136873</t>
  </si>
  <si>
    <t>1505251124010301</t>
  </si>
  <si>
    <t>于占水</t>
  </si>
  <si>
    <t>A4272E7F-12F5-47D9-88560BDEB30285EA</t>
  </si>
  <si>
    <t>e472b581d0df11ddb504e16feb5bfbfe</t>
  </si>
  <si>
    <t>e472b582d0df11ddb504e16feb5bfbfe</t>
  </si>
  <si>
    <t>152326197812186899</t>
  </si>
  <si>
    <t>1505251124010302</t>
  </si>
  <si>
    <t>刘明</t>
  </si>
  <si>
    <t>E61C4ACB-4DD2-4EDC-B7326874265A168C</t>
  </si>
  <si>
    <t>8a192ca2d0e011ddb504e16feb5bfbfe</t>
  </si>
  <si>
    <t>8a192ca3d0e011ddb504e16feb5bfbfe</t>
  </si>
  <si>
    <t>152326198103016875</t>
  </si>
  <si>
    <t>1505251124010303</t>
  </si>
  <si>
    <t>撒木嘎</t>
  </si>
  <si>
    <t>920B6E33-56D8-4E25-BC259559E264803D</t>
  </si>
  <si>
    <t>336293a5d0e111ddb504e16feb5bfbfe</t>
  </si>
  <si>
    <t>336293a6d0e111ddb504e16feb5bfbfe</t>
  </si>
  <si>
    <t>152326196312286864</t>
  </si>
  <si>
    <t>1505251124010304</t>
  </si>
  <si>
    <t>王春荣</t>
  </si>
  <si>
    <t>7FE287A1-8C4A-442C-9FB06EDAF7415F98</t>
  </si>
  <si>
    <t>dd5c1058d0e111ddb504e16feb5bfbfe</t>
  </si>
  <si>
    <t>dd5c1059d0e111ddb504e16feb5bfbfe</t>
  </si>
  <si>
    <t>152326195609166877</t>
  </si>
  <si>
    <t>1505251124010305</t>
  </si>
  <si>
    <t>吴金山</t>
  </si>
  <si>
    <t>D614BFA5-6E30-4D76-B54DB4E6115D2A5C</t>
  </si>
  <si>
    <t>6b6dffd4d0e211ddb504e16feb5bfbfe</t>
  </si>
  <si>
    <t>6b6dffd5d0e211ddb504e16feb5bfbfe</t>
  </si>
  <si>
    <t>152326195102036870</t>
  </si>
  <si>
    <t>1505251124010306</t>
  </si>
  <si>
    <t>曹庆荣</t>
  </si>
  <si>
    <t>89A78808-0DC3-4045-8CA1FD6CFDF9DCA1</t>
  </si>
  <si>
    <t>3aa02523d0e311ddb504e16feb5bfbfe</t>
  </si>
  <si>
    <t>3aa02524d0e311ddb504e16feb5bfbfe</t>
  </si>
  <si>
    <t>152326194805106877</t>
  </si>
  <si>
    <t>1505251124010307</t>
  </si>
  <si>
    <t>曹华</t>
  </si>
  <si>
    <t>6BAE4AC8-1E13-47E8-A013E7932E5BE4F8</t>
  </si>
  <si>
    <t>4762c913d0e411ddb504e16feb5bfbfe</t>
  </si>
  <si>
    <t>4762c914d0e411ddb504e16feb5bfbfe</t>
  </si>
  <si>
    <t>15232619681027687X</t>
  </si>
  <si>
    <t>1505251124010308</t>
  </si>
  <si>
    <t>孙战廷</t>
  </si>
  <si>
    <t>C90DE7A5-BC1F-423F-9D93A033F68B5001</t>
  </si>
  <si>
    <t>1de185f1d0e511ddb504e16feb5bfbfe</t>
  </si>
  <si>
    <t>1de185f2d0e511ddb504e16feb5bfbfe</t>
  </si>
  <si>
    <t>152326195311066873</t>
  </si>
  <si>
    <t>1505251124010309</t>
  </si>
  <si>
    <t>宣生</t>
  </si>
  <si>
    <t>0CB7FC36-FAA9-45D3-8495FF1C84BCDD70</t>
  </si>
  <si>
    <t>140bdd60d0e611ddb504e16feb5bfbfe</t>
  </si>
  <si>
    <t>140bdd61d0e611ddb504e16feb5bfbfe</t>
  </si>
  <si>
    <t>152326196706036892</t>
  </si>
  <si>
    <t>1505251124010310</t>
  </si>
  <si>
    <t>魏秀芹</t>
  </si>
  <si>
    <t>6ADD6B17-DADC-4B14-A67B577BED303BBA</t>
  </si>
  <si>
    <t>f1889bb3d0e611ddb504e16feb5bfbfe</t>
  </si>
  <si>
    <t>f1889bb4d0e611ddb504e16feb5bfbfe</t>
  </si>
  <si>
    <t>152326195208166868</t>
  </si>
  <si>
    <t>1505251124010031</t>
  </si>
  <si>
    <t>孙玉花</t>
  </si>
  <si>
    <t>484078DA-7050-4F5B-93F5856A0AD280E2</t>
  </si>
  <si>
    <t>b119f338cef511ddb504e16feb5bfbfe</t>
  </si>
  <si>
    <t>b119f339cef511ddb504e16feb5bfbfe</t>
  </si>
  <si>
    <t>1505251124010311</t>
  </si>
  <si>
    <t>孙海利</t>
  </si>
  <si>
    <t>2AFCF107-7A73-46F2-A9526928C7281DB6</t>
  </si>
  <si>
    <t>8b081baed0e711ddb504e16feb5bfbfe</t>
  </si>
  <si>
    <t>8b081bafd0e711ddb504e16feb5bfbfe</t>
  </si>
  <si>
    <t>152326197710236875</t>
  </si>
  <si>
    <t>1505251124010312</t>
  </si>
  <si>
    <t>孙海贵</t>
  </si>
  <si>
    <t>0A201830-155F-46EC-AA8E7E89C035E14A</t>
  </si>
  <si>
    <t>3a2f6fa0d0e811ddb504e16feb5bfbfe</t>
  </si>
  <si>
    <t>3a2f6fa1d0e811ddb504e16feb5bfbfe</t>
  </si>
  <si>
    <t>152326197612086877</t>
  </si>
  <si>
    <t>1505251124010313</t>
  </si>
  <si>
    <t>黄志发</t>
  </si>
  <si>
    <t>FAFF5DF7-BD92-4405-958A57D36F35CA16</t>
  </si>
  <si>
    <t>e963e3bed14c11ddb504e16feb5bfbfe</t>
  </si>
  <si>
    <t>e963e3bfd14c11ddb504e16feb5bfbfe</t>
  </si>
  <si>
    <t>152326198104016893</t>
  </si>
  <si>
    <t>1505251124010314</t>
  </si>
  <si>
    <t>平志富</t>
  </si>
  <si>
    <t>5872D735-D43F-45C8-A11FB03E84D4AE08</t>
  </si>
  <si>
    <t>cb48de8ad14d11ddb504e16feb5bfbfe</t>
  </si>
  <si>
    <t>cb48de8bd14d11ddb504e16feb5bfbfe</t>
  </si>
  <si>
    <t>152326195007256875</t>
  </si>
  <si>
    <t>1505251124010315</t>
  </si>
  <si>
    <t>徐伍</t>
  </si>
  <si>
    <t>75F32E11-72CE-4650-BA49C55399616029</t>
  </si>
  <si>
    <t>38a32417d14f11ddb504e16feb5bfbfe</t>
  </si>
  <si>
    <t>38a32418d14f11ddb504e16feb5bfbfe</t>
  </si>
  <si>
    <t>152326195110096873</t>
  </si>
  <si>
    <t>1505251124010316</t>
  </si>
  <si>
    <t>高金友</t>
  </si>
  <si>
    <t>8F097615-A497-4F61-AB8A5994172C7437</t>
  </si>
  <si>
    <t>3b52fa24d15211ddb504e16feb5bfbfe</t>
  </si>
  <si>
    <t>3b52fa25d15211ddb504e16feb5bfbfe</t>
  </si>
  <si>
    <t>152326197012126871</t>
  </si>
  <si>
    <t>1505251124010317</t>
  </si>
  <si>
    <t>梁宝义</t>
  </si>
  <si>
    <t>C4FF711C-B7C5-4CCF-AA2083C05E2A9767</t>
  </si>
  <si>
    <t>4df622c7d15311ddb504e16feb5bfbfe</t>
  </si>
  <si>
    <t>4df622c8d15311ddb504e16feb5bfbfe</t>
  </si>
  <si>
    <t>152326196402056878</t>
  </si>
  <si>
    <t>1505251124010319</t>
  </si>
  <si>
    <t>岳铁柱</t>
  </si>
  <si>
    <t>DBF45BC2-346F-4F01-87BC747AD9F833ED</t>
  </si>
  <si>
    <t>83a337dad15511ddb504e16feb5bfbfe</t>
  </si>
  <si>
    <t>83a337dbd15511ddb504e16feb5bfbfe</t>
  </si>
  <si>
    <t>152326195607036876</t>
  </si>
  <si>
    <t>1505251124010320</t>
  </si>
  <si>
    <t>佟成贵</t>
  </si>
  <si>
    <t>04BD19C7-1E79-4FE6-AACD983EEBF6414A</t>
  </si>
  <si>
    <t>da7cd77bd15611ddb504e16feb5bfbfe</t>
  </si>
  <si>
    <t>da7cd77cd15611ddb504e16feb5bfbfe</t>
  </si>
  <si>
    <t>15232619490108687X</t>
  </si>
  <si>
    <t>1505251124010322</t>
  </si>
  <si>
    <t>梁铁刚</t>
  </si>
  <si>
    <t>42A865CF-94BE-4D25-881343B2886E0765</t>
  </si>
  <si>
    <t>9cbbe6ecd15811ddb504e16feb5bfbfe</t>
  </si>
  <si>
    <t>9cbbe6edd15811ddb504e16feb5bfbfe</t>
  </si>
  <si>
    <t>152326197303106897</t>
  </si>
  <si>
    <t>1505251124010323</t>
  </si>
  <si>
    <t>李玉博</t>
  </si>
  <si>
    <t>F1FD45BE-879F-4645-8F7998D841357BD9</t>
  </si>
  <si>
    <t>2d6f835ad15911ddb504e16feb5bfbfe</t>
  </si>
  <si>
    <t>2d6f835bd15911ddb504e16feb5bfbfe</t>
  </si>
  <si>
    <t>15232619720505689X</t>
  </si>
  <si>
    <t>1505251124010324</t>
  </si>
  <si>
    <t>徐文</t>
  </si>
  <si>
    <t>77F3F3E8-C52A-48A9-B1A2EE211F779F03</t>
  </si>
  <si>
    <t>6fd1f92dd16011ddb504e16feb5bfbfe</t>
  </si>
  <si>
    <t>6fd1f92ed16011ddb504e16feb5bfbfe</t>
  </si>
  <si>
    <t>152326194902016873</t>
  </si>
  <si>
    <t>1505251124010325</t>
  </si>
  <si>
    <t>王志明</t>
  </si>
  <si>
    <t>CE8C01D9-A484-489D-8FD997442998D176</t>
  </si>
  <si>
    <t>574b5312d16111ddb504e16feb5bfbfe</t>
  </si>
  <si>
    <t>574b5313d16111ddb504e16feb5bfbfe</t>
  </si>
  <si>
    <t>15232619701219687X</t>
  </si>
  <si>
    <t>1505251124010326</t>
  </si>
  <si>
    <t>王志富</t>
  </si>
  <si>
    <t>D5BC0B39-4194-4A1E-8620E6B6B346A043</t>
  </si>
  <si>
    <t>28e5ed8ad16211ddb504e16feb5bfbfe</t>
  </si>
  <si>
    <t>28e5ed8bd16211ddb504e16feb5bfbfe</t>
  </si>
  <si>
    <t>152326197307106878</t>
  </si>
  <si>
    <t>1505251124010328</t>
  </si>
  <si>
    <t>尹学智</t>
  </si>
  <si>
    <t>4F3A37E0-04F9-4E9B-8208B2E7E5957FD0</t>
  </si>
  <si>
    <t>767ca31fd16311ddb504e16feb5bfbfe</t>
  </si>
  <si>
    <t>767ca320d16311ddb504e16feb5bfbfe</t>
  </si>
  <si>
    <t>152326195807066877</t>
  </si>
  <si>
    <t>1505251124010329</t>
  </si>
  <si>
    <t>包斯地</t>
  </si>
  <si>
    <t>A8E825A0-6658-428C-90C62CFA97BCBAC1</t>
  </si>
  <si>
    <t>0cd51a1dd16411ddb504e16feb5bfbfe</t>
  </si>
  <si>
    <t>0cd51a1ed16411ddb504e16feb5bfbfe</t>
  </si>
  <si>
    <t>152326194404106876</t>
  </si>
  <si>
    <t>1505251124010330</t>
  </si>
  <si>
    <t>代财</t>
  </si>
  <si>
    <t>2C47A174-F5BE-47DF-8EE01D719DAB4F6B</t>
  </si>
  <si>
    <t>b77c63c5d16411ddb504e16feb5bfbfe</t>
  </si>
  <si>
    <t>b77c63c6d16411ddb504e16feb5bfbfe</t>
  </si>
  <si>
    <t>152326195302216876</t>
  </si>
  <si>
    <t>1505251124010332</t>
  </si>
  <si>
    <t>王铁桩</t>
  </si>
  <si>
    <t>05F81F8C-36D9-472A-9E0996F57B12B78F</t>
  </si>
  <si>
    <t>28877c3ad16611ddb504e16feb5bfbfe</t>
  </si>
  <si>
    <t>28877c3bd16611ddb504e16feb5bfbfe</t>
  </si>
  <si>
    <t>152326195710216875</t>
  </si>
  <si>
    <t>1505251124010333</t>
  </si>
  <si>
    <t>王志青</t>
  </si>
  <si>
    <t>FF5A1EB9-16B3-440C-85B04CC94AB62C97</t>
  </si>
  <si>
    <t>d3527ad4d16611ddb504e16feb5bfbfe</t>
  </si>
  <si>
    <t>d3527ad5d16611ddb504e16feb5bfbfe</t>
  </si>
  <si>
    <t>152326196702136896</t>
  </si>
  <si>
    <t>1505251124010334</t>
  </si>
  <si>
    <t>王成</t>
  </si>
  <si>
    <t>5CC27265-AE50-4EC9-ABCA24D6780EBE05</t>
  </si>
  <si>
    <t>68672660d16711ddb504e16feb5bfbfe</t>
  </si>
  <si>
    <t>68672661d16711ddb504e16feb5bfbfe</t>
  </si>
  <si>
    <t>152326196707186892</t>
  </si>
  <si>
    <t>152326195011126862</t>
  </si>
  <si>
    <t>1505251124010335</t>
  </si>
  <si>
    <t>曹庆伟</t>
  </si>
  <si>
    <t>706C7FC9-62A1-415D-8615FCA42AE0C779</t>
  </si>
  <si>
    <t>cd5beb95d16811ddb504e16feb5bfbfe</t>
  </si>
  <si>
    <t>cd5beb96d16811ddb504e16feb5bfbfe</t>
  </si>
  <si>
    <t>152326196909306872</t>
  </si>
  <si>
    <t>1505251124010336</t>
  </si>
  <si>
    <t>梁义</t>
  </si>
  <si>
    <t>51C5553E-B2A8-4A18-8C47DBCF8468F7D5</t>
  </si>
  <si>
    <t>587d98cdd16911ddb504e16feb5bfbfe</t>
  </si>
  <si>
    <t>587d98ced16911ddb504e16feb5bfbfe</t>
  </si>
  <si>
    <t>152326193102016870</t>
  </si>
  <si>
    <t>152326197501126872</t>
  </si>
  <si>
    <t>1505251124010337</t>
  </si>
  <si>
    <t>梁温都苏</t>
  </si>
  <si>
    <t>7C72B503-E395-4EEC-8C20B803E86B7F0D</t>
  </si>
  <si>
    <t>1cedae4ad16a11ddb504e16feb5bfbfe</t>
  </si>
  <si>
    <t>1cedae4bd16a11ddb504e16feb5bfbfe</t>
  </si>
  <si>
    <t>152326197102096899</t>
  </si>
  <si>
    <t>1505251124010338</t>
  </si>
  <si>
    <t>郭有</t>
  </si>
  <si>
    <t>21FEA619-F15E-4F65-AF521DDBD4504DFB</t>
  </si>
  <si>
    <t>bd68bfc6d16a11ddb504e16feb5bfbfe</t>
  </si>
  <si>
    <t>bd68bfc7d16a11ddb504e16feb5bfbfe</t>
  </si>
  <si>
    <t>152326195910116879</t>
  </si>
  <si>
    <t>1505251124010339</t>
  </si>
  <si>
    <t>孙海忠</t>
  </si>
  <si>
    <t>8C83EFEF-E539-43F5-BF8A1726F2F5D971</t>
  </si>
  <si>
    <t>84f88ca3d16b11ddb504e16feb5bfbfe</t>
  </si>
  <si>
    <t>84f88ca4d16b11ddb504e16feb5bfbfe</t>
  </si>
  <si>
    <t>152326196111166874</t>
  </si>
  <si>
    <t>1505251124010340</t>
  </si>
  <si>
    <t>梁瑞海</t>
  </si>
  <si>
    <t>3CD07049-BD00-430A-B772CECC913C75CB</t>
  </si>
  <si>
    <t>1a087dccd16c11ddb504e16feb5bfbfe</t>
  </si>
  <si>
    <t>1a087dcdd16c11ddb504e16feb5bfbfe</t>
  </si>
  <si>
    <t>152326197211106873</t>
  </si>
  <si>
    <t>1505251124010034</t>
  </si>
  <si>
    <t>宝山</t>
  </si>
  <si>
    <t>D9455BD2-15DF-445E-805942B0F2CB93AE</t>
  </si>
  <si>
    <t>55727b95cef811ddb504e16feb5bfbfe</t>
  </si>
  <si>
    <t>55727b96cef811ddb504e16feb5bfbfe</t>
  </si>
  <si>
    <t>包常明</t>
  </si>
  <si>
    <t>1505251124010341</t>
  </si>
  <si>
    <t>刘俊青</t>
  </si>
  <si>
    <t>601D752B-8A0E-4671-90E4872949E5FFE2</t>
  </si>
  <si>
    <t>0138254cd16d11ddb504e16feb5bfbfe</t>
  </si>
  <si>
    <t>0138254dd16d11ddb504e16feb5bfbfe</t>
  </si>
  <si>
    <t>152326196606296873</t>
  </si>
  <si>
    <t>1505251124010342</t>
  </si>
  <si>
    <t>李树芳</t>
  </si>
  <si>
    <t>D6D2F7BF-1628-41BF-8420D25566C1AD0F</t>
  </si>
  <si>
    <t>c5206dd3d16d11ddb504e16feb5bfbfe</t>
  </si>
  <si>
    <t>c5206dd4d16d11ddb504e16feb5bfbfe</t>
  </si>
  <si>
    <t>152326193911096874</t>
  </si>
  <si>
    <t>152326197709216893</t>
  </si>
  <si>
    <t>1505251124010348</t>
  </si>
  <si>
    <t>平健</t>
  </si>
  <si>
    <t>A44C6363-91EE-4094-93742CAB3F92B8CC</t>
  </si>
  <si>
    <t>62bcadff0c9b11de8def0ff47879fc46</t>
  </si>
  <si>
    <t>50d4f916ca2811dd880b4d730146b3cd</t>
  </si>
  <si>
    <t>152324198402022113</t>
  </si>
  <si>
    <t>1505251124010036</t>
  </si>
  <si>
    <t>田付</t>
  </si>
  <si>
    <t>5B19A865-9066-45E4-BFDE9A26BAFA05C0</t>
  </si>
  <si>
    <t>abcc6dbacefa11ddb504e16feb5bfbfe</t>
  </si>
  <si>
    <t>abcc6dbbcefa11ddb504e16feb5bfbfe</t>
  </si>
  <si>
    <t>1505251124010049</t>
  </si>
  <si>
    <t>张素花</t>
  </si>
  <si>
    <t>FB905494-6AD2-4782-AE5104D93F72022C</t>
  </si>
  <si>
    <t>b7acf9cbcf0711ddb504e16feb5bfbfe</t>
  </si>
  <si>
    <t>b7acf9cccf0711ddb504e16feb5bfbfe</t>
  </si>
  <si>
    <t>陈贵</t>
  </si>
  <si>
    <t>1505251124010060</t>
  </si>
  <si>
    <t>陈云</t>
  </si>
  <si>
    <t>D66F23BE-AC69-4B37-8636AF0C2AD423D7</t>
  </si>
  <si>
    <t>d633065ccf0f11ddb504e16feb5bfbfe</t>
  </si>
  <si>
    <t>d633065dcf0f11ddb504e16feb5bfbfe</t>
  </si>
  <si>
    <t>1505251124010083</t>
  </si>
  <si>
    <t>曹庆国</t>
  </si>
  <si>
    <t>68A0A36A-125C-4F25-B0595214AF9997CF</t>
  </si>
  <si>
    <t>d01f3db4cf3411ddb504e16feb5bfbfe</t>
  </si>
  <si>
    <t>d01f3db5cf3411ddb504e16feb5bfbfe</t>
  </si>
  <si>
    <t>1505251124010085</t>
  </si>
  <si>
    <t>刘昌</t>
  </si>
  <si>
    <t>92CD1098-8907-46DD-B7D6382D5BF82904</t>
  </si>
  <si>
    <t>2f3f64a5cf3611ddb504e16feb5bfbfe</t>
  </si>
  <si>
    <t>2f3f64a6cf3611ddb504e16feb5bfbfe</t>
  </si>
  <si>
    <t>1505251124010086</t>
  </si>
  <si>
    <t>韩长明</t>
  </si>
  <si>
    <t>D96F4A29-76DC-458D-828422FCE255C966</t>
  </si>
  <si>
    <t>005e3e71cf3711ddb504e16feb5bfbfe</t>
  </si>
  <si>
    <t>005e3e72cf3711ddb504e16feb5bfbfe</t>
  </si>
  <si>
    <t>韩玉春</t>
  </si>
  <si>
    <t>1505251124010087</t>
  </si>
  <si>
    <t>孟和</t>
  </si>
  <si>
    <t>88800282-ECF0-44ED-A8C4E229204230B8</t>
  </si>
  <si>
    <t>afc5cf39cf3711ddb504e16feb5bfbfe</t>
  </si>
  <si>
    <t>afc5cf3acf3711ddb504e16feb5bfbfe</t>
  </si>
  <si>
    <t>1505251124010113</t>
  </si>
  <si>
    <t>徐艳超</t>
  </si>
  <si>
    <t>878EA808-3826-48B6-BE5C98458399B933</t>
  </si>
  <si>
    <t>c5a7bad5cf5011ddb504e16feb5bfbfe</t>
  </si>
  <si>
    <t>c5a7bad6cf5011ddb504e16feb5bfbfe</t>
  </si>
  <si>
    <t>徐和</t>
  </si>
  <si>
    <t>1505251124010118</t>
  </si>
  <si>
    <t>吴星</t>
  </si>
  <si>
    <t>8B14C86D-0A4B-485F-ABC1DCDFF00F51A3</t>
  </si>
  <si>
    <t>c6ddf46fcf5411ddb504e16feb5bfbfe</t>
  </si>
  <si>
    <t>c6ddf470cf5411ddb504e16feb5bfbfe</t>
  </si>
  <si>
    <t>吴振琢</t>
  </si>
  <si>
    <t>1505251124010126</t>
  </si>
  <si>
    <t>徐艳金</t>
  </si>
  <si>
    <t>AEC2FD83-8320-4612-AA0E5CE93969B228</t>
  </si>
  <si>
    <t>af122640cfc211ddb504e16feb5bfbfe</t>
  </si>
  <si>
    <t>af122641cfc211ddb504e16feb5bfbfe</t>
  </si>
  <si>
    <t>辛秀英</t>
  </si>
  <si>
    <t>1505251124010151</t>
  </si>
  <si>
    <t>席炳财</t>
  </si>
  <si>
    <t>49216B8D-8816-4C24-9EA8605757115D7C</t>
  </si>
  <si>
    <t>14df946fcfe511ddb504e16feb5bfbfe</t>
  </si>
  <si>
    <t>14df9470cfe511ddb504e16feb5bfbfe</t>
  </si>
  <si>
    <t>1505251124010154</t>
  </si>
  <si>
    <t>平源</t>
  </si>
  <si>
    <t>E17AEDB4-7912-4D4D-966740737FBE469C</t>
  </si>
  <si>
    <t>4c0b4817cfe911ddb504e16feb5bfbfe</t>
  </si>
  <si>
    <t>4c0b4818cfe911ddb504e16feb5bfbfe</t>
  </si>
  <si>
    <t>1505251124010163</t>
  </si>
  <si>
    <t>孙海瑞</t>
  </si>
  <si>
    <t>571BF996-84D4-4B47-A528A60640572154</t>
  </si>
  <si>
    <t>e14c61d6cff111ddb504e16feb5bfbfe</t>
  </si>
  <si>
    <t>e14c61d7cff111ddb504e16feb5bfbfe</t>
  </si>
  <si>
    <t>孙琢</t>
  </si>
  <si>
    <t>1505251124010164</t>
  </si>
  <si>
    <t>刘金山</t>
  </si>
  <si>
    <t>DF2E5199-480C-4332-A26E0FC727F88089</t>
  </si>
  <si>
    <t>bf7e1839cff211ddb504e16feb5bfbfe</t>
  </si>
  <si>
    <t>bf7e183acff211ddb504e16feb5bfbfe</t>
  </si>
  <si>
    <t>1505251124010166</t>
  </si>
  <si>
    <t>韩凤云</t>
  </si>
  <si>
    <t>AE4625D8-DF44-40C0-91CA4029333B4ADB</t>
  </si>
  <si>
    <t>c02992b7cff511ddb504e16feb5bfbfe</t>
  </si>
  <si>
    <t>c02992b8cff511ddb504e16feb5bfbfe</t>
  </si>
  <si>
    <t>潘义</t>
  </si>
  <si>
    <t>1505251124010167</t>
  </si>
  <si>
    <t>包玉明</t>
  </si>
  <si>
    <t>CCF2B9B3-BFD6-4338-A4593F230F18C30A</t>
  </si>
  <si>
    <t>95f3578bcff611ddb504e16feb5bfbfe</t>
  </si>
  <si>
    <t>95f3578ccff611ddb504e16feb5bfbfe</t>
  </si>
  <si>
    <t>1505251124010194</t>
  </si>
  <si>
    <t>斯琴巴图</t>
  </si>
  <si>
    <t>88A97080-766C-4B53-98E594D004960A4B</t>
  </si>
  <si>
    <t>65201f75d01411ddb504e16feb5bfbfe</t>
  </si>
  <si>
    <t>65201f76d01411ddb504e16feb5bfbfe</t>
  </si>
  <si>
    <t>包马连</t>
  </si>
  <si>
    <t>1505251124010201</t>
  </si>
  <si>
    <t>席广</t>
  </si>
  <si>
    <t>0F5AC159-AC16-4731-8077DEB1254F78CF</t>
  </si>
  <si>
    <t>b92d9846d08a11ddb504e16feb5bfbfe</t>
  </si>
  <si>
    <t>b92d9847d08a11ddb504e16feb5bfbfe</t>
  </si>
  <si>
    <t>席丙珠</t>
  </si>
  <si>
    <t>1505251124010212</t>
  </si>
  <si>
    <t>陶军</t>
  </si>
  <si>
    <t>C7A1C704-E54C-41DB-A5856F3F9A383EBC</t>
  </si>
  <si>
    <t>82373a00d09311ddb504e16feb5bfbfe</t>
  </si>
  <si>
    <t>82373a01d09311ddb504e16feb5bfbfe</t>
  </si>
  <si>
    <t>陶文和</t>
  </si>
  <si>
    <t>1505251124010214</t>
  </si>
  <si>
    <t>付国军</t>
  </si>
  <si>
    <t>AF2D6102-2AC4-4736-9E1882570A207EE6</t>
  </si>
  <si>
    <t>b6b2efb2d09411ddb504e16feb5bfbfe</t>
  </si>
  <si>
    <t>b6b2efb3d09411ddb504e16feb5bfbfe</t>
  </si>
  <si>
    <t>1505251124010223</t>
  </si>
  <si>
    <t>宣富</t>
  </si>
  <si>
    <t>C4DCFA4C-77B2-4C7D-9775FCC562C11734</t>
  </si>
  <si>
    <t>48496d3ad09c11ddb504e16feb5bfbfe</t>
  </si>
  <si>
    <t>48496d3bd09c11ddb504e16feb5bfbfe</t>
  </si>
  <si>
    <t>1505251124010246</t>
  </si>
  <si>
    <t>曹云凤</t>
  </si>
  <si>
    <t>59DA60D6-444C-43F0-A8A276BC55E78B5A</t>
  </si>
  <si>
    <t>8c408753d0b511ddb504e16feb5bfbfe</t>
  </si>
  <si>
    <t>8c408754d0b511ddb504e16feb5bfbfe</t>
  </si>
  <si>
    <t>曹英</t>
  </si>
  <si>
    <t>1505251124010258</t>
  </si>
  <si>
    <t>刘国福</t>
  </si>
  <si>
    <t>20225915-98E6-4DC7-BD357EA66DE9B5E1</t>
  </si>
  <si>
    <t>b318fc41d0c011ddb504e16feb5bfbfe</t>
  </si>
  <si>
    <t>b318fc42d0c011ddb504e16feb5bfbfe</t>
  </si>
  <si>
    <t>1505251124010261</t>
  </si>
  <si>
    <t>F7606379-866C-4696-A6DE90B597777233</t>
  </si>
  <si>
    <t>a6f83593d0c211ddb504e16feb5bfbfe</t>
  </si>
  <si>
    <t>a6f83594d0c211ddb504e16feb5bfbfe</t>
  </si>
  <si>
    <t>1505251124010267</t>
  </si>
  <si>
    <t>杨凤英</t>
  </si>
  <si>
    <t>E57C0217-CDC6-4552-8CB8594DCC9858C8</t>
  </si>
  <si>
    <t>660135e3d0c611ddb504e16feb5bfbfe</t>
  </si>
  <si>
    <t>660135e4d0c611ddb504e16feb5bfbfe</t>
  </si>
  <si>
    <t>尹学义</t>
  </si>
  <si>
    <t>1505251124010273</t>
  </si>
  <si>
    <t>梁达力</t>
  </si>
  <si>
    <t>284F49C7-5246-4B53-AE3D14419C10E2BC</t>
  </si>
  <si>
    <t>c06c26ecd0c911ddb504e16feb5bfbfe</t>
  </si>
  <si>
    <t>c06c26edd0c911ddb504e16feb5bfbfe</t>
  </si>
  <si>
    <t>1505251124010280</t>
  </si>
  <si>
    <t>平波</t>
  </si>
  <si>
    <t>1737F419-DD77-447E-932EB681F154F2E3</t>
  </si>
  <si>
    <t>0b1c314fd0ce11ddb504e16feb5bfbfe</t>
  </si>
  <si>
    <t>0b1c3150d0ce11ddb504e16feb5bfbfe</t>
  </si>
  <si>
    <t>1505251124010318</t>
  </si>
  <si>
    <t>额力很他那</t>
  </si>
  <si>
    <t>2D985882-3CE2-4E15-96EE8F38E27B5EAD</t>
  </si>
  <si>
    <t>476b1137d15411ddb504e16feb5bfbfe</t>
  </si>
  <si>
    <t>476b1138d15411ddb504e16feb5bfbfe</t>
  </si>
  <si>
    <t>张艳起</t>
  </si>
  <si>
    <t>1505251124010321</t>
  </si>
  <si>
    <t>高勒涛</t>
  </si>
  <si>
    <t>B7BCA263-282C-4763-A1AA1216DA89C854</t>
  </si>
  <si>
    <t>df7724b3d15711ddb504e16feb5bfbfe</t>
  </si>
  <si>
    <t>df7724b4d15711ddb504e16feb5bfbfe</t>
  </si>
  <si>
    <t>梁秀才</t>
  </si>
  <si>
    <t>1505251124010327</t>
  </si>
  <si>
    <t>王有林</t>
  </si>
  <si>
    <t>F0935D4E-DC59-4480-ABB377EEABAB43F2</t>
  </si>
  <si>
    <t>e329cbc2d16211ddb504e16feb5bfbfe</t>
  </si>
  <si>
    <t>e329cbc3d16211ddb504e16feb5bfbfe</t>
  </si>
  <si>
    <t>1505251124010331</t>
  </si>
  <si>
    <t>张秀芹</t>
  </si>
  <si>
    <t>DC010B98-3926-4B68-85B372E726ACB264</t>
  </si>
  <si>
    <t>778db330d16511ddb504e16feb5bfbfe</t>
  </si>
  <si>
    <t>778db331d16511ddb504e16feb5bfbfe</t>
  </si>
  <si>
    <t>王春贵</t>
  </si>
  <si>
    <t>1505251124010359</t>
  </si>
  <si>
    <t>宣玉芝</t>
  </si>
  <si>
    <t>9055CC15-7108-435E-AFE7AF1DE42858B4</t>
  </si>
  <si>
    <t>C4401319-51D0-0001-E177-139DE1CB1F83</t>
  </si>
  <si>
    <t>C4401319-51D0-0001-3B52-1630E8AF17DC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</si>
</sst>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>
        <v>70</v>
      </c>
      <c r="J8" s="19"/>
      <c r="K8" s="20">
        <v>6</v>
      </c>
      <c r="L8" s="20"/>
      <c r="M8" s="20">
        <f>round((round(I8,4)*round(K8,2)),2)+round((round(J8,4)*round(L8,2)),2)</f>
        <v>420</v>
      </c>
      <c r="N8" s="19"/>
      <c r="O8" s="19"/>
      <c r="P8" s="20"/>
      <c r="Q8" s="20"/>
      <c r="R8" s="20">
        <f>round((round(N8,4)*round(P8,2)),2)+round((round(O8,4)*round(Q8,2)),2)</f>
        <v/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420</v>
      </c>
      <c r="Y8" s="22">
        <v>420</v>
      </c>
      <c r="Z8" s="22"/>
      <c r="AA8" s="22"/>
      <c r="AB8" s="22">
        <v>420</v>
      </c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>
        <v>70</v>
      </c>
      <c r="J9" s="19"/>
      <c r="K9" s="20">
        <v>1</v>
      </c>
      <c r="L9" s="20"/>
      <c r="M9" s="20">
        <f>round((round(I9,4)*round(K9,2)),2)+round((round(J9,4)*round(L9,2)),2)</f>
        <v>70</v>
      </c>
      <c r="N9" s="19"/>
      <c r="O9" s="19"/>
      <c r="P9" s="20"/>
      <c r="Q9" s="20"/>
      <c r="R9" s="20">
        <f>round((round(N9,4)*round(P9,2)),2)+round((round(O9,4)*round(Q9,2)),2)</f>
        <v/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70</v>
      </c>
      <c r="Y9" s="22">
        <v>70</v>
      </c>
      <c r="Z9" s="22"/>
      <c r="AA9" s="22"/>
      <c r="AB9" s="22">
        <v>70</v>
      </c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>
        <v>70</v>
      </c>
      <c r="J10" s="19"/>
      <c r="K10" s="20">
        <v>6</v>
      </c>
      <c r="L10" s="20"/>
      <c r="M10" s="20">
        <f>round((round(I10,4)*round(K10,2)),2)+round((round(J10,4)*round(L10,2)),2)</f>
        <v>420</v>
      </c>
      <c r="N10" s="19"/>
      <c r="O10" s="19"/>
      <c r="P10" s="20"/>
      <c r="Q10" s="20"/>
      <c r="R10" s="20">
        <f>round((round(N10,4)*round(P10,2)),2)+round((round(O10,4)*round(Q10,2)),2)</f>
        <v/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420</v>
      </c>
      <c r="Y10" s="22">
        <v>420</v>
      </c>
      <c r="Z10" s="22"/>
      <c r="AA10" s="22"/>
      <c r="AB10" s="22">
        <v>420</v>
      </c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>
        <v>70</v>
      </c>
      <c r="J11" s="19"/>
      <c r="K11" s="20">
        <v>2</v>
      </c>
      <c r="L11" s="20"/>
      <c r="M11" s="20">
        <f>round((round(I11,4)*round(K11,2)),2)+round((round(J11,4)*round(L11,2)),2)</f>
        <v>140</v>
      </c>
      <c r="N11" s="19"/>
      <c r="O11" s="19"/>
      <c r="P11" s="20"/>
      <c r="Q11" s="20"/>
      <c r="R11" s="20">
        <f>round((round(N11,4)*round(P11,2)),2)+round((round(O11,4)*round(Q11,2)),2)</f>
        <v/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140</v>
      </c>
      <c r="Y11" s="22">
        <v>140</v>
      </c>
      <c r="Z11" s="22"/>
      <c r="AA11" s="22"/>
      <c r="AB11" s="22">
        <v>140</v>
      </c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>
        <v>70</v>
      </c>
      <c r="J12" s="19"/>
      <c r="K12" s="20">
        <v>5</v>
      </c>
      <c r="L12" s="20"/>
      <c r="M12" s="20">
        <f>round((round(I12,4)*round(K12,2)),2)+round((round(J12,4)*round(L12,2)),2)</f>
        <v>350</v>
      </c>
      <c r="N12" s="19"/>
      <c r="O12" s="19"/>
      <c r="P12" s="20"/>
      <c r="Q12" s="20"/>
      <c r="R12" s="20">
        <f>round((round(N12,4)*round(P12,2)),2)+round((round(O12,4)*round(Q12,2)),2)</f>
        <v/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350</v>
      </c>
      <c r="Y12" s="22">
        <v>350</v>
      </c>
      <c r="Z12" s="22"/>
      <c r="AA12" s="22"/>
      <c r="AB12" s="22">
        <v>350</v>
      </c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>
        <v>70</v>
      </c>
      <c r="J13" s="19"/>
      <c r="K13" s="20">
        <v>6</v>
      </c>
      <c r="L13" s="20"/>
      <c r="M13" s="20">
        <f>round((round(I13,4)*round(K13,2)),2)+round((round(J13,4)*round(L13,2)),2)</f>
        <v>420</v>
      </c>
      <c r="N13" s="19"/>
      <c r="O13" s="19"/>
      <c r="P13" s="20"/>
      <c r="Q13" s="20"/>
      <c r="R13" s="20">
        <f>round((round(N13,4)*round(P13,2)),2)+round((round(O13,4)*round(Q13,2)),2)</f>
        <v/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420</v>
      </c>
      <c r="Y13" s="22">
        <v>420</v>
      </c>
      <c r="Z13" s="22"/>
      <c r="AA13" s="22"/>
      <c r="AB13" s="22">
        <v>420</v>
      </c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>
        <v>70</v>
      </c>
      <c r="J14" s="19"/>
      <c r="K14" s="20">
        <v>7</v>
      </c>
      <c r="L14" s="20"/>
      <c r="M14" s="20">
        <f>round((round(I14,4)*round(K14,2)),2)+round((round(J14,4)*round(L14,2)),2)</f>
        <v>490</v>
      </c>
      <c r="N14" s="19"/>
      <c r="O14" s="19"/>
      <c r="P14" s="20"/>
      <c r="Q14" s="20"/>
      <c r="R14" s="20">
        <f>round((round(N14,4)*round(P14,2)),2)+round((round(O14,4)*round(Q14,2)),2)</f>
        <v/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490</v>
      </c>
      <c r="Y14" s="22">
        <v>490</v>
      </c>
      <c r="Z14" s="22"/>
      <c r="AA14" s="22"/>
      <c r="AB14" s="22">
        <v>490</v>
      </c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>
        <v>70</v>
      </c>
      <c r="J15" s="19"/>
      <c r="K15" s="20">
        <v>6</v>
      </c>
      <c r="L15" s="20"/>
      <c r="M15" s="20">
        <f>round((round(I15,4)*round(K15,2)),2)+round((round(J15,4)*round(L15,2)),2)</f>
        <v>420</v>
      </c>
      <c r="N15" s="19"/>
      <c r="O15" s="19"/>
      <c r="P15" s="20"/>
      <c r="Q15" s="20"/>
      <c r="R15" s="20">
        <f>round((round(N15,4)*round(P15,2)),2)+round((round(O15,4)*round(Q15,2)),2)</f>
        <v/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420</v>
      </c>
      <c r="Y15" s="22">
        <v>420</v>
      </c>
      <c r="Z15" s="22"/>
      <c r="AA15" s="22"/>
      <c r="AB15" s="22">
        <v>420</v>
      </c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>
        <v>70</v>
      </c>
      <c r="J16" s="19"/>
      <c r="K16" s="20">
        <v>1</v>
      </c>
      <c r="L16" s="20"/>
      <c r="M16" s="20">
        <f>round((round(I16,4)*round(K16,2)),2)+round((round(J16,4)*round(L16,2)),2)</f>
        <v>70</v>
      </c>
      <c r="N16" s="19"/>
      <c r="O16" s="19"/>
      <c r="P16" s="20"/>
      <c r="Q16" s="20"/>
      <c r="R16" s="20">
        <f>round((round(N16,4)*round(P16,2)),2)+round((round(O16,4)*round(Q16,2)),2)</f>
        <v/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70</v>
      </c>
      <c r="Y16" s="22">
        <v>70</v>
      </c>
      <c r="Z16" s="22"/>
      <c r="AA16" s="22"/>
      <c r="AB16" s="22">
        <v>70</v>
      </c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>
        <v>70</v>
      </c>
      <c r="J17" s="19"/>
      <c r="K17" s="20">
        <v>4</v>
      </c>
      <c r="L17" s="20"/>
      <c r="M17" s="20">
        <f>round((round(I17,4)*round(K17,2)),2)+round((round(J17,4)*round(L17,2)),2)</f>
        <v>280</v>
      </c>
      <c r="N17" s="19"/>
      <c r="O17" s="19"/>
      <c r="P17" s="20"/>
      <c r="Q17" s="20"/>
      <c r="R17" s="20">
        <f>round((round(N17,4)*round(P17,2)),2)+round((round(O17,4)*round(Q17,2)),2)</f>
        <v/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280</v>
      </c>
      <c r="Y17" s="22">
        <v>280</v>
      </c>
      <c r="Z17" s="22"/>
      <c r="AA17" s="22"/>
      <c r="AB17" s="22">
        <v>280</v>
      </c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>
        <v>70</v>
      </c>
      <c r="J18" s="19"/>
      <c r="K18" s="20">
        <v>5</v>
      </c>
      <c r="L18" s="20"/>
      <c r="M18" s="20">
        <f>round((round(I18,4)*round(K18,2)),2)+round((round(J18,4)*round(L18,2)),2)</f>
        <v>350</v>
      </c>
      <c r="N18" s="19"/>
      <c r="O18" s="19"/>
      <c r="P18" s="20"/>
      <c r="Q18" s="20"/>
      <c r="R18" s="20">
        <f>round((round(N18,4)*round(P18,2)),2)+round((round(O18,4)*round(Q18,2)),2)</f>
        <v/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350</v>
      </c>
      <c r="Y18" s="22">
        <v>350</v>
      </c>
      <c r="Z18" s="22"/>
      <c r="AA18" s="22"/>
      <c r="AB18" s="22">
        <v>350</v>
      </c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>
        <v>70</v>
      </c>
      <c r="J19" s="19"/>
      <c r="K19" s="20">
        <v>2</v>
      </c>
      <c r="L19" s="20"/>
      <c r="M19" s="20">
        <f>round((round(I19,4)*round(K19,2)),2)+round((round(J19,4)*round(L19,2)),2)</f>
        <v>140</v>
      </c>
      <c r="N19" s="19"/>
      <c r="O19" s="19"/>
      <c r="P19" s="20"/>
      <c r="Q19" s="20"/>
      <c r="R19" s="20">
        <f>round((round(N19,4)*round(P19,2)),2)+round((round(O19,4)*round(Q19,2)),2)</f>
        <v/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140</v>
      </c>
      <c r="Y19" s="22">
        <v>140</v>
      </c>
      <c r="Z19" s="22"/>
      <c r="AA19" s="22"/>
      <c r="AB19" s="22">
        <v>140</v>
      </c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>
        <v>70</v>
      </c>
      <c r="J20" s="19"/>
      <c r="K20" s="20">
        <v>2</v>
      </c>
      <c r="L20" s="20"/>
      <c r="M20" s="20">
        <f>round((round(I20,4)*round(K20,2)),2)+round((round(J20,4)*round(L20,2)),2)</f>
        <v>140</v>
      </c>
      <c r="N20" s="19"/>
      <c r="O20" s="19"/>
      <c r="P20" s="20"/>
      <c r="Q20" s="20"/>
      <c r="R20" s="20">
        <f>round((round(N20,4)*round(P20,2)),2)+round((round(O20,4)*round(Q20,2)),2)</f>
        <v/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140</v>
      </c>
      <c r="Y20" s="22">
        <v>140</v>
      </c>
      <c r="Z20" s="22"/>
      <c r="AA20" s="22"/>
      <c r="AB20" s="22">
        <v>140</v>
      </c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>
        <v>70</v>
      </c>
      <c r="J21" s="19"/>
      <c r="K21" s="20">
        <v>6</v>
      </c>
      <c r="L21" s="20"/>
      <c r="M21" s="20">
        <f>round((round(I21,4)*round(K21,2)),2)+round((round(J21,4)*round(L21,2)),2)</f>
        <v>420</v>
      </c>
      <c r="N21" s="19"/>
      <c r="O21" s="19"/>
      <c r="P21" s="20"/>
      <c r="Q21" s="20"/>
      <c r="R21" s="20">
        <f>round((round(N21,4)*round(P21,2)),2)+round((round(O21,4)*round(Q21,2)),2)</f>
        <v/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420</v>
      </c>
      <c r="Y21" s="22">
        <v>420</v>
      </c>
      <c r="Z21" s="22"/>
      <c r="AA21" s="22"/>
      <c r="AB21" s="22">
        <v>420</v>
      </c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>
        <v>70</v>
      </c>
      <c r="J22" s="19"/>
      <c r="K22" s="20">
        <v>3</v>
      </c>
      <c r="L22" s="20"/>
      <c r="M22" s="20">
        <f>round((round(I22,4)*round(K22,2)),2)+round((round(J22,4)*round(L22,2)),2)</f>
        <v>210</v>
      </c>
      <c r="N22" s="19"/>
      <c r="O22" s="19"/>
      <c r="P22" s="20"/>
      <c r="Q22" s="20"/>
      <c r="R22" s="20">
        <f>round((round(N22,4)*round(P22,2)),2)+round((round(O22,4)*round(Q22,2)),2)</f>
        <v/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210</v>
      </c>
      <c r="Y22" s="22">
        <v>210</v>
      </c>
      <c r="Z22" s="22"/>
      <c r="AA22" s="22"/>
      <c r="AB22" s="22">
        <v>210</v>
      </c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>
        <v>70</v>
      </c>
      <c r="J23" s="19"/>
      <c r="K23" s="20">
        <v>4</v>
      </c>
      <c r="L23" s="20"/>
      <c r="M23" s="20">
        <f>round((round(I23,4)*round(K23,2)),2)+round((round(J23,4)*round(L23,2)),2)</f>
        <v>280</v>
      </c>
      <c r="N23" s="19"/>
      <c r="O23" s="19"/>
      <c r="P23" s="20"/>
      <c r="Q23" s="20"/>
      <c r="R23" s="20">
        <f>round((round(N23,4)*round(P23,2)),2)+round((round(O23,4)*round(Q23,2)),2)</f>
        <v/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280</v>
      </c>
      <c r="Y23" s="22">
        <v>280</v>
      </c>
      <c r="Z23" s="22"/>
      <c r="AA23" s="22"/>
      <c r="AB23" s="22">
        <v>280</v>
      </c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>
        <v>70</v>
      </c>
      <c r="J24" s="19"/>
      <c r="K24" s="20">
        <v>4</v>
      </c>
      <c r="L24" s="20"/>
      <c r="M24" s="20">
        <f>round((round(I24,4)*round(K24,2)),2)+round((round(J24,4)*round(L24,2)),2)</f>
        <v>280</v>
      </c>
      <c r="N24" s="19"/>
      <c r="O24" s="19"/>
      <c r="P24" s="20"/>
      <c r="Q24" s="20"/>
      <c r="R24" s="20">
        <f>round((round(N24,4)*round(P24,2)),2)+round((round(O24,4)*round(Q24,2)),2)</f>
        <v/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280</v>
      </c>
      <c r="Y24" s="22">
        <v>280</v>
      </c>
      <c r="Z24" s="22"/>
      <c r="AA24" s="22"/>
      <c r="AB24" s="22">
        <v>280</v>
      </c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>
        <v>70</v>
      </c>
      <c r="J25" s="19"/>
      <c r="K25" s="20">
        <v>5</v>
      </c>
      <c r="L25" s="20"/>
      <c r="M25" s="20">
        <f>round((round(I25,4)*round(K25,2)),2)+round((round(J25,4)*round(L25,2)),2)</f>
        <v>350</v>
      </c>
      <c r="N25" s="19"/>
      <c r="O25" s="19"/>
      <c r="P25" s="20"/>
      <c r="Q25" s="20"/>
      <c r="R25" s="20">
        <f>round((round(N25,4)*round(P25,2)),2)+round((round(O25,4)*round(Q25,2)),2)</f>
        <v/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350</v>
      </c>
      <c r="Y25" s="22">
        <v>350</v>
      </c>
      <c r="Z25" s="22"/>
      <c r="AA25" s="22"/>
      <c r="AB25" s="22">
        <v>350</v>
      </c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>
        <v>70</v>
      </c>
      <c r="J26" s="19"/>
      <c r="K26" s="20">
        <v>6</v>
      </c>
      <c r="L26" s="20"/>
      <c r="M26" s="20">
        <f>round((round(I26,4)*round(K26,2)),2)+round((round(J26,4)*round(L26,2)),2)</f>
        <v>420</v>
      </c>
      <c r="N26" s="19"/>
      <c r="O26" s="19"/>
      <c r="P26" s="20"/>
      <c r="Q26" s="20"/>
      <c r="R26" s="20">
        <f>round((round(N26,4)*round(P26,2)),2)+round((round(O26,4)*round(Q26,2)),2)</f>
        <v/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420</v>
      </c>
      <c r="Y26" s="22">
        <v>420</v>
      </c>
      <c r="Z26" s="22"/>
      <c r="AA26" s="22"/>
      <c r="AB26" s="22">
        <v>420</v>
      </c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>
        <v>70</v>
      </c>
      <c r="J27" s="19"/>
      <c r="K27" s="20">
        <v>5</v>
      </c>
      <c r="L27" s="20"/>
      <c r="M27" s="20">
        <f>round((round(I27,4)*round(K27,2)),2)+round((round(J27,4)*round(L27,2)),2)</f>
        <v>350</v>
      </c>
      <c r="N27" s="19"/>
      <c r="O27" s="19"/>
      <c r="P27" s="20"/>
      <c r="Q27" s="20"/>
      <c r="R27" s="20">
        <f>round((round(N27,4)*round(P27,2)),2)+round((round(O27,4)*round(Q27,2)),2)</f>
        <v/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350</v>
      </c>
      <c r="Y27" s="22">
        <v>350</v>
      </c>
      <c r="Z27" s="22"/>
      <c r="AA27" s="22"/>
      <c r="AB27" s="22">
        <v>350</v>
      </c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>
        <v>70</v>
      </c>
      <c r="J28" s="19"/>
      <c r="K28" s="20">
        <v>2</v>
      </c>
      <c r="L28" s="20"/>
      <c r="M28" s="20">
        <f>round((round(I28,4)*round(K28,2)),2)+round((round(J28,4)*round(L28,2)),2)</f>
        <v>140</v>
      </c>
      <c r="N28" s="19"/>
      <c r="O28" s="19"/>
      <c r="P28" s="20"/>
      <c r="Q28" s="20"/>
      <c r="R28" s="20">
        <f>round((round(N28,4)*round(P28,2)),2)+round((round(O28,4)*round(Q28,2)),2)</f>
        <v/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140</v>
      </c>
      <c r="Y28" s="22">
        <v>140</v>
      </c>
      <c r="Z28" s="22"/>
      <c r="AA28" s="22"/>
      <c r="AB28" s="22">
        <v>140</v>
      </c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22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>
        <v>70</v>
      </c>
      <c r="J29" s="19"/>
      <c r="K29" s="20">
        <v>4</v>
      </c>
      <c r="L29" s="20"/>
      <c r="M29" s="20">
        <f>round((round(I29,4)*round(K29,2)),2)+round((round(J29,4)*round(L29,2)),2)</f>
        <v>280</v>
      </c>
      <c r="N29" s="19"/>
      <c r="O29" s="19"/>
      <c r="P29" s="20"/>
      <c r="Q29" s="20"/>
      <c r="R29" s="20">
        <f>round((round(N29,4)*round(P29,2)),2)+round((round(O29,4)*round(Q29,2)),2)</f>
        <v/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280</v>
      </c>
      <c r="Y29" s="22">
        <v>280</v>
      </c>
      <c r="Z29" s="22"/>
      <c r="AA29" s="22"/>
      <c r="AB29" s="22">
        <v>280</v>
      </c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23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>
        <v>70</v>
      </c>
      <c r="J30" s="19"/>
      <c r="K30" s="20">
        <v>3</v>
      </c>
      <c r="L30" s="20"/>
      <c r="M30" s="20">
        <f>round((round(I30,4)*round(K30,2)),2)+round((round(J30,4)*round(L30,2)),2)</f>
        <v>210</v>
      </c>
      <c r="N30" s="19"/>
      <c r="O30" s="19"/>
      <c r="P30" s="20"/>
      <c r="Q30" s="20"/>
      <c r="R30" s="20">
        <f>round((round(N30,4)*round(P30,2)),2)+round((round(O30,4)*round(Q30,2)),2)</f>
        <v/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210</v>
      </c>
      <c r="Y30" s="22">
        <v>210</v>
      </c>
      <c r="Z30" s="22"/>
      <c r="AA30" s="22"/>
      <c r="AB30" s="22">
        <v>210</v>
      </c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24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>
        <v>70</v>
      </c>
      <c r="J31" s="19"/>
      <c r="K31" s="20">
        <v>6</v>
      </c>
      <c r="L31" s="20"/>
      <c r="M31" s="20">
        <f>round((round(I31,4)*round(K31,2)),2)+round((round(J31,4)*round(L31,2)),2)</f>
        <v>420</v>
      </c>
      <c r="N31" s="19"/>
      <c r="O31" s="19"/>
      <c r="P31" s="20"/>
      <c r="Q31" s="20"/>
      <c r="R31" s="20">
        <f>round((round(N31,4)*round(P31,2)),2)+round((round(O31,4)*round(Q31,2)),2)</f>
        <v/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420</v>
      </c>
      <c r="Y31" s="22">
        <v>420</v>
      </c>
      <c r="Z31" s="22"/>
      <c r="AA31" s="22"/>
      <c r="AB31" s="22">
        <v>420</v>
      </c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25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>
        <v>70</v>
      </c>
      <c r="J32" s="19"/>
      <c r="K32" s="20">
        <v>4</v>
      </c>
      <c r="L32" s="20"/>
      <c r="M32" s="20">
        <f>round((round(I32,4)*round(K32,2)),2)+round((round(J32,4)*round(L32,2)),2)</f>
        <v>280</v>
      </c>
      <c r="N32" s="19"/>
      <c r="O32" s="19"/>
      <c r="P32" s="20"/>
      <c r="Q32" s="20"/>
      <c r="R32" s="20">
        <f>round((round(N32,4)*round(P32,2)),2)+round((round(O32,4)*round(Q32,2)),2)</f>
        <v/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280</v>
      </c>
      <c r="Y32" s="22">
        <v>280</v>
      </c>
      <c r="Z32" s="22"/>
      <c r="AA32" s="22"/>
      <c r="AB32" s="22">
        <v>280</v>
      </c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>
        <v>70</v>
      </c>
      <c r="J33" s="19"/>
      <c r="K33" s="20">
        <v>4</v>
      </c>
      <c r="L33" s="20"/>
      <c r="M33" s="20">
        <f>round((round(I33,4)*round(K33,2)),2)+round((round(J33,4)*round(L33,2)),2)</f>
        <v>280</v>
      </c>
      <c r="N33" s="19"/>
      <c r="O33" s="19"/>
      <c r="P33" s="20"/>
      <c r="Q33" s="20"/>
      <c r="R33" s="20">
        <f>round((round(N33,4)*round(P33,2)),2)+round((round(O33,4)*round(Q33,2)),2)</f>
        <v/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280</v>
      </c>
      <c r="Y33" s="22">
        <v>280</v>
      </c>
      <c r="Z33" s="22"/>
      <c r="AA33" s="22"/>
      <c r="AB33" s="22">
        <v>280</v>
      </c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27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>
        <v>70</v>
      </c>
      <c r="J34" s="19"/>
      <c r="K34" s="20">
        <v>3</v>
      </c>
      <c r="L34" s="20"/>
      <c r="M34" s="20">
        <f>round((round(I34,4)*round(K34,2)),2)+round((round(J34,4)*round(L34,2)),2)</f>
        <v>210</v>
      </c>
      <c r="N34" s="19"/>
      <c r="O34" s="19"/>
      <c r="P34" s="20"/>
      <c r="Q34" s="20"/>
      <c r="R34" s="20">
        <f>round((round(N34,4)*round(P34,2)),2)+round((round(O34,4)*round(Q34,2)),2)</f>
        <v/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210</v>
      </c>
      <c r="Y34" s="22">
        <v>210</v>
      </c>
      <c r="Z34" s="22"/>
      <c r="AA34" s="22"/>
      <c r="AB34" s="22">
        <v>210</v>
      </c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28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>
        <v>70</v>
      </c>
      <c r="J35" s="19"/>
      <c r="K35" s="20">
        <v>3</v>
      </c>
      <c r="L35" s="20"/>
      <c r="M35" s="20">
        <f>round((round(I35,4)*round(K35,2)),2)+round((round(J35,4)*round(L35,2)),2)</f>
        <v>210</v>
      </c>
      <c r="N35" s="19"/>
      <c r="O35" s="19"/>
      <c r="P35" s="20"/>
      <c r="Q35" s="20"/>
      <c r="R35" s="20">
        <f>round((round(N35,4)*round(P35,2)),2)+round((round(O35,4)*round(Q35,2)),2)</f>
        <v/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210</v>
      </c>
      <c r="Y35" s="22">
        <v>210</v>
      </c>
      <c r="Z35" s="22"/>
      <c r="AA35" s="22"/>
      <c r="AB35" s="22">
        <v>210</v>
      </c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29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>
        <v>70</v>
      </c>
      <c r="J36" s="19"/>
      <c r="K36" s="20">
        <v>8</v>
      </c>
      <c r="L36" s="20"/>
      <c r="M36" s="20">
        <f>round((round(I36,4)*round(K36,2)),2)+round((round(J36,4)*round(L36,2)),2)</f>
        <v>560</v>
      </c>
      <c r="N36" s="19"/>
      <c r="O36" s="19"/>
      <c r="P36" s="20"/>
      <c r="Q36" s="20"/>
      <c r="R36" s="20">
        <f>round((round(N36,4)*round(P36,2)),2)+round((round(O36,4)*round(Q36,2)),2)</f>
        <v/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560</v>
      </c>
      <c r="Y36" s="22">
        <v>560</v>
      </c>
      <c r="Z36" s="22"/>
      <c r="AA36" s="22"/>
      <c r="AB36" s="22">
        <v>560</v>
      </c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30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>
        <v>70</v>
      </c>
      <c r="J37" s="19"/>
      <c r="K37" s="20">
        <v>3</v>
      </c>
      <c r="L37" s="20"/>
      <c r="M37" s="20">
        <f>round((round(I37,4)*round(K37,2)),2)+round((round(J37,4)*round(L37,2)),2)</f>
        <v>210</v>
      </c>
      <c r="N37" s="19"/>
      <c r="O37" s="19"/>
      <c r="P37" s="20"/>
      <c r="Q37" s="20"/>
      <c r="R37" s="20">
        <f>round((round(N37,4)*round(P37,2)),2)+round((round(O37,4)*round(Q37,2)),2)</f>
        <v/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210</v>
      </c>
      <c r="Y37" s="22">
        <v>210</v>
      </c>
      <c r="Z37" s="22"/>
      <c r="AA37" s="22"/>
      <c r="AB37" s="22">
        <v>210</v>
      </c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31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>
        <v>70</v>
      </c>
      <c r="J38" s="19"/>
      <c r="K38" s="20">
        <v>3</v>
      </c>
      <c r="L38" s="20"/>
      <c r="M38" s="20">
        <f>round((round(I38,4)*round(K38,2)),2)+round((round(J38,4)*round(L38,2)),2)</f>
        <v>210</v>
      </c>
      <c r="N38" s="19"/>
      <c r="O38" s="19"/>
      <c r="P38" s="20"/>
      <c r="Q38" s="20"/>
      <c r="R38" s="20">
        <f>round((round(N38,4)*round(P38,2)),2)+round((round(O38,4)*round(Q38,2)),2)</f>
        <v/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210</v>
      </c>
      <c r="Y38" s="22">
        <v>210</v>
      </c>
      <c r="Z38" s="22"/>
      <c r="AA38" s="22"/>
      <c r="AB38" s="22">
        <v>210</v>
      </c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32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>
        <v>70</v>
      </c>
      <c r="J39" s="19"/>
      <c r="K39" s="20">
        <v>3</v>
      </c>
      <c r="L39" s="20"/>
      <c r="M39" s="20">
        <f>round((round(I39,4)*round(K39,2)),2)+round((round(J39,4)*round(L39,2)),2)</f>
        <v>210</v>
      </c>
      <c r="N39" s="19"/>
      <c r="O39" s="19"/>
      <c r="P39" s="20"/>
      <c r="Q39" s="20"/>
      <c r="R39" s="20">
        <f>round((round(N39,4)*round(P39,2)),2)+round((round(O39,4)*round(Q39,2)),2)</f>
        <v/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210</v>
      </c>
      <c r="Y39" s="22">
        <v>210</v>
      </c>
      <c r="Z39" s="22"/>
      <c r="AA39" s="22"/>
      <c r="AB39" s="22">
        <v>210</v>
      </c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33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>
        <v>70</v>
      </c>
      <c r="J40" s="19"/>
      <c r="K40" s="20">
        <v>5</v>
      </c>
      <c r="L40" s="20"/>
      <c r="M40" s="20">
        <f>round((round(I40,4)*round(K40,2)),2)+round((round(J40,4)*round(L40,2)),2)</f>
        <v>350</v>
      </c>
      <c r="N40" s="19"/>
      <c r="O40" s="19"/>
      <c r="P40" s="20"/>
      <c r="Q40" s="20"/>
      <c r="R40" s="20">
        <f>round((round(N40,4)*round(P40,2)),2)+round((round(O40,4)*round(Q40,2)),2)</f>
        <v/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350</v>
      </c>
      <c r="Y40" s="22">
        <v>350</v>
      </c>
      <c r="Z40" s="22"/>
      <c r="AA40" s="22"/>
      <c r="AB40" s="22">
        <v>350</v>
      </c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34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>
        <v>70</v>
      </c>
      <c r="J41" s="19"/>
      <c r="K41" s="20">
        <v>4</v>
      </c>
      <c r="L41" s="20"/>
      <c r="M41" s="20">
        <f>round((round(I41,4)*round(K41,2)),2)+round((round(J41,4)*round(L41,2)),2)</f>
        <v>280</v>
      </c>
      <c r="N41" s="19"/>
      <c r="O41" s="19"/>
      <c r="P41" s="20"/>
      <c r="Q41" s="20"/>
      <c r="R41" s="20">
        <f>round((round(N41,4)*round(P41,2)),2)+round((round(O41,4)*round(Q41,2)),2)</f>
        <v/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280</v>
      </c>
      <c r="Y41" s="22">
        <v>280</v>
      </c>
      <c r="Z41" s="22"/>
      <c r="AA41" s="22"/>
      <c r="AB41" s="22">
        <v>280</v>
      </c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35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>
        <v>70</v>
      </c>
      <c r="J42" s="19"/>
      <c r="K42" s="20">
        <v>5</v>
      </c>
      <c r="L42" s="20"/>
      <c r="M42" s="20">
        <f>round((round(I42,4)*round(K42,2)),2)+round((round(J42,4)*round(L42,2)),2)</f>
        <v>350</v>
      </c>
      <c r="N42" s="19"/>
      <c r="O42" s="19"/>
      <c r="P42" s="20"/>
      <c r="Q42" s="20"/>
      <c r="R42" s="20">
        <f>round((round(N42,4)*round(P42,2)),2)+round((round(O42,4)*round(Q42,2)),2)</f>
        <v/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350</v>
      </c>
      <c r="Y42" s="22">
        <v>350</v>
      </c>
      <c r="Z42" s="22"/>
      <c r="AA42" s="22"/>
      <c r="AB42" s="22">
        <v>350</v>
      </c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36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>
        <v>70</v>
      </c>
      <c r="J43" s="19"/>
      <c r="K43" s="20">
        <v>5</v>
      </c>
      <c r="L43" s="20"/>
      <c r="M43" s="20">
        <f>round((round(I43,4)*round(K43,2)),2)+round((round(J43,4)*round(L43,2)),2)</f>
        <v>350</v>
      </c>
      <c r="N43" s="19"/>
      <c r="O43" s="19"/>
      <c r="P43" s="20"/>
      <c r="Q43" s="20"/>
      <c r="R43" s="20">
        <f>round((round(N43,4)*round(P43,2)),2)+round((round(O43,4)*round(Q43,2)),2)</f>
        <v/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350</v>
      </c>
      <c r="Y43" s="22">
        <v>350</v>
      </c>
      <c r="Z43" s="22"/>
      <c r="AA43" s="22"/>
      <c r="AB43" s="22">
        <v>350</v>
      </c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37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>
        <v>70</v>
      </c>
      <c r="J44" s="19"/>
      <c r="K44" s="20">
        <v>3</v>
      </c>
      <c r="L44" s="20"/>
      <c r="M44" s="20">
        <f>round((round(I44,4)*round(K44,2)),2)+round((round(J44,4)*round(L44,2)),2)</f>
        <v>210</v>
      </c>
      <c r="N44" s="19"/>
      <c r="O44" s="19"/>
      <c r="P44" s="20"/>
      <c r="Q44" s="20"/>
      <c r="R44" s="20">
        <f>round((round(N44,4)*round(P44,2)),2)+round((round(O44,4)*round(Q44,2)),2)</f>
        <v/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210</v>
      </c>
      <c r="Y44" s="22">
        <v>210</v>
      </c>
      <c r="Z44" s="22"/>
      <c r="AA44" s="22"/>
      <c r="AB44" s="22">
        <v>210</v>
      </c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38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>
        <v>70</v>
      </c>
      <c r="J45" s="19"/>
      <c r="K45" s="20">
        <v>4</v>
      </c>
      <c r="L45" s="20"/>
      <c r="M45" s="20">
        <f>round((round(I45,4)*round(K45,2)),2)+round((round(J45,4)*round(L45,2)),2)</f>
        <v>280</v>
      </c>
      <c r="N45" s="19"/>
      <c r="O45" s="19"/>
      <c r="P45" s="20"/>
      <c r="Q45" s="20"/>
      <c r="R45" s="20">
        <f>round((round(N45,4)*round(P45,2)),2)+round((round(O45,4)*round(Q45,2)),2)</f>
        <v/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280</v>
      </c>
      <c r="Y45" s="22">
        <v>280</v>
      </c>
      <c r="Z45" s="22"/>
      <c r="AA45" s="22"/>
      <c r="AB45" s="22">
        <v>280</v>
      </c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39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>
        <v>70</v>
      </c>
      <c r="J46" s="19"/>
      <c r="K46" s="20">
        <v>4</v>
      </c>
      <c r="L46" s="20"/>
      <c r="M46" s="20">
        <f>round((round(I46,4)*round(K46,2)),2)+round((round(J46,4)*round(L46,2)),2)</f>
        <v>280</v>
      </c>
      <c r="N46" s="19"/>
      <c r="O46" s="19"/>
      <c r="P46" s="20"/>
      <c r="Q46" s="20"/>
      <c r="R46" s="20">
        <f>round((round(N46,4)*round(P46,2)),2)+round((round(O46,4)*round(Q46,2)),2)</f>
        <v/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280</v>
      </c>
      <c r="Y46" s="22">
        <v>280</v>
      </c>
      <c r="Z46" s="22"/>
      <c r="AA46" s="22"/>
      <c r="AB46" s="22">
        <v>280</v>
      </c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40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>
        <v>70</v>
      </c>
      <c r="J47" s="19"/>
      <c r="K47" s="20">
        <v>4</v>
      </c>
      <c r="L47" s="20"/>
      <c r="M47" s="20">
        <f>round((round(I47,4)*round(K47,2)),2)+round((round(J47,4)*round(L47,2)),2)</f>
        <v>280</v>
      </c>
      <c r="N47" s="19"/>
      <c r="O47" s="19"/>
      <c r="P47" s="20"/>
      <c r="Q47" s="20"/>
      <c r="R47" s="20">
        <f>round((round(N47,4)*round(P47,2)),2)+round((round(O47,4)*round(Q47,2)),2)</f>
        <v/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280</v>
      </c>
      <c r="Y47" s="22">
        <v>280</v>
      </c>
      <c r="Z47" s="22"/>
      <c r="AA47" s="22"/>
      <c r="AB47" s="22">
        <v>280</v>
      </c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41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>
        <v>70</v>
      </c>
      <c r="J48" s="19"/>
      <c r="K48" s="20">
        <v>2</v>
      </c>
      <c r="L48" s="20"/>
      <c r="M48" s="20">
        <f>round((round(I48,4)*round(K48,2)),2)+round((round(J48,4)*round(L48,2)),2)</f>
        <v>140</v>
      </c>
      <c r="N48" s="19"/>
      <c r="O48" s="19"/>
      <c r="P48" s="20"/>
      <c r="Q48" s="20"/>
      <c r="R48" s="20">
        <f>round((round(N48,4)*round(P48,2)),2)+round((round(O48,4)*round(Q48,2)),2)</f>
        <v/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140</v>
      </c>
      <c r="Y48" s="22">
        <v>140</v>
      </c>
      <c r="Z48" s="22"/>
      <c r="AA48" s="22"/>
      <c r="AB48" s="22">
        <v>140</v>
      </c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42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>
        <v>70</v>
      </c>
      <c r="J49" s="19"/>
      <c r="K49" s="20">
        <v>7</v>
      </c>
      <c r="L49" s="20"/>
      <c r="M49" s="20">
        <f>round((round(I49,4)*round(K49,2)),2)+round((round(J49,4)*round(L49,2)),2)</f>
        <v>490</v>
      </c>
      <c r="N49" s="19"/>
      <c r="O49" s="19"/>
      <c r="P49" s="20"/>
      <c r="Q49" s="20"/>
      <c r="R49" s="20">
        <f>round((round(N49,4)*round(P49,2)),2)+round((round(O49,4)*round(Q49,2)),2)</f>
        <v/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490</v>
      </c>
      <c r="Y49" s="22">
        <v>490</v>
      </c>
      <c r="Z49" s="22"/>
      <c r="AA49" s="22"/>
      <c r="AB49" s="22">
        <v>490</v>
      </c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43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>
        <v>70</v>
      </c>
      <c r="J50" s="19"/>
      <c r="K50" s="20">
        <v>5</v>
      </c>
      <c r="L50" s="20"/>
      <c r="M50" s="20">
        <f>round((round(I50,4)*round(K50,2)),2)+round((round(J50,4)*round(L50,2)),2)</f>
        <v>350</v>
      </c>
      <c r="N50" s="19"/>
      <c r="O50" s="19"/>
      <c r="P50" s="20"/>
      <c r="Q50" s="20"/>
      <c r="R50" s="20">
        <f>round((round(N50,4)*round(P50,2)),2)+round((round(O50,4)*round(Q50,2)),2)</f>
        <v/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350</v>
      </c>
      <c r="Y50" s="22">
        <v>350</v>
      </c>
      <c r="Z50" s="22"/>
      <c r="AA50" s="22"/>
      <c r="AB50" s="22">
        <v>350</v>
      </c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44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>
        <v>70</v>
      </c>
      <c r="J51" s="19"/>
      <c r="K51" s="20">
        <v>3</v>
      </c>
      <c r="L51" s="20"/>
      <c r="M51" s="20">
        <f>round((round(I51,4)*round(K51,2)),2)+round((round(J51,4)*round(L51,2)),2)</f>
        <v>210</v>
      </c>
      <c r="N51" s="19"/>
      <c r="O51" s="19"/>
      <c r="P51" s="20"/>
      <c r="Q51" s="20"/>
      <c r="R51" s="20">
        <f>round((round(N51,4)*round(P51,2)),2)+round((round(O51,4)*round(Q51,2)),2)</f>
        <v/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210</v>
      </c>
      <c r="Y51" s="22">
        <v>210</v>
      </c>
      <c r="Z51" s="22"/>
      <c r="AA51" s="22"/>
      <c r="AB51" s="22">
        <v>210</v>
      </c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45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>
        <v>70</v>
      </c>
      <c r="J52" s="19"/>
      <c r="K52" s="20">
        <v>3</v>
      </c>
      <c r="L52" s="20"/>
      <c r="M52" s="20">
        <f>round((round(I52,4)*round(K52,2)),2)+round((round(J52,4)*round(L52,2)),2)</f>
        <v>210</v>
      </c>
      <c r="N52" s="19"/>
      <c r="O52" s="19"/>
      <c r="P52" s="20"/>
      <c r="Q52" s="20"/>
      <c r="R52" s="20">
        <f>round((round(N52,4)*round(P52,2)),2)+round((round(O52,4)*round(Q52,2)),2)</f>
        <v/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210</v>
      </c>
      <c r="Y52" s="22">
        <v>210</v>
      </c>
      <c r="Z52" s="22"/>
      <c r="AA52" s="22"/>
      <c r="AB52" s="22">
        <v>210</v>
      </c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46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>
        <v>70</v>
      </c>
      <c r="J53" s="19"/>
      <c r="K53" s="20">
        <v>5</v>
      </c>
      <c r="L53" s="20"/>
      <c r="M53" s="20">
        <f>round((round(I53,4)*round(K53,2)),2)+round((round(J53,4)*round(L53,2)),2)</f>
        <v>350</v>
      </c>
      <c r="N53" s="19"/>
      <c r="O53" s="19"/>
      <c r="P53" s="20"/>
      <c r="Q53" s="20"/>
      <c r="R53" s="20">
        <f>round((round(N53,4)*round(P53,2)),2)+round((round(O53,4)*round(Q53,2)),2)</f>
        <v/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350</v>
      </c>
      <c r="Y53" s="22">
        <v>350</v>
      </c>
      <c r="Z53" s="22"/>
      <c r="AA53" s="22"/>
      <c r="AB53" s="22">
        <v>350</v>
      </c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47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>
        <v>70</v>
      </c>
      <c r="J54" s="19"/>
      <c r="K54" s="20">
        <v>4</v>
      </c>
      <c r="L54" s="20"/>
      <c r="M54" s="20">
        <f>round((round(I54,4)*round(K54,2)),2)+round((round(J54,4)*round(L54,2)),2)</f>
        <v>280</v>
      </c>
      <c r="N54" s="19"/>
      <c r="O54" s="19"/>
      <c r="P54" s="20"/>
      <c r="Q54" s="20"/>
      <c r="R54" s="20">
        <f>round((round(N54,4)*round(P54,2)),2)+round((round(O54,4)*round(Q54,2)),2)</f>
        <v/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280</v>
      </c>
      <c r="Y54" s="22">
        <v>280</v>
      </c>
      <c r="Z54" s="22"/>
      <c r="AA54" s="22"/>
      <c r="AB54" s="22">
        <v>280</v>
      </c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48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>
        <v>70</v>
      </c>
      <c r="J55" s="19"/>
      <c r="K55" s="20">
        <v>5</v>
      </c>
      <c r="L55" s="20"/>
      <c r="M55" s="20">
        <f>round((round(I55,4)*round(K55,2)),2)+round((round(J55,4)*round(L55,2)),2)</f>
        <v>350</v>
      </c>
      <c r="N55" s="19"/>
      <c r="O55" s="19"/>
      <c r="P55" s="20"/>
      <c r="Q55" s="20"/>
      <c r="R55" s="20">
        <f>round((round(N55,4)*round(P55,2)),2)+round((round(O55,4)*round(Q55,2)),2)</f>
        <v/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350</v>
      </c>
      <c r="Y55" s="22">
        <v>350</v>
      </c>
      <c r="Z55" s="22"/>
      <c r="AA55" s="22"/>
      <c r="AB55" s="22">
        <v>350</v>
      </c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318</v>
      </c>
      <c r="AI55" s="25"/>
    </row>
    <row r="56" customHeight="1" ht="18">
      <c r="A56" s="17">
        <v>49</v>
      </c>
      <c r="B56" s="18" t="s">
        <v>319</v>
      </c>
      <c r="C56" s="18" t="s">
        <v>320</v>
      </c>
      <c r="D56" s="18"/>
      <c r="E56" s="18"/>
      <c r="F56" s="18"/>
      <c r="G56" s="18"/>
      <c r="H56" s="18"/>
      <c r="I56" s="19">
        <v>70</v>
      </c>
      <c r="J56" s="19"/>
      <c r="K56" s="20">
        <v>4</v>
      </c>
      <c r="L56" s="20"/>
      <c r="M56" s="20">
        <f>round((round(I56,4)*round(K56,2)),2)+round((round(J56,4)*round(L56,2)),2)</f>
        <v>280</v>
      </c>
      <c r="N56" s="19"/>
      <c r="O56" s="19"/>
      <c r="P56" s="20"/>
      <c r="Q56" s="20"/>
      <c r="R56" s="20">
        <f>round((round(N56,4)*round(P56,2)),2)+round((round(O56,4)*round(Q56,2)),2)</f>
        <v/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280</v>
      </c>
      <c r="Y56" s="22">
        <v>280</v>
      </c>
      <c r="Z56" s="22"/>
      <c r="AA56" s="22"/>
      <c r="AB56" s="22">
        <v>280</v>
      </c>
      <c r="AC56" s="23" t="s">
        <v>321</v>
      </c>
      <c r="AD56" s="23" t="s">
        <v>322</v>
      </c>
      <c r="AE56" s="23" t="s">
        <v>323</v>
      </c>
      <c r="AF56" s="23" t="s">
        <v>324</v>
      </c>
      <c r="AG56" s="23" t="s">
        <v>320</v>
      </c>
      <c r="AH56" s="24" t="s">
        <v>324</v>
      </c>
      <c r="AI56" s="25"/>
    </row>
    <row r="57" customHeight="1" ht="18">
      <c r="A57" s="17">
        <v>50</v>
      </c>
      <c r="B57" s="18" t="s">
        <v>325</v>
      </c>
      <c r="C57" s="18" t="s">
        <v>326</v>
      </c>
      <c r="D57" s="18"/>
      <c r="E57" s="18"/>
      <c r="F57" s="18"/>
      <c r="G57" s="18"/>
      <c r="H57" s="18"/>
      <c r="I57" s="19">
        <v>70</v>
      </c>
      <c r="J57" s="19"/>
      <c r="K57" s="20">
        <v>3</v>
      </c>
      <c r="L57" s="20"/>
      <c r="M57" s="20">
        <f>round((round(I57,4)*round(K57,2)),2)+round((round(J57,4)*round(L57,2)),2)</f>
        <v>210</v>
      </c>
      <c r="N57" s="19"/>
      <c r="O57" s="19"/>
      <c r="P57" s="20"/>
      <c r="Q57" s="20"/>
      <c r="R57" s="20">
        <f>round((round(N57,4)*round(P57,2)),2)+round((round(O57,4)*round(Q57,2)),2)</f>
        <v/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210</v>
      </c>
      <c r="Y57" s="22">
        <v>210</v>
      </c>
      <c r="Z57" s="22"/>
      <c r="AA57" s="22"/>
      <c r="AB57" s="22">
        <v>210</v>
      </c>
      <c r="AC57" s="23" t="s">
        <v>327</v>
      </c>
      <c r="AD57" s="23" t="s">
        <v>328</v>
      </c>
      <c r="AE57" s="23" t="s">
        <v>329</v>
      </c>
      <c r="AF57" s="23" t="s">
        <v>330</v>
      </c>
      <c r="AG57" s="23" t="s">
        <v>326</v>
      </c>
      <c r="AH57" s="24" t="s">
        <v>330</v>
      </c>
      <c r="AI57" s="25"/>
    </row>
    <row r="58" customHeight="1" ht="18">
      <c r="A58" s="17">
        <v>51</v>
      </c>
      <c r="B58" s="18" t="s">
        <v>331</v>
      </c>
      <c r="C58" s="18" t="s">
        <v>332</v>
      </c>
      <c r="D58" s="18"/>
      <c r="E58" s="18"/>
      <c r="F58" s="18"/>
      <c r="G58" s="18"/>
      <c r="H58" s="18"/>
      <c r="I58" s="19">
        <v>70</v>
      </c>
      <c r="J58" s="19"/>
      <c r="K58" s="20">
        <v>4</v>
      </c>
      <c r="L58" s="20"/>
      <c r="M58" s="20">
        <f>round((round(I58,4)*round(K58,2)),2)+round((round(J58,4)*round(L58,2)),2)</f>
        <v>280</v>
      </c>
      <c r="N58" s="19"/>
      <c r="O58" s="19"/>
      <c r="P58" s="20"/>
      <c r="Q58" s="20"/>
      <c r="R58" s="20">
        <f>round((round(N58,4)*round(P58,2)),2)+round((round(O58,4)*round(Q58,2)),2)</f>
        <v/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280</v>
      </c>
      <c r="Y58" s="22">
        <v>280</v>
      </c>
      <c r="Z58" s="22"/>
      <c r="AA58" s="22"/>
      <c r="AB58" s="22">
        <v>280</v>
      </c>
      <c r="AC58" s="23" t="s">
        <v>333</v>
      </c>
      <c r="AD58" s="23" t="s">
        <v>334</v>
      </c>
      <c r="AE58" s="23" t="s">
        <v>335</v>
      </c>
      <c r="AF58" s="23" t="s">
        <v>336</v>
      </c>
      <c r="AG58" s="23" t="s">
        <v>332</v>
      </c>
      <c r="AH58" s="24" t="s">
        <v>336</v>
      </c>
      <c r="AI58" s="25"/>
    </row>
    <row r="59" customHeight="1" ht="18">
      <c r="A59" s="17">
        <v>52</v>
      </c>
      <c r="B59" s="18" t="s">
        <v>337</v>
      </c>
      <c r="C59" s="18" t="s">
        <v>338</v>
      </c>
      <c r="D59" s="18"/>
      <c r="E59" s="18"/>
      <c r="F59" s="18"/>
      <c r="G59" s="18"/>
      <c r="H59" s="18"/>
      <c r="I59" s="19">
        <v>70</v>
      </c>
      <c r="J59" s="19"/>
      <c r="K59" s="20">
        <v>4</v>
      </c>
      <c r="L59" s="20"/>
      <c r="M59" s="20">
        <f>round((round(I59,4)*round(K59,2)),2)+round((round(J59,4)*round(L59,2)),2)</f>
        <v>280</v>
      </c>
      <c r="N59" s="19"/>
      <c r="O59" s="19"/>
      <c r="P59" s="20"/>
      <c r="Q59" s="20"/>
      <c r="R59" s="20">
        <f>round((round(N59,4)*round(P59,2)),2)+round((round(O59,4)*round(Q59,2)),2)</f>
        <v/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280</v>
      </c>
      <c r="Y59" s="22">
        <v>280</v>
      </c>
      <c r="Z59" s="22"/>
      <c r="AA59" s="22"/>
      <c r="AB59" s="22">
        <v>280</v>
      </c>
      <c r="AC59" s="23" t="s">
        <v>339</v>
      </c>
      <c r="AD59" s="23" t="s">
        <v>340</v>
      </c>
      <c r="AE59" s="23" t="s">
        <v>341</v>
      </c>
      <c r="AF59" s="23" t="s">
        <v>342</v>
      </c>
      <c r="AG59" s="23" t="s">
        <v>338</v>
      </c>
      <c r="AH59" s="24" t="s">
        <v>342</v>
      </c>
      <c r="AI59" s="25"/>
    </row>
    <row r="60" customHeight="1" ht="18">
      <c r="A60" s="17">
        <v>53</v>
      </c>
      <c r="B60" s="18" t="s">
        <v>343</v>
      </c>
      <c r="C60" s="18" t="s">
        <v>344</v>
      </c>
      <c r="D60" s="18"/>
      <c r="E60" s="18"/>
      <c r="F60" s="18"/>
      <c r="G60" s="18"/>
      <c r="H60" s="18"/>
      <c r="I60" s="19">
        <v>70</v>
      </c>
      <c r="J60" s="19"/>
      <c r="K60" s="20">
        <v>3</v>
      </c>
      <c r="L60" s="20"/>
      <c r="M60" s="20">
        <f>round((round(I60,4)*round(K60,2)),2)+round((round(J60,4)*round(L60,2)),2)</f>
        <v>210</v>
      </c>
      <c r="N60" s="19"/>
      <c r="O60" s="19"/>
      <c r="P60" s="20"/>
      <c r="Q60" s="20"/>
      <c r="R60" s="20">
        <f>round((round(N60,4)*round(P60,2)),2)+round((round(O60,4)*round(Q60,2)),2)</f>
        <v/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210</v>
      </c>
      <c r="Y60" s="22">
        <v>210</v>
      </c>
      <c r="Z60" s="22"/>
      <c r="AA60" s="22"/>
      <c r="AB60" s="22">
        <v>210</v>
      </c>
      <c r="AC60" s="23" t="s">
        <v>345</v>
      </c>
      <c r="AD60" s="23" t="s">
        <v>346</v>
      </c>
      <c r="AE60" s="23" t="s">
        <v>347</v>
      </c>
      <c r="AF60" s="23" t="s">
        <v>348</v>
      </c>
      <c r="AG60" s="23" t="s">
        <v>344</v>
      </c>
      <c r="AH60" s="24" t="s">
        <v>348</v>
      </c>
      <c r="AI60" s="25"/>
    </row>
    <row r="61" customHeight="1" ht="18">
      <c r="A61" s="17">
        <v>54</v>
      </c>
      <c r="B61" s="18" t="s">
        <v>349</v>
      </c>
      <c r="C61" s="18" t="s">
        <v>350</v>
      </c>
      <c r="D61" s="18"/>
      <c r="E61" s="18"/>
      <c r="F61" s="18"/>
      <c r="G61" s="18"/>
      <c r="H61" s="18"/>
      <c r="I61" s="19">
        <v>70</v>
      </c>
      <c r="J61" s="19"/>
      <c r="K61" s="20">
        <v>3</v>
      </c>
      <c r="L61" s="20"/>
      <c r="M61" s="20">
        <f>round((round(I61,4)*round(K61,2)),2)+round((round(J61,4)*round(L61,2)),2)</f>
        <v>210</v>
      </c>
      <c r="N61" s="19"/>
      <c r="O61" s="19"/>
      <c r="P61" s="20"/>
      <c r="Q61" s="20"/>
      <c r="R61" s="20">
        <f>round((round(N61,4)*round(P61,2)),2)+round((round(O61,4)*round(Q61,2)),2)</f>
        <v/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210</v>
      </c>
      <c r="Y61" s="22">
        <v>210</v>
      </c>
      <c r="Z61" s="22"/>
      <c r="AA61" s="22"/>
      <c r="AB61" s="22">
        <v>210</v>
      </c>
      <c r="AC61" s="23" t="s">
        <v>351</v>
      </c>
      <c r="AD61" s="23" t="s">
        <v>352</v>
      </c>
      <c r="AE61" s="23" t="s">
        <v>353</v>
      </c>
      <c r="AF61" s="23" t="s">
        <v>354</v>
      </c>
      <c r="AG61" s="23" t="s">
        <v>350</v>
      </c>
      <c r="AH61" s="24" t="s">
        <v>354</v>
      </c>
      <c r="AI61" s="25"/>
    </row>
    <row r="62" customHeight="1" ht="18">
      <c r="A62" s="17">
        <v>55</v>
      </c>
      <c r="B62" s="18" t="s">
        <v>355</v>
      </c>
      <c r="C62" s="18" t="s">
        <v>356</v>
      </c>
      <c r="D62" s="18"/>
      <c r="E62" s="18"/>
      <c r="F62" s="18"/>
      <c r="G62" s="18"/>
      <c r="H62" s="18"/>
      <c r="I62" s="19">
        <v>70</v>
      </c>
      <c r="J62" s="19"/>
      <c r="K62" s="20">
        <v>4</v>
      </c>
      <c r="L62" s="20"/>
      <c r="M62" s="20">
        <f>round((round(I62,4)*round(K62,2)),2)+round((round(J62,4)*round(L62,2)),2)</f>
        <v>280</v>
      </c>
      <c r="N62" s="19"/>
      <c r="O62" s="19"/>
      <c r="P62" s="20"/>
      <c r="Q62" s="20"/>
      <c r="R62" s="20">
        <f>round((round(N62,4)*round(P62,2)),2)+round((round(O62,4)*round(Q62,2)),2)</f>
        <v/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280</v>
      </c>
      <c r="Y62" s="22">
        <v>280</v>
      </c>
      <c r="Z62" s="22"/>
      <c r="AA62" s="22"/>
      <c r="AB62" s="22">
        <v>280</v>
      </c>
      <c r="AC62" s="23" t="s">
        <v>357</v>
      </c>
      <c r="AD62" s="23" t="s">
        <v>358</v>
      </c>
      <c r="AE62" s="23" t="s">
        <v>359</v>
      </c>
      <c r="AF62" s="23" t="s">
        <v>360</v>
      </c>
      <c r="AG62" s="23" t="s">
        <v>356</v>
      </c>
      <c r="AH62" s="24" t="s">
        <v>360</v>
      </c>
      <c r="AI62" s="25"/>
    </row>
    <row r="63" customHeight="1" ht="18">
      <c r="A63" s="17">
        <v>56</v>
      </c>
      <c r="B63" s="18" t="s">
        <v>361</v>
      </c>
      <c r="C63" s="18" t="s">
        <v>362</v>
      </c>
      <c r="D63" s="18"/>
      <c r="E63" s="18"/>
      <c r="F63" s="18"/>
      <c r="G63" s="18"/>
      <c r="H63" s="18"/>
      <c r="I63" s="19">
        <v>70</v>
      </c>
      <c r="J63" s="19"/>
      <c r="K63" s="20">
        <v>5</v>
      </c>
      <c r="L63" s="20"/>
      <c r="M63" s="20">
        <f>round((round(I63,4)*round(K63,2)),2)+round((round(J63,4)*round(L63,2)),2)</f>
        <v>350</v>
      </c>
      <c r="N63" s="19"/>
      <c r="O63" s="19"/>
      <c r="P63" s="20"/>
      <c r="Q63" s="20"/>
      <c r="R63" s="20">
        <f>round((round(N63,4)*round(P63,2)),2)+round((round(O63,4)*round(Q63,2)),2)</f>
        <v/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350</v>
      </c>
      <c r="Y63" s="22">
        <v>350</v>
      </c>
      <c r="Z63" s="22"/>
      <c r="AA63" s="22"/>
      <c r="AB63" s="22">
        <v>350</v>
      </c>
      <c r="AC63" s="23" t="s">
        <v>363</v>
      </c>
      <c r="AD63" s="23" t="s">
        <v>364</v>
      </c>
      <c r="AE63" s="23" t="s">
        <v>365</v>
      </c>
      <c r="AF63" s="23" t="s">
        <v>366</v>
      </c>
      <c r="AG63" s="23" t="s">
        <v>362</v>
      </c>
      <c r="AH63" s="24" t="s">
        <v>366</v>
      </c>
      <c r="AI63" s="25"/>
    </row>
    <row r="64" customHeight="1" ht="18">
      <c r="A64" s="17">
        <v>57</v>
      </c>
      <c r="B64" s="18" t="s">
        <v>367</v>
      </c>
      <c r="C64" s="18" t="s">
        <v>368</v>
      </c>
      <c r="D64" s="18"/>
      <c r="E64" s="18"/>
      <c r="F64" s="18"/>
      <c r="G64" s="18"/>
      <c r="H64" s="18"/>
      <c r="I64" s="19">
        <v>70</v>
      </c>
      <c r="J64" s="19"/>
      <c r="K64" s="20">
        <v>4</v>
      </c>
      <c r="L64" s="20"/>
      <c r="M64" s="20">
        <f>round((round(I64,4)*round(K64,2)),2)+round((round(J64,4)*round(L64,2)),2)</f>
        <v>280</v>
      </c>
      <c r="N64" s="19"/>
      <c r="O64" s="19"/>
      <c r="P64" s="20"/>
      <c r="Q64" s="20"/>
      <c r="R64" s="20">
        <f>round((round(N64,4)*round(P64,2)),2)+round((round(O64,4)*round(Q64,2)),2)</f>
        <v/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280</v>
      </c>
      <c r="Y64" s="22">
        <v>280</v>
      </c>
      <c r="Z64" s="22"/>
      <c r="AA64" s="22"/>
      <c r="AB64" s="22">
        <v>280</v>
      </c>
      <c r="AC64" s="23" t="s">
        <v>369</v>
      </c>
      <c r="AD64" s="23" t="s">
        <v>370</v>
      </c>
      <c r="AE64" s="23" t="s">
        <v>371</v>
      </c>
      <c r="AF64" s="23" t="s">
        <v>372</v>
      </c>
      <c r="AG64" s="23" t="s">
        <v>368</v>
      </c>
      <c r="AH64" s="24" t="s">
        <v>372</v>
      </c>
      <c r="AI64" s="25"/>
    </row>
    <row r="65" customHeight="1" ht="18">
      <c r="A65" s="17">
        <v>58</v>
      </c>
      <c r="B65" s="18" t="s">
        <v>373</v>
      </c>
      <c r="C65" s="18" t="s">
        <v>374</v>
      </c>
      <c r="D65" s="18"/>
      <c r="E65" s="18"/>
      <c r="F65" s="18"/>
      <c r="G65" s="18"/>
      <c r="H65" s="18"/>
      <c r="I65" s="19">
        <v>70</v>
      </c>
      <c r="J65" s="19"/>
      <c r="K65" s="20">
        <v>3</v>
      </c>
      <c r="L65" s="20"/>
      <c r="M65" s="20">
        <f>round((round(I65,4)*round(K65,2)),2)+round((round(J65,4)*round(L65,2)),2)</f>
        <v>210</v>
      </c>
      <c r="N65" s="19"/>
      <c r="O65" s="19"/>
      <c r="P65" s="20"/>
      <c r="Q65" s="20"/>
      <c r="R65" s="20">
        <f>round((round(N65,4)*round(P65,2)),2)+round((round(O65,4)*round(Q65,2)),2)</f>
        <v/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210</v>
      </c>
      <c r="Y65" s="22">
        <v>210</v>
      </c>
      <c r="Z65" s="22"/>
      <c r="AA65" s="22"/>
      <c r="AB65" s="22">
        <v>210</v>
      </c>
      <c r="AC65" s="23" t="s">
        <v>375</v>
      </c>
      <c r="AD65" s="23" t="s">
        <v>376</v>
      </c>
      <c r="AE65" s="23" t="s">
        <v>377</v>
      </c>
      <c r="AF65" s="23" t="s">
        <v>378</v>
      </c>
      <c r="AG65" s="23" t="s">
        <v>374</v>
      </c>
      <c r="AH65" s="24" t="s">
        <v>378</v>
      </c>
      <c r="AI65" s="25"/>
    </row>
    <row r="66" customHeight="1" ht="18">
      <c r="A66" s="17">
        <v>59</v>
      </c>
      <c r="B66" s="18" t="s">
        <v>379</v>
      </c>
      <c r="C66" s="18" t="s">
        <v>380</v>
      </c>
      <c r="D66" s="18"/>
      <c r="E66" s="18"/>
      <c r="F66" s="18"/>
      <c r="G66" s="18"/>
      <c r="H66" s="18"/>
      <c r="I66" s="19">
        <v>70</v>
      </c>
      <c r="J66" s="19"/>
      <c r="K66" s="20">
        <v>3</v>
      </c>
      <c r="L66" s="20"/>
      <c r="M66" s="20">
        <f>round((round(I66,4)*round(K66,2)),2)+round((round(J66,4)*round(L66,2)),2)</f>
        <v>210</v>
      </c>
      <c r="N66" s="19"/>
      <c r="O66" s="19"/>
      <c r="P66" s="20"/>
      <c r="Q66" s="20"/>
      <c r="R66" s="20">
        <f>round((round(N66,4)*round(P66,2)),2)+round((round(O66,4)*round(Q66,2)),2)</f>
        <v/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210</v>
      </c>
      <c r="Y66" s="22">
        <v>210</v>
      </c>
      <c r="Z66" s="22"/>
      <c r="AA66" s="22"/>
      <c r="AB66" s="22">
        <v>210</v>
      </c>
      <c r="AC66" s="23" t="s">
        <v>381</v>
      </c>
      <c r="AD66" s="23" t="s">
        <v>382</v>
      </c>
      <c r="AE66" s="23" t="s">
        <v>383</v>
      </c>
      <c r="AF66" s="23" t="s">
        <v>384</v>
      </c>
      <c r="AG66" s="23" t="s">
        <v>380</v>
      </c>
      <c r="AH66" s="24" t="s">
        <v>384</v>
      </c>
      <c r="AI66" s="25"/>
    </row>
    <row r="67" customHeight="1" ht="18">
      <c r="A67" s="17">
        <v>60</v>
      </c>
      <c r="B67" s="18" t="s">
        <v>385</v>
      </c>
      <c r="C67" s="18" t="s">
        <v>386</v>
      </c>
      <c r="D67" s="18"/>
      <c r="E67" s="18"/>
      <c r="F67" s="18"/>
      <c r="G67" s="18"/>
      <c r="H67" s="18"/>
      <c r="I67" s="19">
        <v>70</v>
      </c>
      <c r="J67" s="19"/>
      <c r="K67" s="20">
        <v>2</v>
      </c>
      <c r="L67" s="20"/>
      <c r="M67" s="20">
        <f>round((round(I67,4)*round(K67,2)),2)+round((round(J67,4)*round(L67,2)),2)</f>
        <v>140</v>
      </c>
      <c r="N67" s="19"/>
      <c r="O67" s="19"/>
      <c r="P67" s="20"/>
      <c r="Q67" s="20"/>
      <c r="R67" s="20">
        <f>round((round(N67,4)*round(P67,2)),2)+round((round(O67,4)*round(Q67,2)),2)</f>
        <v/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140</v>
      </c>
      <c r="Y67" s="22">
        <v>140</v>
      </c>
      <c r="Z67" s="22"/>
      <c r="AA67" s="22"/>
      <c r="AB67" s="22">
        <v>140</v>
      </c>
      <c r="AC67" s="23" t="s">
        <v>387</v>
      </c>
      <c r="AD67" s="23" t="s">
        <v>388</v>
      </c>
      <c r="AE67" s="23" t="s">
        <v>389</v>
      </c>
      <c r="AF67" s="23" t="s">
        <v>390</v>
      </c>
      <c r="AG67" s="23" t="s">
        <v>386</v>
      </c>
      <c r="AH67" s="24" t="s">
        <v>390</v>
      </c>
      <c r="AI67" s="25"/>
    </row>
    <row r="68" customHeight="1" ht="18">
      <c r="A68" s="17">
        <v>61</v>
      </c>
      <c r="B68" s="18" t="s">
        <v>391</v>
      </c>
      <c r="C68" s="18" t="s">
        <v>392</v>
      </c>
      <c r="D68" s="18"/>
      <c r="E68" s="18"/>
      <c r="F68" s="18"/>
      <c r="G68" s="18"/>
      <c r="H68" s="18"/>
      <c r="I68" s="19">
        <v>70</v>
      </c>
      <c r="J68" s="19"/>
      <c r="K68" s="20">
        <v>4</v>
      </c>
      <c r="L68" s="20"/>
      <c r="M68" s="20">
        <f>round((round(I68,4)*round(K68,2)),2)+round((round(J68,4)*round(L68,2)),2)</f>
        <v>280</v>
      </c>
      <c r="N68" s="19"/>
      <c r="O68" s="19"/>
      <c r="P68" s="20"/>
      <c r="Q68" s="20"/>
      <c r="R68" s="20">
        <f>round((round(N68,4)*round(P68,2)),2)+round((round(O68,4)*round(Q68,2)),2)</f>
        <v/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280</v>
      </c>
      <c r="Y68" s="22">
        <v>280</v>
      </c>
      <c r="Z68" s="22"/>
      <c r="AA68" s="22"/>
      <c r="AB68" s="22">
        <v>280</v>
      </c>
      <c r="AC68" s="23" t="s">
        <v>393</v>
      </c>
      <c r="AD68" s="23" t="s">
        <v>394</v>
      </c>
      <c r="AE68" s="23" t="s">
        <v>395</v>
      </c>
      <c r="AF68" s="23" t="s">
        <v>396</v>
      </c>
      <c r="AG68" s="23" t="s">
        <v>392</v>
      </c>
      <c r="AH68" s="24" t="s">
        <v>396</v>
      </c>
      <c r="AI68" s="25"/>
    </row>
    <row r="69" customHeight="1" ht="18">
      <c r="A69" s="17">
        <v>62</v>
      </c>
      <c r="B69" s="18" t="s">
        <v>397</v>
      </c>
      <c r="C69" s="18" t="s">
        <v>398</v>
      </c>
      <c r="D69" s="18"/>
      <c r="E69" s="18"/>
      <c r="F69" s="18"/>
      <c r="G69" s="18"/>
      <c r="H69" s="18"/>
      <c r="I69" s="19">
        <v>70</v>
      </c>
      <c r="J69" s="19"/>
      <c r="K69" s="20">
        <v>3</v>
      </c>
      <c r="L69" s="20"/>
      <c r="M69" s="20">
        <f>round((round(I69,4)*round(K69,2)),2)+round((round(J69,4)*round(L69,2)),2)</f>
        <v>210</v>
      </c>
      <c r="N69" s="19"/>
      <c r="O69" s="19"/>
      <c r="P69" s="20"/>
      <c r="Q69" s="20"/>
      <c r="R69" s="20">
        <f>round((round(N69,4)*round(P69,2)),2)+round((round(O69,4)*round(Q69,2)),2)</f>
        <v/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210</v>
      </c>
      <c r="Y69" s="22">
        <v>210</v>
      </c>
      <c r="Z69" s="22"/>
      <c r="AA69" s="22"/>
      <c r="AB69" s="22">
        <v>210</v>
      </c>
      <c r="AC69" s="23" t="s">
        <v>399</v>
      </c>
      <c r="AD69" s="23" t="s">
        <v>400</v>
      </c>
      <c r="AE69" s="23" t="s">
        <v>401</v>
      </c>
      <c r="AF69" s="23" t="s">
        <v>402</v>
      </c>
      <c r="AG69" s="23" t="s">
        <v>398</v>
      </c>
      <c r="AH69" s="24" t="s">
        <v>402</v>
      </c>
      <c r="AI69" s="25"/>
    </row>
    <row r="70" customHeight="1" ht="18">
      <c r="A70" s="17">
        <v>63</v>
      </c>
      <c r="B70" s="18" t="s">
        <v>403</v>
      </c>
      <c r="C70" s="18" t="s">
        <v>404</v>
      </c>
      <c r="D70" s="18"/>
      <c r="E70" s="18"/>
      <c r="F70" s="18"/>
      <c r="G70" s="18"/>
      <c r="H70" s="18"/>
      <c r="I70" s="19">
        <v>70</v>
      </c>
      <c r="J70" s="19"/>
      <c r="K70" s="20">
        <v>3</v>
      </c>
      <c r="L70" s="20"/>
      <c r="M70" s="20">
        <f>round((round(I70,4)*round(K70,2)),2)+round((round(J70,4)*round(L70,2)),2)</f>
        <v>210</v>
      </c>
      <c r="N70" s="19"/>
      <c r="O70" s="19"/>
      <c r="P70" s="20"/>
      <c r="Q70" s="20"/>
      <c r="R70" s="20">
        <f>round((round(N70,4)*round(P70,2)),2)+round((round(O70,4)*round(Q70,2)),2)</f>
        <v/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210</v>
      </c>
      <c r="Y70" s="22">
        <v>210</v>
      </c>
      <c r="Z70" s="22"/>
      <c r="AA70" s="22"/>
      <c r="AB70" s="22">
        <v>210</v>
      </c>
      <c r="AC70" s="23" t="s">
        <v>405</v>
      </c>
      <c r="AD70" s="23" t="s">
        <v>406</v>
      </c>
      <c r="AE70" s="23" t="s">
        <v>407</v>
      </c>
      <c r="AF70" s="23" t="s">
        <v>408</v>
      </c>
      <c r="AG70" s="23" t="s">
        <v>404</v>
      </c>
      <c r="AH70" s="24" t="s">
        <v>408</v>
      </c>
      <c r="AI70" s="25"/>
    </row>
    <row r="71" customHeight="1" ht="18">
      <c r="A71" s="17">
        <v>64</v>
      </c>
      <c r="B71" s="18" t="s">
        <v>409</v>
      </c>
      <c r="C71" s="18" t="s">
        <v>410</v>
      </c>
      <c r="D71" s="18"/>
      <c r="E71" s="18"/>
      <c r="F71" s="18"/>
      <c r="G71" s="18"/>
      <c r="H71" s="18"/>
      <c r="I71" s="19">
        <v>70</v>
      </c>
      <c r="J71" s="19"/>
      <c r="K71" s="20">
        <v>6</v>
      </c>
      <c r="L71" s="20"/>
      <c r="M71" s="20">
        <f>round((round(I71,4)*round(K71,2)),2)+round((round(J71,4)*round(L71,2)),2)</f>
        <v>420</v>
      </c>
      <c r="N71" s="19"/>
      <c r="O71" s="19"/>
      <c r="P71" s="20"/>
      <c r="Q71" s="20"/>
      <c r="R71" s="20">
        <f>round((round(N71,4)*round(P71,2)),2)+round((round(O71,4)*round(Q71,2)),2)</f>
        <v/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420</v>
      </c>
      <c r="Y71" s="22">
        <v>420</v>
      </c>
      <c r="Z71" s="22"/>
      <c r="AA71" s="22"/>
      <c r="AB71" s="22">
        <v>420</v>
      </c>
      <c r="AC71" s="23" t="s">
        <v>411</v>
      </c>
      <c r="AD71" s="23" t="s">
        <v>412</v>
      </c>
      <c r="AE71" s="23" t="s">
        <v>413</v>
      </c>
      <c r="AF71" s="23" t="s">
        <v>414</v>
      </c>
      <c r="AG71" s="23" t="s">
        <v>410</v>
      </c>
      <c r="AH71" s="24" t="s">
        <v>414</v>
      </c>
      <c r="AI71" s="25"/>
    </row>
    <row r="72" customHeight="1" ht="18">
      <c r="A72" s="17">
        <v>65</v>
      </c>
      <c r="B72" s="18" t="s">
        <v>415</v>
      </c>
      <c r="C72" s="18" t="s">
        <v>416</v>
      </c>
      <c r="D72" s="18"/>
      <c r="E72" s="18"/>
      <c r="F72" s="18"/>
      <c r="G72" s="18"/>
      <c r="H72" s="18"/>
      <c r="I72" s="19">
        <v>70</v>
      </c>
      <c r="J72" s="19"/>
      <c r="K72" s="20">
        <v>4</v>
      </c>
      <c r="L72" s="20"/>
      <c r="M72" s="20">
        <f>round((round(I72,4)*round(K72,2)),2)+round((round(J72,4)*round(L72,2)),2)</f>
        <v>280</v>
      </c>
      <c r="N72" s="19"/>
      <c r="O72" s="19"/>
      <c r="P72" s="20"/>
      <c r="Q72" s="20"/>
      <c r="R72" s="20">
        <f>round((round(N72,4)*round(P72,2)),2)+round((round(O72,4)*round(Q72,2)),2)</f>
        <v/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280</v>
      </c>
      <c r="Y72" s="22">
        <v>280</v>
      </c>
      <c r="Z72" s="22"/>
      <c r="AA72" s="22"/>
      <c r="AB72" s="22">
        <v>280</v>
      </c>
      <c r="AC72" s="23" t="s">
        <v>417</v>
      </c>
      <c r="AD72" s="23" t="s">
        <v>418</v>
      </c>
      <c r="AE72" s="23" t="s">
        <v>419</v>
      </c>
      <c r="AF72" s="23" t="s">
        <v>420</v>
      </c>
      <c r="AG72" s="23" t="s">
        <v>416</v>
      </c>
      <c r="AH72" s="24" t="s">
        <v>420</v>
      </c>
      <c r="AI72" s="25"/>
    </row>
    <row r="73" customHeight="1" ht="18">
      <c r="A73" s="17">
        <v>66</v>
      </c>
      <c r="B73" s="18" t="s">
        <v>421</v>
      </c>
      <c r="C73" s="18" t="s">
        <v>422</v>
      </c>
      <c r="D73" s="18"/>
      <c r="E73" s="18"/>
      <c r="F73" s="18"/>
      <c r="G73" s="18"/>
      <c r="H73" s="18"/>
      <c r="I73" s="19">
        <v>70</v>
      </c>
      <c r="J73" s="19"/>
      <c r="K73" s="20">
        <v>4</v>
      </c>
      <c r="L73" s="20"/>
      <c r="M73" s="20">
        <f>round((round(I73,4)*round(K73,2)),2)+round((round(J73,4)*round(L73,2)),2)</f>
        <v>280</v>
      </c>
      <c r="N73" s="19"/>
      <c r="O73" s="19"/>
      <c r="P73" s="20"/>
      <c r="Q73" s="20"/>
      <c r="R73" s="20">
        <f>round((round(N73,4)*round(P73,2)),2)+round((round(O73,4)*round(Q73,2)),2)</f>
        <v/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280</v>
      </c>
      <c r="Y73" s="22">
        <v>280</v>
      </c>
      <c r="Z73" s="22"/>
      <c r="AA73" s="22"/>
      <c r="AB73" s="22">
        <v>280</v>
      </c>
      <c r="AC73" s="23" t="s">
        <v>423</v>
      </c>
      <c r="AD73" s="23" t="s">
        <v>424</v>
      </c>
      <c r="AE73" s="23" t="s">
        <v>425</v>
      </c>
      <c r="AF73" s="23" t="s">
        <v>426</v>
      </c>
      <c r="AG73" s="23" t="s">
        <v>422</v>
      </c>
      <c r="AH73" s="24" t="s">
        <v>426</v>
      </c>
      <c r="AI73" s="25"/>
    </row>
    <row r="74" customHeight="1" ht="18">
      <c r="A74" s="17">
        <v>67</v>
      </c>
      <c r="B74" s="18" t="s">
        <v>427</v>
      </c>
      <c r="C74" s="18" t="s">
        <v>428</v>
      </c>
      <c r="D74" s="18"/>
      <c r="E74" s="18"/>
      <c r="F74" s="18"/>
      <c r="G74" s="18"/>
      <c r="H74" s="18"/>
      <c r="I74" s="19">
        <v>70</v>
      </c>
      <c r="J74" s="19"/>
      <c r="K74" s="20">
        <v>4</v>
      </c>
      <c r="L74" s="20"/>
      <c r="M74" s="20">
        <f>round((round(I74,4)*round(K74,2)),2)+round((round(J74,4)*round(L74,2)),2)</f>
        <v>280</v>
      </c>
      <c r="N74" s="19"/>
      <c r="O74" s="19"/>
      <c r="P74" s="20"/>
      <c r="Q74" s="20"/>
      <c r="R74" s="20">
        <f>round((round(N74,4)*round(P74,2)),2)+round((round(O74,4)*round(Q74,2)),2)</f>
        <v/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280</v>
      </c>
      <c r="Y74" s="22">
        <v>280</v>
      </c>
      <c r="Z74" s="22"/>
      <c r="AA74" s="22"/>
      <c r="AB74" s="22">
        <v>280</v>
      </c>
      <c r="AC74" s="23" t="s">
        <v>429</v>
      </c>
      <c r="AD74" s="23" t="s">
        <v>430</v>
      </c>
      <c r="AE74" s="23" t="s">
        <v>431</v>
      </c>
      <c r="AF74" s="23" t="s">
        <v>432</v>
      </c>
      <c r="AG74" s="23" t="s">
        <v>428</v>
      </c>
      <c r="AH74" s="24" t="s">
        <v>432</v>
      </c>
      <c r="AI74" s="25"/>
    </row>
    <row r="75" customHeight="1" ht="18">
      <c r="A75" s="17">
        <v>68</v>
      </c>
      <c r="B75" s="18" t="s">
        <v>433</v>
      </c>
      <c r="C75" s="18" t="s">
        <v>434</v>
      </c>
      <c r="D75" s="18"/>
      <c r="E75" s="18"/>
      <c r="F75" s="18"/>
      <c r="G75" s="18"/>
      <c r="H75" s="18"/>
      <c r="I75" s="19">
        <v>70</v>
      </c>
      <c r="J75" s="19"/>
      <c r="K75" s="20">
        <v>3</v>
      </c>
      <c r="L75" s="20"/>
      <c r="M75" s="20">
        <f>round((round(I75,4)*round(K75,2)),2)+round((round(J75,4)*round(L75,2)),2)</f>
        <v>210</v>
      </c>
      <c r="N75" s="19"/>
      <c r="O75" s="19"/>
      <c r="P75" s="20"/>
      <c r="Q75" s="20"/>
      <c r="R75" s="20">
        <f>round((round(N75,4)*round(P75,2)),2)+round((round(O75,4)*round(Q75,2)),2)</f>
        <v/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210</v>
      </c>
      <c r="Y75" s="22">
        <v>210</v>
      </c>
      <c r="Z75" s="22"/>
      <c r="AA75" s="22"/>
      <c r="AB75" s="22">
        <v>210</v>
      </c>
      <c r="AC75" s="23" t="s">
        <v>435</v>
      </c>
      <c r="AD75" s="23" t="s">
        <v>436</v>
      </c>
      <c r="AE75" s="23" t="s">
        <v>437</v>
      </c>
      <c r="AF75" s="23" t="s">
        <v>438</v>
      </c>
      <c r="AG75" s="23" t="s">
        <v>434</v>
      </c>
      <c r="AH75" s="24" t="s">
        <v>438</v>
      </c>
      <c r="AI75" s="25"/>
    </row>
    <row r="76" customHeight="1" ht="18">
      <c r="A76" s="17">
        <v>69</v>
      </c>
      <c r="B76" s="18" t="s">
        <v>439</v>
      </c>
      <c r="C76" s="18" t="s">
        <v>440</v>
      </c>
      <c r="D76" s="18"/>
      <c r="E76" s="18"/>
      <c r="F76" s="18"/>
      <c r="G76" s="18"/>
      <c r="H76" s="18"/>
      <c r="I76" s="19">
        <v>70</v>
      </c>
      <c r="J76" s="19"/>
      <c r="K76" s="20">
        <v>6</v>
      </c>
      <c r="L76" s="20"/>
      <c r="M76" s="20">
        <f>round((round(I76,4)*round(K76,2)),2)+round((round(J76,4)*round(L76,2)),2)</f>
        <v>420</v>
      </c>
      <c r="N76" s="19"/>
      <c r="O76" s="19"/>
      <c r="P76" s="20"/>
      <c r="Q76" s="20"/>
      <c r="R76" s="20">
        <f>round((round(N76,4)*round(P76,2)),2)+round((round(O76,4)*round(Q76,2)),2)</f>
        <v/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420</v>
      </c>
      <c r="Y76" s="22">
        <v>420</v>
      </c>
      <c r="Z76" s="22"/>
      <c r="AA76" s="22"/>
      <c r="AB76" s="22">
        <v>420</v>
      </c>
      <c r="AC76" s="23" t="s">
        <v>441</v>
      </c>
      <c r="AD76" s="23" t="s">
        <v>442</v>
      </c>
      <c r="AE76" s="23" t="s">
        <v>443</v>
      </c>
      <c r="AF76" s="23" t="s">
        <v>444</v>
      </c>
      <c r="AG76" s="23" t="s">
        <v>440</v>
      </c>
      <c r="AH76" s="24" t="s">
        <v>444</v>
      </c>
      <c r="AI76" s="25"/>
    </row>
    <row r="77" customHeight="1" ht="18">
      <c r="A77" s="17">
        <v>70</v>
      </c>
      <c r="B77" s="18" t="s">
        <v>445</v>
      </c>
      <c r="C77" s="18" t="s">
        <v>446</v>
      </c>
      <c r="D77" s="18"/>
      <c r="E77" s="18"/>
      <c r="F77" s="18"/>
      <c r="G77" s="18"/>
      <c r="H77" s="18"/>
      <c r="I77" s="19">
        <v>70</v>
      </c>
      <c r="J77" s="19"/>
      <c r="K77" s="20">
        <v>4</v>
      </c>
      <c r="L77" s="20"/>
      <c r="M77" s="20">
        <f>round((round(I77,4)*round(K77,2)),2)+round((round(J77,4)*round(L77,2)),2)</f>
        <v>280</v>
      </c>
      <c r="N77" s="19"/>
      <c r="O77" s="19"/>
      <c r="P77" s="20"/>
      <c r="Q77" s="20"/>
      <c r="R77" s="20">
        <f>round((round(N77,4)*round(P77,2)),2)+round((round(O77,4)*round(Q77,2)),2)</f>
        <v/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280</v>
      </c>
      <c r="Y77" s="22">
        <v>280</v>
      </c>
      <c r="Z77" s="22"/>
      <c r="AA77" s="22"/>
      <c r="AB77" s="22">
        <v>280</v>
      </c>
      <c r="AC77" s="23" t="s">
        <v>447</v>
      </c>
      <c r="AD77" s="23" t="s">
        <v>448</v>
      </c>
      <c r="AE77" s="23" t="s">
        <v>449</v>
      </c>
      <c r="AF77" s="23" t="s">
        <v>450</v>
      </c>
      <c r="AG77" s="23" t="s">
        <v>446</v>
      </c>
      <c r="AH77" s="24" t="s">
        <v>450</v>
      </c>
      <c r="AI77" s="25"/>
    </row>
    <row r="78" customHeight="1" ht="18">
      <c r="A78" s="17">
        <v>71</v>
      </c>
      <c r="B78" s="18" t="s">
        <v>451</v>
      </c>
      <c r="C78" s="18" t="s">
        <v>452</v>
      </c>
      <c r="D78" s="18"/>
      <c r="E78" s="18"/>
      <c r="F78" s="18"/>
      <c r="G78" s="18"/>
      <c r="H78" s="18"/>
      <c r="I78" s="19">
        <v>70</v>
      </c>
      <c r="J78" s="19"/>
      <c r="K78" s="20">
        <v>5</v>
      </c>
      <c r="L78" s="20"/>
      <c r="M78" s="20">
        <f>round((round(I78,4)*round(K78,2)),2)+round((round(J78,4)*round(L78,2)),2)</f>
        <v>350</v>
      </c>
      <c r="N78" s="19"/>
      <c r="O78" s="19"/>
      <c r="P78" s="20"/>
      <c r="Q78" s="20"/>
      <c r="R78" s="20">
        <f>round((round(N78,4)*round(P78,2)),2)+round((round(O78,4)*round(Q78,2)),2)</f>
        <v/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350</v>
      </c>
      <c r="Y78" s="22">
        <v>350</v>
      </c>
      <c r="Z78" s="22"/>
      <c r="AA78" s="22"/>
      <c r="AB78" s="22">
        <v>350</v>
      </c>
      <c r="AC78" s="23" t="s">
        <v>453</v>
      </c>
      <c r="AD78" s="23" t="s">
        <v>454</v>
      </c>
      <c r="AE78" s="23" t="s">
        <v>455</v>
      </c>
      <c r="AF78" s="23" t="s">
        <v>456</v>
      </c>
      <c r="AG78" s="23" t="s">
        <v>452</v>
      </c>
      <c r="AH78" s="24" t="s">
        <v>456</v>
      </c>
      <c r="AI78" s="25"/>
    </row>
    <row r="79" customHeight="1" ht="18">
      <c r="A79" s="17">
        <v>72</v>
      </c>
      <c r="B79" s="18" t="s">
        <v>457</v>
      </c>
      <c r="C79" s="18" t="s">
        <v>458</v>
      </c>
      <c r="D79" s="18"/>
      <c r="E79" s="18"/>
      <c r="F79" s="18"/>
      <c r="G79" s="18"/>
      <c r="H79" s="18"/>
      <c r="I79" s="19">
        <v>70</v>
      </c>
      <c r="J79" s="19"/>
      <c r="K79" s="20">
        <v>3</v>
      </c>
      <c r="L79" s="20"/>
      <c r="M79" s="20">
        <f>round((round(I79,4)*round(K79,2)),2)+round((round(J79,4)*round(L79,2)),2)</f>
        <v>210</v>
      </c>
      <c r="N79" s="19"/>
      <c r="O79" s="19"/>
      <c r="P79" s="20"/>
      <c r="Q79" s="20"/>
      <c r="R79" s="20">
        <f>round((round(N79,4)*round(P79,2)),2)+round((round(O79,4)*round(Q79,2)),2)</f>
        <v/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210</v>
      </c>
      <c r="Y79" s="22">
        <v>210</v>
      </c>
      <c r="Z79" s="22"/>
      <c r="AA79" s="22"/>
      <c r="AB79" s="22">
        <v>210</v>
      </c>
      <c r="AC79" s="23" t="s">
        <v>459</v>
      </c>
      <c r="AD79" s="23" t="s">
        <v>460</v>
      </c>
      <c r="AE79" s="23" t="s">
        <v>461</v>
      </c>
      <c r="AF79" s="23" t="s">
        <v>462</v>
      </c>
      <c r="AG79" s="23" t="s">
        <v>458</v>
      </c>
      <c r="AH79" s="24" t="s">
        <v>462</v>
      </c>
      <c r="AI79" s="25"/>
    </row>
    <row r="80" customHeight="1" ht="18">
      <c r="A80" s="17">
        <v>73</v>
      </c>
      <c r="B80" s="18" t="s">
        <v>463</v>
      </c>
      <c r="C80" s="18" t="s">
        <v>464</v>
      </c>
      <c r="D80" s="18"/>
      <c r="E80" s="18"/>
      <c r="F80" s="18"/>
      <c r="G80" s="18"/>
      <c r="H80" s="18"/>
      <c r="I80" s="19">
        <v>70</v>
      </c>
      <c r="J80" s="19"/>
      <c r="K80" s="20">
        <v>4</v>
      </c>
      <c r="L80" s="20"/>
      <c r="M80" s="20">
        <f>round((round(I80,4)*round(K80,2)),2)+round((round(J80,4)*round(L80,2)),2)</f>
        <v>280</v>
      </c>
      <c r="N80" s="19"/>
      <c r="O80" s="19"/>
      <c r="P80" s="20"/>
      <c r="Q80" s="20"/>
      <c r="R80" s="20">
        <f>round((round(N80,4)*round(P80,2)),2)+round((round(O80,4)*round(Q80,2)),2)</f>
        <v/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280</v>
      </c>
      <c r="Y80" s="22">
        <v>280</v>
      </c>
      <c r="Z80" s="22"/>
      <c r="AA80" s="22"/>
      <c r="AB80" s="22">
        <v>280</v>
      </c>
      <c r="AC80" s="23" t="s">
        <v>465</v>
      </c>
      <c r="AD80" s="23" t="s">
        <v>466</v>
      </c>
      <c r="AE80" s="23" t="s">
        <v>467</v>
      </c>
      <c r="AF80" s="23" t="s">
        <v>468</v>
      </c>
      <c r="AG80" s="23" t="s">
        <v>464</v>
      </c>
      <c r="AH80" s="24" t="s">
        <v>468</v>
      </c>
      <c r="AI80" s="25"/>
    </row>
    <row r="81" customHeight="1" ht="18">
      <c r="A81" s="17">
        <v>74</v>
      </c>
      <c r="B81" s="18" t="s">
        <v>469</v>
      </c>
      <c r="C81" s="18" t="s">
        <v>470</v>
      </c>
      <c r="D81" s="18"/>
      <c r="E81" s="18"/>
      <c r="F81" s="18"/>
      <c r="G81" s="18"/>
      <c r="H81" s="18"/>
      <c r="I81" s="19">
        <v>70</v>
      </c>
      <c r="J81" s="19"/>
      <c r="K81" s="20">
        <v>5</v>
      </c>
      <c r="L81" s="20"/>
      <c r="M81" s="20">
        <f>round((round(I81,4)*round(K81,2)),2)+round((round(J81,4)*round(L81,2)),2)</f>
        <v>350</v>
      </c>
      <c r="N81" s="19"/>
      <c r="O81" s="19"/>
      <c r="P81" s="20"/>
      <c r="Q81" s="20"/>
      <c r="R81" s="20">
        <f>round((round(N81,4)*round(P81,2)),2)+round((round(O81,4)*round(Q81,2)),2)</f>
        <v/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350</v>
      </c>
      <c r="Y81" s="22">
        <v>350</v>
      </c>
      <c r="Z81" s="22"/>
      <c r="AA81" s="22"/>
      <c r="AB81" s="22">
        <v>350</v>
      </c>
      <c r="AC81" s="23" t="s">
        <v>471</v>
      </c>
      <c r="AD81" s="23" t="s">
        <v>472</v>
      </c>
      <c r="AE81" s="23" t="s">
        <v>473</v>
      </c>
      <c r="AF81" s="23" t="s">
        <v>474</v>
      </c>
      <c r="AG81" s="23" t="s">
        <v>470</v>
      </c>
      <c r="AH81" s="24" t="s">
        <v>474</v>
      </c>
      <c r="AI81" s="25"/>
    </row>
    <row r="82" customHeight="1" ht="18">
      <c r="A82" s="17">
        <v>75</v>
      </c>
      <c r="B82" s="18" t="s">
        <v>475</v>
      </c>
      <c r="C82" s="18" t="s">
        <v>476</v>
      </c>
      <c r="D82" s="18"/>
      <c r="E82" s="18"/>
      <c r="F82" s="18"/>
      <c r="G82" s="18"/>
      <c r="H82" s="18"/>
      <c r="I82" s="19">
        <v>70</v>
      </c>
      <c r="J82" s="19"/>
      <c r="K82" s="20">
        <v>5</v>
      </c>
      <c r="L82" s="20"/>
      <c r="M82" s="20">
        <f>round((round(I82,4)*round(K82,2)),2)+round((round(J82,4)*round(L82,2)),2)</f>
        <v>350</v>
      </c>
      <c r="N82" s="19"/>
      <c r="O82" s="19"/>
      <c r="P82" s="20"/>
      <c r="Q82" s="20"/>
      <c r="R82" s="20">
        <f>round((round(N82,4)*round(P82,2)),2)+round((round(O82,4)*round(Q82,2)),2)</f>
        <v/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350</v>
      </c>
      <c r="Y82" s="22">
        <v>350</v>
      </c>
      <c r="Z82" s="22"/>
      <c r="AA82" s="22"/>
      <c r="AB82" s="22">
        <v>350</v>
      </c>
      <c r="AC82" s="23" t="s">
        <v>477</v>
      </c>
      <c r="AD82" s="23" t="s">
        <v>478</v>
      </c>
      <c r="AE82" s="23" t="s">
        <v>479</v>
      </c>
      <c r="AF82" s="23" t="s">
        <v>480</v>
      </c>
      <c r="AG82" s="23" t="s">
        <v>476</v>
      </c>
      <c r="AH82" s="24" t="s">
        <v>480</v>
      </c>
      <c r="AI82" s="25"/>
    </row>
    <row r="83" customHeight="1" ht="18">
      <c r="A83" s="17">
        <v>76</v>
      </c>
      <c r="B83" s="18" t="s">
        <v>481</v>
      </c>
      <c r="C83" s="18" t="s">
        <v>482</v>
      </c>
      <c r="D83" s="18"/>
      <c r="E83" s="18"/>
      <c r="F83" s="18"/>
      <c r="G83" s="18"/>
      <c r="H83" s="18"/>
      <c r="I83" s="19">
        <v>70</v>
      </c>
      <c r="J83" s="19"/>
      <c r="K83" s="20">
        <v>3</v>
      </c>
      <c r="L83" s="20"/>
      <c r="M83" s="20">
        <f>round((round(I83,4)*round(K83,2)),2)+round((round(J83,4)*round(L83,2)),2)</f>
        <v>210</v>
      </c>
      <c r="N83" s="19"/>
      <c r="O83" s="19"/>
      <c r="P83" s="20"/>
      <c r="Q83" s="20"/>
      <c r="R83" s="20">
        <f>round((round(N83,4)*round(P83,2)),2)+round((round(O83,4)*round(Q83,2)),2)</f>
        <v/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210</v>
      </c>
      <c r="Y83" s="22">
        <v>210</v>
      </c>
      <c r="Z83" s="22"/>
      <c r="AA83" s="22"/>
      <c r="AB83" s="22">
        <v>210</v>
      </c>
      <c r="AC83" s="23" t="s">
        <v>483</v>
      </c>
      <c r="AD83" s="23" t="s">
        <v>484</v>
      </c>
      <c r="AE83" s="23" t="s">
        <v>485</v>
      </c>
      <c r="AF83" s="23" t="s">
        <v>486</v>
      </c>
      <c r="AG83" s="23" t="s">
        <v>482</v>
      </c>
      <c r="AH83" s="24" t="s">
        <v>486</v>
      </c>
      <c r="AI83" s="25"/>
    </row>
    <row r="84" customHeight="1" ht="18">
      <c r="A84" s="17">
        <v>77</v>
      </c>
      <c r="B84" s="18" t="s">
        <v>487</v>
      </c>
      <c r="C84" s="18" t="s">
        <v>488</v>
      </c>
      <c r="D84" s="18"/>
      <c r="E84" s="18"/>
      <c r="F84" s="18"/>
      <c r="G84" s="18"/>
      <c r="H84" s="18"/>
      <c r="I84" s="19">
        <v>70</v>
      </c>
      <c r="J84" s="19"/>
      <c r="K84" s="20">
        <v>3</v>
      </c>
      <c r="L84" s="20"/>
      <c r="M84" s="20">
        <f>round((round(I84,4)*round(K84,2)),2)+round((round(J84,4)*round(L84,2)),2)</f>
        <v>210</v>
      </c>
      <c r="N84" s="19"/>
      <c r="O84" s="19"/>
      <c r="P84" s="20"/>
      <c r="Q84" s="20"/>
      <c r="R84" s="20">
        <f>round((round(N84,4)*round(P84,2)),2)+round((round(O84,4)*round(Q84,2)),2)</f>
        <v/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210</v>
      </c>
      <c r="Y84" s="22">
        <v>210</v>
      </c>
      <c r="Z84" s="22"/>
      <c r="AA84" s="22"/>
      <c r="AB84" s="22">
        <v>210</v>
      </c>
      <c r="AC84" s="23" t="s">
        <v>489</v>
      </c>
      <c r="AD84" s="23" t="s">
        <v>490</v>
      </c>
      <c r="AE84" s="23" t="s">
        <v>491</v>
      </c>
      <c r="AF84" s="23" t="s">
        <v>492</v>
      </c>
      <c r="AG84" s="23" t="s">
        <v>488</v>
      </c>
      <c r="AH84" s="24" t="s">
        <v>492</v>
      </c>
      <c r="AI84" s="25"/>
    </row>
    <row r="85" customHeight="1" ht="18">
      <c r="A85" s="17">
        <v>78</v>
      </c>
      <c r="B85" s="18" t="s">
        <v>493</v>
      </c>
      <c r="C85" s="18" t="s">
        <v>494</v>
      </c>
      <c r="D85" s="18"/>
      <c r="E85" s="18"/>
      <c r="F85" s="18"/>
      <c r="G85" s="18"/>
      <c r="H85" s="18"/>
      <c r="I85" s="19">
        <v>70</v>
      </c>
      <c r="J85" s="19"/>
      <c r="K85" s="20">
        <v>4</v>
      </c>
      <c r="L85" s="20"/>
      <c r="M85" s="20">
        <f>round((round(I85,4)*round(K85,2)),2)+round((round(J85,4)*round(L85,2)),2)</f>
        <v>280</v>
      </c>
      <c r="N85" s="19"/>
      <c r="O85" s="19"/>
      <c r="P85" s="20"/>
      <c r="Q85" s="20"/>
      <c r="R85" s="20">
        <f>round((round(N85,4)*round(P85,2)),2)+round((round(O85,4)*round(Q85,2)),2)</f>
        <v/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280</v>
      </c>
      <c r="Y85" s="22">
        <v>280</v>
      </c>
      <c r="Z85" s="22"/>
      <c r="AA85" s="22"/>
      <c r="AB85" s="22">
        <v>280</v>
      </c>
      <c r="AC85" s="23" t="s">
        <v>495</v>
      </c>
      <c r="AD85" s="23" t="s">
        <v>496</v>
      </c>
      <c r="AE85" s="23" t="s">
        <v>497</v>
      </c>
      <c r="AF85" s="23" t="s">
        <v>498</v>
      </c>
      <c r="AG85" s="23" t="s">
        <v>494</v>
      </c>
      <c r="AH85" s="24" t="s">
        <v>498</v>
      </c>
      <c r="AI85" s="25"/>
    </row>
    <row r="86" customHeight="1" ht="18">
      <c r="A86" s="17">
        <v>79</v>
      </c>
      <c r="B86" s="18" t="s">
        <v>499</v>
      </c>
      <c r="C86" s="18" t="s">
        <v>500</v>
      </c>
      <c r="D86" s="18"/>
      <c r="E86" s="18"/>
      <c r="F86" s="18"/>
      <c r="G86" s="18"/>
      <c r="H86" s="18"/>
      <c r="I86" s="19">
        <v>70</v>
      </c>
      <c r="J86" s="19"/>
      <c r="K86" s="20">
        <v>4</v>
      </c>
      <c r="L86" s="20"/>
      <c r="M86" s="20">
        <f>round((round(I86,4)*round(K86,2)),2)+round((round(J86,4)*round(L86,2)),2)</f>
        <v>280</v>
      </c>
      <c r="N86" s="19"/>
      <c r="O86" s="19"/>
      <c r="P86" s="20"/>
      <c r="Q86" s="20"/>
      <c r="R86" s="20">
        <f>round((round(N86,4)*round(P86,2)),2)+round((round(O86,4)*round(Q86,2)),2)</f>
        <v/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280</v>
      </c>
      <c r="Y86" s="22">
        <v>280</v>
      </c>
      <c r="Z86" s="22"/>
      <c r="AA86" s="22"/>
      <c r="AB86" s="22">
        <v>280</v>
      </c>
      <c r="AC86" s="23" t="s">
        <v>501</v>
      </c>
      <c r="AD86" s="23" t="s">
        <v>502</v>
      </c>
      <c r="AE86" s="23" t="s">
        <v>503</v>
      </c>
      <c r="AF86" s="23" t="s">
        <v>504</v>
      </c>
      <c r="AG86" s="23" t="s">
        <v>500</v>
      </c>
      <c r="AH86" s="24" t="s">
        <v>504</v>
      </c>
      <c r="AI86" s="25"/>
    </row>
    <row r="87" customHeight="1" ht="18">
      <c r="A87" s="17">
        <v>80</v>
      </c>
      <c r="B87" s="18" t="s">
        <v>505</v>
      </c>
      <c r="C87" s="18" t="s">
        <v>506</v>
      </c>
      <c r="D87" s="18"/>
      <c r="E87" s="18"/>
      <c r="F87" s="18"/>
      <c r="G87" s="18"/>
      <c r="H87" s="18"/>
      <c r="I87" s="19">
        <v>70</v>
      </c>
      <c r="J87" s="19"/>
      <c r="K87" s="20">
        <v>7</v>
      </c>
      <c r="L87" s="20"/>
      <c r="M87" s="20">
        <f>round((round(I87,4)*round(K87,2)),2)+round((round(J87,4)*round(L87,2)),2)</f>
        <v>490</v>
      </c>
      <c r="N87" s="19"/>
      <c r="O87" s="19"/>
      <c r="P87" s="20"/>
      <c r="Q87" s="20"/>
      <c r="R87" s="20">
        <f>round((round(N87,4)*round(P87,2)),2)+round((round(O87,4)*round(Q87,2)),2)</f>
        <v/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490</v>
      </c>
      <c r="Y87" s="22">
        <v>490</v>
      </c>
      <c r="Z87" s="22"/>
      <c r="AA87" s="22"/>
      <c r="AB87" s="22">
        <v>490</v>
      </c>
      <c r="AC87" s="23" t="s">
        <v>507</v>
      </c>
      <c r="AD87" s="23" t="s">
        <v>508</v>
      </c>
      <c r="AE87" s="23" t="s">
        <v>509</v>
      </c>
      <c r="AF87" s="23" t="s">
        <v>510</v>
      </c>
      <c r="AG87" s="23" t="s">
        <v>506</v>
      </c>
      <c r="AH87" s="24" t="s">
        <v>510</v>
      </c>
      <c r="AI87" s="25"/>
    </row>
    <row r="88" customHeight="1" ht="18">
      <c r="A88" s="17">
        <v>81</v>
      </c>
      <c r="B88" s="18" t="s">
        <v>511</v>
      </c>
      <c r="C88" s="18" t="s">
        <v>512</v>
      </c>
      <c r="D88" s="18"/>
      <c r="E88" s="18"/>
      <c r="F88" s="18"/>
      <c r="G88" s="18"/>
      <c r="H88" s="18"/>
      <c r="I88" s="19">
        <v>70</v>
      </c>
      <c r="J88" s="19"/>
      <c r="K88" s="20">
        <v>4</v>
      </c>
      <c r="L88" s="20"/>
      <c r="M88" s="20">
        <f>round((round(I88,4)*round(K88,2)),2)+round((round(J88,4)*round(L88,2)),2)</f>
        <v>280</v>
      </c>
      <c r="N88" s="19"/>
      <c r="O88" s="19"/>
      <c r="P88" s="20"/>
      <c r="Q88" s="20"/>
      <c r="R88" s="20">
        <f>round((round(N88,4)*round(P88,2)),2)+round((round(O88,4)*round(Q88,2)),2)</f>
        <v/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280</v>
      </c>
      <c r="Y88" s="22">
        <v>280</v>
      </c>
      <c r="Z88" s="22"/>
      <c r="AA88" s="22"/>
      <c r="AB88" s="22">
        <v>280</v>
      </c>
      <c r="AC88" s="23" t="s">
        <v>513</v>
      </c>
      <c r="AD88" s="23" t="s">
        <v>514</v>
      </c>
      <c r="AE88" s="23" t="s">
        <v>515</v>
      </c>
      <c r="AF88" s="23" t="s">
        <v>516</v>
      </c>
      <c r="AG88" s="23" t="s">
        <v>512</v>
      </c>
      <c r="AH88" s="24" t="s">
        <v>516</v>
      </c>
      <c r="AI88" s="25"/>
    </row>
    <row r="89" customHeight="1" ht="18">
      <c r="A89" s="17">
        <v>82</v>
      </c>
      <c r="B89" s="18" t="s">
        <v>517</v>
      </c>
      <c r="C89" s="18" t="s">
        <v>518</v>
      </c>
      <c r="D89" s="18"/>
      <c r="E89" s="18"/>
      <c r="F89" s="18"/>
      <c r="G89" s="18"/>
      <c r="H89" s="18"/>
      <c r="I89" s="19">
        <v>70</v>
      </c>
      <c r="J89" s="19"/>
      <c r="K89" s="20">
        <v>2</v>
      </c>
      <c r="L89" s="20"/>
      <c r="M89" s="20">
        <f>round((round(I89,4)*round(K89,2)),2)+round((round(J89,4)*round(L89,2)),2)</f>
        <v>140</v>
      </c>
      <c r="N89" s="19"/>
      <c r="O89" s="19"/>
      <c r="P89" s="20"/>
      <c r="Q89" s="20"/>
      <c r="R89" s="20">
        <f>round((round(N89,4)*round(P89,2)),2)+round((round(O89,4)*round(Q89,2)),2)</f>
        <v/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140</v>
      </c>
      <c r="Y89" s="22">
        <v>140</v>
      </c>
      <c r="Z89" s="22"/>
      <c r="AA89" s="22"/>
      <c r="AB89" s="22">
        <v>140</v>
      </c>
      <c r="AC89" s="23" t="s">
        <v>519</v>
      </c>
      <c r="AD89" s="23" t="s">
        <v>520</v>
      </c>
      <c r="AE89" s="23" t="s">
        <v>521</v>
      </c>
      <c r="AF89" s="23" t="s">
        <v>522</v>
      </c>
      <c r="AG89" s="23" t="s">
        <v>518</v>
      </c>
      <c r="AH89" s="24" t="s">
        <v>522</v>
      </c>
      <c r="AI89" s="25"/>
    </row>
    <row r="90" customHeight="1" ht="18">
      <c r="A90" s="17">
        <v>83</v>
      </c>
      <c r="B90" s="18" t="s">
        <v>523</v>
      </c>
      <c r="C90" s="18" t="s">
        <v>524</v>
      </c>
      <c r="D90" s="18"/>
      <c r="E90" s="18"/>
      <c r="F90" s="18"/>
      <c r="G90" s="18"/>
      <c r="H90" s="18"/>
      <c r="I90" s="19">
        <v>70</v>
      </c>
      <c r="J90" s="19"/>
      <c r="K90" s="20">
        <v>4</v>
      </c>
      <c r="L90" s="20"/>
      <c r="M90" s="20">
        <f>round((round(I90,4)*round(K90,2)),2)+round((round(J90,4)*round(L90,2)),2)</f>
        <v>280</v>
      </c>
      <c r="N90" s="19"/>
      <c r="O90" s="19"/>
      <c r="P90" s="20"/>
      <c r="Q90" s="20"/>
      <c r="R90" s="20">
        <f>round((round(N90,4)*round(P90,2)),2)+round((round(O90,4)*round(Q90,2)),2)</f>
        <v/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280</v>
      </c>
      <c r="Y90" s="22">
        <v>280</v>
      </c>
      <c r="Z90" s="22"/>
      <c r="AA90" s="22"/>
      <c r="AB90" s="22">
        <v>280</v>
      </c>
      <c r="AC90" s="23" t="s">
        <v>525</v>
      </c>
      <c r="AD90" s="23" t="s">
        <v>526</v>
      </c>
      <c r="AE90" s="23" t="s">
        <v>527</v>
      </c>
      <c r="AF90" s="23" t="s">
        <v>528</v>
      </c>
      <c r="AG90" s="23" t="s">
        <v>524</v>
      </c>
      <c r="AH90" s="24" t="s">
        <v>528</v>
      </c>
      <c r="AI90" s="25"/>
    </row>
    <row r="91" customHeight="1" ht="18">
      <c r="A91" s="17">
        <v>84</v>
      </c>
      <c r="B91" s="18" t="s">
        <v>529</v>
      </c>
      <c r="C91" s="18" t="s">
        <v>530</v>
      </c>
      <c r="D91" s="18"/>
      <c r="E91" s="18"/>
      <c r="F91" s="18"/>
      <c r="G91" s="18"/>
      <c r="H91" s="18"/>
      <c r="I91" s="19">
        <v>70</v>
      </c>
      <c r="J91" s="19"/>
      <c r="K91" s="20">
        <v>3</v>
      </c>
      <c r="L91" s="20"/>
      <c r="M91" s="20">
        <f>round((round(I91,4)*round(K91,2)),2)+round((round(J91,4)*round(L91,2)),2)</f>
        <v>210</v>
      </c>
      <c r="N91" s="19"/>
      <c r="O91" s="19"/>
      <c r="P91" s="20"/>
      <c r="Q91" s="20"/>
      <c r="R91" s="20">
        <f>round((round(N91,4)*round(P91,2)),2)+round((round(O91,4)*round(Q91,2)),2)</f>
        <v/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210</v>
      </c>
      <c r="Y91" s="22">
        <v>210</v>
      </c>
      <c r="Z91" s="22"/>
      <c r="AA91" s="22"/>
      <c r="AB91" s="22">
        <v>210</v>
      </c>
      <c r="AC91" s="23" t="s">
        <v>531</v>
      </c>
      <c r="AD91" s="23" t="s">
        <v>532</v>
      </c>
      <c r="AE91" s="23" t="s">
        <v>533</v>
      </c>
      <c r="AF91" s="23" t="s">
        <v>534</v>
      </c>
      <c r="AG91" s="23" t="s">
        <v>530</v>
      </c>
      <c r="AH91" s="24" t="s">
        <v>534</v>
      </c>
      <c r="AI91" s="25"/>
    </row>
    <row r="92" customHeight="1" ht="18">
      <c r="A92" s="17">
        <v>85</v>
      </c>
      <c r="B92" s="18" t="s">
        <v>535</v>
      </c>
      <c r="C92" s="18" t="s">
        <v>536</v>
      </c>
      <c r="D92" s="18"/>
      <c r="E92" s="18"/>
      <c r="F92" s="18"/>
      <c r="G92" s="18"/>
      <c r="H92" s="18"/>
      <c r="I92" s="19">
        <v>70</v>
      </c>
      <c r="J92" s="19"/>
      <c r="K92" s="20">
        <v>2</v>
      </c>
      <c r="L92" s="20"/>
      <c r="M92" s="20">
        <f>round((round(I92,4)*round(K92,2)),2)+round((round(J92,4)*round(L92,2)),2)</f>
        <v>140</v>
      </c>
      <c r="N92" s="19"/>
      <c r="O92" s="19"/>
      <c r="P92" s="20"/>
      <c r="Q92" s="20"/>
      <c r="R92" s="20">
        <f>round((round(N92,4)*round(P92,2)),2)+round((round(O92,4)*round(Q92,2)),2)</f>
        <v/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140</v>
      </c>
      <c r="Y92" s="22">
        <v>140</v>
      </c>
      <c r="Z92" s="22"/>
      <c r="AA92" s="22"/>
      <c r="AB92" s="22">
        <v>140</v>
      </c>
      <c r="AC92" s="23" t="s">
        <v>537</v>
      </c>
      <c r="AD92" s="23" t="s">
        <v>538</v>
      </c>
      <c r="AE92" s="23" t="s">
        <v>539</v>
      </c>
      <c r="AF92" s="23" t="s">
        <v>540</v>
      </c>
      <c r="AG92" s="23" t="s">
        <v>536</v>
      </c>
      <c r="AH92" s="24" t="s">
        <v>540</v>
      </c>
      <c r="AI92" s="25"/>
    </row>
    <row r="93" customHeight="1" ht="18">
      <c r="A93" s="17">
        <v>86</v>
      </c>
      <c r="B93" s="18" t="s">
        <v>541</v>
      </c>
      <c r="C93" s="18" t="s">
        <v>542</v>
      </c>
      <c r="D93" s="18"/>
      <c r="E93" s="18"/>
      <c r="F93" s="18"/>
      <c r="G93" s="18"/>
      <c r="H93" s="18"/>
      <c r="I93" s="19">
        <v>70</v>
      </c>
      <c r="J93" s="19"/>
      <c r="K93" s="20">
        <v>4</v>
      </c>
      <c r="L93" s="20"/>
      <c r="M93" s="20">
        <f>round((round(I93,4)*round(K93,2)),2)+round((round(J93,4)*round(L93,2)),2)</f>
        <v>280</v>
      </c>
      <c r="N93" s="19"/>
      <c r="O93" s="19"/>
      <c r="P93" s="20"/>
      <c r="Q93" s="20"/>
      <c r="R93" s="20">
        <f>round((round(N93,4)*round(P93,2)),2)+round((round(O93,4)*round(Q93,2)),2)</f>
        <v/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280</v>
      </c>
      <c r="Y93" s="22">
        <v>280</v>
      </c>
      <c r="Z93" s="22"/>
      <c r="AA93" s="22"/>
      <c r="AB93" s="22">
        <v>280</v>
      </c>
      <c r="AC93" s="23" t="s">
        <v>543</v>
      </c>
      <c r="AD93" s="23" t="s">
        <v>544</v>
      </c>
      <c r="AE93" s="23" t="s">
        <v>545</v>
      </c>
      <c r="AF93" s="23" t="s">
        <v>546</v>
      </c>
      <c r="AG93" s="23" t="s">
        <v>542</v>
      </c>
      <c r="AH93" s="24" t="s">
        <v>546</v>
      </c>
      <c r="AI93" s="25"/>
    </row>
    <row r="94" customHeight="1" ht="18">
      <c r="A94" s="17">
        <v>87</v>
      </c>
      <c r="B94" s="18" t="s">
        <v>547</v>
      </c>
      <c r="C94" s="18" t="s">
        <v>548</v>
      </c>
      <c r="D94" s="18"/>
      <c r="E94" s="18"/>
      <c r="F94" s="18"/>
      <c r="G94" s="18"/>
      <c r="H94" s="18"/>
      <c r="I94" s="19">
        <v>70</v>
      </c>
      <c r="J94" s="19"/>
      <c r="K94" s="20">
        <v>5</v>
      </c>
      <c r="L94" s="20"/>
      <c r="M94" s="20">
        <f>round((round(I94,4)*round(K94,2)),2)+round((round(J94,4)*round(L94,2)),2)</f>
        <v>350</v>
      </c>
      <c r="N94" s="19"/>
      <c r="O94" s="19"/>
      <c r="P94" s="20"/>
      <c r="Q94" s="20"/>
      <c r="R94" s="20">
        <f>round((round(N94,4)*round(P94,2)),2)+round((round(O94,4)*round(Q94,2)),2)</f>
        <v/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350</v>
      </c>
      <c r="Y94" s="22">
        <v>350</v>
      </c>
      <c r="Z94" s="22"/>
      <c r="AA94" s="22"/>
      <c r="AB94" s="22">
        <v>350</v>
      </c>
      <c r="AC94" s="23" t="s">
        <v>549</v>
      </c>
      <c r="AD94" s="23" t="s">
        <v>550</v>
      </c>
      <c r="AE94" s="23" t="s">
        <v>551</v>
      </c>
      <c r="AF94" s="23" t="s">
        <v>552</v>
      </c>
      <c r="AG94" s="23" t="s">
        <v>548</v>
      </c>
      <c r="AH94" s="24" t="s">
        <v>552</v>
      </c>
      <c r="AI94" s="25"/>
    </row>
    <row r="95" customHeight="1" ht="18">
      <c r="A95" s="17">
        <v>88</v>
      </c>
      <c r="B95" s="18" t="s">
        <v>553</v>
      </c>
      <c r="C95" s="18" t="s">
        <v>554</v>
      </c>
      <c r="D95" s="18"/>
      <c r="E95" s="18"/>
      <c r="F95" s="18"/>
      <c r="G95" s="18"/>
      <c r="H95" s="18"/>
      <c r="I95" s="19">
        <v>70</v>
      </c>
      <c r="J95" s="19"/>
      <c r="K95" s="20">
        <v>5</v>
      </c>
      <c r="L95" s="20"/>
      <c r="M95" s="20">
        <f>round((round(I95,4)*round(K95,2)),2)+round((round(J95,4)*round(L95,2)),2)</f>
        <v>350</v>
      </c>
      <c r="N95" s="19"/>
      <c r="O95" s="19"/>
      <c r="P95" s="20"/>
      <c r="Q95" s="20"/>
      <c r="R95" s="20">
        <f>round((round(N95,4)*round(P95,2)),2)+round((round(O95,4)*round(Q95,2)),2)</f>
        <v/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350</v>
      </c>
      <c r="Y95" s="22">
        <v>350</v>
      </c>
      <c r="Z95" s="22"/>
      <c r="AA95" s="22"/>
      <c r="AB95" s="22">
        <v>350</v>
      </c>
      <c r="AC95" s="23" t="s">
        <v>555</v>
      </c>
      <c r="AD95" s="23" t="s">
        <v>556</v>
      </c>
      <c r="AE95" s="23" t="s">
        <v>557</v>
      </c>
      <c r="AF95" s="23" t="s">
        <v>558</v>
      </c>
      <c r="AG95" s="23" t="s">
        <v>554</v>
      </c>
      <c r="AH95" s="24" t="s">
        <v>558</v>
      </c>
      <c r="AI95" s="25"/>
    </row>
    <row r="96" customHeight="1" ht="18">
      <c r="A96" s="17">
        <v>89</v>
      </c>
      <c r="B96" s="18" t="s">
        <v>559</v>
      </c>
      <c r="C96" s="18" t="s">
        <v>560</v>
      </c>
      <c r="D96" s="18"/>
      <c r="E96" s="18"/>
      <c r="F96" s="18"/>
      <c r="G96" s="18"/>
      <c r="H96" s="18"/>
      <c r="I96" s="19">
        <v>70</v>
      </c>
      <c r="J96" s="19"/>
      <c r="K96" s="20">
        <v>5</v>
      </c>
      <c r="L96" s="20"/>
      <c r="M96" s="20">
        <f>round((round(I96,4)*round(K96,2)),2)+round((round(J96,4)*round(L96,2)),2)</f>
        <v>350</v>
      </c>
      <c r="N96" s="19"/>
      <c r="O96" s="19"/>
      <c r="P96" s="20"/>
      <c r="Q96" s="20"/>
      <c r="R96" s="20">
        <f>round((round(N96,4)*round(P96,2)),2)+round((round(O96,4)*round(Q96,2)),2)</f>
        <v/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350</v>
      </c>
      <c r="Y96" s="22">
        <v>350</v>
      </c>
      <c r="Z96" s="22"/>
      <c r="AA96" s="22"/>
      <c r="AB96" s="22">
        <v>350</v>
      </c>
      <c r="AC96" s="23" t="s">
        <v>561</v>
      </c>
      <c r="AD96" s="23" t="s">
        <v>562</v>
      </c>
      <c r="AE96" s="23" t="s">
        <v>563</v>
      </c>
      <c r="AF96" s="23" t="s">
        <v>564</v>
      </c>
      <c r="AG96" s="23" t="s">
        <v>560</v>
      </c>
      <c r="AH96" s="24" t="s">
        <v>564</v>
      </c>
      <c r="AI96" s="25"/>
    </row>
    <row r="97" customHeight="1" ht="18">
      <c r="A97" s="17">
        <v>90</v>
      </c>
      <c r="B97" s="18" t="s">
        <v>565</v>
      </c>
      <c r="C97" s="18" t="s">
        <v>566</v>
      </c>
      <c r="D97" s="18"/>
      <c r="E97" s="18"/>
      <c r="F97" s="18"/>
      <c r="G97" s="18"/>
      <c r="H97" s="18"/>
      <c r="I97" s="19">
        <v>70</v>
      </c>
      <c r="J97" s="19"/>
      <c r="K97" s="20">
        <v>3</v>
      </c>
      <c r="L97" s="20"/>
      <c r="M97" s="20">
        <f>round((round(I97,4)*round(K97,2)),2)+round((round(J97,4)*round(L97,2)),2)</f>
        <v>210</v>
      </c>
      <c r="N97" s="19"/>
      <c r="O97" s="19"/>
      <c r="P97" s="20"/>
      <c r="Q97" s="20"/>
      <c r="R97" s="20">
        <f>round((round(N97,4)*round(P97,2)),2)+round((round(O97,4)*round(Q97,2)),2)</f>
        <v/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210</v>
      </c>
      <c r="Y97" s="22">
        <v>210</v>
      </c>
      <c r="Z97" s="22"/>
      <c r="AA97" s="22"/>
      <c r="AB97" s="22">
        <v>210</v>
      </c>
      <c r="AC97" s="23" t="s">
        <v>567</v>
      </c>
      <c r="AD97" s="23" t="s">
        <v>568</v>
      </c>
      <c r="AE97" s="23" t="s">
        <v>569</v>
      </c>
      <c r="AF97" s="23" t="s">
        <v>570</v>
      </c>
      <c r="AG97" s="23" t="s">
        <v>566</v>
      </c>
      <c r="AH97" s="24" t="s">
        <v>570</v>
      </c>
      <c r="AI97" s="25"/>
    </row>
    <row r="98" customHeight="1" ht="18">
      <c r="A98" s="17">
        <v>91</v>
      </c>
      <c r="B98" s="18" t="s">
        <v>571</v>
      </c>
      <c r="C98" s="18" t="s">
        <v>572</v>
      </c>
      <c r="D98" s="18"/>
      <c r="E98" s="18"/>
      <c r="F98" s="18"/>
      <c r="G98" s="18"/>
      <c r="H98" s="18"/>
      <c r="I98" s="19">
        <v>70</v>
      </c>
      <c r="J98" s="19"/>
      <c r="K98" s="20">
        <v>7</v>
      </c>
      <c r="L98" s="20"/>
      <c r="M98" s="20">
        <f>round((round(I98,4)*round(K98,2)),2)+round((round(J98,4)*round(L98,2)),2)</f>
        <v>490</v>
      </c>
      <c r="N98" s="19"/>
      <c r="O98" s="19"/>
      <c r="P98" s="20"/>
      <c r="Q98" s="20"/>
      <c r="R98" s="20">
        <f>round((round(N98,4)*round(P98,2)),2)+round((round(O98,4)*round(Q98,2)),2)</f>
        <v/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490</v>
      </c>
      <c r="Y98" s="22">
        <v>490</v>
      </c>
      <c r="Z98" s="22"/>
      <c r="AA98" s="22"/>
      <c r="AB98" s="22">
        <v>490</v>
      </c>
      <c r="AC98" s="23" t="s">
        <v>573</v>
      </c>
      <c r="AD98" s="23" t="s">
        <v>574</v>
      </c>
      <c r="AE98" s="23" t="s">
        <v>575</v>
      </c>
      <c r="AF98" s="23" t="s">
        <v>576</v>
      </c>
      <c r="AG98" s="23" t="s">
        <v>572</v>
      </c>
      <c r="AH98" s="24" t="s">
        <v>576</v>
      </c>
      <c r="AI98" s="25"/>
    </row>
    <row r="99" customHeight="1" ht="18">
      <c r="A99" s="17">
        <v>92</v>
      </c>
      <c r="B99" s="18" t="s">
        <v>577</v>
      </c>
      <c r="C99" s="18" t="s">
        <v>578</v>
      </c>
      <c r="D99" s="18"/>
      <c r="E99" s="18"/>
      <c r="F99" s="18"/>
      <c r="G99" s="18"/>
      <c r="H99" s="18"/>
      <c r="I99" s="19">
        <v>70</v>
      </c>
      <c r="J99" s="19"/>
      <c r="K99" s="20">
        <v>4</v>
      </c>
      <c r="L99" s="20"/>
      <c r="M99" s="20">
        <f>round((round(I99,4)*round(K99,2)),2)+round((round(J99,4)*round(L99,2)),2)</f>
        <v>280</v>
      </c>
      <c r="N99" s="19"/>
      <c r="O99" s="19"/>
      <c r="P99" s="20"/>
      <c r="Q99" s="20"/>
      <c r="R99" s="20">
        <f>round((round(N99,4)*round(P99,2)),2)+round((round(O99,4)*round(Q99,2)),2)</f>
        <v/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280</v>
      </c>
      <c r="Y99" s="22">
        <v>280</v>
      </c>
      <c r="Z99" s="22"/>
      <c r="AA99" s="22"/>
      <c r="AB99" s="22">
        <v>280</v>
      </c>
      <c r="AC99" s="23" t="s">
        <v>579</v>
      </c>
      <c r="AD99" s="23" t="s">
        <v>580</v>
      </c>
      <c r="AE99" s="23" t="s">
        <v>581</v>
      </c>
      <c r="AF99" s="23" t="s">
        <v>582</v>
      </c>
      <c r="AG99" s="23" t="s">
        <v>578</v>
      </c>
      <c r="AH99" s="24" t="s">
        <v>582</v>
      </c>
      <c r="AI99" s="25"/>
    </row>
    <row r="100" customHeight="1" ht="18">
      <c r="A100" s="17">
        <v>93</v>
      </c>
      <c r="B100" s="18" t="s">
        <v>583</v>
      </c>
      <c r="C100" s="18" t="s">
        <v>584</v>
      </c>
      <c r="D100" s="18"/>
      <c r="E100" s="18"/>
      <c r="F100" s="18"/>
      <c r="G100" s="18"/>
      <c r="H100" s="18"/>
      <c r="I100" s="19">
        <v>70</v>
      </c>
      <c r="J100" s="19"/>
      <c r="K100" s="20">
        <v>5</v>
      </c>
      <c r="L100" s="20"/>
      <c r="M100" s="20">
        <f>round((round(I100,4)*round(K100,2)),2)+round((round(J100,4)*round(L100,2)),2)</f>
        <v>350</v>
      </c>
      <c r="N100" s="19"/>
      <c r="O100" s="19"/>
      <c r="P100" s="20"/>
      <c r="Q100" s="20"/>
      <c r="R100" s="20">
        <f>round((round(N100,4)*round(P100,2)),2)+round((round(O100,4)*round(Q100,2)),2)</f>
        <v/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350</v>
      </c>
      <c r="Y100" s="22">
        <v>350</v>
      </c>
      <c r="Z100" s="22"/>
      <c r="AA100" s="22"/>
      <c r="AB100" s="22">
        <v>350</v>
      </c>
      <c r="AC100" s="23" t="s">
        <v>585</v>
      </c>
      <c r="AD100" s="23" t="s">
        <v>586</v>
      </c>
      <c r="AE100" s="23" t="s">
        <v>587</v>
      </c>
      <c r="AF100" s="23" t="s">
        <v>588</v>
      </c>
      <c r="AG100" s="23" t="s">
        <v>584</v>
      </c>
      <c r="AH100" s="24" t="s">
        <v>588</v>
      </c>
      <c r="AI100" s="25"/>
    </row>
    <row r="101" customHeight="1" ht="18">
      <c r="A101" s="17">
        <v>94</v>
      </c>
      <c r="B101" s="18" t="s">
        <v>589</v>
      </c>
      <c r="C101" s="18" t="s">
        <v>590</v>
      </c>
      <c r="D101" s="18"/>
      <c r="E101" s="18"/>
      <c r="F101" s="18"/>
      <c r="G101" s="18"/>
      <c r="H101" s="18"/>
      <c r="I101" s="19">
        <v>70</v>
      </c>
      <c r="J101" s="19"/>
      <c r="K101" s="20">
        <v>2</v>
      </c>
      <c r="L101" s="20"/>
      <c r="M101" s="20">
        <f>round((round(I101,4)*round(K101,2)),2)+round((round(J101,4)*round(L101,2)),2)</f>
        <v>140</v>
      </c>
      <c r="N101" s="19"/>
      <c r="O101" s="19"/>
      <c r="P101" s="20"/>
      <c r="Q101" s="20"/>
      <c r="R101" s="20">
        <f>round((round(N101,4)*round(P101,2)),2)+round((round(O101,4)*round(Q101,2)),2)</f>
        <v/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140</v>
      </c>
      <c r="Y101" s="22">
        <v>140</v>
      </c>
      <c r="Z101" s="22"/>
      <c r="AA101" s="22"/>
      <c r="AB101" s="22">
        <v>140</v>
      </c>
      <c r="AC101" s="23" t="s">
        <v>591</v>
      </c>
      <c r="AD101" s="23" t="s">
        <v>592</v>
      </c>
      <c r="AE101" s="23" t="s">
        <v>593</v>
      </c>
      <c r="AF101" s="23" t="s">
        <v>594</v>
      </c>
      <c r="AG101" s="23" t="s">
        <v>590</v>
      </c>
      <c r="AH101" s="24" t="s">
        <v>594</v>
      </c>
      <c r="AI101" s="25"/>
    </row>
    <row r="102" customHeight="1" ht="18">
      <c r="A102" s="17">
        <v>95</v>
      </c>
      <c r="B102" s="18" t="s">
        <v>595</v>
      </c>
      <c r="C102" s="18" t="s">
        <v>596</v>
      </c>
      <c r="D102" s="18"/>
      <c r="E102" s="18"/>
      <c r="F102" s="18"/>
      <c r="G102" s="18"/>
      <c r="H102" s="18"/>
      <c r="I102" s="19">
        <v>70</v>
      </c>
      <c r="J102" s="19"/>
      <c r="K102" s="20">
        <v>1</v>
      </c>
      <c r="L102" s="20"/>
      <c r="M102" s="20">
        <f>round((round(I102,4)*round(K102,2)),2)+round((round(J102,4)*round(L102,2)),2)</f>
        <v>70</v>
      </c>
      <c r="N102" s="19"/>
      <c r="O102" s="19"/>
      <c r="P102" s="20"/>
      <c r="Q102" s="20"/>
      <c r="R102" s="20">
        <f>round((round(N102,4)*round(P102,2)),2)+round((round(O102,4)*round(Q102,2)),2)</f>
        <v/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70</v>
      </c>
      <c r="Y102" s="22">
        <v>70</v>
      </c>
      <c r="Z102" s="22"/>
      <c r="AA102" s="22"/>
      <c r="AB102" s="22">
        <v>70</v>
      </c>
      <c r="AC102" s="23" t="s">
        <v>597</v>
      </c>
      <c r="AD102" s="23" t="s">
        <v>598</v>
      </c>
      <c r="AE102" s="23" t="s">
        <v>599</v>
      </c>
      <c r="AF102" s="23" t="s">
        <v>600</v>
      </c>
      <c r="AG102" s="23" t="s">
        <v>596</v>
      </c>
      <c r="AH102" s="24" t="s">
        <v>600</v>
      </c>
      <c r="AI102" s="25"/>
    </row>
    <row r="103" customHeight="1" ht="18">
      <c r="A103" s="17">
        <v>96</v>
      </c>
      <c r="B103" s="18" t="s">
        <v>601</v>
      </c>
      <c r="C103" s="18" t="s">
        <v>602</v>
      </c>
      <c r="D103" s="18"/>
      <c r="E103" s="18"/>
      <c r="F103" s="18"/>
      <c r="G103" s="18"/>
      <c r="H103" s="18"/>
      <c r="I103" s="19">
        <v>70</v>
      </c>
      <c r="J103" s="19"/>
      <c r="K103" s="20">
        <v>4</v>
      </c>
      <c r="L103" s="20"/>
      <c r="M103" s="20">
        <f>round((round(I103,4)*round(K103,2)),2)+round((round(J103,4)*round(L103,2)),2)</f>
        <v>280</v>
      </c>
      <c r="N103" s="19"/>
      <c r="O103" s="19"/>
      <c r="P103" s="20"/>
      <c r="Q103" s="20"/>
      <c r="R103" s="20">
        <f>round((round(N103,4)*round(P103,2)),2)+round((round(O103,4)*round(Q103,2)),2)</f>
        <v/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280</v>
      </c>
      <c r="Y103" s="22">
        <v>280</v>
      </c>
      <c r="Z103" s="22"/>
      <c r="AA103" s="22"/>
      <c r="AB103" s="22">
        <v>280</v>
      </c>
      <c r="AC103" s="23" t="s">
        <v>603</v>
      </c>
      <c r="AD103" s="23" t="s">
        <v>604</v>
      </c>
      <c r="AE103" s="23" t="s">
        <v>605</v>
      </c>
      <c r="AF103" s="23" t="s">
        <v>606</v>
      </c>
      <c r="AG103" s="23" t="s">
        <v>602</v>
      </c>
      <c r="AH103" s="24" t="s">
        <v>606</v>
      </c>
      <c r="AI103" s="25"/>
    </row>
    <row r="104" customHeight="1" ht="18">
      <c r="A104" s="17">
        <v>97</v>
      </c>
      <c r="B104" s="18" t="s">
        <v>607</v>
      </c>
      <c r="C104" s="18" t="s">
        <v>608</v>
      </c>
      <c r="D104" s="18"/>
      <c r="E104" s="18"/>
      <c r="F104" s="18"/>
      <c r="G104" s="18"/>
      <c r="H104" s="18"/>
      <c r="I104" s="19">
        <v>70</v>
      </c>
      <c r="J104" s="19"/>
      <c r="K104" s="20">
        <v>6</v>
      </c>
      <c r="L104" s="20"/>
      <c r="M104" s="20">
        <f>round((round(I104,4)*round(K104,2)),2)+round((round(J104,4)*round(L104,2)),2)</f>
        <v>420</v>
      </c>
      <c r="N104" s="19"/>
      <c r="O104" s="19"/>
      <c r="P104" s="20"/>
      <c r="Q104" s="20"/>
      <c r="R104" s="20">
        <f>round((round(N104,4)*round(P104,2)),2)+round((round(O104,4)*round(Q104,2)),2)</f>
        <v/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420</v>
      </c>
      <c r="Y104" s="22">
        <v>420</v>
      </c>
      <c r="Z104" s="22"/>
      <c r="AA104" s="22"/>
      <c r="AB104" s="22">
        <v>420</v>
      </c>
      <c r="AC104" s="23" t="s">
        <v>609</v>
      </c>
      <c r="AD104" s="23" t="s">
        <v>610</v>
      </c>
      <c r="AE104" s="23" t="s">
        <v>611</v>
      </c>
      <c r="AF104" s="23" t="s">
        <v>612</v>
      </c>
      <c r="AG104" s="23" t="s">
        <v>608</v>
      </c>
      <c r="AH104" s="24" t="s">
        <v>612</v>
      </c>
      <c r="AI104" s="25"/>
    </row>
    <row r="105" customHeight="1" ht="18">
      <c r="A105" s="17">
        <v>98</v>
      </c>
      <c r="B105" s="18" t="s">
        <v>613</v>
      </c>
      <c r="C105" s="18" t="s">
        <v>614</v>
      </c>
      <c r="D105" s="18"/>
      <c r="E105" s="18"/>
      <c r="F105" s="18"/>
      <c r="G105" s="18"/>
      <c r="H105" s="18"/>
      <c r="I105" s="19">
        <v>70</v>
      </c>
      <c r="J105" s="19"/>
      <c r="K105" s="20">
        <v>6</v>
      </c>
      <c r="L105" s="20"/>
      <c r="M105" s="20">
        <f>round((round(I105,4)*round(K105,2)),2)+round((round(J105,4)*round(L105,2)),2)</f>
        <v>420</v>
      </c>
      <c r="N105" s="19"/>
      <c r="O105" s="19"/>
      <c r="P105" s="20"/>
      <c r="Q105" s="20"/>
      <c r="R105" s="20">
        <f>round((round(N105,4)*round(P105,2)),2)+round((round(O105,4)*round(Q105,2)),2)</f>
        <v/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420</v>
      </c>
      <c r="Y105" s="22">
        <v>420</v>
      </c>
      <c r="Z105" s="22"/>
      <c r="AA105" s="22"/>
      <c r="AB105" s="22">
        <v>420</v>
      </c>
      <c r="AC105" s="23" t="s">
        <v>615</v>
      </c>
      <c r="AD105" s="23" t="s">
        <v>616</v>
      </c>
      <c r="AE105" s="23" t="s">
        <v>617</v>
      </c>
      <c r="AF105" s="23" t="s">
        <v>618</v>
      </c>
      <c r="AG105" s="23" t="s">
        <v>614</v>
      </c>
      <c r="AH105" s="24" t="s">
        <v>618</v>
      </c>
      <c r="AI105" s="25"/>
    </row>
    <row r="106" customHeight="1" ht="18">
      <c r="A106" s="17">
        <v>99</v>
      </c>
      <c r="B106" s="18" t="s">
        <v>619</v>
      </c>
      <c r="C106" s="18" t="s">
        <v>620</v>
      </c>
      <c r="D106" s="18"/>
      <c r="E106" s="18"/>
      <c r="F106" s="18"/>
      <c r="G106" s="18"/>
      <c r="H106" s="18"/>
      <c r="I106" s="19">
        <v>70</v>
      </c>
      <c r="J106" s="19"/>
      <c r="K106" s="20">
        <v>5</v>
      </c>
      <c r="L106" s="20"/>
      <c r="M106" s="20">
        <f>round((round(I106,4)*round(K106,2)),2)+round((round(J106,4)*round(L106,2)),2)</f>
        <v>350</v>
      </c>
      <c r="N106" s="19"/>
      <c r="O106" s="19"/>
      <c r="P106" s="20"/>
      <c r="Q106" s="20"/>
      <c r="R106" s="20">
        <f>round((round(N106,4)*round(P106,2)),2)+round((round(O106,4)*round(Q106,2)),2)</f>
        <v/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350</v>
      </c>
      <c r="Y106" s="22">
        <v>350</v>
      </c>
      <c r="Z106" s="22"/>
      <c r="AA106" s="22"/>
      <c r="AB106" s="22">
        <v>350</v>
      </c>
      <c r="AC106" s="23" t="s">
        <v>621</v>
      </c>
      <c r="AD106" s="23" t="s">
        <v>622</v>
      </c>
      <c r="AE106" s="23" t="s">
        <v>623</v>
      </c>
      <c r="AF106" s="23" t="s">
        <v>624</v>
      </c>
      <c r="AG106" s="23" t="s">
        <v>620</v>
      </c>
      <c r="AH106" s="24" t="s">
        <v>624</v>
      </c>
      <c r="AI106" s="25"/>
    </row>
    <row r="107" customHeight="1" ht="18">
      <c r="A107" s="17">
        <v>100</v>
      </c>
      <c r="B107" s="18" t="s">
        <v>625</v>
      </c>
      <c r="C107" s="18" t="s">
        <v>626</v>
      </c>
      <c r="D107" s="18"/>
      <c r="E107" s="18"/>
      <c r="F107" s="18"/>
      <c r="G107" s="18"/>
      <c r="H107" s="18"/>
      <c r="I107" s="19">
        <v>70</v>
      </c>
      <c r="J107" s="19"/>
      <c r="K107" s="20">
        <v>4</v>
      </c>
      <c r="L107" s="20"/>
      <c r="M107" s="20">
        <f>round((round(I107,4)*round(K107,2)),2)+round((round(J107,4)*round(L107,2)),2)</f>
        <v>280</v>
      </c>
      <c r="N107" s="19"/>
      <c r="O107" s="19"/>
      <c r="P107" s="20"/>
      <c r="Q107" s="20"/>
      <c r="R107" s="20">
        <f>round((round(N107,4)*round(P107,2)),2)+round((round(O107,4)*round(Q107,2)),2)</f>
        <v/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280</v>
      </c>
      <c r="Y107" s="22">
        <v>280</v>
      </c>
      <c r="Z107" s="22"/>
      <c r="AA107" s="22"/>
      <c r="AB107" s="22">
        <v>280</v>
      </c>
      <c r="AC107" s="23" t="s">
        <v>627</v>
      </c>
      <c r="AD107" s="23" t="s">
        <v>628</v>
      </c>
      <c r="AE107" s="23" t="s">
        <v>629</v>
      </c>
      <c r="AF107" s="23" t="s">
        <v>630</v>
      </c>
      <c r="AG107" s="23" t="s">
        <v>626</v>
      </c>
      <c r="AH107" s="24" t="s">
        <v>630</v>
      </c>
      <c r="AI107" s="25"/>
    </row>
    <row r="108" customHeight="1" ht="18">
      <c r="A108" s="17">
        <v>101</v>
      </c>
      <c r="B108" s="18" t="s">
        <v>631</v>
      </c>
      <c r="C108" s="18" t="s">
        <v>632</v>
      </c>
      <c r="D108" s="18"/>
      <c r="E108" s="18"/>
      <c r="F108" s="18"/>
      <c r="G108" s="18"/>
      <c r="H108" s="18"/>
      <c r="I108" s="19">
        <v>70</v>
      </c>
      <c r="J108" s="19"/>
      <c r="K108" s="20">
        <v>4</v>
      </c>
      <c r="L108" s="20"/>
      <c r="M108" s="20">
        <f>round((round(I108,4)*round(K108,2)),2)+round((round(J108,4)*round(L108,2)),2)</f>
        <v>280</v>
      </c>
      <c r="N108" s="19"/>
      <c r="O108" s="19"/>
      <c r="P108" s="20"/>
      <c r="Q108" s="20"/>
      <c r="R108" s="20">
        <f>round((round(N108,4)*round(P108,2)),2)+round((round(O108,4)*round(Q108,2)),2)</f>
        <v/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280</v>
      </c>
      <c r="Y108" s="22">
        <v>280</v>
      </c>
      <c r="Z108" s="22"/>
      <c r="AA108" s="22"/>
      <c r="AB108" s="22">
        <v>280</v>
      </c>
      <c r="AC108" s="23" t="s">
        <v>633</v>
      </c>
      <c r="AD108" s="23" t="s">
        <v>634</v>
      </c>
      <c r="AE108" s="23" t="s">
        <v>635</v>
      </c>
      <c r="AF108" s="23" t="s">
        <v>636</v>
      </c>
      <c r="AG108" s="23" t="s">
        <v>632</v>
      </c>
      <c r="AH108" s="24" t="s">
        <v>636</v>
      </c>
      <c r="AI108" s="25"/>
    </row>
    <row r="109" customHeight="1" ht="18">
      <c r="A109" s="17">
        <v>102</v>
      </c>
      <c r="B109" s="18" t="s">
        <v>637</v>
      </c>
      <c r="C109" s="18" t="s">
        <v>638</v>
      </c>
      <c r="D109" s="18"/>
      <c r="E109" s="18"/>
      <c r="F109" s="18"/>
      <c r="G109" s="18"/>
      <c r="H109" s="18"/>
      <c r="I109" s="19">
        <v>70</v>
      </c>
      <c r="J109" s="19"/>
      <c r="K109" s="20">
        <v>4</v>
      </c>
      <c r="L109" s="20"/>
      <c r="M109" s="20">
        <f>round((round(I109,4)*round(K109,2)),2)+round((round(J109,4)*round(L109,2)),2)</f>
        <v>280</v>
      </c>
      <c r="N109" s="19"/>
      <c r="O109" s="19"/>
      <c r="P109" s="20"/>
      <c r="Q109" s="20"/>
      <c r="R109" s="20">
        <f>round((round(N109,4)*round(P109,2)),2)+round((round(O109,4)*round(Q109,2)),2)</f>
        <v/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280</v>
      </c>
      <c r="Y109" s="22">
        <v>280</v>
      </c>
      <c r="Z109" s="22"/>
      <c r="AA109" s="22"/>
      <c r="AB109" s="22">
        <v>280</v>
      </c>
      <c r="AC109" s="23" t="s">
        <v>639</v>
      </c>
      <c r="AD109" s="23" t="s">
        <v>640</v>
      </c>
      <c r="AE109" s="23" t="s">
        <v>641</v>
      </c>
      <c r="AF109" s="23" t="s">
        <v>642</v>
      </c>
      <c r="AG109" s="23" t="s">
        <v>638</v>
      </c>
      <c r="AH109" s="24" t="s">
        <v>642</v>
      </c>
      <c r="AI109" s="25"/>
    </row>
    <row r="110" customHeight="1" ht="18">
      <c r="A110" s="17">
        <v>103</v>
      </c>
      <c r="B110" s="18" t="s">
        <v>643</v>
      </c>
      <c r="C110" s="18" t="s">
        <v>644</v>
      </c>
      <c r="D110" s="18"/>
      <c r="E110" s="18"/>
      <c r="F110" s="18"/>
      <c r="G110" s="18"/>
      <c r="H110" s="18"/>
      <c r="I110" s="19">
        <v>70</v>
      </c>
      <c r="J110" s="19"/>
      <c r="K110" s="20">
        <v>3</v>
      </c>
      <c r="L110" s="20"/>
      <c r="M110" s="20">
        <f>round((round(I110,4)*round(K110,2)),2)+round((round(J110,4)*round(L110,2)),2)</f>
        <v>210</v>
      </c>
      <c r="N110" s="19"/>
      <c r="O110" s="19"/>
      <c r="P110" s="20"/>
      <c r="Q110" s="20"/>
      <c r="R110" s="20">
        <f>round((round(N110,4)*round(P110,2)),2)+round((round(O110,4)*round(Q110,2)),2)</f>
        <v/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210</v>
      </c>
      <c r="Y110" s="22">
        <v>210</v>
      </c>
      <c r="Z110" s="22"/>
      <c r="AA110" s="22"/>
      <c r="AB110" s="22">
        <v>210</v>
      </c>
      <c r="AC110" s="23" t="s">
        <v>645</v>
      </c>
      <c r="AD110" s="23" t="s">
        <v>646</v>
      </c>
      <c r="AE110" s="23" t="s">
        <v>647</v>
      </c>
      <c r="AF110" s="23" t="s">
        <v>648</v>
      </c>
      <c r="AG110" s="23" t="s">
        <v>644</v>
      </c>
      <c r="AH110" s="24" t="s">
        <v>648</v>
      </c>
      <c r="AI110" s="25"/>
    </row>
    <row r="111" customHeight="1" ht="18">
      <c r="A111" s="17">
        <v>104</v>
      </c>
      <c r="B111" s="18" t="s">
        <v>649</v>
      </c>
      <c r="C111" s="18" t="s">
        <v>650</v>
      </c>
      <c r="D111" s="18"/>
      <c r="E111" s="18"/>
      <c r="F111" s="18"/>
      <c r="G111" s="18"/>
      <c r="H111" s="18"/>
      <c r="I111" s="19">
        <v>70</v>
      </c>
      <c r="J111" s="19"/>
      <c r="K111" s="20">
        <v>3</v>
      </c>
      <c r="L111" s="20"/>
      <c r="M111" s="20">
        <f>round((round(I111,4)*round(K111,2)),2)+round((round(J111,4)*round(L111,2)),2)</f>
        <v>210</v>
      </c>
      <c r="N111" s="19"/>
      <c r="O111" s="19"/>
      <c r="P111" s="20"/>
      <c r="Q111" s="20"/>
      <c r="R111" s="20">
        <f>round((round(N111,4)*round(P111,2)),2)+round((round(O111,4)*round(Q111,2)),2)</f>
        <v/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210</v>
      </c>
      <c r="Y111" s="22">
        <v>210</v>
      </c>
      <c r="Z111" s="22"/>
      <c r="AA111" s="22"/>
      <c r="AB111" s="22">
        <v>210</v>
      </c>
      <c r="AC111" s="23" t="s">
        <v>651</v>
      </c>
      <c r="AD111" s="23" t="s">
        <v>652</v>
      </c>
      <c r="AE111" s="23" t="s">
        <v>653</v>
      </c>
      <c r="AF111" s="23" t="s">
        <v>654</v>
      </c>
      <c r="AG111" s="23" t="s">
        <v>650</v>
      </c>
      <c r="AH111" s="24" t="s">
        <v>654</v>
      </c>
      <c r="AI111" s="25"/>
    </row>
    <row r="112" customHeight="1" ht="18">
      <c r="A112" s="17">
        <v>105</v>
      </c>
      <c r="B112" s="18" t="s">
        <v>655</v>
      </c>
      <c r="C112" s="18" t="s">
        <v>656</v>
      </c>
      <c r="D112" s="18"/>
      <c r="E112" s="18"/>
      <c r="F112" s="18"/>
      <c r="G112" s="18"/>
      <c r="H112" s="18"/>
      <c r="I112" s="19">
        <v>70</v>
      </c>
      <c r="J112" s="19"/>
      <c r="K112" s="20">
        <v>1</v>
      </c>
      <c r="L112" s="20"/>
      <c r="M112" s="20">
        <f>round((round(I112,4)*round(K112,2)),2)+round((round(J112,4)*round(L112,2)),2)</f>
        <v>70</v>
      </c>
      <c r="N112" s="19"/>
      <c r="O112" s="19"/>
      <c r="P112" s="20"/>
      <c r="Q112" s="20"/>
      <c r="R112" s="20">
        <f>round((round(N112,4)*round(P112,2)),2)+round((round(O112,4)*round(Q112,2)),2)</f>
        <v/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70</v>
      </c>
      <c r="Y112" s="22">
        <v>70</v>
      </c>
      <c r="Z112" s="22"/>
      <c r="AA112" s="22"/>
      <c r="AB112" s="22">
        <v>70</v>
      </c>
      <c r="AC112" s="23" t="s">
        <v>657</v>
      </c>
      <c r="AD112" s="23" t="s">
        <v>658</v>
      </c>
      <c r="AE112" s="23" t="s">
        <v>659</v>
      </c>
      <c r="AF112" s="23" t="s">
        <v>660</v>
      </c>
      <c r="AG112" s="23" t="s">
        <v>656</v>
      </c>
      <c r="AH112" s="24" t="s">
        <v>660</v>
      </c>
      <c r="AI112" s="25"/>
    </row>
    <row r="113" customHeight="1" ht="18">
      <c r="A113" s="17">
        <v>106</v>
      </c>
      <c r="B113" s="18" t="s">
        <v>661</v>
      </c>
      <c r="C113" s="18" t="s">
        <v>662</v>
      </c>
      <c r="D113" s="18"/>
      <c r="E113" s="18"/>
      <c r="F113" s="18"/>
      <c r="G113" s="18"/>
      <c r="H113" s="18"/>
      <c r="I113" s="19">
        <v>70</v>
      </c>
      <c r="J113" s="19"/>
      <c r="K113" s="20">
        <v>5</v>
      </c>
      <c r="L113" s="20"/>
      <c r="M113" s="20">
        <f>round((round(I113,4)*round(K113,2)),2)+round((round(J113,4)*round(L113,2)),2)</f>
        <v>350</v>
      </c>
      <c r="N113" s="19"/>
      <c r="O113" s="19"/>
      <c r="P113" s="20"/>
      <c r="Q113" s="20"/>
      <c r="R113" s="20">
        <f>round((round(N113,4)*round(P113,2)),2)+round((round(O113,4)*round(Q113,2)),2)</f>
        <v/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350</v>
      </c>
      <c r="Y113" s="22">
        <v>350</v>
      </c>
      <c r="Z113" s="22"/>
      <c r="AA113" s="22"/>
      <c r="AB113" s="22">
        <v>350</v>
      </c>
      <c r="AC113" s="23" t="s">
        <v>663</v>
      </c>
      <c r="AD113" s="23" t="s">
        <v>664</v>
      </c>
      <c r="AE113" s="23" t="s">
        <v>665</v>
      </c>
      <c r="AF113" s="23" t="s">
        <v>666</v>
      </c>
      <c r="AG113" s="23" t="s">
        <v>662</v>
      </c>
      <c r="AH113" s="24" t="s">
        <v>666</v>
      </c>
      <c r="AI113" s="25"/>
    </row>
    <row r="114" customHeight="1" ht="18">
      <c r="A114" s="17">
        <v>107</v>
      </c>
      <c r="B114" s="18" t="s">
        <v>667</v>
      </c>
      <c r="C114" s="18" t="s">
        <v>668</v>
      </c>
      <c r="D114" s="18"/>
      <c r="E114" s="18"/>
      <c r="F114" s="18"/>
      <c r="G114" s="18"/>
      <c r="H114" s="18"/>
      <c r="I114" s="19">
        <v>70</v>
      </c>
      <c r="J114" s="19"/>
      <c r="K114" s="20">
        <v>2</v>
      </c>
      <c r="L114" s="20"/>
      <c r="M114" s="20">
        <f>round((round(I114,4)*round(K114,2)),2)+round((round(J114,4)*round(L114,2)),2)</f>
        <v>140</v>
      </c>
      <c r="N114" s="19"/>
      <c r="O114" s="19"/>
      <c r="P114" s="20"/>
      <c r="Q114" s="20"/>
      <c r="R114" s="20">
        <f>round((round(N114,4)*round(P114,2)),2)+round((round(O114,4)*round(Q114,2)),2)</f>
        <v/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140</v>
      </c>
      <c r="Y114" s="22">
        <v>140</v>
      </c>
      <c r="Z114" s="22"/>
      <c r="AA114" s="22"/>
      <c r="AB114" s="22">
        <v>140</v>
      </c>
      <c r="AC114" s="23" t="s">
        <v>669</v>
      </c>
      <c r="AD114" s="23" t="s">
        <v>670</v>
      </c>
      <c r="AE114" s="23" t="s">
        <v>671</v>
      </c>
      <c r="AF114" s="23" t="s">
        <v>672</v>
      </c>
      <c r="AG114" s="23" t="s">
        <v>668</v>
      </c>
      <c r="AH114" s="24" t="s">
        <v>672</v>
      </c>
      <c r="AI114" s="25"/>
    </row>
    <row r="115" customHeight="1" ht="18">
      <c r="A115" s="17">
        <v>108</v>
      </c>
      <c r="B115" s="18" t="s">
        <v>673</v>
      </c>
      <c r="C115" s="18" t="s">
        <v>674</v>
      </c>
      <c r="D115" s="18"/>
      <c r="E115" s="18"/>
      <c r="F115" s="18"/>
      <c r="G115" s="18"/>
      <c r="H115" s="18"/>
      <c r="I115" s="19">
        <v>70</v>
      </c>
      <c r="J115" s="19"/>
      <c r="K115" s="20">
        <v>3</v>
      </c>
      <c r="L115" s="20"/>
      <c r="M115" s="20">
        <f>round((round(I115,4)*round(K115,2)),2)+round((round(J115,4)*round(L115,2)),2)</f>
        <v>210</v>
      </c>
      <c r="N115" s="19"/>
      <c r="O115" s="19"/>
      <c r="P115" s="20"/>
      <c r="Q115" s="20"/>
      <c r="R115" s="20">
        <f>round((round(N115,4)*round(P115,2)),2)+round((round(O115,4)*round(Q115,2)),2)</f>
        <v/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210</v>
      </c>
      <c r="Y115" s="22">
        <v>210</v>
      </c>
      <c r="Z115" s="22"/>
      <c r="AA115" s="22"/>
      <c r="AB115" s="22">
        <v>210</v>
      </c>
      <c r="AC115" s="23" t="s">
        <v>675</v>
      </c>
      <c r="AD115" s="23" t="s">
        <v>676</v>
      </c>
      <c r="AE115" s="23" t="s">
        <v>677</v>
      </c>
      <c r="AF115" s="23" t="s">
        <v>678</v>
      </c>
      <c r="AG115" s="23" t="s">
        <v>674</v>
      </c>
      <c r="AH115" s="24" t="s">
        <v>678</v>
      </c>
      <c r="AI115" s="25"/>
    </row>
    <row r="116" customHeight="1" ht="18">
      <c r="A116" s="17">
        <v>109</v>
      </c>
      <c r="B116" s="18" t="s">
        <v>679</v>
      </c>
      <c r="C116" s="18" t="s">
        <v>680</v>
      </c>
      <c r="D116" s="18"/>
      <c r="E116" s="18"/>
      <c r="F116" s="18"/>
      <c r="G116" s="18"/>
      <c r="H116" s="18"/>
      <c r="I116" s="19">
        <v>70</v>
      </c>
      <c r="J116" s="19"/>
      <c r="K116" s="20">
        <v>5</v>
      </c>
      <c r="L116" s="20"/>
      <c r="M116" s="20">
        <f>round((round(I116,4)*round(K116,2)),2)+round((round(J116,4)*round(L116,2)),2)</f>
        <v>350</v>
      </c>
      <c r="N116" s="19"/>
      <c r="O116" s="19"/>
      <c r="P116" s="20"/>
      <c r="Q116" s="20"/>
      <c r="R116" s="20">
        <f>round((round(N116,4)*round(P116,2)),2)+round((round(O116,4)*round(Q116,2)),2)</f>
        <v/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350</v>
      </c>
      <c r="Y116" s="22">
        <v>350</v>
      </c>
      <c r="Z116" s="22"/>
      <c r="AA116" s="22"/>
      <c r="AB116" s="22">
        <v>350</v>
      </c>
      <c r="AC116" s="23" t="s">
        <v>681</v>
      </c>
      <c r="AD116" s="23" t="s">
        <v>682</v>
      </c>
      <c r="AE116" s="23" t="s">
        <v>683</v>
      </c>
      <c r="AF116" s="23" t="s">
        <v>684</v>
      </c>
      <c r="AG116" s="23" t="s">
        <v>680</v>
      </c>
      <c r="AH116" s="24" t="s">
        <v>684</v>
      </c>
      <c r="AI116" s="25"/>
    </row>
    <row r="117" customHeight="1" ht="18">
      <c r="A117" s="17">
        <v>110</v>
      </c>
      <c r="B117" s="18" t="s">
        <v>685</v>
      </c>
      <c r="C117" s="18" t="s">
        <v>686</v>
      </c>
      <c r="D117" s="18"/>
      <c r="E117" s="18"/>
      <c r="F117" s="18"/>
      <c r="G117" s="18"/>
      <c r="H117" s="18"/>
      <c r="I117" s="19">
        <v>70</v>
      </c>
      <c r="J117" s="19"/>
      <c r="K117" s="20">
        <v>4</v>
      </c>
      <c r="L117" s="20"/>
      <c r="M117" s="20">
        <f>round((round(I117,4)*round(K117,2)),2)+round((round(J117,4)*round(L117,2)),2)</f>
        <v>280</v>
      </c>
      <c r="N117" s="19"/>
      <c r="O117" s="19"/>
      <c r="P117" s="20"/>
      <c r="Q117" s="20"/>
      <c r="R117" s="20">
        <f>round((round(N117,4)*round(P117,2)),2)+round((round(O117,4)*round(Q117,2)),2)</f>
        <v/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280</v>
      </c>
      <c r="Y117" s="22">
        <v>280</v>
      </c>
      <c r="Z117" s="22"/>
      <c r="AA117" s="22"/>
      <c r="AB117" s="22">
        <v>280</v>
      </c>
      <c r="AC117" s="23" t="s">
        <v>687</v>
      </c>
      <c r="AD117" s="23" t="s">
        <v>688</v>
      </c>
      <c r="AE117" s="23" t="s">
        <v>689</v>
      </c>
      <c r="AF117" s="23" t="s">
        <v>690</v>
      </c>
      <c r="AG117" s="23" t="s">
        <v>686</v>
      </c>
      <c r="AH117" s="24" t="s">
        <v>690</v>
      </c>
      <c r="AI117" s="25"/>
    </row>
    <row r="118" customHeight="1" ht="18">
      <c r="A118" s="17">
        <v>111</v>
      </c>
      <c r="B118" s="18" t="s">
        <v>691</v>
      </c>
      <c r="C118" s="18" t="s">
        <v>692</v>
      </c>
      <c r="D118" s="18"/>
      <c r="E118" s="18"/>
      <c r="F118" s="18"/>
      <c r="G118" s="18"/>
      <c r="H118" s="18"/>
      <c r="I118" s="19">
        <v>70</v>
      </c>
      <c r="J118" s="19"/>
      <c r="K118" s="20">
        <v>5</v>
      </c>
      <c r="L118" s="20"/>
      <c r="M118" s="20">
        <f>round((round(I118,4)*round(K118,2)),2)+round((round(J118,4)*round(L118,2)),2)</f>
        <v>350</v>
      </c>
      <c r="N118" s="19"/>
      <c r="O118" s="19"/>
      <c r="P118" s="20"/>
      <c r="Q118" s="20"/>
      <c r="R118" s="20">
        <f>round((round(N118,4)*round(P118,2)),2)+round((round(O118,4)*round(Q118,2)),2)</f>
        <v/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350</v>
      </c>
      <c r="Y118" s="22">
        <v>350</v>
      </c>
      <c r="Z118" s="22"/>
      <c r="AA118" s="22"/>
      <c r="AB118" s="22">
        <v>350</v>
      </c>
      <c r="AC118" s="23" t="s">
        <v>693</v>
      </c>
      <c r="AD118" s="23" t="s">
        <v>694</v>
      </c>
      <c r="AE118" s="23" t="s">
        <v>695</v>
      </c>
      <c r="AF118" s="23" t="s">
        <v>696</v>
      </c>
      <c r="AG118" s="23" t="s">
        <v>692</v>
      </c>
      <c r="AH118" s="24" t="s">
        <v>696</v>
      </c>
      <c r="AI118" s="25"/>
    </row>
    <row r="119" customHeight="1" ht="18">
      <c r="A119" s="17">
        <v>112</v>
      </c>
      <c r="B119" s="18" t="s">
        <v>697</v>
      </c>
      <c r="C119" s="18" t="s">
        <v>698</v>
      </c>
      <c r="D119" s="18"/>
      <c r="E119" s="18"/>
      <c r="F119" s="18"/>
      <c r="G119" s="18"/>
      <c r="H119" s="18"/>
      <c r="I119" s="19">
        <v>70</v>
      </c>
      <c r="J119" s="19"/>
      <c r="K119" s="20">
        <v>5</v>
      </c>
      <c r="L119" s="20"/>
      <c r="M119" s="20">
        <f>round((round(I119,4)*round(K119,2)),2)+round((round(J119,4)*round(L119,2)),2)</f>
        <v>350</v>
      </c>
      <c r="N119" s="19"/>
      <c r="O119" s="19"/>
      <c r="P119" s="20"/>
      <c r="Q119" s="20"/>
      <c r="R119" s="20">
        <f>round((round(N119,4)*round(P119,2)),2)+round((round(O119,4)*round(Q119,2)),2)</f>
        <v/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350</v>
      </c>
      <c r="Y119" s="22">
        <v>350</v>
      </c>
      <c r="Z119" s="22"/>
      <c r="AA119" s="22"/>
      <c r="AB119" s="22">
        <v>350</v>
      </c>
      <c r="AC119" s="23" t="s">
        <v>699</v>
      </c>
      <c r="AD119" s="23" t="s">
        <v>700</v>
      </c>
      <c r="AE119" s="23" t="s">
        <v>701</v>
      </c>
      <c r="AF119" s="23" t="s">
        <v>702</v>
      </c>
      <c r="AG119" s="23" t="s">
        <v>698</v>
      </c>
      <c r="AH119" s="24" t="s">
        <v>702</v>
      </c>
      <c r="AI119" s="25"/>
    </row>
    <row r="120" customHeight="1" ht="18">
      <c r="A120" s="17">
        <v>113</v>
      </c>
      <c r="B120" s="18" t="s">
        <v>703</v>
      </c>
      <c r="C120" s="18" t="s">
        <v>704</v>
      </c>
      <c r="D120" s="18"/>
      <c r="E120" s="18"/>
      <c r="F120" s="18"/>
      <c r="G120" s="18"/>
      <c r="H120" s="18"/>
      <c r="I120" s="19">
        <v>70</v>
      </c>
      <c r="J120" s="19"/>
      <c r="K120" s="20">
        <v>4</v>
      </c>
      <c r="L120" s="20"/>
      <c r="M120" s="20">
        <f>round((round(I120,4)*round(K120,2)),2)+round((round(J120,4)*round(L120,2)),2)</f>
        <v>280</v>
      </c>
      <c r="N120" s="19"/>
      <c r="O120" s="19"/>
      <c r="P120" s="20"/>
      <c r="Q120" s="20"/>
      <c r="R120" s="20">
        <f>round((round(N120,4)*round(P120,2)),2)+round((round(O120,4)*round(Q120,2)),2)</f>
        <v/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280</v>
      </c>
      <c r="Y120" s="22">
        <v>280</v>
      </c>
      <c r="Z120" s="22"/>
      <c r="AA120" s="22"/>
      <c r="AB120" s="22">
        <v>280</v>
      </c>
      <c r="AC120" s="23" t="s">
        <v>705</v>
      </c>
      <c r="AD120" s="23" t="s">
        <v>706</v>
      </c>
      <c r="AE120" s="23" t="s">
        <v>707</v>
      </c>
      <c r="AF120" s="23" t="s">
        <v>708</v>
      </c>
      <c r="AG120" s="23" t="s">
        <v>704</v>
      </c>
      <c r="AH120" s="24" t="s">
        <v>708</v>
      </c>
      <c r="AI120" s="25"/>
    </row>
    <row r="121" customHeight="1" ht="18">
      <c r="A121" s="17">
        <v>114</v>
      </c>
      <c r="B121" s="18" t="s">
        <v>709</v>
      </c>
      <c r="C121" s="18" t="s">
        <v>710</v>
      </c>
      <c r="D121" s="18"/>
      <c r="E121" s="18"/>
      <c r="F121" s="18"/>
      <c r="G121" s="18"/>
      <c r="H121" s="18"/>
      <c r="I121" s="19">
        <v>70</v>
      </c>
      <c r="J121" s="19"/>
      <c r="K121" s="20">
        <v>2</v>
      </c>
      <c r="L121" s="20"/>
      <c r="M121" s="20">
        <f>round((round(I121,4)*round(K121,2)),2)+round((round(J121,4)*round(L121,2)),2)</f>
        <v>140</v>
      </c>
      <c r="N121" s="19"/>
      <c r="O121" s="19"/>
      <c r="P121" s="20"/>
      <c r="Q121" s="20"/>
      <c r="R121" s="20">
        <f>round((round(N121,4)*round(P121,2)),2)+round((round(O121,4)*round(Q121,2)),2)</f>
        <v/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140</v>
      </c>
      <c r="Y121" s="22">
        <v>140</v>
      </c>
      <c r="Z121" s="22"/>
      <c r="AA121" s="22"/>
      <c r="AB121" s="22">
        <v>140</v>
      </c>
      <c r="AC121" s="23" t="s">
        <v>711</v>
      </c>
      <c r="AD121" s="23" t="s">
        <v>712</v>
      </c>
      <c r="AE121" s="23" t="s">
        <v>713</v>
      </c>
      <c r="AF121" s="23" t="s">
        <v>714</v>
      </c>
      <c r="AG121" s="23" t="s">
        <v>710</v>
      </c>
      <c r="AH121" s="24" t="s">
        <v>714</v>
      </c>
      <c r="AI121" s="25"/>
    </row>
    <row r="122" customHeight="1" ht="18">
      <c r="A122" s="17">
        <v>115</v>
      </c>
      <c r="B122" s="18" t="s">
        <v>715</v>
      </c>
      <c r="C122" s="18" t="s">
        <v>716</v>
      </c>
      <c r="D122" s="18"/>
      <c r="E122" s="18"/>
      <c r="F122" s="18"/>
      <c r="G122" s="18"/>
      <c r="H122" s="18"/>
      <c r="I122" s="19">
        <v>70</v>
      </c>
      <c r="J122" s="19"/>
      <c r="K122" s="20">
        <v>3</v>
      </c>
      <c r="L122" s="20"/>
      <c r="M122" s="20">
        <f>round((round(I122,4)*round(K122,2)),2)+round((round(J122,4)*round(L122,2)),2)</f>
        <v>210</v>
      </c>
      <c r="N122" s="19"/>
      <c r="O122" s="19"/>
      <c r="P122" s="20"/>
      <c r="Q122" s="20"/>
      <c r="R122" s="20">
        <f>round((round(N122,4)*round(P122,2)),2)+round((round(O122,4)*round(Q122,2)),2)</f>
        <v/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210</v>
      </c>
      <c r="Y122" s="22">
        <v>210</v>
      </c>
      <c r="Z122" s="22"/>
      <c r="AA122" s="22"/>
      <c r="AB122" s="22">
        <v>210</v>
      </c>
      <c r="AC122" s="23" t="s">
        <v>717</v>
      </c>
      <c r="AD122" s="23" t="s">
        <v>718</v>
      </c>
      <c r="AE122" s="23" t="s">
        <v>719</v>
      </c>
      <c r="AF122" s="23" t="s">
        <v>720</v>
      </c>
      <c r="AG122" s="23" t="s">
        <v>716</v>
      </c>
      <c r="AH122" s="24" t="s">
        <v>720</v>
      </c>
      <c r="AI122" s="25"/>
    </row>
    <row r="123" customHeight="1" ht="18">
      <c r="A123" s="17">
        <v>116</v>
      </c>
      <c r="B123" s="18" t="s">
        <v>721</v>
      </c>
      <c r="C123" s="18" t="s">
        <v>722</v>
      </c>
      <c r="D123" s="18"/>
      <c r="E123" s="18"/>
      <c r="F123" s="18"/>
      <c r="G123" s="18"/>
      <c r="H123" s="18"/>
      <c r="I123" s="19">
        <v>70</v>
      </c>
      <c r="J123" s="19"/>
      <c r="K123" s="20">
        <v>3</v>
      </c>
      <c r="L123" s="20"/>
      <c r="M123" s="20">
        <f>round((round(I123,4)*round(K123,2)),2)+round((round(J123,4)*round(L123,2)),2)</f>
        <v>210</v>
      </c>
      <c r="N123" s="19"/>
      <c r="O123" s="19"/>
      <c r="P123" s="20"/>
      <c r="Q123" s="20"/>
      <c r="R123" s="20">
        <f>round((round(N123,4)*round(P123,2)),2)+round((round(O123,4)*round(Q123,2)),2)</f>
        <v/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210</v>
      </c>
      <c r="Y123" s="22">
        <v>210</v>
      </c>
      <c r="Z123" s="22"/>
      <c r="AA123" s="22"/>
      <c r="AB123" s="22">
        <v>210</v>
      </c>
      <c r="AC123" s="23" t="s">
        <v>723</v>
      </c>
      <c r="AD123" s="23" t="s">
        <v>724</v>
      </c>
      <c r="AE123" s="23" t="s">
        <v>725</v>
      </c>
      <c r="AF123" s="23" t="s">
        <v>726</v>
      </c>
      <c r="AG123" s="23" t="s">
        <v>722</v>
      </c>
      <c r="AH123" s="24" t="s">
        <v>726</v>
      </c>
      <c r="AI123" s="25"/>
    </row>
    <row r="124" customHeight="1" ht="18">
      <c r="A124" s="17">
        <v>117</v>
      </c>
      <c r="B124" s="18" t="s">
        <v>727</v>
      </c>
      <c r="C124" s="18" t="s">
        <v>728</v>
      </c>
      <c r="D124" s="18"/>
      <c r="E124" s="18"/>
      <c r="F124" s="18"/>
      <c r="G124" s="18"/>
      <c r="H124" s="18"/>
      <c r="I124" s="19">
        <v>70</v>
      </c>
      <c r="J124" s="19"/>
      <c r="K124" s="20">
        <v>4</v>
      </c>
      <c r="L124" s="20"/>
      <c r="M124" s="20">
        <f>round((round(I124,4)*round(K124,2)),2)+round((round(J124,4)*round(L124,2)),2)</f>
        <v>280</v>
      </c>
      <c r="N124" s="19"/>
      <c r="O124" s="19"/>
      <c r="P124" s="20"/>
      <c r="Q124" s="20"/>
      <c r="R124" s="20">
        <f>round((round(N124,4)*round(P124,2)),2)+round((round(O124,4)*round(Q124,2)),2)</f>
        <v/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280</v>
      </c>
      <c r="Y124" s="22">
        <v>280</v>
      </c>
      <c r="Z124" s="22"/>
      <c r="AA124" s="22"/>
      <c r="AB124" s="22">
        <v>280</v>
      </c>
      <c r="AC124" s="23" t="s">
        <v>729</v>
      </c>
      <c r="AD124" s="23" t="s">
        <v>730</v>
      </c>
      <c r="AE124" s="23" t="s">
        <v>731</v>
      </c>
      <c r="AF124" s="23" t="s">
        <v>732</v>
      </c>
      <c r="AG124" s="23" t="s">
        <v>728</v>
      </c>
      <c r="AH124" s="24" t="s">
        <v>732</v>
      </c>
      <c r="AI124" s="25"/>
    </row>
    <row r="125" customHeight="1" ht="18">
      <c r="A125" s="17">
        <v>118</v>
      </c>
      <c r="B125" s="18" t="s">
        <v>733</v>
      </c>
      <c r="C125" s="18" t="s">
        <v>734</v>
      </c>
      <c r="D125" s="18"/>
      <c r="E125" s="18"/>
      <c r="F125" s="18"/>
      <c r="G125" s="18"/>
      <c r="H125" s="18"/>
      <c r="I125" s="19">
        <v>70</v>
      </c>
      <c r="J125" s="19"/>
      <c r="K125" s="20">
        <v>1</v>
      </c>
      <c r="L125" s="20"/>
      <c r="M125" s="20">
        <f>round((round(I125,4)*round(K125,2)),2)+round((round(J125,4)*round(L125,2)),2)</f>
        <v>70</v>
      </c>
      <c r="N125" s="19"/>
      <c r="O125" s="19"/>
      <c r="P125" s="20"/>
      <c r="Q125" s="20"/>
      <c r="R125" s="20">
        <f>round((round(N125,4)*round(P125,2)),2)+round((round(O125,4)*round(Q125,2)),2)</f>
        <v/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70</v>
      </c>
      <c r="Y125" s="22">
        <v>70</v>
      </c>
      <c r="Z125" s="22"/>
      <c r="AA125" s="22"/>
      <c r="AB125" s="22">
        <v>70</v>
      </c>
      <c r="AC125" s="23" t="s">
        <v>735</v>
      </c>
      <c r="AD125" s="23" t="s">
        <v>736</v>
      </c>
      <c r="AE125" s="23" t="s">
        <v>737</v>
      </c>
      <c r="AF125" s="23" t="s">
        <v>738</v>
      </c>
      <c r="AG125" s="23" t="s">
        <v>734</v>
      </c>
      <c r="AH125" s="24" t="s">
        <v>738</v>
      </c>
      <c r="AI125" s="25"/>
    </row>
    <row r="126" customHeight="1" ht="18">
      <c r="A126" s="17">
        <v>119</v>
      </c>
      <c r="B126" s="18" t="s">
        <v>739</v>
      </c>
      <c r="C126" s="18" t="s">
        <v>740</v>
      </c>
      <c r="D126" s="18"/>
      <c r="E126" s="18"/>
      <c r="F126" s="18"/>
      <c r="G126" s="18"/>
      <c r="H126" s="18"/>
      <c r="I126" s="19">
        <v>70</v>
      </c>
      <c r="J126" s="19"/>
      <c r="K126" s="20">
        <v>4</v>
      </c>
      <c r="L126" s="20"/>
      <c r="M126" s="20">
        <f>round((round(I126,4)*round(K126,2)),2)+round((round(J126,4)*round(L126,2)),2)</f>
        <v>280</v>
      </c>
      <c r="N126" s="19"/>
      <c r="O126" s="19"/>
      <c r="P126" s="20"/>
      <c r="Q126" s="20"/>
      <c r="R126" s="20">
        <f>round((round(N126,4)*round(P126,2)),2)+round((round(O126,4)*round(Q126,2)),2)</f>
        <v/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280</v>
      </c>
      <c r="Y126" s="22">
        <v>280</v>
      </c>
      <c r="Z126" s="22"/>
      <c r="AA126" s="22"/>
      <c r="AB126" s="22">
        <v>280</v>
      </c>
      <c r="AC126" s="23" t="s">
        <v>741</v>
      </c>
      <c r="AD126" s="23" t="s">
        <v>742</v>
      </c>
      <c r="AE126" s="23" t="s">
        <v>743</v>
      </c>
      <c r="AF126" s="23" t="s">
        <v>744</v>
      </c>
      <c r="AG126" s="23" t="s">
        <v>740</v>
      </c>
      <c r="AH126" s="24" t="s">
        <v>744</v>
      </c>
      <c r="AI126" s="25"/>
    </row>
    <row r="127" customHeight="1" ht="18">
      <c r="A127" s="17">
        <v>120</v>
      </c>
      <c r="B127" s="18" t="s">
        <v>745</v>
      </c>
      <c r="C127" s="18" t="s">
        <v>746</v>
      </c>
      <c r="D127" s="18"/>
      <c r="E127" s="18"/>
      <c r="F127" s="18"/>
      <c r="G127" s="18"/>
      <c r="H127" s="18"/>
      <c r="I127" s="19">
        <v>70</v>
      </c>
      <c r="J127" s="19"/>
      <c r="K127" s="20">
        <v>2</v>
      </c>
      <c r="L127" s="20"/>
      <c r="M127" s="20">
        <f>round((round(I127,4)*round(K127,2)),2)+round((round(J127,4)*round(L127,2)),2)</f>
        <v>140</v>
      </c>
      <c r="N127" s="19"/>
      <c r="O127" s="19"/>
      <c r="P127" s="20"/>
      <c r="Q127" s="20"/>
      <c r="R127" s="20">
        <f>round((round(N127,4)*round(P127,2)),2)+round((round(O127,4)*round(Q127,2)),2)</f>
        <v/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140</v>
      </c>
      <c r="Y127" s="22">
        <v>140</v>
      </c>
      <c r="Z127" s="22"/>
      <c r="AA127" s="22"/>
      <c r="AB127" s="22">
        <v>140</v>
      </c>
      <c r="AC127" s="23" t="s">
        <v>747</v>
      </c>
      <c r="AD127" s="23" t="s">
        <v>748</v>
      </c>
      <c r="AE127" s="23" t="s">
        <v>749</v>
      </c>
      <c r="AF127" s="23" t="s">
        <v>750</v>
      </c>
      <c r="AG127" s="23" t="s">
        <v>746</v>
      </c>
      <c r="AH127" s="24" t="s">
        <v>750</v>
      </c>
      <c r="AI127" s="25"/>
    </row>
    <row r="128" customHeight="1" ht="18">
      <c r="A128" s="17">
        <v>121</v>
      </c>
      <c r="B128" s="18" t="s">
        <v>751</v>
      </c>
      <c r="C128" s="18" t="s">
        <v>752</v>
      </c>
      <c r="D128" s="18"/>
      <c r="E128" s="18"/>
      <c r="F128" s="18"/>
      <c r="G128" s="18"/>
      <c r="H128" s="18"/>
      <c r="I128" s="19">
        <v>70</v>
      </c>
      <c r="J128" s="19"/>
      <c r="K128" s="20">
        <v>5</v>
      </c>
      <c r="L128" s="20"/>
      <c r="M128" s="20">
        <f>round((round(I128,4)*round(K128,2)),2)+round((round(J128,4)*round(L128,2)),2)</f>
        <v>350</v>
      </c>
      <c r="N128" s="19"/>
      <c r="O128" s="19"/>
      <c r="P128" s="20"/>
      <c r="Q128" s="20"/>
      <c r="R128" s="20">
        <f>round((round(N128,4)*round(P128,2)),2)+round((round(O128,4)*round(Q128,2)),2)</f>
        <v/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350</v>
      </c>
      <c r="Y128" s="22">
        <v>350</v>
      </c>
      <c r="Z128" s="22"/>
      <c r="AA128" s="22"/>
      <c r="AB128" s="22">
        <v>350</v>
      </c>
      <c r="AC128" s="23" t="s">
        <v>753</v>
      </c>
      <c r="AD128" s="23" t="s">
        <v>754</v>
      </c>
      <c r="AE128" s="23" t="s">
        <v>755</v>
      </c>
      <c r="AF128" s="23" t="s">
        <v>756</v>
      </c>
      <c r="AG128" s="23" t="s">
        <v>752</v>
      </c>
      <c r="AH128" s="24" t="s">
        <v>756</v>
      </c>
      <c r="AI128" s="25"/>
    </row>
    <row r="129" customHeight="1" ht="18">
      <c r="A129" s="17">
        <v>122</v>
      </c>
      <c r="B129" s="18" t="s">
        <v>757</v>
      </c>
      <c r="C129" s="18" t="s">
        <v>758</v>
      </c>
      <c r="D129" s="18"/>
      <c r="E129" s="18"/>
      <c r="F129" s="18"/>
      <c r="G129" s="18"/>
      <c r="H129" s="18"/>
      <c r="I129" s="19">
        <v>70</v>
      </c>
      <c r="J129" s="19"/>
      <c r="K129" s="20">
        <v>6</v>
      </c>
      <c r="L129" s="20"/>
      <c r="M129" s="20">
        <f>round((round(I129,4)*round(K129,2)),2)+round((round(J129,4)*round(L129,2)),2)</f>
        <v>420</v>
      </c>
      <c r="N129" s="19"/>
      <c r="O129" s="19"/>
      <c r="P129" s="20"/>
      <c r="Q129" s="20"/>
      <c r="R129" s="20">
        <f>round((round(N129,4)*round(P129,2)),2)+round((round(O129,4)*round(Q129,2)),2)</f>
        <v/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420</v>
      </c>
      <c r="Y129" s="22">
        <v>420</v>
      </c>
      <c r="Z129" s="22"/>
      <c r="AA129" s="22"/>
      <c r="AB129" s="22">
        <v>420</v>
      </c>
      <c r="AC129" s="23" t="s">
        <v>759</v>
      </c>
      <c r="AD129" s="23" t="s">
        <v>760</v>
      </c>
      <c r="AE129" s="23" t="s">
        <v>761</v>
      </c>
      <c r="AF129" s="23" t="s">
        <v>762</v>
      </c>
      <c r="AG129" s="23" t="s">
        <v>758</v>
      </c>
      <c r="AH129" s="24" t="s">
        <v>762</v>
      </c>
      <c r="AI129" s="25"/>
    </row>
    <row r="130" customHeight="1" ht="18">
      <c r="A130" s="17">
        <v>123</v>
      </c>
      <c r="B130" s="18" t="s">
        <v>763</v>
      </c>
      <c r="C130" s="18" t="s">
        <v>764</v>
      </c>
      <c r="D130" s="18"/>
      <c r="E130" s="18"/>
      <c r="F130" s="18"/>
      <c r="G130" s="18"/>
      <c r="H130" s="18"/>
      <c r="I130" s="19">
        <v>70</v>
      </c>
      <c r="J130" s="19"/>
      <c r="K130" s="20">
        <v>4</v>
      </c>
      <c r="L130" s="20"/>
      <c r="M130" s="20">
        <f>round((round(I130,4)*round(K130,2)),2)+round((round(J130,4)*round(L130,2)),2)</f>
        <v>280</v>
      </c>
      <c r="N130" s="19"/>
      <c r="O130" s="19"/>
      <c r="P130" s="20"/>
      <c r="Q130" s="20"/>
      <c r="R130" s="20">
        <f>round((round(N130,4)*round(P130,2)),2)+round((round(O130,4)*round(Q130,2)),2)</f>
        <v/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280</v>
      </c>
      <c r="Y130" s="22">
        <v>280</v>
      </c>
      <c r="Z130" s="22"/>
      <c r="AA130" s="22"/>
      <c r="AB130" s="22">
        <v>280</v>
      </c>
      <c r="AC130" s="23" t="s">
        <v>765</v>
      </c>
      <c r="AD130" s="23" t="s">
        <v>766</v>
      </c>
      <c r="AE130" s="23" t="s">
        <v>767</v>
      </c>
      <c r="AF130" s="23" t="s">
        <v>768</v>
      </c>
      <c r="AG130" s="23" t="s">
        <v>764</v>
      </c>
      <c r="AH130" s="24" t="s">
        <v>768</v>
      </c>
      <c r="AI130" s="25"/>
    </row>
    <row r="131" customHeight="1" ht="18">
      <c r="A131" s="17">
        <v>124</v>
      </c>
      <c r="B131" s="18" t="s">
        <v>769</v>
      </c>
      <c r="C131" s="18" t="s">
        <v>770</v>
      </c>
      <c r="D131" s="18"/>
      <c r="E131" s="18"/>
      <c r="F131" s="18"/>
      <c r="G131" s="18"/>
      <c r="H131" s="18"/>
      <c r="I131" s="19">
        <v>70</v>
      </c>
      <c r="J131" s="19"/>
      <c r="K131" s="20">
        <v>10</v>
      </c>
      <c r="L131" s="20"/>
      <c r="M131" s="20">
        <f>round((round(I131,4)*round(K131,2)),2)+round((round(J131,4)*round(L131,2)),2)</f>
        <v>700</v>
      </c>
      <c r="N131" s="19"/>
      <c r="O131" s="19"/>
      <c r="P131" s="20"/>
      <c r="Q131" s="20"/>
      <c r="R131" s="20">
        <f>round((round(N131,4)*round(P131,2)),2)+round((round(O131,4)*round(Q131,2)),2)</f>
        <v/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700</v>
      </c>
      <c r="Y131" s="22">
        <v>700</v>
      </c>
      <c r="Z131" s="22"/>
      <c r="AA131" s="22"/>
      <c r="AB131" s="22">
        <v>700</v>
      </c>
      <c r="AC131" s="23" t="s">
        <v>771</v>
      </c>
      <c r="AD131" s="23" t="s">
        <v>772</v>
      </c>
      <c r="AE131" s="23" t="s">
        <v>773</v>
      </c>
      <c r="AF131" s="23" t="s">
        <v>774</v>
      </c>
      <c r="AG131" s="23" t="s">
        <v>770</v>
      </c>
      <c r="AH131" s="24" t="s">
        <v>774</v>
      </c>
      <c r="AI131" s="25"/>
    </row>
    <row r="132" customHeight="1" ht="18">
      <c r="A132" s="17">
        <v>125</v>
      </c>
      <c r="B132" s="18" t="s">
        <v>775</v>
      </c>
      <c r="C132" s="18" t="s">
        <v>776</v>
      </c>
      <c r="D132" s="18"/>
      <c r="E132" s="18"/>
      <c r="F132" s="18"/>
      <c r="G132" s="18"/>
      <c r="H132" s="18"/>
      <c r="I132" s="19">
        <v>70</v>
      </c>
      <c r="J132" s="19"/>
      <c r="K132" s="20">
        <v>4</v>
      </c>
      <c r="L132" s="20"/>
      <c r="M132" s="20">
        <f>round((round(I132,4)*round(K132,2)),2)+round((round(J132,4)*round(L132,2)),2)</f>
        <v>280</v>
      </c>
      <c r="N132" s="19"/>
      <c r="O132" s="19"/>
      <c r="P132" s="20"/>
      <c r="Q132" s="20"/>
      <c r="R132" s="20">
        <f>round((round(N132,4)*round(P132,2)),2)+round((round(O132,4)*round(Q132,2)),2)</f>
        <v/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280</v>
      </c>
      <c r="Y132" s="22">
        <v>280</v>
      </c>
      <c r="Z132" s="22"/>
      <c r="AA132" s="22"/>
      <c r="AB132" s="22">
        <v>280</v>
      </c>
      <c r="AC132" s="23" t="s">
        <v>777</v>
      </c>
      <c r="AD132" s="23" t="s">
        <v>778</v>
      </c>
      <c r="AE132" s="23" t="s">
        <v>779</v>
      </c>
      <c r="AF132" s="23" t="s">
        <v>780</v>
      </c>
      <c r="AG132" s="23" t="s">
        <v>776</v>
      </c>
      <c r="AH132" s="24" t="s">
        <v>780</v>
      </c>
      <c r="AI132" s="25"/>
    </row>
    <row r="133" customHeight="1" ht="18">
      <c r="A133" s="17">
        <v>126</v>
      </c>
      <c r="B133" s="18" t="s">
        <v>781</v>
      </c>
      <c r="C133" s="18" t="s">
        <v>782</v>
      </c>
      <c r="D133" s="18"/>
      <c r="E133" s="18"/>
      <c r="F133" s="18"/>
      <c r="G133" s="18"/>
      <c r="H133" s="18"/>
      <c r="I133" s="19">
        <v>70</v>
      </c>
      <c r="J133" s="19"/>
      <c r="K133" s="20">
        <v>4</v>
      </c>
      <c r="L133" s="20"/>
      <c r="M133" s="20">
        <f>round((round(I133,4)*round(K133,2)),2)+round((round(J133,4)*round(L133,2)),2)</f>
        <v>280</v>
      </c>
      <c r="N133" s="19"/>
      <c r="O133" s="19"/>
      <c r="P133" s="20"/>
      <c r="Q133" s="20"/>
      <c r="R133" s="20">
        <f>round((round(N133,4)*round(P133,2)),2)+round((round(O133,4)*round(Q133,2)),2)</f>
        <v/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280</v>
      </c>
      <c r="Y133" s="22">
        <v>280</v>
      </c>
      <c r="Z133" s="22"/>
      <c r="AA133" s="22"/>
      <c r="AB133" s="22">
        <v>280</v>
      </c>
      <c r="AC133" s="23" t="s">
        <v>783</v>
      </c>
      <c r="AD133" s="23" t="s">
        <v>784</v>
      </c>
      <c r="AE133" s="23" t="s">
        <v>785</v>
      </c>
      <c r="AF133" s="23" t="s">
        <v>786</v>
      </c>
      <c r="AG133" s="23" t="s">
        <v>782</v>
      </c>
      <c r="AH133" s="24" t="s">
        <v>786</v>
      </c>
      <c r="AI133" s="25"/>
    </row>
    <row r="134" customHeight="1" ht="18">
      <c r="A134" s="17">
        <v>127</v>
      </c>
      <c r="B134" s="18" t="s">
        <v>787</v>
      </c>
      <c r="C134" s="18" t="s">
        <v>788</v>
      </c>
      <c r="D134" s="18"/>
      <c r="E134" s="18"/>
      <c r="F134" s="18"/>
      <c r="G134" s="18"/>
      <c r="H134" s="18"/>
      <c r="I134" s="19">
        <v>70</v>
      </c>
      <c r="J134" s="19"/>
      <c r="K134" s="20">
        <v>6</v>
      </c>
      <c r="L134" s="20"/>
      <c r="M134" s="20">
        <f>round((round(I134,4)*round(K134,2)),2)+round((round(J134,4)*round(L134,2)),2)</f>
        <v>420</v>
      </c>
      <c r="N134" s="19"/>
      <c r="O134" s="19"/>
      <c r="P134" s="20"/>
      <c r="Q134" s="20"/>
      <c r="R134" s="20">
        <f>round((round(N134,4)*round(P134,2)),2)+round((round(O134,4)*round(Q134,2)),2)</f>
        <v/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420</v>
      </c>
      <c r="Y134" s="22">
        <v>420</v>
      </c>
      <c r="Z134" s="22"/>
      <c r="AA134" s="22"/>
      <c r="AB134" s="22">
        <v>420</v>
      </c>
      <c r="AC134" s="23" t="s">
        <v>789</v>
      </c>
      <c r="AD134" s="23" t="s">
        <v>790</v>
      </c>
      <c r="AE134" s="23" t="s">
        <v>791</v>
      </c>
      <c r="AF134" s="23" t="s">
        <v>792</v>
      </c>
      <c r="AG134" s="23" t="s">
        <v>788</v>
      </c>
      <c r="AH134" s="24" t="s">
        <v>792</v>
      </c>
      <c r="AI134" s="25"/>
    </row>
    <row r="135" customHeight="1" ht="18">
      <c r="A135" s="17">
        <v>128</v>
      </c>
      <c r="B135" s="18" t="s">
        <v>793</v>
      </c>
      <c r="C135" s="18" t="s">
        <v>794</v>
      </c>
      <c r="D135" s="18"/>
      <c r="E135" s="18"/>
      <c r="F135" s="18"/>
      <c r="G135" s="18"/>
      <c r="H135" s="18"/>
      <c r="I135" s="19">
        <v>70</v>
      </c>
      <c r="J135" s="19"/>
      <c r="K135" s="20">
        <v>5</v>
      </c>
      <c r="L135" s="20"/>
      <c r="M135" s="20">
        <f>round((round(I135,4)*round(K135,2)),2)+round((round(J135,4)*round(L135,2)),2)</f>
        <v>350</v>
      </c>
      <c r="N135" s="19"/>
      <c r="O135" s="19"/>
      <c r="P135" s="20"/>
      <c r="Q135" s="20"/>
      <c r="R135" s="20">
        <f>round((round(N135,4)*round(P135,2)),2)+round((round(O135,4)*round(Q135,2)),2)</f>
        <v/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350</v>
      </c>
      <c r="Y135" s="22">
        <v>350</v>
      </c>
      <c r="Z135" s="22"/>
      <c r="AA135" s="22"/>
      <c r="AB135" s="22">
        <v>350</v>
      </c>
      <c r="AC135" s="23" t="s">
        <v>795</v>
      </c>
      <c r="AD135" s="23" t="s">
        <v>796</v>
      </c>
      <c r="AE135" s="23" t="s">
        <v>797</v>
      </c>
      <c r="AF135" s="23" t="s">
        <v>798</v>
      </c>
      <c r="AG135" s="23" t="s">
        <v>794</v>
      </c>
      <c r="AH135" s="24" t="s">
        <v>798</v>
      </c>
      <c r="AI135" s="25"/>
    </row>
    <row r="136" customHeight="1" ht="18">
      <c r="A136" s="17">
        <v>129</v>
      </c>
      <c r="B136" s="18" t="s">
        <v>799</v>
      </c>
      <c r="C136" s="18" t="s">
        <v>800</v>
      </c>
      <c r="D136" s="18"/>
      <c r="E136" s="18"/>
      <c r="F136" s="18"/>
      <c r="G136" s="18"/>
      <c r="H136" s="18"/>
      <c r="I136" s="19">
        <v>70</v>
      </c>
      <c r="J136" s="19"/>
      <c r="K136" s="20">
        <v>4</v>
      </c>
      <c r="L136" s="20"/>
      <c r="M136" s="20">
        <f>round((round(I136,4)*round(K136,2)),2)+round((round(J136,4)*round(L136,2)),2)</f>
        <v>280</v>
      </c>
      <c r="N136" s="19"/>
      <c r="O136" s="19"/>
      <c r="P136" s="20"/>
      <c r="Q136" s="20"/>
      <c r="R136" s="20">
        <f>round((round(N136,4)*round(P136,2)),2)+round((round(O136,4)*round(Q136,2)),2)</f>
        <v/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280</v>
      </c>
      <c r="Y136" s="22">
        <v>280</v>
      </c>
      <c r="Z136" s="22"/>
      <c r="AA136" s="22"/>
      <c r="AB136" s="22">
        <v>280</v>
      </c>
      <c r="AC136" s="23" t="s">
        <v>801</v>
      </c>
      <c r="AD136" s="23" t="s">
        <v>802</v>
      </c>
      <c r="AE136" s="23" t="s">
        <v>803</v>
      </c>
      <c r="AF136" s="23" t="s">
        <v>804</v>
      </c>
      <c r="AG136" s="23" t="s">
        <v>800</v>
      </c>
      <c r="AH136" s="24" t="s">
        <v>804</v>
      </c>
      <c r="AI136" s="25"/>
    </row>
    <row r="137" customHeight="1" ht="18">
      <c r="A137" s="17">
        <v>130</v>
      </c>
      <c r="B137" s="18" t="s">
        <v>805</v>
      </c>
      <c r="C137" s="18" t="s">
        <v>806</v>
      </c>
      <c r="D137" s="18"/>
      <c r="E137" s="18"/>
      <c r="F137" s="18"/>
      <c r="G137" s="18"/>
      <c r="H137" s="18"/>
      <c r="I137" s="19">
        <v>70</v>
      </c>
      <c r="J137" s="19"/>
      <c r="K137" s="20">
        <v>4</v>
      </c>
      <c r="L137" s="20"/>
      <c r="M137" s="20">
        <f>round((round(I137,4)*round(K137,2)),2)+round((round(J137,4)*round(L137,2)),2)</f>
        <v>280</v>
      </c>
      <c r="N137" s="19"/>
      <c r="O137" s="19"/>
      <c r="P137" s="20"/>
      <c r="Q137" s="20"/>
      <c r="R137" s="20">
        <f>round((round(N137,4)*round(P137,2)),2)+round((round(O137,4)*round(Q137,2)),2)</f>
        <v/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280</v>
      </c>
      <c r="Y137" s="22">
        <v>280</v>
      </c>
      <c r="Z137" s="22"/>
      <c r="AA137" s="22"/>
      <c r="AB137" s="22">
        <v>280</v>
      </c>
      <c r="AC137" s="23" t="s">
        <v>807</v>
      </c>
      <c r="AD137" s="23" t="s">
        <v>808</v>
      </c>
      <c r="AE137" s="23" t="s">
        <v>809</v>
      </c>
      <c r="AF137" s="23" t="s">
        <v>810</v>
      </c>
      <c r="AG137" s="23" t="s">
        <v>806</v>
      </c>
      <c r="AH137" s="24" t="s">
        <v>810</v>
      </c>
      <c r="AI137" s="25"/>
    </row>
    <row r="138" customHeight="1" ht="18">
      <c r="A138" s="17">
        <v>131</v>
      </c>
      <c r="B138" s="18" t="s">
        <v>811</v>
      </c>
      <c r="C138" s="18" t="s">
        <v>812</v>
      </c>
      <c r="D138" s="18"/>
      <c r="E138" s="18"/>
      <c r="F138" s="18"/>
      <c r="G138" s="18"/>
      <c r="H138" s="18"/>
      <c r="I138" s="19">
        <v>70</v>
      </c>
      <c r="J138" s="19"/>
      <c r="K138" s="20">
        <v>3</v>
      </c>
      <c r="L138" s="20"/>
      <c r="M138" s="20">
        <f>round((round(I138,4)*round(K138,2)),2)+round((round(J138,4)*round(L138,2)),2)</f>
        <v>210</v>
      </c>
      <c r="N138" s="19"/>
      <c r="O138" s="19"/>
      <c r="P138" s="20"/>
      <c r="Q138" s="20"/>
      <c r="R138" s="20">
        <f>round((round(N138,4)*round(P138,2)),2)+round((round(O138,4)*round(Q138,2)),2)</f>
        <v/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210</v>
      </c>
      <c r="Y138" s="22">
        <v>210</v>
      </c>
      <c r="Z138" s="22"/>
      <c r="AA138" s="22"/>
      <c r="AB138" s="22">
        <v>210</v>
      </c>
      <c r="AC138" s="23" t="s">
        <v>813</v>
      </c>
      <c r="AD138" s="23" t="s">
        <v>814</v>
      </c>
      <c r="AE138" s="23" t="s">
        <v>815</v>
      </c>
      <c r="AF138" s="23" t="s">
        <v>816</v>
      </c>
      <c r="AG138" s="23" t="s">
        <v>812</v>
      </c>
      <c r="AH138" s="24" t="s">
        <v>816</v>
      </c>
      <c r="AI138" s="25"/>
    </row>
    <row r="139" customHeight="1" ht="18">
      <c r="A139" s="17">
        <v>132</v>
      </c>
      <c r="B139" s="18" t="s">
        <v>817</v>
      </c>
      <c r="C139" s="18" t="s">
        <v>818</v>
      </c>
      <c r="D139" s="18"/>
      <c r="E139" s="18"/>
      <c r="F139" s="18"/>
      <c r="G139" s="18"/>
      <c r="H139" s="18"/>
      <c r="I139" s="19">
        <v>70</v>
      </c>
      <c r="J139" s="19"/>
      <c r="K139" s="20">
        <v>7</v>
      </c>
      <c r="L139" s="20"/>
      <c r="M139" s="20">
        <f>round((round(I139,4)*round(K139,2)),2)+round((round(J139,4)*round(L139,2)),2)</f>
        <v>490</v>
      </c>
      <c r="N139" s="19"/>
      <c r="O139" s="19"/>
      <c r="P139" s="20"/>
      <c r="Q139" s="20"/>
      <c r="R139" s="20">
        <f>round((round(N139,4)*round(P139,2)),2)+round((round(O139,4)*round(Q139,2)),2)</f>
        <v/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490</v>
      </c>
      <c r="Y139" s="22">
        <v>490</v>
      </c>
      <c r="Z139" s="22"/>
      <c r="AA139" s="22"/>
      <c r="AB139" s="22">
        <v>490</v>
      </c>
      <c r="AC139" s="23" t="s">
        <v>819</v>
      </c>
      <c r="AD139" s="23" t="s">
        <v>820</v>
      </c>
      <c r="AE139" s="23" t="s">
        <v>821</v>
      </c>
      <c r="AF139" s="23" t="s">
        <v>822</v>
      </c>
      <c r="AG139" s="23" t="s">
        <v>818</v>
      </c>
      <c r="AH139" s="24" t="s">
        <v>822</v>
      </c>
      <c r="AI139" s="25"/>
    </row>
    <row r="140" customHeight="1" ht="18">
      <c r="A140" s="17">
        <v>133</v>
      </c>
      <c r="B140" s="18" t="s">
        <v>823</v>
      </c>
      <c r="C140" s="18" t="s">
        <v>824</v>
      </c>
      <c r="D140" s="18"/>
      <c r="E140" s="18"/>
      <c r="F140" s="18"/>
      <c r="G140" s="18"/>
      <c r="H140" s="18"/>
      <c r="I140" s="19">
        <v>70</v>
      </c>
      <c r="J140" s="19"/>
      <c r="K140" s="20">
        <v>3</v>
      </c>
      <c r="L140" s="20"/>
      <c r="M140" s="20">
        <f>round((round(I140,4)*round(K140,2)),2)+round((round(J140,4)*round(L140,2)),2)</f>
        <v>210</v>
      </c>
      <c r="N140" s="19"/>
      <c r="O140" s="19"/>
      <c r="P140" s="20"/>
      <c r="Q140" s="20"/>
      <c r="R140" s="20">
        <f>round((round(N140,4)*round(P140,2)),2)+round((round(O140,4)*round(Q140,2)),2)</f>
        <v/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210</v>
      </c>
      <c r="Y140" s="22">
        <v>210</v>
      </c>
      <c r="Z140" s="22"/>
      <c r="AA140" s="22"/>
      <c r="AB140" s="22">
        <v>210</v>
      </c>
      <c r="AC140" s="23" t="s">
        <v>825</v>
      </c>
      <c r="AD140" s="23" t="s">
        <v>826</v>
      </c>
      <c r="AE140" s="23" t="s">
        <v>827</v>
      </c>
      <c r="AF140" s="23" t="s">
        <v>828</v>
      </c>
      <c r="AG140" s="23" t="s">
        <v>824</v>
      </c>
      <c r="AH140" s="24" t="s">
        <v>828</v>
      </c>
      <c r="AI140" s="25"/>
    </row>
    <row r="141" customHeight="1" ht="18">
      <c r="A141" s="17">
        <v>134</v>
      </c>
      <c r="B141" s="18" t="s">
        <v>829</v>
      </c>
      <c r="C141" s="18" t="s">
        <v>830</v>
      </c>
      <c r="D141" s="18"/>
      <c r="E141" s="18"/>
      <c r="F141" s="18"/>
      <c r="G141" s="18"/>
      <c r="H141" s="18"/>
      <c r="I141" s="19">
        <v>70</v>
      </c>
      <c r="J141" s="19"/>
      <c r="K141" s="20">
        <v>3</v>
      </c>
      <c r="L141" s="20"/>
      <c r="M141" s="20">
        <f>round((round(I141,4)*round(K141,2)),2)+round((round(J141,4)*round(L141,2)),2)</f>
        <v>210</v>
      </c>
      <c r="N141" s="19"/>
      <c r="O141" s="19"/>
      <c r="P141" s="20"/>
      <c r="Q141" s="20"/>
      <c r="R141" s="20">
        <f>round((round(N141,4)*round(P141,2)),2)+round((round(O141,4)*round(Q141,2)),2)</f>
        <v/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210</v>
      </c>
      <c r="Y141" s="22">
        <v>210</v>
      </c>
      <c r="Z141" s="22"/>
      <c r="AA141" s="22"/>
      <c r="AB141" s="22">
        <v>210</v>
      </c>
      <c r="AC141" s="23" t="s">
        <v>831</v>
      </c>
      <c r="AD141" s="23" t="s">
        <v>832</v>
      </c>
      <c r="AE141" s="23" t="s">
        <v>833</v>
      </c>
      <c r="AF141" s="23" t="s">
        <v>834</v>
      </c>
      <c r="AG141" s="23" t="s">
        <v>830</v>
      </c>
      <c r="AH141" s="24" t="s">
        <v>834</v>
      </c>
      <c r="AI141" s="25"/>
    </row>
    <row r="142" customHeight="1" ht="18">
      <c r="A142" s="17">
        <v>135</v>
      </c>
      <c r="B142" s="18" t="s">
        <v>835</v>
      </c>
      <c r="C142" s="18" t="s">
        <v>836</v>
      </c>
      <c r="D142" s="18"/>
      <c r="E142" s="18"/>
      <c r="F142" s="18"/>
      <c r="G142" s="18"/>
      <c r="H142" s="18"/>
      <c r="I142" s="19">
        <v>70</v>
      </c>
      <c r="J142" s="19"/>
      <c r="K142" s="20">
        <v>4</v>
      </c>
      <c r="L142" s="20"/>
      <c r="M142" s="20">
        <f>round((round(I142,4)*round(K142,2)),2)+round((round(J142,4)*round(L142,2)),2)</f>
        <v>280</v>
      </c>
      <c r="N142" s="19"/>
      <c r="O142" s="19"/>
      <c r="P142" s="20"/>
      <c r="Q142" s="20"/>
      <c r="R142" s="20">
        <f>round((round(N142,4)*round(P142,2)),2)+round((round(O142,4)*round(Q142,2)),2)</f>
        <v/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280</v>
      </c>
      <c r="Y142" s="22">
        <v>280</v>
      </c>
      <c r="Z142" s="22"/>
      <c r="AA142" s="22"/>
      <c r="AB142" s="22">
        <v>280</v>
      </c>
      <c r="AC142" s="23" t="s">
        <v>837</v>
      </c>
      <c r="AD142" s="23" t="s">
        <v>838</v>
      </c>
      <c r="AE142" s="23" t="s">
        <v>839</v>
      </c>
      <c r="AF142" s="23" t="s">
        <v>840</v>
      </c>
      <c r="AG142" s="23" t="s">
        <v>836</v>
      </c>
      <c r="AH142" s="24" t="s">
        <v>840</v>
      </c>
      <c r="AI142" s="25"/>
    </row>
    <row r="143" customHeight="1" ht="18">
      <c r="A143" s="17">
        <v>136</v>
      </c>
      <c r="B143" s="18" t="s">
        <v>841</v>
      </c>
      <c r="C143" s="18" t="s">
        <v>842</v>
      </c>
      <c r="D143" s="18"/>
      <c r="E143" s="18"/>
      <c r="F143" s="18"/>
      <c r="G143" s="18"/>
      <c r="H143" s="18"/>
      <c r="I143" s="19">
        <v>70</v>
      </c>
      <c r="J143" s="19"/>
      <c r="K143" s="20">
        <v>4</v>
      </c>
      <c r="L143" s="20"/>
      <c r="M143" s="20">
        <f>round((round(I143,4)*round(K143,2)),2)+round((round(J143,4)*round(L143,2)),2)</f>
        <v>280</v>
      </c>
      <c r="N143" s="19"/>
      <c r="O143" s="19"/>
      <c r="P143" s="20"/>
      <c r="Q143" s="20"/>
      <c r="R143" s="20">
        <f>round((round(N143,4)*round(P143,2)),2)+round((round(O143,4)*round(Q143,2)),2)</f>
        <v/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280</v>
      </c>
      <c r="Y143" s="22">
        <v>280</v>
      </c>
      <c r="Z143" s="22"/>
      <c r="AA143" s="22"/>
      <c r="AB143" s="22">
        <v>280</v>
      </c>
      <c r="AC143" s="23" t="s">
        <v>843</v>
      </c>
      <c r="AD143" s="23" t="s">
        <v>844</v>
      </c>
      <c r="AE143" s="23" t="s">
        <v>845</v>
      </c>
      <c r="AF143" s="23" t="s">
        <v>846</v>
      </c>
      <c r="AG143" s="23" t="s">
        <v>842</v>
      </c>
      <c r="AH143" s="24" t="s">
        <v>846</v>
      </c>
      <c r="AI143" s="25"/>
    </row>
    <row r="144" customHeight="1" ht="18">
      <c r="A144" s="17">
        <v>137</v>
      </c>
      <c r="B144" s="18" t="s">
        <v>847</v>
      </c>
      <c r="C144" s="18" t="s">
        <v>848</v>
      </c>
      <c r="D144" s="18"/>
      <c r="E144" s="18"/>
      <c r="F144" s="18"/>
      <c r="G144" s="18"/>
      <c r="H144" s="18"/>
      <c r="I144" s="19">
        <v>70</v>
      </c>
      <c r="J144" s="19"/>
      <c r="K144" s="20">
        <v>3</v>
      </c>
      <c r="L144" s="20"/>
      <c r="M144" s="20">
        <f>round((round(I144,4)*round(K144,2)),2)+round((round(J144,4)*round(L144,2)),2)</f>
        <v>210</v>
      </c>
      <c r="N144" s="19"/>
      <c r="O144" s="19"/>
      <c r="P144" s="20"/>
      <c r="Q144" s="20"/>
      <c r="R144" s="20">
        <f>round((round(N144,4)*round(P144,2)),2)+round((round(O144,4)*round(Q144,2)),2)</f>
        <v/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210</v>
      </c>
      <c r="Y144" s="22">
        <v>210</v>
      </c>
      <c r="Z144" s="22"/>
      <c r="AA144" s="22"/>
      <c r="AB144" s="22">
        <v>210</v>
      </c>
      <c r="AC144" s="23" t="s">
        <v>849</v>
      </c>
      <c r="AD144" s="23" t="s">
        <v>850</v>
      </c>
      <c r="AE144" s="23" t="s">
        <v>851</v>
      </c>
      <c r="AF144" s="23" t="s">
        <v>852</v>
      </c>
      <c r="AG144" s="23" t="s">
        <v>848</v>
      </c>
      <c r="AH144" s="24" t="s">
        <v>852</v>
      </c>
      <c r="AI144" s="25"/>
    </row>
    <row r="145" customHeight="1" ht="18">
      <c r="A145" s="17">
        <v>138</v>
      </c>
      <c r="B145" s="18" t="s">
        <v>853</v>
      </c>
      <c r="C145" s="18" t="s">
        <v>854</v>
      </c>
      <c r="D145" s="18"/>
      <c r="E145" s="18"/>
      <c r="F145" s="18"/>
      <c r="G145" s="18"/>
      <c r="H145" s="18"/>
      <c r="I145" s="19">
        <v>70</v>
      </c>
      <c r="J145" s="19"/>
      <c r="K145" s="20">
        <v>4</v>
      </c>
      <c r="L145" s="20"/>
      <c r="M145" s="20">
        <f>round((round(I145,4)*round(K145,2)),2)+round((round(J145,4)*round(L145,2)),2)</f>
        <v>280</v>
      </c>
      <c r="N145" s="19"/>
      <c r="O145" s="19"/>
      <c r="P145" s="20"/>
      <c r="Q145" s="20"/>
      <c r="R145" s="20">
        <f>round((round(N145,4)*round(P145,2)),2)+round((round(O145,4)*round(Q145,2)),2)</f>
        <v/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280</v>
      </c>
      <c r="Y145" s="22">
        <v>280</v>
      </c>
      <c r="Z145" s="22"/>
      <c r="AA145" s="22"/>
      <c r="AB145" s="22">
        <v>280</v>
      </c>
      <c r="AC145" s="23" t="s">
        <v>855</v>
      </c>
      <c r="AD145" s="23" t="s">
        <v>856</v>
      </c>
      <c r="AE145" s="23" t="s">
        <v>857</v>
      </c>
      <c r="AF145" s="23" t="s">
        <v>858</v>
      </c>
      <c r="AG145" s="23" t="s">
        <v>854</v>
      </c>
      <c r="AH145" s="24" t="s">
        <v>858</v>
      </c>
      <c r="AI145" s="25"/>
    </row>
    <row r="146" customHeight="1" ht="18">
      <c r="A146" s="17">
        <v>139</v>
      </c>
      <c r="B146" s="18" t="s">
        <v>859</v>
      </c>
      <c r="C146" s="18" t="s">
        <v>860</v>
      </c>
      <c r="D146" s="18"/>
      <c r="E146" s="18"/>
      <c r="F146" s="18"/>
      <c r="G146" s="18"/>
      <c r="H146" s="18"/>
      <c r="I146" s="19">
        <v>70</v>
      </c>
      <c r="J146" s="19"/>
      <c r="K146" s="20">
        <v>6</v>
      </c>
      <c r="L146" s="20"/>
      <c r="M146" s="20">
        <f>round((round(I146,4)*round(K146,2)),2)+round((round(J146,4)*round(L146,2)),2)</f>
        <v>420</v>
      </c>
      <c r="N146" s="19"/>
      <c r="O146" s="19"/>
      <c r="P146" s="20"/>
      <c r="Q146" s="20"/>
      <c r="R146" s="20">
        <f>round((round(N146,4)*round(P146,2)),2)+round((round(O146,4)*round(Q146,2)),2)</f>
        <v/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420</v>
      </c>
      <c r="Y146" s="22">
        <v>420</v>
      </c>
      <c r="Z146" s="22"/>
      <c r="AA146" s="22"/>
      <c r="AB146" s="22">
        <v>420</v>
      </c>
      <c r="AC146" s="23" t="s">
        <v>861</v>
      </c>
      <c r="AD146" s="23" t="s">
        <v>862</v>
      </c>
      <c r="AE146" s="23" t="s">
        <v>863</v>
      </c>
      <c r="AF146" s="23" t="s">
        <v>864</v>
      </c>
      <c r="AG146" s="23" t="s">
        <v>860</v>
      </c>
      <c r="AH146" s="24" t="s">
        <v>864</v>
      </c>
      <c r="AI146" s="25"/>
    </row>
    <row r="147" customHeight="1" ht="18">
      <c r="A147" s="17">
        <v>140</v>
      </c>
      <c r="B147" s="18" t="s">
        <v>865</v>
      </c>
      <c r="C147" s="18" t="s">
        <v>866</v>
      </c>
      <c r="D147" s="18"/>
      <c r="E147" s="18"/>
      <c r="F147" s="18"/>
      <c r="G147" s="18"/>
      <c r="H147" s="18"/>
      <c r="I147" s="19">
        <v>70</v>
      </c>
      <c r="J147" s="19"/>
      <c r="K147" s="20">
        <v>4</v>
      </c>
      <c r="L147" s="20"/>
      <c r="M147" s="20">
        <f>round((round(I147,4)*round(K147,2)),2)+round((round(J147,4)*round(L147,2)),2)</f>
        <v>280</v>
      </c>
      <c r="N147" s="19"/>
      <c r="O147" s="19"/>
      <c r="P147" s="20"/>
      <c r="Q147" s="20"/>
      <c r="R147" s="20">
        <f>round((round(N147,4)*round(P147,2)),2)+round((round(O147,4)*round(Q147,2)),2)</f>
        <v/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280</v>
      </c>
      <c r="Y147" s="22">
        <v>280</v>
      </c>
      <c r="Z147" s="22"/>
      <c r="AA147" s="22"/>
      <c r="AB147" s="22">
        <v>280</v>
      </c>
      <c r="AC147" s="23" t="s">
        <v>867</v>
      </c>
      <c r="AD147" s="23" t="s">
        <v>868</v>
      </c>
      <c r="AE147" s="23" t="s">
        <v>869</v>
      </c>
      <c r="AF147" s="23" t="s">
        <v>870</v>
      </c>
      <c r="AG147" s="23" t="s">
        <v>866</v>
      </c>
      <c r="AH147" s="24" t="s">
        <v>870</v>
      </c>
      <c r="AI147" s="25"/>
    </row>
    <row r="148" customHeight="1" ht="18">
      <c r="A148" s="17">
        <v>141</v>
      </c>
      <c r="B148" s="18" t="s">
        <v>871</v>
      </c>
      <c r="C148" s="18" t="s">
        <v>872</v>
      </c>
      <c r="D148" s="18"/>
      <c r="E148" s="18"/>
      <c r="F148" s="18"/>
      <c r="G148" s="18"/>
      <c r="H148" s="18"/>
      <c r="I148" s="19">
        <v>70</v>
      </c>
      <c r="J148" s="19"/>
      <c r="K148" s="20">
        <v>5</v>
      </c>
      <c r="L148" s="20"/>
      <c r="M148" s="20">
        <f>round((round(I148,4)*round(K148,2)),2)+round((round(J148,4)*round(L148,2)),2)</f>
        <v>350</v>
      </c>
      <c r="N148" s="19"/>
      <c r="O148" s="19"/>
      <c r="P148" s="20"/>
      <c r="Q148" s="20"/>
      <c r="R148" s="20">
        <f>round((round(N148,4)*round(P148,2)),2)+round((round(O148,4)*round(Q148,2)),2)</f>
        <v/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350</v>
      </c>
      <c r="Y148" s="22">
        <v>350</v>
      </c>
      <c r="Z148" s="22"/>
      <c r="AA148" s="22"/>
      <c r="AB148" s="22">
        <v>350</v>
      </c>
      <c r="AC148" s="23" t="s">
        <v>873</v>
      </c>
      <c r="AD148" s="23" t="s">
        <v>874</v>
      </c>
      <c r="AE148" s="23" t="s">
        <v>875</v>
      </c>
      <c r="AF148" s="23" t="s">
        <v>876</v>
      </c>
      <c r="AG148" s="23" t="s">
        <v>872</v>
      </c>
      <c r="AH148" s="24" t="s">
        <v>876</v>
      </c>
      <c r="AI148" s="25"/>
    </row>
    <row r="149" customHeight="1" ht="18">
      <c r="A149" s="17">
        <v>142</v>
      </c>
      <c r="B149" s="18" t="s">
        <v>877</v>
      </c>
      <c r="C149" s="18" t="s">
        <v>878</v>
      </c>
      <c r="D149" s="18"/>
      <c r="E149" s="18"/>
      <c r="F149" s="18"/>
      <c r="G149" s="18"/>
      <c r="H149" s="18"/>
      <c r="I149" s="19">
        <v>70</v>
      </c>
      <c r="J149" s="19"/>
      <c r="K149" s="20">
        <v>8</v>
      </c>
      <c r="L149" s="20"/>
      <c r="M149" s="20">
        <f>round((round(I149,4)*round(K149,2)),2)+round((round(J149,4)*round(L149,2)),2)</f>
        <v>560</v>
      </c>
      <c r="N149" s="19"/>
      <c r="O149" s="19"/>
      <c r="P149" s="20"/>
      <c r="Q149" s="20"/>
      <c r="R149" s="20">
        <f>round((round(N149,4)*round(P149,2)),2)+round((round(O149,4)*round(Q149,2)),2)</f>
        <v/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560</v>
      </c>
      <c r="Y149" s="22">
        <v>560</v>
      </c>
      <c r="Z149" s="22"/>
      <c r="AA149" s="22"/>
      <c r="AB149" s="22">
        <v>560</v>
      </c>
      <c r="AC149" s="23" t="s">
        <v>879</v>
      </c>
      <c r="AD149" s="23" t="s">
        <v>880</v>
      </c>
      <c r="AE149" s="23" t="s">
        <v>881</v>
      </c>
      <c r="AF149" s="23" t="s">
        <v>882</v>
      </c>
      <c r="AG149" s="23" t="s">
        <v>878</v>
      </c>
      <c r="AH149" s="24" t="s">
        <v>882</v>
      </c>
      <c r="AI149" s="25"/>
    </row>
    <row r="150" customHeight="1" ht="18">
      <c r="A150" s="17">
        <v>143</v>
      </c>
      <c r="B150" s="18" t="s">
        <v>883</v>
      </c>
      <c r="C150" s="18" t="s">
        <v>884</v>
      </c>
      <c r="D150" s="18"/>
      <c r="E150" s="18"/>
      <c r="F150" s="18"/>
      <c r="G150" s="18"/>
      <c r="H150" s="18"/>
      <c r="I150" s="19">
        <v>70</v>
      </c>
      <c r="J150" s="19"/>
      <c r="K150" s="20">
        <v>4</v>
      </c>
      <c r="L150" s="20"/>
      <c r="M150" s="20">
        <f>round((round(I150,4)*round(K150,2)),2)+round((round(J150,4)*round(L150,2)),2)</f>
        <v>280</v>
      </c>
      <c r="N150" s="19"/>
      <c r="O150" s="19"/>
      <c r="P150" s="20"/>
      <c r="Q150" s="20"/>
      <c r="R150" s="20">
        <f>round((round(N150,4)*round(P150,2)),2)+round((round(O150,4)*round(Q150,2)),2)</f>
        <v/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280</v>
      </c>
      <c r="Y150" s="22">
        <v>280</v>
      </c>
      <c r="Z150" s="22"/>
      <c r="AA150" s="22"/>
      <c r="AB150" s="22">
        <v>280</v>
      </c>
      <c r="AC150" s="23" t="s">
        <v>885</v>
      </c>
      <c r="AD150" s="23" t="s">
        <v>886</v>
      </c>
      <c r="AE150" s="23" t="s">
        <v>887</v>
      </c>
      <c r="AF150" s="23" t="s">
        <v>888</v>
      </c>
      <c r="AG150" s="23" t="s">
        <v>884</v>
      </c>
      <c r="AH150" s="24" t="s">
        <v>888</v>
      </c>
      <c r="AI150" s="25"/>
    </row>
    <row r="151" customHeight="1" ht="18">
      <c r="A151" s="17">
        <v>144</v>
      </c>
      <c r="B151" s="18" t="s">
        <v>889</v>
      </c>
      <c r="C151" s="18" t="s">
        <v>890</v>
      </c>
      <c r="D151" s="18"/>
      <c r="E151" s="18"/>
      <c r="F151" s="18"/>
      <c r="G151" s="18"/>
      <c r="H151" s="18"/>
      <c r="I151" s="19">
        <v>70</v>
      </c>
      <c r="J151" s="19"/>
      <c r="K151" s="20">
        <v>3</v>
      </c>
      <c r="L151" s="20"/>
      <c r="M151" s="20">
        <f>round((round(I151,4)*round(K151,2)),2)+round((round(J151,4)*round(L151,2)),2)</f>
        <v>210</v>
      </c>
      <c r="N151" s="19"/>
      <c r="O151" s="19"/>
      <c r="P151" s="20"/>
      <c r="Q151" s="20"/>
      <c r="R151" s="20">
        <f>round((round(N151,4)*round(P151,2)),2)+round((round(O151,4)*round(Q151,2)),2)</f>
        <v/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210</v>
      </c>
      <c r="Y151" s="22">
        <v>210</v>
      </c>
      <c r="Z151" s="22"/>
      <c r="AA151" s="22"/>
      <c r="AB151" s="22">
        <v>210</v>
      </c>
      <c r="AC151" s="23" t="s">
        <v>891</v>
      </c>
      <c r="AD151" s="23" t="s">
        <v>892</v>
      </c>
      <c r="AE151" s="23" t="s">
        <v>893</v>
      </c>
      <c r="AF151" s="23" t="s">
        <v>894</v>
      </c>
      <c r="AG151" s="23" t="s">
        <v>890</v>
      </c>
      <c r="AH151" s="24" t="s">
        <v>894</v>
      </c>
      <c r="AI151" s="25"/>
    </row>
    <row r="152" customHeight="1" ht="18">
      <c r="A152" s="17">
        <v>145</v>
      </c>
      <c r="B152" s="18" t="s">
        <v>895</v>
      </c>
      <c r="C152" s="18" t="s">
        <v>896</v>
      </c>
      <c r="D152" s="18"/>
      <c r="E152" s="18"/>
      <c r="F152" s="18"/>
      <c r="G152" s="18"/>
      <c r="H152" s="18"/>
      <c r="I152" s="19">
        <v>70</v>
      </c>
      <c r="J152" s="19"/>
      <c r="K152" s="20">
        <v>3</v>
      </c>
      <c r="L152" s="20"/>
      <c r="M152" s="20">
        <f>round((round(I152,4)*round(K152,2)),2)+round((round(J152,4)*round(L152,2)),2)</f>
        <v>210</v>
      </c>
      <c r="N152" s="19"/>
      <c r="O152" s="19"/>
      <c r="P152" s="20"/>
      <c r="Q152" s="20"/>
      <c r="R152" s="20">
        <f>round((round(N152,4)*round(P152,2)),2)+round((round(O152,4)*round(Q152,2)),2)</f>
        <v/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210</v>
      </c>
      <c r="Y152" s="22">
        <v>210</v>
      </c>
      <c r="Z152" s="22"/>
      <c r="AA152" s="22"/>
      <c r="AB152" s="22">
        <v>210</v>
      </c>
      <c r="AC152" s="23" t="s">
        <v>897</v>
      </c>
      <c r="AD152" s="23" t="s">
        <v>898</v>
      </c>
      <c r="AE152" s="23" t="s">
        <v>899</v>
      </c>
      <c r="AF152" s="23" t="s">
        <v>900</v>
      </c>
      <c r="AG152" s="23" t="s">
        <v>896</v>
      </c>
      <c r="AH152" s="24" t="s">
        <v>900</v>
      </c>
      <c r="AI152" s="25"/>
    </row>
    <row r="153" customHeight="1" ht="18">
      <c r="A153" s="17">
        <v>146</v>
      </c>
      <c r="B153" s="18" t="s">
        <v>901</v>
      </c>
      <c r="C153" s="18" t="s">
        <v>902</v>
      </c>
      <c r="D153" s="18"/>
      <c r="E153" s="18"/>
      <c r="F153" s="18"/>
      <c r="G153" s="18"/>
      <c r="H153" s="18"/>
      <c r="I153" s="19">
        <v>70</v>
      </c>
      <c r="J153" s="19"/>
      <c r="K153" s="20">
        <v>5</v>
      </c>
      <c r="L153" s="20"/>
      <c r="M153" s="20">
        <f>round((round(I153,4)*round(K153,2)),2)+round((round(J153,4)*round(L153,2)),2)</f>
        <v>350</v>
      </c>
      <c r="N153" s="19"/>
      <c r="O153" s="19"/>
      <c r="P153" s="20"/>
      <c r="Q153" s="20"/>
      <c r="R153" s="20">
        <f>round((round(N153,4)*round(P153,2)),2)+round((round(O153,4)*round(Q153,2)),2)</f>
        <v/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350</v>
      </c>
      <c r="Y153" s="22">
        <v>350</v>
      </c>
      <c r="Z153" s="22"/>
      <c r="AA153" s="22"/>
      <c r="AB153" s="22">
        <v>350</v>
      </c>
      <c r="AC153" s="23" t="s">
        <v>903</v>
      </c>
      <c r="AD153" s="23" t="s">
        <v>904</v>
      </c>
      <c r="AE153" s="23" t="s">
        <v>905</v>
      </c>
      <c r="AF153" s="23" t="s">
        <v>906</v>
      </c>
      <c r="AG153" s="23" t="s">
        <v>902</v>
      </c>
      <c r="AH153" s="24" t="s">
        <v>906</v>
      </c>
      <c r="AI153" s="25"/>
    </row>
    <row r="154" customHeight="1" ht="18">
      <c r="A154" s="17">
        <v>147</v>
      </c>
      <c r="B154" s="18" t="s">
        <v>907</v>
      </c>
      <c r="C154" s="18" t="s">
        <v>908</v>
      </c>
      <c r="D154" s="18"/>
      <c r="E154" s="18"/>
      <c r="F154" s="18"/>
      <c r="G154" s="18"/>
      <c r="H154" s="18"/>
      <c r="I154" s="19">
        <v>70</v>
      </c>
      <c r="J154" s="19"/>
      <c r="K154" s="20">
        <v>4</v>
      </c>
      <c r="L154" s="20"/>
      <c r="M154" s="20">
        <f>round((round(I154,4)*round(K154,2)),2)+round((round(J154,4)*round(L154,2)),2)</f>
        <v>280</v>
      </c>
      <c r="N154" s="19"/>
      <c r="O154" s="19"/>
      <c r="P154" s="20"/>
      <c r="Q154" s="20"/>
      <c r="R154" s="20">
        <f>round((round(N154,4)*round(P154,2)),2)+round((round(O154,4)*round(Q154,2)),2)</f>
        <v/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280</v>
      </c>
      <c r="Y154" s="22">
        <v>280</v>
      </c>
      <c r="Z154" s="22"/>
      <c r="AA154" s="22"/>
      <c r="AB154" s="22">
        <v>280</v>
      </c>
      <c r="AC154" s="23" t="s">
        <v>909</v>
      </c>
      <c r="AD154" s="23" t="s">
        <v>910</v>
      </c>
      <c r="AE154" s="23" t="s">
        <v>911</v>
      </c>
      <c r="AF154" s="23" t="s">
        <v>912</v>
      </c>
      <c r="AG154" s="23" t="s">
        <v>908</v>
      </c>
      <c r="AH154" s="24" t="s">
        <v>912</v>
      </c>
      <c r="AI154" s="25"/>
    </row>
    <row r="155" customHeight="1" ht="18">
      <c r="A155" s="17">
        <v>148</v>
      </c>
      <c r="B155" s="18" t="s">
        <v>913</v>
      </c>
      <c r="C155" s="18" t="s">
        <v>914</v>
      </c>
      <c r="D155" s="18"/>
      <c r="E155" s="18"/>
      <c r="F155" s="18"/>
      <c r="G155" s="18"/>
      <c r="H155" s="18"/>
      <c r="I155" s="19">
        <v>70</v>
      </c>
      <c r="J155" s="19"/>
      <c r="K155" s="20">
        <v>4</v>
      </c>
      <c r="L155" s="20"/>
      <c r="M155" s="20">
        <f>round((round(I155,4)*round(K155,2)),2)+round((round(J155,4)*round(L155,2)),2)</f>
        <v>280</v>
      </c>
      <c r="N155" s="19"/>
      <c r="O155" s="19"/>
      <c r="P155" s="20"/>
      <c r="Q155" s="20"/>
      <c r="R155" s="20">
        <f>round((round(N155,4)*round(P155,2)),2)+round((round(O155,4)*round(Q155,2)),2)</f>
        <v/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280</v>
      </c>
      <c r="Y155" s="22">
        <v>280</v>
      </c>
      <c r="Z155" s="22"/>
      <c r="AA155" s="22"/>
      <c r="AB155" s="22">
        <v>280</v>
      </c>
      <c r="AC155" s="23" t="s">
        <v>915</v>
      </c>
      <c r="AD155" s="23" t="s">
        <v>916</v>
      </c>
      <c r="AE155" s="23" t="s">
        <v>917</v>
      </c>
      <c r="AF155" s="23" t="s">
        <v>918</v>
      </c>
      <c r="AG155" s="23" t="s">
        <v>914</v>
      </c>
      <c r="AH155" s="24" t="s">
        <v>918</v>
      </c>
      <c r="AI155" s="25"/>
    </row>
    <row r="156" customHeight="1" ht="18">
      <c r="A156" s="17">
        <v>149</v>
      </c>
      <c r="B156" s="18" t="s">
        <v>919</v>
      </c>
      <c r="C156" s="18" t="s">
        <v>920</v>
      </c>
      <c r="D156" s="18"/>
      <c r="E156" s="18"/>
      <c r="F156" s="18"/>
      <c r="G156" s="18"/>
      <c r="H156" s="18"/>
      <c r="I156" s="19">
        <v>70</v>
      </c>
      <c r="J156" s="19"/>
      <c r="K156" s="20">
        <v>4</v>
      </c>
      <c r="L156" s="20"/>
      <c r="M156" s="20">
        <f>round((round(I156,4)*round(K156,2)),2)+round((round(J156,4)*round(L156,2)),2)</f>
        <v>280</v>
      </c>
      <c r="N156" s="19"/>
      <c r="O156" s="19"/>
      <c r="P156" s="20"/>
      <c r="Q156" s="20"/>
      <c r="R156" s="20">
        <f>round((round(N156,4)*round(P156,2)),2)+round((round(O156,4)*round(Q156,2)),2)</f>
        <v/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280</v>
      </c>
      <c r="Y156" s="22">
        <v>280</v>
      </c>
      <c r="Z156" s="22"/>
      <c r="AA156" s="22"/>
      <c r="AB156" s="22">
        <v>280</v>
      </c>
      <c r="AC156" s="23" t="s">
        <v>921</v>
      </c>
      <c r="AD156" s="23" t="s">
        <v>922</v>
      </c>
      <c r="AE156" s="23" t="s">
        <v>923</v>
      </c>
      <c r="AF156" s="23" t="s">
        <v>924</v>
      </c>
      <c r="AG156" s="23" t="s">
        <v>920</v>
      </c>
      <c r="AH156" s="24" t="s">
        <v>924</v>
      </c>
      <c r="AI156" s="25"/>
    </row>
    <row r="157" customHeight="1" ht="18">
      <c r="A157" s="17">
        <v>150</v>
      </c>
      <c r="B157" s="18" t="s">
        <v>925</v>
      </c>
      <c r="C157" s="18" t="s">
        <v>926</v>
      </c>
      <c r="D157" s="18"/>
      <c r="E157" s="18"/>
      <c r="F157" s="18"/>
      <c r="G157" s="18"/>
      <c r="H157" s="18"/>
      <c r="I157" s="19">
        <v>70</v>
      </c>
      <c r="J157" s="19"/>
      <c r="K157" s="20">
        <v>5</v>
      </c>
      <c r="L157" s="20"/>
      <c r="M157" s="20">
        <f>round((round(I157,4)*round(K157,2)),2)+round((round(J157,4)*round(L157,2)),2)</f>
        <v>350</v>
      </c>
      <c r="N157" s="19"/>
      <c r="O157" s="19"/>
      <c r="P157" s="20"/>
      <c r="Q157" s="20"/>
      <c r="R157" s="20">
        <f>round((round(N157,4)*round(P157,2)),2)+round((round(O157,4)*round(Q157,2)),2)</f>
        <v/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350</v>
      </c>
      <c r="Y157" s="22">
        <v>350</v>
      </c>
      <c r="Z157" s="22"/>
      <c r="AA157" s="22"/>
      <c r="AB157" s="22">
        <v>350</v>
      </c>
      <c r="AC157" s="23" t="s">
        <v>927</v>
      </c>
      <c r="AD157" s="23" t="s">
        <v>928</v>
      </c>
      <c r="AE157" s="23" t="s">
        <v>929</v>
      </c>
      <c r="AF157" s="23" t="s">
        <v>930</v>
      </c>
      <c r="AG157" s="23" t="s">
        <v>931</v>
      </c>
      <c r="AH157" s="24"/>
      <c r="AI157" s="25"/>
    </row>
    <row r="158" customHeight="1" ht="18">
      <c r="A158" s="17">
        <v>151</v>
      </c>
      <c r="B158" s="18" t="s">
        <v>932</v>
      </c>
      <c r="C158" s="18" t="s">
        <v>933</v>
      </c>
      <c r="D158" s="18"/>
      <c r="E158" s="18"/>
      <c r="F158" s="18"/>
      <c r="G158" s="18"/>
      <c r="H158" s="18"/>
      <c r="I158" s="19">
        <v>70</v>
      </c>
      <c r="J158" s="19"/>
      <c r="K158" s="20">
        <v>4</v>
      </c>
      <c r="L158" s="20"/>
      <c r="M158" s="20">
        <f>round((round(I158,4)*round(K158,2)),2)+round((round(J158,4)*round(L158,2)),2)</f>
        <v>280</v>
      </c>
      <c r="N158" s="19"/>
      <c r="O158" s="19"/>
      <c r="P158" s="20"/>
      <c r="Q158" s="20"/>
      <c r="R158" s="20">
        <f>round((round(N158,4)*round(P158,2)),2)+round((round(O158,4)*round(Q158,2)),2)</f>
        <v/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280</v>
      </c>
      <c r="Y158" s="22">
        <v>280</v>
      </c>
      <c r="Z158" s="22"/>
      <c r="AA158" s="22"/>
      <c r="AB158" s="22">
        <v>280</v>
      </c>
      <c r="AC158" s="23" t="s">
        <v>934</v>
      </c>
      <c r="AD158" s="23" t="s">
        <v>935</v>
      </c>
      <c r="AE158" s="23" t="s">
        <v>936</v>
      </c>
      <c r="AF158" s="23" t="s">
        <v>937</v>
      </c>
      <c r="AG158" s="23" t="s">
        <v>938</v>
      </c>
      <c r="AH158" s="24" t="s">
        <v>939</v>
      </c>
      <c r="AI158" s="25"/>
    </row>
    <row r="159" customHeight="1" ht="18">
      <c r="A159" s="17">
        <v>152</v>
      </c>
      <c r="B159" s="18" t="s">
        <v>940</v>
      </c>
      <c r="C159" s="18" t="s">
        <v>941</v>
      </c>
      <c r="D159" s="18"/>
      <c r="E159" s="18"/>
      <c r="F159" s="18"/>
      <c r="G159" s="18"/>
      <c r="H159" s="18"/>
      <c r="I159" s="19">
        <v>70</v>
      </c>
      <c r="J159" s="19"/>
      <c r="K159" s="20">
        <v>4</v>
      </c>
      <c r="L159" s="20"/>
      <c r="M159" s="20">
        <f>round((round(I159,4)*round(K159,2)),2)+round((round(J159,4)*round(L159,2)),2)</f>
        <v>280</v>
      </c>
      <c r="N159" s="19"/>
      <c r="O159" s="19"/>
      <c r="P159" s="20"/>
      <c r="Q159" s="20"/>
      <c r="R159" s="20">
        <f>round((round(N159,4)*round(P159,2)),2)+round((round(O159,4)*round(Q159,2)),2)</f>
        <v/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280</v>
      </c>
      <c r="Y159" s="22">
        <v>280</v>
      </c>
      <c r="Z159" s="22"/>
      <c r="AA159" s="22"/>
      <c r="AB159" s="22">
        <v>280</v>
      </c>
      <c r="AC159" s="23" t="s">
        <v>942</v>
      </c>
      <c r="AD159" s="23" t="s">
        <v>943</v>
      </c>
      <c r="AE159" s="23" t="s">
        <v>944</v>
      </c>
      <c r="AF159" s="23" t="s">
        <v>945</v>
      </c>
      <c r="AG159" s="23" t="s">
        <v>941</v>
      </c>
      <c r="AH159" s="24" t="s">
        <v>945</v>
      </c>
      <c r="AI159" s="25"/>
    </row>
    <row r="160" customHeight="1" ht="18">
      <c r="A160" s="17">
        <v>153</v>
      </c>
      <c r="B160" s="18" t="s">
        <v>946</v>
      </c>
      <c r="C160" s="18" t="s">
        <v>947</v>
      </c>
      <c r="D160" s="18"/>
      <c r="E160" s="18"/>
      <c r="F160" s="18"/>
      <c r="G160" s="18"/>
      <c r="H160" s="18"/>
      <c r="I160" s="19">
        <v>70</v>
      </c>
      <c r="J160" s="19"/>
      <c r="K160" s="20">
        <v>4</v>
      </c>
      <c r="L160" s="20"/>
      <c r="M160" s="20">
        <f>round((round(I160,4)*round(K160,2)),2)+round((round(J160,4)*round(L160,2)),2)</f>
        <v>280</v>
      </c>
      <c r="N160" s="19"/>
      <c r="O160" s="19"/>
      <c r="P160" s="20"/>
      <c r="Q160" s="20"/>
      <c r="R160" s="20">
        <f>round((round(N160,4)*round(P160,2)),2)+round((round(O160,4)*round(Q160,2)),2)</f>
        <v/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280</v>
      </c>
      <c r="Y160" s="22">
        <v>280</v>
      </c>
      <c r="Z160" s="22"/>
      <c r="AA160" s="22"/>
      <c r="AB160" s="22">
        <v>280</v>
      </c>
      <c r="AC160" s="23" t="s">
        <v>948</v>
      </c>
      <c r="AD160" s="23" t="s">
        <v>949</v>
      </c>
      <c r="AE160" s="23" t="s">
        <v>950</v>
      </c>
      <c r="AF160" s="23" t="s">
        <v>951</v>
      </c>
      <c r="AG160" s="23" t="s">
        <v>947</v>
      </c>
      <c r="AH160" s="24" t="s">
        <v>951</v>
      </c>
      <c r="AI160" s="25"/>
    </row>
    <row r="161" customHeight="1" ht="18">
      <c r="A161" s="17">
        <v>154</v>
      </c>
      <c r="B161" s="18" t="s">
        <v>952</v>
      </c>
      <c r="C161" s="18" t="s">
        <v>953</v>
      </c>
      <c r="D161" s="18"/>
      <c r="E161" s="18"/>
      <c r="F161" s="18"/>
      <c r="G161" s="18"/>
      <c r="H161" s="18"/>
      <c r="I161" s="19">
        <v>70</v>
      </c>
      <c r="J161" s="19"/>
      <c r="K161" s="20">
        <v>4</v>
      </c>
      <c r="L161" s="20"/>
      <c r="M161" s="20">
        <f>round((round(I161,4)*round(K161,2)),2)+round((round(J161,4)*round(L161,2)),2)</f>
        <v>280</v>
      </c>
      <c r="N161" s="19"/>
      <c r="O161" s="19"/>
      <c r="P161" s="20"/>
      <c r="Q161" s="20"/>
      <c r="R161" s="20">
        <f>round((round(N161,4)*round(P161,2)),2)+round((round(O161,4)*round(Q161,2)),2)</f>
        <v/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280</v>
      </c>
      <c r="Y161" s="22">
        <v>280</v>
      </c>
      <c r="Z161" s="22"/>
      <c r="AA161" s="22"/>
      <c r="AB161" s="22">
        <v>280</v>
      </c>
      <c r="AC161" s="23" t="s">
        <v>954</v>
      </c>
      <c r="AD161" s="23" t="s">
        <v>955</v>
      </c>
      <c r="AE161" s="23" t="s">
        <v>956</v>
      </c>
      <c r="AF161" s="23" t="s">
        <v>957</v>
      </c>
      <c r="AG161" s="23" t="s">
        <v>953</v>
      </c>
      <c r="AH161" s="24" t="s">
        <v>957</v>
      </c>
      <c r="AI161" s="25"/>
    </row>
    <row r="162" customHeight="1" ht="18">
      <c r="A162" s="17">
        <v>155</v>
      </c>
      <c r="B162" s="18" t="s">
        <v>958</v>
      </c>
      <c r="C162" s="18" t="s">
        <v>959</v>
      </c>
      <c r="D162" s="18"/>
      <c r="E162" s="18"/>
      <c r="F162" s="18"/>
      <c r="G162" s="18"/>
      <c r="H162" s="18"/>
      <c r="I162" s="19">
        <v>70</v>
      </c>
      <c r="J162" s="19"/>
      <c r="K162" s="20">
        <v>5</v>
      </c>
      <c r="L162" s="20"/>
      <c r="M162" s="20">
        <f>round((round(I162,4)*round(K162,2)),2)+round((round(J162,4)*round(L162,2)),2)</f>
        <v>350</v>
      </c>
      <c r="N162" s="19"/>
      <c r="O162" s="19"/>
      <c r="P162" s="20"/>
      <c r="Q162" s="20"/>
      <c r="R162" s="20">
        <f>round((round(N162,4)*round(P162,2)),2)+round((round(O162,4)*round(Q162,2)),2)</f>
        <v/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350</v>
      </c>
      <c r="Y162" s="22">
        <v>350</v>
      </c>
      <c r="Z162" s="22"/>
      <c r="AA162" s="22"/>
      <c r="AB162" s="22">
        <v>350</v>
      </c>
      <c r="AC162" s="23" t="s">
        <v>960</v>
      </c>
      <c r="AD162" s="23" t="s">
        <v>961</v>
      </c>
      <c r="AE162" s="23" t="s">
        <v>962</v>
      </c>
      <c r="AF162" s="23" t="s">
        <v>963</v>
      </c>
      <c r="AG162" s="23" t="s">
        <v>959</v>
      </c>
      <c r="AH162" s="24" t="s">
        <v>963</v>
      </c>
      <c r="AI162" s="25"/>
    </row>
    <row r="163" customHeight="1" ht="18">
      <c r="A163" s="17">
        <v>156</v>
      </c>
      <c r="B163" s="18" t="s">
        <v>964</v>
      </c>
      <c r="C163" s="18" t="s">
        <v>965</v>
      </c>
      <c r="D163" s="18"/>
      <c r="E163" s="18"/>
      <c r="F163" s="18"/>
      <c r="G163" s="18"/>
      <c r="H163" s="18"/>
      <c r="I163" s="19">
        <v>70</v>
      </c>
      <c r="J163" s="19"/>
      <c r="K163" s="20">
        <v>4</v>
      </c>
      <c r="L163" s="20"/>
      <c r="M163" s="20">
        <f>round((round(I163,4)*round(K163,2)),2)+round((round(J163,4)*round(L163,2)),2)</f>
        <v>280</v>
      </c>
      <c r="N163" s="19"/>
      <c r="O163" s="19"/>
      <c r="P163" s="20"/>
      <c r="Q163" s="20"/>
      <c r="R163" s="20">
        <f>round((round(N163,4)*round(P163,2)),2)+round((round(O163,4)*round(Q163,2)),2)</f>
        <v/>
      </c>
      <c r="S163" s="19"/>
      <c r="T163" s="19"/>
      <c r="U163" s="20"/>
      <c r="V163" s="20"/>
      <c r="W163" s="20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280</v>
      </c>
      <c r="Y163" s="22">
        <v>280</v>
      </c>
      <c r="Z163" s="22"/>
      <c r="AA163" s="22"/>
      <c r="AB163" s="22">
        <v>280</v>
      </c>
      <c r="AC163" s="23" t="s">
        <v>966</v>
      </c>
      <c r="AD163" s="23" t="s">
        <v>967</v>
      </c>
      <c r="AE163" s="23" t="s">
        <v>968</v>
      </c>
      <c r="AF163" s="23" t="s">
        <v>969</v>
      </c>
      <c r="AG163" s="23" t="s">
        <v>970</v>
      </c>
      <c r="AH163" s="24" t="s">
        <v>969</v>
      </c>
      <c r="AI163" s="25"/>
    </row>
    <row r="164" customHeight="1" ht="18">
      <c r="A164" s="17">
        <v>157</v>
      </c>
      <c r="B164" s="18" t="s">
        <v>971</v>
      </c>
      <c r="C164" s="18" t="s">
        <v>972</v>
      </c>
      <c r="D164" s="18"/>
      <c r="E164" s="18"/>
      <c r="F164" s="18"/>
      <c r="G164" s="18"/>
      <c r="H164" s="18"/>
      <c r="I164" s="19">
        <v>70</v>
      </c>
      <c r="J164" s="19"/>
      <c r="K164" s="20">
        <v>4</v>
      </c>
      <c r="L164" s="20"/>
      <c r="M164" s="20">
        <f>round((round(I164,4)*round(K164,2)),2)+round((round(J164,4)*round(L164,2)),2)</f>
        <v>280</v>
      </c>
      <c r="N164" s="19"/>
      <c r="O164" s="19"/>
      <c r="P164" s="20"/>
      <c r="Q164" s="20"/>
      <c r="R164" s="20">
        <f>round((round(N164,4)*round(P164,2)),2)+round((round(O164,4)*round(Q164,2)),2)</f>
        <v/>
      </c>
      <c r="S164" s="19"/>
      <c r="T164" s="19"/>
      <c r="U164" s="20"/>
      <c r="V164" s="20"/>
      <c r="W164" s="20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280</v>
      </c>
      <c r="Y164" s="22">
        <v>280</v>
      </c>
      <c r="Z164" s="22"/>
      <c r="AA164" s="22"/>
      <c r="AB164" s="22">
        <v>280</v>
      </c>
      <c r="AC164" s="23" t="s">
        <v>973</v>
      </c>
      <c r="AD164" s="23" t="s">
        <v>974</v>
      </c>
      <c r="AE164" s="23" t="s">
        <v>975</v>
      </c>
      <c r="AF164" s="23" t="s">
        <v>976</v>
      </c>
      <c r="AG164" s="23" t="s">
        <v>972</v>
      </c>
      <c r="AH164" s="24" t="s">
        <v>976</v>
      </c>
      <c r="AI164" s="25"/>
    </row>
    <row r="165" customHeight="1" ht="18">
      <c r="A165" s="17">
        <v>158</v>
      </c>
      <c r="B165" s="18" t="s">
        <v>977</v>
      </c>
      <c r="C165" s="18" t="s">
        <v>978</v>
      </c>
      <c r="D165" s="18"/>
      <c r="E165" s="18"/>
      <c r="F165" s="18"/>
      <c r="G165" s="18"/>
      <c r="H165" s="18"/>
      <c r="I165" s="19">
        <v>70</v>
      </c>
      <c r="J165" s="19"/>
      <c r="K165" s="20">
        <v>4</v>
      </c>
      <c r="L165" s="20"/>
      <c r="M165" s="20">
        <f>round((round(I165,4)*round(K165,2)),2)+round((round(J165,4)*round(L165,2)),2)</f>
        <v>280</v>
      </c>
      <c r="N165" s="19"/>
      <c r="O165" s="19"/>
      <c r="P165" s="20"/>
      <c r="Q165" s="20"/>
      <c r="R165" s="20">
        <f>round((round(N165,4)*round(P165,2)),2)+round((round(O165,4)*round(Q165,2)),2)</f>
        <v/>
      </c>
      <c r="S165" s="19"/>
      <c r="T165" s="19"/>
      <c r="U165" s="20"/>
      <c r="V165" s="20"/>
      <c r="W165" s="20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280</v>
      </c>
      <c r="Y165" s="22">
        <v>280</v>
      </c>
      <c r="Z165" s="22"/>
      <c r="AA165" s="22"/>
      <c r="AB165" s="22">
        <v>280</v>
      </c>
      <c r="AC165" s="23" t="s">
        <v>979</v>
      </c>
      <c r="AD165" s="23" t="s">
        <v>980</v>
      </c>
      <c r="AE165" s="23" t="s">
        <v>981</v>
      </c>
      <c r="AF165" s="23" t="s">
        <v>982</v>
      </c>
      <c r="AG165" s="23" t="s">
        <v>978</v>
      </c>
      <c r="AH165" s="24" t="s">
        <v>982</v>
      </c>
      <c r="AI165" s="25"/>
    </row>
    <row r="166" customHeight="1" ht="18">
      <c r="A166" s="17">
        <v>159</v>
      </c>
      <c r="B166" s="18" t="s">
        <v>983</v>
      </c>
      <c r="C166" s="18" t="s">
        <v>984</v>
      </c>
      <c r="D166" s="18"/>
      <c r="E166" s="18"/>
      <c r="F166" s="18"/>
      <c r="G166" s="18"/>
      <c r="H166" s="18"/>
      <c r="I166" s="19">
        <v>70</v>
      </c>
      <c r="J166" s="19"/>
      <c r="K166" s="20">
        <v>5</v>
      </c>
      <c r="L166" s="20"/>
      <c r="M166" s="20">
        <f>round((round(I166,4)*round(K166,2)),2)+round((round(J166,4)*round(L166,2)),2)</f>
        <v>350</v>
      </c>
      <c r="N166" s="19"/>
      <c r="O166" s="19"/>
      <c r="P166" s="20"/>
      <c r="Q166" s="20"/>
      <c r="R166" s="20">
        <f>round((round(N166,4)*round(P166,2)),2)+round((round(O166,4)*round(Q166,2)),2)</f>
        <v/>
      </c>
      <c r="S166" s="19"/>
      <c r="T166" s="19"/>
      <c r="U166" s="20"/>
      <c r="V166" s="20"/>
      <c r="W166" s="20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350</v>
      </c>
      <c r="Y166" s="22">
        <v>350</v>
      </c>
      <c r="Z166" s="22"/>
      <c r="AA166" s="22"/>
      <c r="AB166" s="22">
        <v>350</v>
      </c>
      <c r="AC166" s="23" t="s">
        <v>985</v>
      </c>
      <c r="AD166" s="23" t="s">
        <v>986</v>
      </c>
      <c r="AE166" s="23" t="s">
        <v>987</v>
      </c>
      <c r="AF166" s="23" t="s">
        <v>988</v>
      </c>
      <c r="AG166" s="23" t="s">
        <v>984</v>
      </c>
      <c r="AH166" s="24" t="s">
        <v>988</v>
      </c>
      <c r="AI166" s="25"/>
    </row>
    <row r="167" customHeight="1" ht="18">
      <c r="A167" s="17">
        <v>160</v>
      </c>
      <c r="B167" s="18" t="s">
        <v>989</v>
      </c>
      <c r="C167" s="18" t="s">
        <v>990</v>
      </c>
      <c r="D167" s="18"/>
      <c r="E167" s="18"/>
      <c r="F167" s="18"/>
      <c r="G167" s="18"/>
      <c r="H167" s="18"/>
      <c r="I167" s="19">
        <v>70</v>
      </c>
      <c r="J167" s="19"/>
      <c r="K167" s="20">
        <v>5</v>
      </c>
      <c r="L167" s="20"/>
      <c r="M167" s="20">
        <f>round((round(I167,4)*round(K167,2)),2)+round((round(J167,4)*round(L167,2)),2)</f>
        <v>350</v>
      </c>
      <c r="N167" s="19"/>
      <c r="O167" s="19"/>
      <c r="P167" s="20"/>
      <c r="Q167" s="20"/>
      <c r="R167" s="20">
        <f>round((round(N167,4)*round(P167,2)),2)+round((round(O167,4)*round(Q167,2)),2)</f>
        <v/>
      </c>
      <c r="S167" s="19"/>
      <c r="T167" s="19"/>
      <c r="U167" s="20"/>
      <c r="V167" s="20"/>
      <c r="W167" s="20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350</v>
      </c>
      <c r="Y167" s="22">
        <v>350</v>
      </c>
      <c r="Z167" s="22"/>
      <c r="AA167" s="22"/>
      <c r="AB167" s="22">
        <v>350</v>
      </c>
      <c r="AC167" s="23" t="s">
        <v>991</v>
      </c>
      <c r="AD167" s="23" t="s">
        <v>992</v>
      </c>
      <c r="AE167" s="23" t="s">
        <v>993</v>
      </c>
      <c r="AF167" s="23" t="s">
        <v>994</v>
      </c>
      <c r="AG167" s="23" t="s">
        <v>990</v>
      </c>
      <c r="AH167" s="24" t="s">
        <v>994</v>
      </c>
      <c r="AI167" s="25"/>
    </row>
    <row r="168" customHeight="1" ht="18">
      <c r="A168" s="17">
        <v>161</v>
      </c>
      <c r="B168" s="18" t="s">
        <v>995</v>
      </c>
      <c r="C168" s="18" t="s">
        <v>996</v>
      </c>
      <c r="D168" s="18"/>
      <c r="E168" s="18"/>
      <c r="F168" s="18"/>
      <c r="G168" s="18"/>
      <c r="H168" s="18"/>
      <c r="I168" s="19">
        <v>70</v>
      </c>
      <c r="J168" s="19"/>
      <c r="K168" s="20">
        <v>5</v>
      </c>
      <c r="L168" s="20"/>
      <c r="M168" s="20">
        <f>round((round(I168,4)*round(K168,2)),2)+round((round(J168,4)*round(L168,2)),2)</f>
        <v>350</v>
      </c>
      <c r="N168" s="19"/>
      <c r="O168" s="19"/>
      <c r="P168" s="20"/>
      <c r="Q168" s="20"/>
      <c r="R168" s="20">
        <f>round((round(N168,4)*round(P168,2)),2)+round((round(O168,4)*round(Q168,2)),2)</f>
        <v/>
      </c>
      <c r="S168" s="19"/>
      <c r="T168" s="19"/>
      <c r="U168" s="20"/>
      <c r="V168" s="20"/>
      <c r="W168" s="20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350</v>
      </c>
      <c r="Y168" s="22">
        <v>350</v>
      </c>
      <c r="Z168" s="22"/>
      <c r="AA168" s="22"/>
      <c r="AB168" s="22">
        <v>350</v>
      </c>
      <c r="AC168" s="23" t="s">
        <v>997</v>
      </c>
      <c r="AD168" s="23" t="s">
        <v>998</v>
      </c>
      <c r="AE168" s="23" t="s">
        <v>999</v>
      </c>
      <c r="AF168" s="23" t="s">
        <v>1000</v>
      </c>
      <c r="AG168" s="23" t="s">
        <v>996</v>
      </c>
      <c r="AH168" s="24" t="s">
        <v>1000</v>
      </c>
      <c r="AI168" s="25"/>
    </row>
    <row r="169" customHeight="1" ht="18">
      <c r="A169" s="17">
        <v>162</v>
      </c>
      <c r="B169" s="18" t="s">
        <v>1001</v>
      </c>
      <c r="C169" s="18" t="s">
        <v>1002</v>
      </c>
      <c r="D169" s="18"/>
      <c r="E169" s="18"/>
      <c r="F169" s="18"/>
      <c r="G169" s="18"/>
      <c r="H169" s="18"/>
      <c r="I169" s="19">
        <v>70</v>
      </c>
      <c r="J169" s="19"/>
      <c r="K169" s="20">
        <v>5</v>
      </c>
      <c r="L169" s="20"/>
      <c r="M169" s="20">
        <f>round((round(I169,4)*round(K169,2)),2)+round((round(J169,4)*round(L169,2)),2)</f>
        <v>350</v>
      </c>
      <c r="N169" s="19"/>
      <c r="O169" s="19"/>
      <c r="P169" s="20"/>
      <c r="Q169" s="20"/>
      <c r="R169" s="20">
        <f>round((round(N169,4)*round(P169,2)),2)+round((round(O169,4)*round(Q169,2)),2)</f>
        <v/>
      </c>
      <c r="S169" s="19"/>
      <c r="T169" s="19"/>
      <c r="U169" s="20"/>
      <c r="V169" s="20"/>
      <c r="W169" s="20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350</v>
      </c>
      <c r="Y169" s="22">
        <v>350</v>
      </c>
      <c r="Z169" s="22"/>
      <c r="AA169" s="22"/>
      <c r="AB169" s="22">
        <v>350</v>
      </c>
      <c r="AC169" s="23" t="s">
        <v>1003</v>
      </c>
      <c r="AD169" s="23" t="s">
        <v>1004</v>
      </c>
      <c r="AE169" s="23" t="s">
        <v>1005</v>
      </c>
      <c r="AF169" s="23" t="s">
        <v>1006</v>
      </c>
      <c r="AG169" s="23" t="s">
        <v>1002</v>
      </c>
      <c r="AH169" s="24" t="s">
        <v>1006</v>
      </c>
      <c r="AI169" s="25"/>
    </row>
    <row r="170" customHeight="1" ht="18">
      <c r="A170" s="17">
        <v>163</v>
      </c>
      <c r="B170" s="18" t="s">
        <v>1007</v>
      </c>
      <c r="C170" s="18" t="s">
        <v>1008</v>
      </c>
      <c r="D170" s="18"/>
      <c r="E170" s="18"/>
      <c r="F170" s="18"/>
      <c r="G170" s="18"/>
      <c r="H170" s="18"/>
      <c r="I170" s="19">
        <v>70</v>
      </c>
      <c r="J170" s="19"/>
      <c r="K170" s="20">
        <v>3</v>
      </c>
      <c r="L170" s="20"/>
      <c r="M170" s="20">
        <f>round((round(I170,4)*round(K170,2)),2)+round((round(J170,4)*round(L170,2)),2)</f>
        <v>210</v>
      </c>
      <c r="N170" s="19"/>
      <c r="O170" s="19"/>
      <c r="P170" s="20"/>
      <c r="Q170" s="20"/>
      <c r="R170" s="20">
        <f>round((round(N170,4)*round(P170,2)),2)+round((round(O170,4)*round(Q170,2)),2)</f>
        <v/>
      </c>
      <c r="S170" s="19"/>
      <c r="T170" s="19"/>
      <c r="U170" s="20"/>
      <c r="V170" s="20"/>
      <c r="W170" s="20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210</v>
      </c>
      <c r="Y170" s="22">
        <v>210</v>
      </c>
      <c r="Z170" s="22"/>
      <c r="AA170" s="22"/>
      <c r="AB170" s="22">
        <v>210</v>
      </c>
      <c r="AC170" s="23" t="s">
        <v>1009</v>
      </c>
      <c r="AD170" s="23" t="s">
        <v>1010</v>
      </c>
      <c r="AE170" s="23" t="s">
        <v>1011</v>
      </c>
      <c r="AF170" s="23" t="s">
        <v>1012</v>
      </c>
      <c r="AG170" s="23" t="s">
        <v>1008</v>
      </c>
      <c r="AH170" s="24" t="s">
        <v>1012</v>
      </c>
      <c r="AI170" s="25"/>
    </row>
    <row r="171" customHeight="1" ht="18">
      <c r="A171" s="17">
        <v>164</v>
      </c>
      <c r="B171" s="18" t="s">
        <v>1013</v>
      </c>
      <c r="C171" s="18" t="s">
        <v>1014</v>
      </c>
      <c r="D171" s="18"/>
      <c r="E171" s="18"/>
      <c r="F171" s="18"/>
      <c r="G171" s="18"/>
      <c r="H171" s="18"/>
      <c r="I171" s="19">
        <v>70</v>
      </c>
      <c r="J171" s="19"/>
      <c r="K171" s="20">
        <v>3</v>
      </c>
      <c r="L171" s="20"/>
      <c r="M171" s="20">
        <f>round((round(I171,4)*round(K171,2)),2)+round((round(J171,4)*round(L171,2)),2)</f>
        <v>210</v>
      </c>
      <c r="N171" s="19"/>
      <c r="O171" s="19"/>
      <c r="P171" s="20"/>
      <c r="Q171" s="20"/>
      <c r="R171" s="20">
        <f>round((round(N171,4)*round(P171,2)),2)+round((round(O171,4)*round(Q171,2)),2)</f>
        <v/>
      </c>
      <c r="S171" s="19"/>
      <c r="T171" s="19"/>
      <c r="U171" s="20"/>
      <c r="V171" s="20"/>
      <c r="W171" s="20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210</v>
      </c>
      <c r="Y171" s="22">
        <v>210</v>
      </c>
      <c r="Z171" s="22"/>
      <c r="AA171" s="22"/>
      <c r="AB171" s="22">
        <v>210</v>
      </c>
      <c r="AC171" s="23" t="s">
        <v>1015</v>
      </c>
      <c r="AD171" s="23" t="s">
        <v>1016</v>
      </c>
      <c r="AE171" s="23" t="s">
        <v>1017</v>
      </c>
      <c r="AF171" s="23" t="s">
        <v>1018</v>
      </c>
      <c r="AG171" s="23" t="s">
        <v>1014</v>
      </c>
      <c r="AH171" s="24" t="s">
        <v>1018</v>
      </c>
      <c r="AI171" s="25"/>
    </row>
    <row r="172" customHeight="1" ht="18">
      <c r="A172" s="17">
        <v>165</v>
      </c>
      <c r="B172" s="18" t="s">
        <v>1019</v>
      </c>
      <c r="C172" s="18" t="s">
        <v>1020</v>
      </c>
      <c r="D172" s="18"/>
      <c r="E172" s="18"/>
      <c r="F172" s="18"/>
      <c r="G172" s="18"/>
      <c r="H172" s="18"/>
      <c r="I172" s="19">
        <v>70</v>
      </c>
      <c r="J172" s="19"/>
      <c r="K172" s="20">
        <v>3</v>
      </c>
      <c r="L172" s="20"/>
      <c r="M172" s="20">
        <f>round((round(I172,4)*round(K172,2)),2)+round((round(J172,4)*round(L172,2)),2)</f>
        <v>210</v>
      </c>
      <c r="N172" s="19"/>
      <c r="O172" s="19"/>
      <c r="P172" s="20"/>
      <c r="Q172" s="20"/>
      <c r="R172" s="20">
        <f>round((round(N172,4)*round(P172,2)),2)+round((round(O172,4)*round(Q172,2)),2)</f>
        <v/>
      </c>
      <c r="S172" s="19"/>
      <c r="T172" s="19"/>
      <c r="U172" s="20"/>
      <c r="V172" s="20"/>
      <c r="W172" s="20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210</v>
      </c>
      <c r="Y172" s="22">
        <v>210</v>
      </c>
      <c r="Z172" s="22"/>
      <c r="AA172" s="22"/>
      <c r="AB172" s="22">
        <v>210</v>
      </c>
      <c r="AC172" s="23" t="s">
        <v>1021</v>
      </c>
      <c r="AD172" s="23" t="s">
        <v>1022</v>
      </c>
      <c r="AE172" s="23" t="s">
        <v>1023</v>
      </c>
      <c r="AF172" s="23" t="s">
        <v>1024</v>
      </c>
      <c r="AG172" s="23" t="s">
        <v>1020</v>
      </c>
      <c r="AH172" s="24" t="s">
        <v>1024</v>
      </c>
      <c r="AI172" s="25"/>
    </row>
    <row r="173" customHeight="1" ht="18">
      <c r="A173" s="17">
        <v>166</v>
      </c>
      <c r="B173" s="18" t="s">
        <v>1025</v>
      </c>
      <c r="C173" s="18" t="s">
        <v>1026</v>
      </c>
      <c r="D173" s="18"/>
      <c r="E173" s="18"/>
      <c r="F173" s="18"/>
      <c r="G173" s="18"/>
      <c r="H173" s="18"/>
      <c r="I173" s="19">
        <v>70</v>
      </c>
      <c r="J173" s="19"/>
      <c r="K173" s="20">
        <v>7</v>
      </c>
      <c r="L173" s="20"/>
      <c r="M173" s="20">
        <f>round((round(I173,4)*round(K173,2)),2)+round((round(J173,4)*round(L173,2)),2)</f>
        <v>490</v>
      </c>
      <c r="N173" s="19"/>
      <c r="O173" s="19"/>
      <c r="P173" s="20"/>
      <c r="Q173" s="20"/>
      <c r="R173" s="20">
        <f>round((round(N173,4)*round(P173,2)),2)+round((round(O173,4)*round(Q173,2)),2)</f>
        <v/>
      </c>
      <c r="S173" s="19"/>
      <c r="T173" s="19"/>
      <c r="U173" s="20"/>
      <c r="V173" s="20"/>
      <c r="W173" s="20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490</v>
      </c>
      <c r="Y173" s="22">
        <v>490</v>
      </c>
      <c r="Z173" s="22"/>
      <c r="AA173" s="22"/>
      <c r="AB173" s="22">
        <v>490</v>
      </c>
      <c r="AC173" s="23" t="s">
        <v>1027</v>
      </c>
      <c r="AD173" s="23" t="s">
        <v>1028</v>
      </c>
      <c r="AE173" s="23" t="s">
        <v>1029</v>
      </c>
      <c r="AF173" s="23" t="s">
        <v>1030</v>
      </c>
      <c r="AG173" s="23" t="s">
        <v>1026</v>
      </c>
      <c r="AH173" s="24" t="s">
        <v>1030</v>
      </c>
      <c r="AI173" s="25"/>
    </row>
    <row r="174" customHeight="1" ht="18">
      <c r="A174" s="17">
        <v>167</v>
      </c>
      <c r="B174" s="18" t="s">
        <v>1031</v>
      </c>
      <c r="C174" s="18" t="s">
        <v>1032</v>
      </c>
      <c r="D174" s="18"/>
      <c r="E174" s="18"/>
      <c r="F174" s="18"/>
      <c r="G174" s="18"/>
      <c r="H174" s="18"/>
      <c r="I174" s="19">
        <v>70</v>
      </c>
      <c r="J174" s="19"/>
      <c r="K174" s="20">
        <v>2</v>
      </c>
      <c r="L174" s="20"/>
      <c r="M174" s="20">
        <f>round((round(I174,4)*round(K174,2)),2)+round((round(J174,4)*round(L174,2)),2)</f>
        <v>140</v>
      </c>
      <c r="N174" s="19"/>
      <c r="O174" s="19"/>
      <c r="P174" s="20"/>
      <c r="Q174" s="20"/>
      <c r="R174" s="20">
        <f>round((round(N174,4)*round(P174,2)),2)+round((round(O174,4)*round(Q174,2)),2)</f>
        <v/>
      </c>
      <c r="S174" s="19"/>
      <c r="T174" s="19"/>
      <c r="U174" s="20"/>
      <c r="V174" s="20"/>
      <c r="W174" s="20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140</v>
      </c>
      <c r="Y174" s="22">
        <v>140</v>
      </c>
      <c r="Z174" s="22"/>
      <c r="AA174" s="22"/>
      <c r="AB174" s="22">
        <v>140</v>
      </c>
      <c r="AC174" s="23" t="s">
        <v>1033</v>
      </c>
      <c r="AD174" s="23" t="s">
        <v>1034</v>
      </c>
      <c r="AE174" s="23" t="s">
        <v>1035</v>
      </c>
      <c r="AF174" s="23" t="s">
        <v>1036</v>
      </c>
      <c r="AG174" s="23" t="s">
        <v>1032</v>
      </c>
      <c r="AH174" s="24" t="s">
        <v>1036</v>
      </c>
      <c r="AI174" s="25"/>
    </row>
    <row r="175" customHeight="1" ht="18">
      <c r="A175" s="17">
        <v>168</v>
      </c>
      <c r="B175" s="18" t="s">
        <v>1037</v>
      </c>
      <c r="C175" s="18" t="s">
        <v>1038</v>
      </c>
      <c r="D175" s="18"/>
      <c r="E175" s="18"/>
      <c r="F175" s="18"/>
      <c r="G175" s="18"/>
      <c r="H175" s="18"/>
      <c r="I175" s="19">
        <v>70</v>
      </c>
      <c r="J175" s="19"/>
      <c r="K175" s="20">
        <v>4</v>
      </c>
      <c r="L175" s="20"/>
      <c r="M175" s="20">
        <f>round((round(I175,4)*round(K175,2)),2)+round((round(J175,4)*round(L175,2)),2)</f>
        <v>280</v>
      </c>
      <c r="N175" s="19"/>
      <c r="O175" s="19"/>
      <c r="P175" s="20"/>
      <c r="Q175" s="20"/>
      <c r="R175" s="20">
        <f>round((round(N175,4)*round(P175,2)),2)+round((round(O175,4)*round(Q175,2)),2)</f>
        <v/>
      </c>
      <c r="S175" s="19"/>
      <c r="T175" s="19"/>
      <c r="U175" s="20"/>
      <c r="V175" s="20"/>
      <c r="W175" s="20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280</v>
      </c>
      <c r="Y175" s="22">
        <v>280</v>
      </c>
      <c r="Z175" s="22"/>
      <c r="AA175" s="22"/>
      <c r="AB175" s="22">
        <v>280</v>
      </c>
      <c r="AC175" s="23" t="s">
        <v>1039</v>
      </c>
      <c r="AD175" s="23" t="s">
        <v>1040</v>
      </c>
      <c r="AE175" s="23" t="s">
        <v>1041</v>
      </c>
      <c r="AF175" s="23" t="s">
        <v>1042</v>
      </c>
      <c r="AG175" s="23" t="s">
        <v>1038</v>
      </c>
      <c r="AH175" s="24" t="s">
        <v>1042</v>
      </c>
      <c r="AI175" s="25"/>
    </row>
    <row r="176" customHeight="1" ht="18">
      <c r="A176" s="17">
        <v>169</v>
      </c>
      <c r="B176" s="18" t="s">
        <v>1043</v>
      </c>
      <c r="C176" s="18" t="s">
        <v>764</v>
      </c>
      <c r="D176" s="18"/>
      <c r="E176" s="18"/>
      <c r="F176" s="18"/>
      <c r="G176" s="18"/>
      <c r="H176" s="18"/>
      <c r="I176" s="19">
        <v>70</v>
      </c>
      <c r="J176" s="19"/>
      <c r="K176" s="20">
        <v>4</v>
      </c>
      <c r="L176" s="20"/>
      <c r="M176" s="20">
        <f>round((round(I176,4)*round(K176,2)),2)+round((round(J176,4)*round(L176,2)),2)</f>
        <v>280</v>
      </c>
      <c r="N176" s="19"/>
      <c r="O176" s="19"/>
      <c r="P176" s="20"/>
      <c r="Q176" s="20"/>
      <c r="R176" s="20">
        <f>round((round(N176,4)*round(P176,2)),2)+round((round(O176,4)*round(Q176,2)),2)</f>
        <v/>
      </c>
      <c r="S176" s="19"/>
      <c r="T176" s="19"/>
      <c r="U176" s="20"/>
      <c r="V176" s="20"/>
      <c r="W176" s="20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280</v>
      </c>
      <c r="Y176" s="22">
        <v>280</v>
      </c>
      <c r="Z176" s="22"/>
      <c r="AA176" s="22"/>
      <c r="AB176" s="22">
        <v>280</v>
      </c>
      <c r="AC176" s="23" t="s">
        <v>1044</v>
      </c>
      <c r="AD176" s="23" t="s">
        <v>1045</v>
      </c>
      <c r="AE176" s="23" t="s">
        <v>1046</v>
      </c>
      <c r="AF176" s="23" t="s">
        <v>1047</v>
      </c>
      <c r="AG176" s="23" t="s">
        <v>764</v>
      </c>
      <c r="AH176" s="24" t="s">
        <v>1047</v>
      </c>
      <c r="AI176" s="25"/>
    </row>
    <row r="177" customHeight="1" ht="18">
      <c r="A177" s="17">
        <v>170</v>
      </c>
      <c r="B177" s="18" t="s">
        <v>1048</v>
      </c>
      <c r="C177" s="18" t="s">
        <v>1049</v>
      </c>
      <c r="D177" s="18"/>
      <c r="E177" s="18"/>
      <c r="F177" s="18"/>
      <c r="G177" s="18"/>
      <c r="H177" s="18"/>
      <c r="I177" s="19">
        <v>70</v>
      </c>
      <c r="J177" s="19"/>
      <c r="K177" s="20">
        <v>2</v>
      </c>
      <c r="L177" s="20"/>
      <c r="M177" s="20">
        <f>round((round(I177,4)*round(K177,2)),2)+round((round(J177,4)*round(L177,2)),2)</f>
        <v>140</v>
      </c>
      <c r="N177" s="19"/>
      <c r="O177" s="19"/>
      <c r="P177" s="20"/>
      <c r="Q177" s="20"/>
      <c r="R177" s="20">
        <f>round((round(N177,4)*round(P177,2)),2)+round((round(O177,4)*round(Q177,2)),2)</f>
        <v/>
      </c>
      <c r="S177" s="19"/>
      <c r="T177" s="19"/>
      <c r="U177" s="20"/>
      <c r="V177" s="20"/>
      <c r="W177" s="20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140</v>
      </c>
      <c r="Y177" s="22">
        <v>140</v>
      </c>
      <c r="Z177" s="22"/>
      <c r="AA177" s="22"/>
      <c r="AB177" s="22">
        <v>140</v>
      </c>
      <c r="AC177" s="23" t="s">
        <v>1050</v>
      </c>
      <c r="AD177" s="23" t="s">
        <v>1051</v>
      </c>
      <c r="AE177" s="23" t="s">
        <v>1052</v>
      </c>
      <c r="AF177" s="23" t="s">
        <v>1053</v>
      </c>
      <c r="AG177" s="23" t="s">
        <v>1049</v>
      </c>
      <c r="AH177" s="24" t="s">
        <v>1053</v>
      </c>
      <c r="AI177" s="25"/>
    </row>
    <row r="178" customHeight="1" ht="18">
      <c r="A178" s="17">
        <v>171</v>
      </c>
      <c r="B178" s="18" t="s">
        <v>1054</v>
      </c>
      <c r="C178" s="18" t="s">
        <v>1055</v>
      </c>
      <c r="D178" s="18"/>
      <c r="E178" s="18"/>
      <c r="F178" s="18"/>
      <c r="G178" s="18"/>
      <c r="H178" s="18"/>
      <c r="I178" s="19">
        <v>70</v>
      </c>
      <c r="J178" s="19"/>
      <c r="K178" s="20">
        <v>5</v>
      </c>
      <c r="L178" s="20"/>
      <c r="M178" s="20">
        <f>round((round(I178,4)*round(K178,2)),2)+round((round(J178,4)*round(L178,2)),2)</f>
        <v>350</v>
      </c>
      <c r="N178" s="19"/>
      <c r="O178" s="19"/>
      <c r="P178" s="20"/>
      <c r="Q178" s="20"/>
      <c r="R178" s="20">
        <f>round((round(N178,4)*round(P178,2)),2)+round((round(O178,4)*round(Q178,2)),2)</f>
        <v/>
      </c>
      <c r="S178" s="19"/>
      <c r="T178" s="19"/>
      <c r="U178" s="20"/>
      <c r="V178" s="20"/>
      <c r="W178" s="20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350</v>
      </c>
      <c r="Y178" s="22">
        <v>350</v>
      </c>
      <c r="Z178" s="22"/>
      <c r="AA178" s="22"/>
      <c r="AB178" s="22">
        <v>350</v>
      </c>
      <c r="AC178" s="23" t="s">
        <v>1056</v>
      </c>
      <c r="AD178" s="23" t="s">
        <v>1057</v>
      </c>
      <c r="AE178" s="23" t="s">
        <v>1058</v>
      </c>
      <c r="AF178" s="23" t="s">
        <v>1059</v>
      </c>
      <c r="AG178" s="23" t="s">
        <v>1055</v>
      </c>
      <c r="AH178" s="24" t="s">
        <v>1059</v>
      </c>
      <c r="AI178" s="25"/>
    </row>
    <row r="179" customHeight="1" ht="18">
      <c r="A179" s="17">
        <v>172</v>
      </c>
      <c r="B179" s="18" t="s">
        <v>1060</v>
      </c>
      <c r="C179" s="18" t="s">
        <v>1061</v>
      </c>
      <c r="D179" s="18"/>
      <c r="E179" s="18"/>
      <c r="F179" s="18"/>
      <c r="G179" s="18"/>
      <c r="H179" s="18"/>
      <c r="I179" s="19">
        <v>70</v>
      </c>
      <c r="J179" s="19"/>
      <c r="K179" s="20">
        <v>7</v>
      </c>
      <c r="L179" s="20"/>
      <c r="M179" s="20">
        <f>round((round(I179,4)*round(K179,2)),2)+round((round(J179,4)*round(L179,2)),2)</f>
        <v>490</v>
      </c>
      <c r="N179" s="19"/>
      <c r="O179" s="19"/>
      <c r="P179" s="20"/>
      <c r="Q179" s="20"/>
      <c r="R179" s="20">
        <f>round((round(N179,4)*round(P179,2)),2)+round((round(O179,4)*round(Q179,2)),2)</f>
        <v/>
      </c>
      <c r="S179" s="19"/>
      <c r="T179" s="19"/>
      <c r="U179" s="20"/>
      <c r="V179" s="20"/>
      <c r="W179" s="20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490</v>
      </c>
      <c r="Y179" s="22">
        <v>490</v>
      </c>
      <c r="Z179" s="22"/>
      <c r="AA179" s="22"/>
      <c r="AB179" s="22">
        <v>490</v>
      </c>
      <c r="AC179" s="23" t="s">
        <v>1062</v>
      </c>
      <c r="AD179" s="23" t="s">
        <v>1063</v>
      </c>
      <c r="AE179" s="23" t="s">
        <v>1064</v>
      </c>
      <c r="AF179" s="23" t="s">
        <v>1065</v>
      </c>
      <c r="AG179" s="23" t="s">
        <v>1061</v>
      </c>
      <c r="AH179" s="24" t="s">
        <v>1065</v>
      </c>
      <c r="AI179" s="25"/>
    </row>
    <row r="180" customHeight="1" ht="18">
      <c r="A180" s="17">
        <v>173</v>
      </c>
      <c r="B180" s="18" t="s">
        <v>1066</v>
      </c>
      <c r="C180" s="18" t="s">
        <v>1067</v>
      </c>
      <c r="D180" s="18"/>
      <c r="E180" s="18"/>
      <c r="F180" s="18"/>
      <c r="G180" s="18"/>
      <c r="H180" s="18"/>
      <c r="I180" s="19">
        <v>70</v>
      </c>
      <c r="J180" s="19"/>
      <c r="K180" s="20">
        <v>5</v>
      </c>
      <c r="L180" s="20"/>
      <c r="M180" s="20">
        <f>round((round(I180,4)*round(K180,2)),2)+round((round(J180,4)*round(L180,2)),2)</f>
        <v>350</v>
      </c>
      <c r="N180" s="19"/>
      <c r="O180" s="19"/>
      <c r="P180" s="20"/>
      <c r="Q180" s="20"/>
      <c r="R180" s="20">
        <f>round((round(N180,4)*round(P180,2)),2)+round((round(O180,4)*round(Q180,2)),2)</f>
        <v/>
      </c>
      <c r="S180" s="19"/>
      <c r="T180" s="19"/>
      <c r="U180" s="20"/>
      <c r="V180" s="20"/>
      <c r="W180" s="20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350</v>
      </c>
      <c r="Y180" s="22">
        <v>350</v>
      </c>
      <c r="Z180" s="22"/>
      <c r="AA180" s="22"/>
      <c r="AB180" s="22">
        <v>350</v>
      </c>
      <c r="AC180" s="23" t="s">
        <v>1068</v>
      </c>
      <c r="AD180" s="23" t="s">
        <v>1069</v>
      </c>
      <c r="AE180" s="23" t="s">
        <v>1070</v>
      </c>
      <c r="AF180" s="23" t="s">
        <v>1071</v>
      </c>
      <c r="AG180" s="23" t="s">
        <v>1067</v>
      </c>
      <c r="AH180" s="24" t="s">
        <v>1071</v>
      </c>
      <c r="AI180" s="25"/>
    </row>
    <row r="181" customHeight="1" ht="18">
      <c r="A181" s="17">
        <v>174</v>
      </c>
      <c r="B181" s="18" t="s">
        <v>1072</v>
      </c>
      <c r="C181" s="18" t="s">
        <v>1073</v>
      </c>
      <c r="D181" s="18"/>
      <c r="E181" s="18"/>
      <c r="F181" s="18"/>
      <c r="G181" s="18"/>
      <c r="H181" s="18"/>
      <c r="I181" s="19">
        <v>70</v>
      </c>
      <c r="J181" s="19"/>
      <c r="K181" s="20">
        <v>8</v>
      </c>
      <c r="L181" s="20"/>
      <c r="M181" s="20">
        <f>round((round(I181,4)*round(K181,2)),2)+round((round(J181,4)*round(L181,2)),2)</f>
        <v>560</v>
      </c>
      <c r="N181" s="19"/>
      <c r="O181" s="19"/>
      <c r="P181" s="20"/>
      <c r="Q181" s="20"/>
      <c r="R181" s="20">
        <f>round((round(N181,4)*round(P181,2)),2)+round((round(O181,4)*round(Q181,2)),2)</f>
        <v/>
      </c>
      <c r="S181" s="19"/>
      <c r="T181" s="19"/>
      <c r="U181" s="20"/>
      <c r="V181" s="20"/>
      <c r="W181" s="20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560</v>
      </c>
      <c r="Y181" s="22">
        <v>560</v>
      </c>
      <c r="Z181" s="22"/>
      <c r="AA181" s="22"/>
      <c r="AB181" s="22">
        <v>560</v>
      </c>
      <c r="AC181" s="23" t="s">
        <v>1074</v>
      </c>
      <c r="AD181" s="23" t="s">
        <v>1075</v>
      </c>
      <c r="AE181" s="23" t="s">
        <v>1076</v>
      </c>
      <c r="AF181" s="23" t="s">
        <v>1077</v>
      </c>
      <c r="AG181" s="23" t="s">
        <v>1073</v>
      </c>
      <c r="AH181" s="24" t="s">
        <v>1077</v>
      </c>
      <c r="AI181" s="25"/>
    </row>
    <row r="182" customHeight="1" ht="18">
      <c r="A182" s="17">
        <v>175</v>
      </c>
      <c r="B182" s="18" t="s">
        <v>1078</v>
      </c>
      <c r="C182" s="18" t="s">
        <v>1079</v>
      </c>
      <c r="D182" s="18"/>
      <c r="E182" s="18"/>
      <c r="F182" s="18"/>
      <c r="G182" s="18"/>
      <c r="H182" s="18"/>
      <c r="I182" s="19">
        <v>70</v>
      </c>
      <c r="J182" s="19"/>
      <c r="K182" s="20">
        <v>5</v>
      </c>
      <c r="L182" s="20"/>
      <c r="M182" s="20">
        <f>round((round(I182,4)*round(K182,2)),2)+round((round(J182,4)*round(L182,2)),2)</f>
        <v>350</v>
      </c>
      <c r="N182" s="19"/>
      <c r="O182" s="19"/>
      <c r="P182" s="20"/>
      <c r="Q182" s="20"/>
      <c r="R182" s="20">
        <f>round((round(N182,4)*round(P182,2)),2)+round((round(O182,4)*round(Q182,2)),2)</f>
        <v/>
      </c>
      <c r="S182" s="19"/>
      <c r="T182" s="19"/>
      <c r="U182" s="20"/>
      <c r="V182" s="20"/>
      <c r="W182" s="20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350</v>
      </c>
      <c r="Y182" s="22">
        <v>350</v>
      </c>
      <c r="Z182" s="22"/>
      <c r="AA182" s="22"/>
      <c r="AB182" s="22">
        <v>350</v>
      </c>
      <c r="AC182" s="23" t="s">
        <v>1080</v>
      </c>
      <c r="AD182" s="23" t="s">
        <v>1081</v>
      </c>
      <c r="AE182" s="23" t="s">
        <v>1082</v>
      </c>
      <c r="AF182" s="23" t="s">
        <v>1083</v>
      </c>
      <c r="AG182" s="23" t="s">
        <v>1079</v>
      </c>
      <c r="AH182" s="24" t="s">
        <v>1083</v>
      </c>
      <c r="AI182" s="25"/>
    </row>
    <row r="183" customHeight="1" ht="18">
      <c r="A183" s="17">
        <v>176</v>
      </c>
      <c r="B183" s="18" t="s">
        <v>1084</v>
      </c>
      <c r="C183" s="18" t="s">
        <v>1085</v>
      </c>
      <c r="D183" s="18"/>
      <c r="E183" s="18"/>
      <c r="F183" s="18"/>
      <c r="G183" s="18"/>
      <c r="H183" s="18"/>
      <c r="I183" s="19">
        <v>70</v>
      </c>
      <c r="J183" s="19"/>
      <c r="K183" s="20">
        <v>5</v>
      </c>
      <c r="L183" s="20"/>
      <c r="M183" s="20">
        <f>round((round(I183,4)*round(K183,2)),2)+round((round(J183,4)*round(L183,2)),2)</f>
        <v>350</v>
      </c>
      <c r="N183" s="19"/>
      <c r="O183" s="19"/>
      <c r="P183" s="20"/>
      <c r="Q183" s="20"/>
      <c r="R183" s="20">
        <f>round((round(N183,4)*round(P183,2)),2)+round((round(O183,4)*round(Q183,2)),2)</f>
        <v/>
      </c>
      <c r="S183" s="19"/>
      <c r="T183" s="19"/>
      <c r="U183" s="20"/>
      <c r="V183" s="20"/>
      <c r="W183" s="20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350</v>
      </c>
      <c r="Y183" s="22">
        <v>350</v>
      </c>
      <c r="Z183" s="22"/>
      <c r="AA183" s="22"/>
      <c r="AB183" s="22">
        <v>350</v>
      </c>
      <c r="AC183" s="23" t="s">
        <v>1086</v>
      </c>
      <c r="AD183" s="23" t="s">
        <v>1087</v>
      </c>
      <c r="AE183" s="23" t="s">
        <v>1088</v>
      </c>
      <c r="AF183" s="23" t="s">
        <v>1089</v>
      </c>
      <c r="AG183" s="23" t="s">
        <v>1085</v>
      </c>
      <c r="AH183" s="24" t="s">
        <v>1089</v>
      </c>
      <c r="AI183" s="25"/>
    </row>
    <row r="184" customHeight="1" ht="18">
      <c r="A184" s="17">
        <v>177</v>
      </c>
      <c r="B184" s="18" t="s">
        <v>1090</v>
      </c>
      <c r="C184" s="18" t="s">
        <v>1091</v>
      </c>
      <c r="D184" s="18"/>
      <c r="E184" s="18"/>
      <c r="F184" s="18"/>
      <c r="G184" s="18"/>
      <c r="H184" s="18"/>
      <c r="I184" s="19">
        <v>70</v>
      </c>
      <c r="J184" s="19"/>
      <c r="K184" s="20">
        <v>4</v>
      </c>
      <c r="L184" s="20"/>
      <c r="M184" s="20">
        <f>round((round(I184,4)*round(K184,2)),2)+round((round(J184,4)*round(L184,2)),2)</f>
        <v>280</v>
      </c>
      <c r="N184" s="19"/>
      <c r="O184" s="19"/>
      <c r="P184" s="20"/>
      <c r="Q184" s="20"/>
      <c r="R184" s="20">
        <f>round((round(N184,4)*round(P184,2)),2)+round((round(O184,4)*round(Q184,2)),2)</f>
        <v/>
      </c>
      <c r="S184" s="19"/>
      <c r="T184" s="19"/>
      <c r="U184" s="20"/>
      <c r="V184" s="20"/>
      <c r="W184" s="20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280</v>
      </c>
      <c r="Y184" s="22">
        <v>280</v>
      </c>
      <c r="Z184" s="22"/>
      <c r="AA184" s="22"/>
      <c r="AB184" s="22">
        <v>280</v>
      </c>
      <c r="AC184" s="23" t="s">
        <v>1092</v>
      </c>
      <c r="AD184" s="23" t="s">
        <v>1093</v>
      </c>
      <c r="AE184" s="23" t="s">
        <v>1094</v>
      </c>
      <c r="AF184" s="23" t="s">
        <v>1095</v>
      </c>
      <c r="AG184" s="23" t="s">
        <v>1091</v>
      </c>
      <c r="AH184" s="24" t="s">
        <v>1095</v>
      </c>
      <c r="AI184" s="25"/>
    </row>
    <row r="185" customHeight="1" ht="18">
      <c r="A185" s="17">
        <v>178</v>
      </c>
      <c r="B185" s="18" t="s">
        <v>1096</v>
      </c>
      <c r="C185" s="18" t="s">
        <v>1097</v>
      </c>
      <c r="D185" s="18"/>
      <c r="E185" s="18"/>
      <c r="F185" s="18"/>
      <c r="G185" s="18"/>
      <c r="H185" s="18"/>
      <c r="I185" s="19">
        <v>70</v>
      </c>
      <c r="J185" s="19"/>
      <c r="K185" s="20">
        <v>5</v>
      </c>
      <c r="L185" s="20"/>
      <c r="M185" s="20">
        <f>round((round(I185,4)*round(K185,2)),2)+round((round(J185,4)*round(L185,2)),2)</f>
        <v>350</v>
      </c>
      <c r="N185" s="19"/>
      <c r="O185" s="19"/>
      <c r="P185" s="20"/>
      <c r="Q185" s="20"/>
      <c r="R185" s="20">
        <f>round((round(N185,4)*round(P185,2)),2)+round((round(O185,4)*round(Q185,2)),2)</f>
        <v/>
      </c>
      <c r="S185" s="19"/>
      <c r="T185" s="19"/>
      <c r="U185" s="20"/>
      <c r="V185" s="20"/>
      <c r="W185" s="20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350</v>
      </c>
      <c r="Y185" s="22">
        <v>350</v>
      </c>
      <c r="Z185" s="22"/>
      <c r="AA185" s="22"/>
      <c r="AB185" s="22">
        <v>350</v>
      </c>
      <c r="AC185" s="23" t="s">
        <v>1098</v>
      </c>
      <c r="AD185" s="23" t="s">
        <v>1099</v>
      </c>
      <c r="AE185" s="23" t="s">
        <v>1100</v>
      </c>
      <c r="AF185" s="23" t="s">
        <v>1101</v>
      </c>
      <c r="AG185" s="23" t="s">
        <v>1097</v>
      </c>
      <c r="AH185" s="24" t="s">
        <v>1101</v>
      </c>
      <c r="AI185" s="25"/>
    </row>
    <row r="186" customHeight="1" ht="18">
      <c r="A186" s="17">
        <v>179</v>
      </c>
      <c r="B186" s="18" t="s">
        <v>1102</v>
      </c>
      <c r="C186" s="18" t="s">
        <v>1103</v>
      </c>
      <c r="D186" s="18"/>
      <c r="E186" s="18"/>
      <c r="F186" s="18"/>
      <c r="G186" s="18"/>
      <c r="H186" s="18"/>
      <c r="I186" s="19">
        <v>70</v>
      </c>
      <c r="J186" s="19"/>
      <c r="K186" s="20">
        <v>4</v>
      </c>
      <c r="L186" s="20"/>
      <c r="M186" s="20">
        <f>round((round(I186,4)*round(K186,2)),2)+round((round(J186,4)*round(L186,2)),2)</f>
        <v>280</v>
      </c>
      <c r="N186" s="19"/>
      <c r="O186" s="19"/>
      <c r="P186" s="20"/>
      <c r="Q186" s="20"/>
      <c r="R186" s="20">
        <f>round((round(N186,4)*round(P186,2)),2)+round((round(O186,4)*round(Q186,2)),2)</f>
        <v/>
      </c>
      <c r="S186" s="19"/>
      <c r="T186" s="19"/>
      <c r="U186" s="20"/>
      <c r="V186" s="20"/>
      <c r="W186" s="20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280</v>
      </c>
      <c r="Y186" s="22">
        <v>280</v>
      </c>
      <c r="Z186" s="22"/>
      <c r="AA186" s="22"/>
      <c r="AB186" s="22">
        <v>280</v>
      </c>
      <c r="AC186" s="23" t="s">
        <v>1104</v>
      </c>
      <c r="AD186" s="23" t="s">
        <v>1105</v>
      </c>
      <c r="AE186" s="23" t="s">
        <v>1106</v>
      </c>
      <c r="AF186" s="23" t="s">
        <v>1107</v>
      </c>
      <c r="AG186" s="23" t="s">
        <v>1103</v>
      </c>
      <c r="AH186" s="24" t="s">
        <v>1107</v>
      </c>
      <c r="AI186" s="25"/>
    </row>
    <row r="187" customHeight="1" ht="18">
      <c r="A187" s="17">
        <v>180</v>
      </c>
      <c r="B187" s="18" t="s">
        <v>1108</v>
      </c>
      <c r="C187" s="18" t="s">
        <v>1109</v>
      </c>
      <c r="D187" s="18"/>
      <c r="E187" s="18"/>
      <c r="F187" s="18"/>
      <c r="G187" s="18"/>
      <c r="H187" s="18"/>
      <c r="I187" s="19">
        <v>70</v>
      </c>
      <c r="J187" s="19"/>
      <c r="K187" s="20">
        <v>5</v>
      </c>
      <c r="L187" s="20"/>
      <c r="M187" s="20">
        <f>round((round(I187,4)*round(K187,2)),2)+round((round(J187,4)*round(L187,2)),2)</f>
        <v>350</v>
      </c>
      <c r="N187" s="19"/>
      <c r="O187" s="19"/>
      <c r="P187" s="20"/>
      <c r="Q187" s="20"/>
      <c r="R187" s="20">
        <f>round((round(N187,4)*round(P187,2)),2)+round((round(O187,4)*round(Q187,2)),2)</f>
        <v/>
      </c>
      <c r="S187" s="19"/>
      <c r="T187" s="19"/>
      <c r="U187" s="20"/>
      <c r="V187" s="20"/>
      <c r="W187" s="20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350</v>
      </c>
      <c r="Y187" s="22">
        <v>350</v>
      </c>
      <c r="Z187" s="22"/>
      <c r="AA187" s="22"/>
      <c r="AB187" s="22">
        <v>350</v>
      </c>
      <c r="AC187" s="23" t="s">
        <v>1110</v>
      </c>
      <c r="AD187" s="23" t="s">
        <v>1111</v>
      </c>
      <c r="AE187" s="23" t="s">
        <v>1112</v>
      </c>
      <c r="AF187" s="23" t="s">
        <v>1113</v>
      </c>
      <c r="AG187" s="23" t="s">
        <v>1109</v>
      </c>
      <c r="AH187" s="24" t="s">
        <v>1113</v>
      </c>
      <c r="AI187" s="25"/>
    </row>
    <row r="188" customHeight="1" ht="18">
      <c r="A188" s="17">
        <v>181</v>
      </c>
      <c r="B188" s="18" t="s">
        <v>1114</v>
      </c>
      <c r="C188" s="18" t="s">
        <v>1115</v>
      </c>
      <c r="D188" s="18"/>
      <c r="E188" s="18"/>
      <c r="F188" s="18"/>
      <c r="G188" s="18"/>
      <c r="H188" s="18"/>
      <c r="I188" s="19">
        <v>70</v>
      </c>
      <c r="J188" s="19"/>
      <c r="K188" s="20">
        <v>6</v>
      </c>
      <c r="L188" s="20"/>
      <c r="M188" s="20">
        <f>round((round(I188,4)*round(K188,2)),2)+round((round(J188,4)*round(L188,2)),2)</f>
        <v>420</v>
      </c>
      <c r="N188" s="19"/>
      <c r="O188" s="19"/>
      <c r="P188" s="20"/>
      <c r="Q188" s="20"/>
      <c r="R188" s="20">
        <f>round((round(N188,4)*round(P188,2)),2)+round((round(O188,4)*round(Q188,2)),2)</f>
        <v/>
      </c>
      <c r="S188" s="19"/>
      <c r="T188" s="19"/>
      <c r="U188" s="20"/>
      <c r="V188" s="20"/>
      <c r="W188" s="20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420</v>
      </c>
      <c r="Y188" s="22">
        <v>420</v>
      </c>
      <c r="Z188" s="22"/>
      <c r="AA188" s="22"/>
      <c r="AB188" s="22">
        <v>420</v>
      </c>
      <c r="AC188" s="23" t="s">
        <v>1116</v>
      </c>
      <c r="AD188" s="23" t="s">
        <v>1117</v>
      </c>
      <c r="AE188" s="23" t="s">
        <v>1118</v>
      </c>
      <c r="AF188" s="23" t="s">
        <v>1119</v>
      </c>
      <c r="AG188" s="23" t="s">
        <v>1115</v>
      </c>
      <c r="AH188" s="24" t="s">
        <v>1119</v>
      </c>
      <c r="AI188" s="25"/>
    </row>
    <row r="189" customHeight="1" ht="18">
      <c r="A189" s="17">
        <v>182</v>
      </c>
      <c r="B189" s="18" t="s">
        <v>1120</v>
      </c>
      <c r="C189" s="18" t="s">
        <v>1121</v>
      </c>
      <c r="D189" s="18"/>
      <c r="E189" s="18"/>
      <c r="F189" s="18"/>
      <c r="G189" s="18"/>
      <c r="H189" s="18"/>
      <c r="I189" s="19">
        <v>70</v>
      </c>
      <c r="J189" s="19"/>
      <c r="K189" s="20">
        <v>5</v>
      </c>
      <c r="L189" s="20"/>
      <c r="M189" s="20">
        <f>round((round(I189,4)*round(K189,2)),2)+round((round(J189,4)*round(L189,2)),2)</f>
        <v>350</v>
      </c>
      <c r="N189" s="19"/>
      <c r="O189" s="19"/>
      <c r="P189" s="20"/>
      <c r="Q189" s="20"/>
      <c r="R189" s="20">
        <f>round((round(N189,4)*round(P189,2)),2)+round((round(O189,4)*round(Q189,2)),2)</f>
        <v/>
      </c>
      <c r="S189" s="19"/>
      <c r="T189" s="19"/>
      <c r="U189" s="20"/>
      <c r="V189" s="20"/>
      <c r="W189" s="20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350</v>
      </c>
      <c r="Y189" s="22">
        <v>350</v>
      </c>
      <c r="Z189" s="22"/>
      <c r="AA189" s="22"/>
      <c r="AB189" s="22">
        <v>350</v>
      </c>
      <c r="AC189" s="23" t="s">
        <v>1122</v>
      </c>
      <c r="AD189" s="23" t="s">
        <v>1123</v>
      </c>
      <c r="AE189" s="23" t="s">
        <v>1124</v>
      </c>
      <c r="AF189" s="23" t="s">
        <v>1125</v>
      </c>
      <c r="AG189" s="23" t="s">
        <v>1121</v>
      </c>
      <c r="AH189" s="24" t="s">
        <v>1125</v>
      </c>
      <c r="AI189" s="25"/>
    </row>
    <row r="190" customHeight="1" ht="18">
      <c r="A190" s="17">
        <v>183</v>
      </c>
      <c r="B190" s="18" t="s">
        <v>1126</v>
      </c>
      <c r="C190" s="18" t="s">
        <v>1127</v>
      </c>
      <c r="D190" s="18"/>
      <c r="E190" s="18"/>
      <c r="F190" s="18"/>
      <c r="G190" s="18"/>
      <c r="H190" s="18"/>
      <c r="I190" s="19">
        <v>70</v>
      </c>
      <c r="J190" s="19"/>
      <c r="K190" s="20">
        <v>3</v>
      </c>
      <c r="L190" s="20"/>
      <c r="M190" s="20">
        <f>round((round(I190,4)*round(K190,2)),2)+round((round(J190,4)*round(L190,2)),2)</f>
        <v>210</v>
      </c>
      <c r="N190" s="19"/>
      <c r="O190" s="19"/>
      <c r="P190" s="20"/>
      <c r="Q190" s="20"/>
      <c r="R190" s="20">
        <f>round((round(N190,4)*round(P190,2)),2)+round((round(O190,4)*round(Q190,2)),2)</f>
        <v/>
      </c>
      <c r="S190" s="19"/>
      <c r="T190" s="19"/>
      <c r="U190" s="20"/>
      <c r="V190" s="20"/>
      <c r="W190" s="20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210</v>
      </c>
      <c r="Y190" s="22">
        <v>210</v>
      </c>
      <c r="Z190" s="22"/>
      <c r="AA190" s="22"/>
      <c r="AB190" s="22">
        <v>210</v>
      </c>
      <c r="AC190" s="23" t="s">
        <v>1128</v>
      </c>
      <c r="AD190" s="23" t="s">
        <v>1129</v>
      </c>
      <c r="AE190" s="23" t="s">
        <v>1130</v>
      </c>
      <c r="AF190" s="23" t="s">
        <v>1131</v>
      </c>
      <c r="AG190" s="23" t="s">
        <v>1127</v>
      </c>
      <c r="AH190" s="24" t="s">
        <v>1131</v>
      </c>
      <c r="AI190" s="25"/>
    </row>
    <row r="191" customHeight="1" ht="18">
      <c r="A191" s="17">
        <v>184</v>
      </c>
      <c r="B191" s="18" t="s">
        <v>1132</v>
      </c>
      <c r="C191" s="18" t="s">
        <v>1133</v>
      </c>
      <c r="D191" s="18"/>
      <c r="E191" s="18"/>
      <c r="F191" s="18"/>
      <c r="G191" s="18"/>
      <c r="H191" s="18"/>
      <c r="I191" s="19">
        <v>70</v>
      </c>
      <c r="J191" s="19"/>
      <c r="K191" s="20">
        <v>5</v>
      </c>
      <c r="L191" s="20"/>
      <c r="M191" s="20">
        <f>round((round(I191,4)*round(K191,2)),2)+round((round(J191,4)*round(L191,2)),2)</f>
        <v>350</v>
      </c>
      <c r="N191" s="19"/>
      <c r="O191" s="19"/>
      <c r="P191" s="20"/>
      <c r="Q191" s="20"/>
      <c r="R191" s="20">
        <f>round((round(N191,4)*round(P191,2)),2)+round((round(O191,4)*round(Q191,2)),2)</f>
        <v/>
      </c>
      <c r="S191" s="19"/>
      <c r="T191" s="19"/>
      <c r="U191" s="20"/>
      <c r="V191" s="20"/>
      <c r="W191" s="20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350</v>
      </c>
      <c r="Y191" s="22">
        <v>350</v>
      </c>
      <c r="Z191" s="22"/>
      <c r="AA191" s="22"/>
      <c r="AB191" s="22">
        <v>350</v>
      </c>
      <c r="AC191" s="23" t="s">
        <v>1134</v>
      </c>
      <c r="AD191" s="23" t="s">
        <v>1135</v>
      </c>
      <c r="AE191" s="23" t="s">
        <v>1136</v>
      </c>
      <c r="AF191" s="23" t="s">
        <v>1137</v>
      </c>
      <c r="AG191" s="23" t="s">
        <v>1133</v>
      </c>
      <c r="AH191" s="24" t="s">
        <v>1138</v>
      </c>
      <c r="AI191" s="25"/>
    </row>
    <row r="192" customHeight="1" ht="18">
      <c r="A192" s="17">
        <v>185</v>
      </c>
      <c r="B192" s="18" t="s">
        <v>1139</v>
      </c>
      <c r="C192" s="18" t="s">
        <v>1140</v>
      </c>
      <c r="D192" s="18"/>
      <c r="E192" s="18"/>
      <c r="F192" s="18"/>
      <c r="G192" s="18"/>
      <c r="H192" s="18"/>
      <c r="I192" s="19">
        <v>70</v>
      </c>
      <c r="J192" s="19"/>
      <c r="K192" s="20">
        <v>6</v>
      </c>
      <c r="L192" s="20"/>
      <c r="M192" s="20">
        <f>round((round(I192,4)*round(K192,2)),2)+round((round(J192,4)*round(L192,2)),2)</f>
        <v>420</v>
      </c>
      <c r="N192" s="19"/>
      <c r="O192" s="19"/>
      <c r="P192" s="20"/>
      <c r="Q192" s="20"/>
      <c r="R192" s="20">
        <f>round((round(N192,4)*round(P192,2)),2)+round((round(O192,4)*round(Q192,2)),2)</f>
        <v/>
      </c>
      <c r="S192" s="19"/>
      <c r="T192" s="19"/>
      <c r="U192" s="20"/>
      <c r="V192" s="20"/>
      <c r="W192" s="20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420</v>
      </c>
      <c r="Y192" s="22">
        <v>420</v>
      </c>
      <c r="Z192" s="22"/>
      <c r="AA192" s="22"/>
      <c r="AB192" s="22">
        <v>420</v>
      </c>
      <c r="AC192" s="23" t="s">
        <v>1141</v>
      </c>
      <c r="AD192" s="23" t="s">
        <v>1142</v>
      </c>
      <c r="AE192" s="23" t="s">
        <v>1143</v>
      </c>
      <c r="AF192" s="23" t="s">
        <v>1144</v>
      </c>
      <c r="AG192" s="23" t="s">
        <v>1140</v>
      </c>
      <c r="AH192" s="24" t="s">
        <v>1144</v>
      </c>
      <c r="AI192" s="25"/>
    </row>
    <row r="193" customHeight="1" ht="18">
      <c r="A193" s="17">
        <v>186</v>
      </c>
      <c r="B193" s="18" t="s">
        <v>1145</v>
      </c>
      <c r="C193" s="18" t="s">
        <v>1146</v>
      </c>
      <c r="D193" s="18"/>
      <c r="E193" s="18"/>
      <c r="F193" s="18"/>
      <c r="G193" s="18"/>
      <c r="H193" s="18"/>
      <c r="I193" s="19">
        <v>70</v>
      </c>
      <c r="J193" s="19"/>
      <c r="K193" s="20">
        <v>3</v>
      </c>
      <c r="L193" s="20"/>
      <c r="M193" s="20">
        <f>round((round(I193,4)*round(K193,2)),2)+round((round(J193,4)*round(L193,2)),2)</f>
        <v>210</v>
      </c>
      <c r="N193" s="19"/>
      <c r="O193" s="19"/>
      <c r="P193" s="20"/>
      <c r="Q193" s="20"/>
      <c r="R193" s="20">
        <f>round((round(N193,4)*round(P193,2)),2)+round((round(O193,4)*round(Q193,2)),2)</f>
        <v/>
      </c>
      <c r="S193" s="19"/>
      <c r="T193" s="19"/>
      <c r="U193" s="20"/>
      <c r="V193" s="20"/>
      <c r="W193" s="20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210</v>
      </c>
      <c r="Y193" s="22">
        <v>210</v>
      </c>
      <c r="Z193" s="22"/>
      <c r="AA193" s="22"/>
      <c r="AB193" s="22">
        <v>210</v>
      </c>
      <c r="AC193" s="23" t="s">
        <v>1147</v>
      </c>
      <c r="AD193" s="23" t="s">
        <v>1148</v>
      </c>
      <c r="AE193" s="23" t="s">
        <v>1149</v>
      </c>
      <c r="AF193" s="23" t="s">
        <v>1150</v>
      </c>
      <c r="AG193" s="23" t="s">
        <v>1146</v>
      </c>
      <c r="AH193" s="24" t="s">
        <v>1150</v>
      </c>
      <c r="AI193" s="25"/>
    </row>
    <row r="194" customHeight="1" ht="18">
      <c r="A194" s="17">
        <v>187</v>
      </c>
      <c r="B194" s="18" t="s">
        <v>1151</v>
      </c>
      <c r="C194" s="18" t="s">
        <v>1152</v>
      </c>
      <c r="D194" s="18"/>
      <c r="E194" s="18"/>
      <c r="F194" s="18"/>
      <c r="G194" s="18"/>
      <c r="H194" s="18"/>
      <c r="I194" s="19">
        <v>70</v>
      </c>
      <c r="J194" s="19"/>
      <c r="K194" s="20">
        <v>6</v>
      </c>
      <c r="L194" s="20"/>
      <c r="M194" s="20">
        <f>round((round(I194,4)*round(K194,2)),2)+round((round(J194,4)*round(L194,2)),2)</f>
        <v>420</v>
      </c>
      <c r="N194" s="19"/>
      <c r="O194" s="19"/>
      <c r="P194" s="20"/>
      <c r="Q194" s="20"/>
      <c r="R194" s="20">
        <f>round((round(N194,4)*round(P194,2)),2)+round((round(O194,4)*round(Q194,2)),2)</f>
        <v/>
      </c>
      <c r="S194" s="19"/>
      <c r="T194" s="19"/>
      <c r="U194" s="20"/>
      <c r="V194" s="20"/>
      <c r="W194" s="20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420</v>
      </c>
      <c r="Y194" s="22">
        <v>420</v>
      </c>
      <c r="Z194" s="22"/>
      <c r="AA194" s="22"/>
      <c r="AB194" s="22">
        <v>420</v>
      </c>
      <c r="AC194" s="23" t="s">
        <v>1153</v>
      </c>
      <c r="AD194" s="23" t="s">
        <v>1154</v>
      </c>
      <c r="AE194" s="23" t="s">
        <v>1155</v>
      </c>
      <c r="AF194" s="23" t="s">
        <v>1156</v>
      </c>
      <c r="AG194" s="23" t="s">
        <v>1152</v>
      </c>
      <c r="AH194" s="24" t="s">
        <v>1156</v>
      </c>
      <c r="AI194" s="25"/>
    </row>
    <row r="195" customHeight="1" ht="18">
      <c r="A195" s="17">
        <v>188</v>
      </c>
      <c r="B195" s="18" t="s">
        <v>1157</v>
      </c>
      <c r="C195" s="18" t="s">
        <v>1158</v>
      </c>
      <c r="D195" s="18"/>
      <c r="E195" s="18"/>
      <c r="F195" s="18"/>
      <c r="G195" s="18"/>
      <c r="H195" s="18"/>
      <c r="I195" s="19">
        <v>70</v>
      </c>
      <c r="J195" s="19"/>
      <c r="K195" s="20">
        <v>2</v>
      </c>
      <c r="L195" s="20"/>
      <c r="M195" s="20">
        <f>round((round(I195,4)*round(K195,2)),2)+round((round(J195,4)*round(L195,2)),2)</f>
        <v>140</v>
      </c>
      <c r="N195" s="19"/>
      <c r="O195" s="19"/>
      <c r="P195" s="20"/>
      <c r="Q195" s="20"/>
      <c r="R195" s="20">
        <f>round((round(N195,4)*round(P195,2)),2)+round((round(O195,4)*round(Q195,2)),2)</f>
        <v/>
      </c>
      <c r="S195" s="19"/>
      <c r="T195" s="19"/>
      <c r="U195" s="20"/>
      <c r="V195" s="20"/>
      <c r="W195" s="20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140</v>
      </c>
      <c r="Y195" s="22">
        <v>140</v>
      </c>
      <c r="Z195" s="22"/>
      <c r="AA195" s="22"/>
      <c r="AB195" s="22">
        <v>140</v>
      </c>
      <c r="AC195" s="23" t="s">
        <v>1159</v>
      </c>
      <c r="AD195" s="23" t="s">
        <v>1160</v>
      </c>
      <c r="AE195" s="23" t="s">
        <v>1161</v>
      </c>
      <c r="AF195" s="23" t="s">
        <v>1162</v>
      </c>
      <c r="AG195" s="23" t="s">
        <v>1158</v>
      </c>
      <c r="AH195" s="24" t="s">
        <v>1162</v>
      </c>
      <c r="AI195" s="25"/>
    </row>
    <row r="196" customHeight="1" ht="18">
      <c r="A196" s="17">
        <v>189</v>
      </c>
      <c r="B196" s="18" t="s">
        <v>1163</v>
      </c>
      <c r="C196" s="18" t="s">
        <v>1164</v>
      </c>
      <c r="D196" s="18"/>
      <c r="E196" s="18"/>
      <c r="F196" s="18"/>
      <c r="G196" s="18"/>
      <c r="H196" s="18"/>
      <c r="I196" s="19">
        <v>70</v>
      </c>
      <c r="J196" s="19"/>
      <c r="K196" s="20">
        <v>5</v>
      </c>
      <c r="L196" s="20"/>
      <c r="M196" s="20">
        <f>round((round(I196,4)*round(K196,2)),2)+round((round(J196,4)*round(L196,2)),2)</f>
        <v>350</v>
      </c>
      <c r="N196" s="19"/>
      <c r="O196" s="19"/>
      <c r="P196" s="20"/>
      <c r="Q196" s="20"/>
      <c r="R196" s="20">
        <f>round((round(N196,4)*round(P196,2)),2)+round((round(O196,4)*round(Q196,2)),2)</f>
        <v/>
      </c>
      <c r="S196" s="19"/>
      <c r="T196" s="19"/>
      <c r="U196" s="20"/>
      <c r="V196" s="20"/>
      <c r="W196" s="20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350</v>
      </c>
      <c r="Y196" s="22">
        <v>350</v>
      </c>
      <c r="Z196" s="22"/>
      <c r="AA196" s="22"/>
      <c r="AB196" s="22">
        <v>350</v>
      </c>
      <c r="AC196" s="23" t="s">
        <v>1165</v>
      </c>
      <c r="AD196" s="23" t="s">
        <v>1166</v>
      </c>
      <c r="AE196" s="23" t="s">
        <v>1167</v>
      </c>
      <c r="AF196" s="23" t="s">
        <v>1168</v>
      </c>
      <c r="AG196" s="23" t="s">
        <v>1164</v>
      </c>
      <c r="AH196" s="24" t="s">
        <v>1168</v>
      </c>
      <c r="AI196" s="25"/>
    </row>
    <row r="197" customHeight="1" ht="18">
      <c r="A197" s="17">
        <v>190</v>
      </c>
      <c r="B197" s="18" t="s">
        <v>1169</v>
      </c>
      <c r="C197" s="18" t="s">
        <v>1170</v>
      </c>
      <c r="D197" s="18"/>
      <c r="E197" s="18"/>
      <c r="F197" s="18"/>
      <c r="G197" s="18"/>
      <c r="H197" s="18"/>
      <c r="I197" s="19">
        <v>70</v>
      </c>
      <c r="J197" s="19"/>
      <c r="K197" s="20">
        <v>4</v>
      </c>
      <c r="L197" s="20"/>
      <c r="M197" s="20">
        <f>round((round(I197,4)*round(K197,2)),2)+round((round(J197,4)*round(L197,2)),2)</f>
        <v>280</v>
      </c>
      <c r="N197" s="19"/>
      <c r="O197" s="19"/>
      <c r="P197" s="20"/>
      <c r="Q197" s="20"/>
      <c r="R197" s="20">
        <f>round((round(N197,4)*round(P197,2)),2)+round((round(O197,4)*round(Q197,2)),2)</f>
        <v/>
      </c>
      <c r="S197" s="19"/>
      <c r="T197" s="19"/>
      <c r="U197" s="20"/>
      <c r="V197" s="20"/>
      <c r="W197" s="20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280</v>
      </c>
      <c r="Y197" s="22">
        <v>280</v>
      </c>
      <c r="Z197" s="22"/>
      <c r="AA197" s="22"/>
      <c r="AB197" s="22">
        <v>280</v>
      </c>
      <c r="AC197" s="23" t="s">
        <v>1171</v>
      </c>
      <c r="AD197" s="23" t="s">
        <v>1172</v>
      </c>
      <c r="AE197" s="23" t="s">
        <v>1173</v>
      </c>
      <c r="AF197" s="23" t="s">
        <v>1174</v>
      </c>
      <c r="AG197" s="23" t="s">
        <v>1170</v>
      </c>
      <c r="AH197" s="24" t="s">
        <v>1174</v>
      </c>
      <c r="AI197" s="25"/>
    </row>
    <row r="198" customHeight="1" ht="18">
      <c r="A198" s="17">
        <v>191</v>
      </c>
      <c r="B198" s="18" t="s">
        <v>1175</v>
      </c>
      <c r="C198" s="18" t="s">
        <v>1176</v>
      </c>
      <c r="D198" s="18"/>
      <c r="E198" s="18"/>
      <c r="F198" s="18"/>
      <c r="G198" s="18"/>
      <c r="H198" s="18"/>
      <c r="I198" s="19">
        <v>70</v>
      </c>
      <c r="J198" s="19"/>
      <c r="K198" s="20">
        <v>8</v>
      </c>
      <c r="L198" s="20"/>
      <c r="M198" s="20">
        <f>round((round(I198,4)*round(K198,2)),2)+round((round(J198,4)*round(L198,2)),2)</f>
        <v>560</v>
      </c>
      <c r="N198" s="19"/>
      <c r="O198" s="19"/>
      <c r="P198" s="20"/>
      <c r="Q198" s="20"/>
      <c r="R198" s="20">
        <f>round((round(N198,4)*round(P198,2)),2)+round((round(O198,4)*round(Q198,2)),2)</f>
        <v/>
      </c>
      <c r="S198" s="19"/>
      <c r="T198" s="19"/>
      <c r="U198" s="20"/>
      <c r="V198" s="20"/>
      <c r="W198" s="20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560</v>
      </c>
      <c r="Y198" s="22">
        <v>560</v>
      </c>
      <c r="Z198" s="22"/>
      <c r="AA198" s="22"/>
      <c r="AB198" s="22">
        <v>560</v>
      </c>
      <c r="AC198" s="23" t="s">
        <v>1177</v>
      </c>
      <c r="AD198" s="23" t="s">
        <v>1178</v>
      </c>
      <c r="AE198" s="23" t="s">
        <v>1179</v>
      </c>
      <c r="AF198" s="23" t="s">
        <v>1180</v>
      </c>
      <c r="AG198" s="23" t="s">
        <v>1176</v>
      </c>
      <c r="AH198" s="24" t="s">
        <v>1181</v>
      </c>
      <c r="AI198" s="25"/>
    </row>
    <row r="199" customHeight="1" ht="18">
      <c r="A199" s="17">
        <v>192</v>
      </c>
      <c r="B199" s="18" t="s">
        <v>1182</v>
      </c>
      <c r="C199" s="18" t="s">
        <v>1183</v>
      </c>
      <c r="D199" s="18"/>
      <c r="E199" s="18"/>
      <c r="F199" s="18"/>
      <c r="G199" s="18"/>
      <c r="H199" s="18"/>
      <c r="I199" s="19">
        <v>70</v>
      </c>
      <c r="J199" s="19"/>
      <c r="K199" s="20">
        <v>5</v>
      </c>
      <c r="L199" s="20"/>
      <c r="M199" s="20">
        <f>round((round(I199,4)*round(K199,2)),2)+round((round(J199,4)*round(L199,2)),2)</f>
        <v>350</v>
      </c>
      <c r="N199" s="19"/>
      <c r="O199" s="19"/>
      <c r="P199" s="20"/>
      <c r="Q199" s="20"/>
      <c r="R199" s="20">
        <f>round((round(N199,4)*round(P199,2)),2)+round((round(O199,4)*round(Q199,2)),2)</f>
        <v/>
      </c>
      <c r="S199" s="19"/>
      <c r="T199" s="19"/>
      <c r="U199" s="20"/>
      <c r="V199" s="20"/>
      <c r="W199" s="20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350</v>
      </c>
      <c r="Y199" s="22">
        <v>350</v>
      </c>
      <c r="Z199" s="22"/>
      <c r="AA199" s="22"/>
      <c r="AB199" s="22">
        <v>350</v>
      </c>
      <c r="AC199" s="23" t="s">
        <v>1184</v>
      </c>
      <c r="AD199" s="23" t="s">
        <v>1185</v>
      </c>
      <c r="AE199" s="23" t="s">
        <v>1186</v>
      </c>
      <c r="AF199" s="23" t="s">
        <v>1187</v>
      </c>
      <c r="AG199" s="23" t="s">
        <v>1183</v>
      </c>
      <c r="AH199" s="24" t="s">
        <v>1187</v>
      </c>
      <c r="AI199" s="25"/>
    </row>
    <row r="200" customHeight="1" ht="18">
      <c r="A200" s="17">
        <v>193</v>
      </c>
      <c r="B200" s="18" t="s">
        <v>1188</v>
      </c>
      <c r="C200" s="18" t="s">
        <v>1189</v>
      </c>
      <c r="D200" s="18"/>
      <c r="E200" s="18"/>
      <c r="F200" s="18"/>
      <c r="G200" s="18"/>
      <c r="H200" s="18"/>
      <c r="I200" s="19">
        <v>70</v>
      </c>
      <c r="J200" s="19"/>
      <c r="K200" s="20">
        <v>3</v>
      </c>
      <c r="L200" s="20"/>
      <c r="M200" s="20">
        <f>round((round(I200,4)*round(K200,2)),2)+round((round(J200,4)*round(L200,2)),2)</f>
        <v>210</v>
      </c>
      <c r="N200" s="19"/>
      <c r="O200" s="19"/>
      <c r="P200" s="20"/>
      <c r="Q200" s="20"/>
      <c r="R200" s="20">
        <f>round((round(N200,4)*round(P200,2)),2)+round((round(O200,4)*round(Q200,2)),2)</f>
        <v/>
      </c>
      <c r="S200" s="19"/>
      <c r="T200" s="19"/>
      <c r="U200" s="20"/>
      <c r="V200" s="20"/>
      <c r="W200" s="20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210</v>
      </c>
      <c r="Y200" s="22">
        <v>210</v>
      </c>
      <c r="Z200" s="22"/>
      <c r="AA200" s="22"/>
      <c r="AB200" s="22">
        <v>210</v>
      </c>
      <c r="AC200" s="23" t="s">
        <v>1190</v>
      </c>
      <c r="AD200" s="23" t="s">
        <v>1191</v>
      </c>
      <c r="AE200" s="23" t="s">
        <v>1192</v>
      </c>
      <c r="AF200" s="23" t="s">
        <v>1193</v>
      </c>
      <c r="AG200" s="23" t="s">
        <v>1189</v>
      </c>
      <c r="AH200" s="24" t="s">
        <v>1193</v>
      </c>
      <c r="AI200" s="25"/>
    </row>
    <row r="201" customHeight="1" ht="18">
      <c r="A201" s="17">
        <v>194</v>
      </c>
      <c r="B201" s="18" t="s">
        <v>1194</v>
      </c>
      <c r="C201" s="18" t="s">
        <v>1195</v>
      </c>
      <c r="D201" s="18"/>
      <c r="E201" s="18"/>
      <c r="F201" s="18"/>
      <c r="G201" s="18"/>
      <c r="H201" s="18"/>
      <c r="I201" s="19">
        <v>70</v>
      </c>
      <c r="J201" s="19"/>
      <c r="K201" s="20">
        <v>7</v>
      </c>
      <c r="L201" s="20"/>
      <c r="M201" s="20">
        <f>round((round(I201,4)*round(K201,2)),2)+round((round(J201,4)*round(L201,2)),2)</f>
        <v>490</v>
      </c>
      <c r="N201" s="19"/>
      <c r="O201" s="19"/>
      <c r="P201" s="20"/>
      <c r="Q201" s="20"/>
      <c r="R201" s="20">
        <f>round((round(N201,4)*round(P201,2)),2)+round((round(O201,4)*round(Q201,2)),2)</f>
        <v/>
      </c>
      <c r="S201" s="19"/>
      <c r="T201" s="19"/>
      <c r="U201" s="20"/>
      <c r="V201" s="20"/>
      <c r="W201" s="20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490</v>
      </c>
      <c r="Y201" s="22">
        <v>490</v>
      </c>
      <c r="Z201" s="22"/>
      <c r="AA201" s="22"/>
      <c r="AB201" s="22">
        <v>490</v>
      </c>
      <c r="AC201" s="23" t="s">
        <v>1196</v>
      </c>
      <c r="AD201" s="23" t="s">
        <v>1197</v>
      </c>
      <c r="AE201" s="23" t="s">
        <v>1198</v>
      </c>
      <c r="AF201" s="23" t="s">
        <v>1199</v>
      </c>
      <c r="AG201" s="23" t="s">
        <v>1195</v>
      </c>
      <c r="AH201" s="24" t="s">
        <v>1199</v>
      </c>
      <c r="AI201" s="25"/>
    </row>
    <row r="202" customHeight="1" ht="18">
      <c r="A202" s="17">
        <v>195</v>
      </c>
      <c r="B202" s="18" t="s">
        <v>1200</v>
      </c>
      <c r="C202" s="18" t="s">
        <v>1201</v>
      </c>
      <c r="D202" s="18"/>
      <c r="E202" s="18"/>
      <c r="F202" s="18"/>
      <c r="G202" s="18"/>
      <c r="H202" s="18"/>
      <c r="I202" s="19">
        <v>70</v>
      </c>
      <c r="J202" s="19"/>
      <c r="K202" s="20">
        <v>4</v>
      </c>
      <c r="L202" s="20"/>
      <c r="M202" s="20">
        <f>round((round(I202,4)*round(K202,2)),2)+round((round(J202,4)*round(L202,2)),2)</f>
        <v>280</v>
      </c>
      <c r="N202" s="19"/>
      <c r="O202" s="19"/>
      <c r="P202" s="20"/>
      <c r="Q202" s="20"/>
      <c r="R202" s="20">
        <f>round((round(N202,4)*round(P202,2)),2)+round((round(O202,4)*round(Q202,2)),2)</f>
        <v/>
      </c>
      <c r="S202" s="19"/>
      <c r="T202" s="19"/>
      <c r="U202" s="20"/>
      <c r="V202" s="20"/>
      <c r="W202" s="20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280</v>
      </c>
      <c r="Y202" s="22">
        <v>280</v>
      </c>
      <c r="Z202" s="22"/>
      <c r="AA202" s="22"/>
      <c r="AB202" s="22">
        <v>280</v>
      </c>
      <c r="AC202" s="23" t="s">
        <v>1202</v>
      </c>
      <c r="AD202" s="23" t="s">
        <v>1203</v>
      </c>
      <c r="AE202" s="23" t="s">
        <v>1204</v>
      </c>
      <c r="AF202" s="23" t="s">
        <v>1205</v>
      </c>
      <c r="AG202" s="23" t="s">
        <v>1201</v>
      </c>
      <c r="AH202" s="24" t="s">
        <v>1205</v>
      </c>
      <c r="AI202" s="25"/>
    </row>
    <row r="203" customHeight="1" ht="18">
      <c r="A203" s="17">
        <v>196</v>
      </c>
      <c r="B203" s="18" t="s">
        <v>1206</v>
      </c>
      <c r="C203" s="18" t="s">
        <v>1207</v>
      </c>
      <c r="D203" s="18"/>
      <c r="E203" s="18"/>
      <c r="F203" s="18"/>
      <c r="G203" s="18"/>
      <c r="H203" s="18"/>
      <c r="I203" s="19">
        <v>70</v>
      </c>
      <c r="J203" s="19"/>
      <c r="K203" s="20">
        <v>6</v>
      </c>
      <c r="L203" s="20"/>
      <c r="M203" s="20">
        <f>round((round(I203,4)*round(K203,2)),2)+round((round(J203,4)*round(L203,2)),2)</f>
        <v>420</v>
      </c>
      <c r="N203" s="19"/>
      <c r="O203" s="19"/>
      <c r="P203" s="20"/>
      <c r="Q203" s="20"/>
      <c r="R203" s="20">
        <f>round((round(N203,4)*round(P203,2)),2)+round((round(O203,4)*round(Q203,2)),2)</f>
        <v/>
      </c>
      <c r="S203" s="19"/>
      <c r="T203" s="19"/>
      <c r="U203" s="20"/>
      <c r="V203" s="20"/>
      <c r="W203" s="20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420</v>
      </c>
      <c r="Y203" s="22">
        <v>420</v>
      </c>
      <c r="Z203" s="22"/>
      <c r="AA203" s="22"/>
      <c r="AB203" s="22">
        <v>420</v>
      </c>
      <c r="AC203" s="23" t="s">
        <v>1208</v>
      </c>
      <c r="AD203" s="23" t="s">
        <v>1209</v>
      </c>
      <c r="AE203" s="23" t="s">
        <v>1210</v>
      </c>
      <c r="AF203" s="23" t="s">
        <v>1211</v>
      </c>
      <c r="AG203" s="23" t="s">
        <v>1207</v>
      </c>
      <c r="AH203" s="24" t="s">
        <v>1211</v>
      </c>
      <c r="AI203" s="25"/>
    </row>
    <row r="204" customHeight="1" ht="18">
      <c r="A204" s="17">
        <v>197</v>
      </c>
      <c r="B204" s="18" t="s">
        <v>1212</v>
      </c>
      <c r="C204" s="18" t="s">
        <v>1213</v>
      </c>
      <c r="D204" s="18"/>
      <c r="E204" s="18"/>
      <c r="F204" s="18"/>
      <c r="G204" s="18"/>
      <c r="H204" s="18"/>
      <c r="I204" s="19">
        <v>70</v>
      </c>
      <c r="J204" s="19"/>
      <c r="K204" s="20">
        <v>4</v>
      </c>
      <c r="L204" s="20"/>
      <c r="M204" s="20">
        <f>round((round(I204,4)*round(K204,2)),2)+round((round(J204,4)*round(L204,2)),2)</f>
        <v>280</v>
      </c>
      <c r="N204" s="19"/>
      <c r="O204" s="19"/>
      <c r="P204" s="20"/>
      <c r="Q204" s="20"/>
      <c r="R204" s="20">
        <f>round((round(N204,4)*round(P204,2)),2)+round((round(O204,4)*round(Q204,2)),2)</f>
        <v/>
      </c>
      <c r="S204" s="19"/>
      <c r="T204" s="19"/>
      <c r="U204" s="20"/>
      <c r="V204" s="20"/>
      <c r="W204" s="20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280</v>
      </c>
      <c r="Y204" s="22">
        <v>280</v>
      </c>
      <c r="Z204" s="22"/>
      <c r="AA204" s="22"/>
      <c r="AB204" s="22">
        <v>280</v>
      </c>
      <c r="AC204" s="23" t="s">
        <v>1214</v>
      </c>
      <c r="AD204" s="23" t="s">
        <v>1215</v>
      </c>
      <c r="AE204" s="23" t="s">
        <v>1216</v>
      </c>
      <c r="AF204" s="23" t="s">
        <v>1217</v>
      </c>
      <c r="AG204" s="23" t="s">
        <v>1213</v>
      </c>
      <c r="AH204" s="24" t="s">
        <v>1217</v>
      </c>
      <c r="AI204" s="25"/>
    </row>
    <row r="205" customHeight="1" ht="18">
      <c r="A205" s="17">
        <v>198</v>
      </c>
      <c r="B205" s="18" t="s">
        <v>1218</v>
      </c>
      <c r="C205" s="18" t="s">
        <v>1219</v>
      </c>
      <c r="D205" s="18"/>
      <c r="E205" s="18"/>
      <c r="F205" s="18"/>
      <c r="G205" s="18"/>
      <c r="H205" s="18"/>
      <c r="I205" s="19">
        <v>70</v>
      </c>
      <c r="J205" s="19"/>
      <c r="K205" s="20">
        <v>3</v>
      </c>
      <c r="L205" s="20"/>
      <c r="M205" s="20">
        <f>round((round(I205,4)*round(K205,2)),2)+round((round(J205,4)*round(L205,2)),2)</f>
        <v>210</v>
      </c>
      <c r="N205" s="19"/>
      <c r="O205" s="19"/>
      <c r="P205" s="20"/>
      <c r="Q205" s="20"/>
      <c r="R205" s="20">
        <f>round((round(N205,4)*round(P205,2)),2)+round((round(O205,4)*round(Q205,2)),2)</f>
        <v/>
      </c>
      <c r="S205" s="19"/>
      <c r="T205" s="19"/>
      <c r="U205" s="20"/>
      <c r="V205" s="20"/>
      <c r="W205" s="20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210</v>
      </c>
      <c r="Y205" s="22">
        <v>210</v>
      </c>
      <c r="Z205" s="22"/>
      <c r="AA205" s="22"/>
      <c r="AB205" s="22">
        <v>210</v>
      </c>
      <c r="AC205" s="23" t="s">
        <v>1220</v>
      </c>
      <c r="AD205" s="23" t="s">
        <v>1221</v>
      </c>
      <c r="AE205" s="23" t="s">
        <v>1222</v>
      </c>
      <c r="AF205" s="23" t="s">
        <v>1223</v>
      </c>
      <c r="AG205" s="23" t="s">
        <v>1219</v>
      </c>
      <c r="AH205" s="24" t="s">
        <v>1223</v>
      </c>
      <c r="AI205" s="25"/>
    </row>
    <row r="206" customHeight="1" ht="18">
      <c r="A206" s="17">
        <v>199</v>
      </c>
      <c r="B206" s="18" t="s">
        <v>1224</v>
      </c>
      <c r="C206" s="18" t="s">
        <v>1225</v>
      </c>
      <c r="D206" s="18"/>
      <c r="E206" s="18"/>
      <c r="F206" s="18"/>
      <c r="G206" s="18"/>
      <c r="H206" s="18"/>
      <c r="I206" s="19">
        <v>70</v>
      </c>
      <c r="J206" s="19"/>
      <c r="K206" s="20">
        <v>3</v>
      </c>
      <c r="L206" s="20"/>
      <c r="M206" s="20">
        <f>round((round(I206,4)*round(K206,2)),2)+round((round(J206,4)*round(L206,2)),2)</f>
        <v>210</v>
      </c>
      <c r="N206" s="19"/>
      <c r="O206" s="19"/>
      <c r="P206" s="20"/>
      <c r="Q206" s="20"/>
      <c r="R206" s="20">
        <f>round((round(N206,4)*round(P206,2)),2)+round((round(O206,4)*round(Q206,2)),2)</f>
        <v/>
      </c>
      <c r="S206" s="19"/>
      <c r="T206" s="19"/>
      <c r="U206" s="20"/>
      <c r="V206" s="20"/>
      <c r="W206" s="20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210</v>
      </c>
      <c r="Y206" s="22">
        <v>210</v>
      </c>
      <c r="Z206" s="22"/>
      <c r="AA206" s="22"/>
      <c r="AB206" s="22">
        <v>210</v>
      </c>
      <c r="AC206" s="23" t="s">
        <v>1226</v>
      </c>
      <c r="AD206" s="23" t="s">
        <v>1227</v>
      </c>
      <c r="AE206" s="23" t="s">
        <v>1228</v>
      </c>
      <c r="AF206" s="23" t="s">
        <v>1229</v>
      </c>
      <c r="AG206" s="23" t="s">
        <v>1225</v>
      </c>
      <c r="AH206" s="24" t="s">
        <v>1229</v>
      </c>
      <c r="AI206" s="25"/>
    </row>
    <row r="207" customHeight="1" ht="18">
      <c r="A207" s="17">
        <v>200</v>
      </c>
      <c r="B207" s="18" t="s">
        <v>1230</v>
      </c>
      <c r="C207" s="18" t="s">
        <v>1231</v>
      </c>
      <c r="D207" s="18"/>
      <c r="E207" s="18"/>
      <c r="F207" s="18"/>
      <c r="G207" s="18"/>
      <c r="H207" s="18"/>
      <c r="I207" s="19">
        <v>70</v>
      </c>
      <c r="J207" s="19"/>
      <c r="K207" s="20">
        <v>6</v>
      </c>
      <c r="L207" s="20"/>
      <c r="M207" s="20">
        <f>round((round(I207,4)*round(K207,2)),2)+round((round(J207,4)*round(L207,2)),2)</f>
        <v>420</v>
      </c>
      <c r="N207" s="19"/>
      <c r="O207" s="19"/>
      <c r="P207" s="20"/>
      <c r="Q207" s="20"/>
      <c r="R207" s="20">
        <f>round((round(N207,4)*round(P207,2)),2)+round((round(O207,4)*round(Q207,2)),2)</f>
        <v/>
      </c>
      <c r="S207" s="19"/>
      <c r="T207" s="19"/>
      <c r="U207" s="20"/>
      <c r="V207" s="20"/>
      <c r="W207" s="20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420</v>
      </c>
      <c r="Y207" s="22">
        <v>420</v>
      </c>
      <c r="Z207" s="22"/>
      <c r="AA207" s="22"/>
      <c r="AB207" s="22">
        <v>420</v>
      </c>
      <c r="AC207" s="23" t="s">
        <v>1232</v>
      </c>
      <c r="AD207" s="23" t="s">
        <v>1233</v>
      </c>
      <c r="AE207" s="23" t="s">
        <v>1234</v>
      </c>
      <c r="AF207" s="23" t="s">
        <v>1235</v>
      </c>
      <c r="AG207" s="23" t="s">
        <v>1231</v>
      </c>
      <c r="AH207" s="24" t="s">
        <v>1236</v>
      </c>
      <c r="AI207" s="25"/>
    </row>
    <row r="208" customHeight="1" ht="18">
      <c r="A208" s="17">
        <v>201</v>
      </c>
      <c r="B208" s="18" t="s">
        <v>1237</v>
      </c>
      <c r="C208" s="18" t="s">
        <v>1238</v>
      </c>
      <c r="D208" s="18"/>
      <c r="E208" s="18"/>
      <c r="F208" s="18"/>
      <c r="G208" s="18"/>
      <c r="H208" s="18"/>
      <c r="I208" s="19">
        <v>70</v>
      </c>
      <c r="J208" s="19"/>
      <c r="K208" s="20">
        <v>4</v>
      </c>
      <c r="L208" s="20"/>
      <c r="M208" s="20">
        <f>round((round(I208,4)*round(K208,2)),2)+round((round(J208,4)*round(L208,2)),2)</f>
        <v>280</v>
      </c>
      <c r="N208" s="19"/>
      <c r="O208" s="19"/>
      <c r="P208" s="20"/>
      <c r="Q208" s="20"/>
      <c r="R208" s="20">
        <f>round((round(N208,4)*round(P208,2)),2)+round((round(O208,4)*round(Q208,2)),2)</f>
        <v/>
      </c>
      <c r="S208" s="19"/>
      <c r="T208" s="19"/>
      <c r="U208" s="20"/>
      <c r="V208" s="20"/>
      <c r="W208" s="20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280</v>
      </c>
      <c r="Y208" s="22">
        <v>280</v>
      </c>
      <c r="Z208" s="22"/>
      <c r="AA208" s="22"/>
      <c r="AB208" s="22">
        <v>280</v>
      </c>
      <c r="AC208" s="23" t="s">
        <v>1239</v>
      </c>
      <c r="AD208" s="23" t="s">
        <v>1240</v>
      </c>
      <c r="AE208" s="23" t="s">
        <v>1241</v>
      </c>
      <c r="AF208" s="23" t="s">
        <v>1242</v>
      </c>
      <c r="AG208" s="23" t="s">
        <v>1238</v>
      </c>
      <c r="AH208" s="24" t="s">
        <v>1242</v>
      </c>
      <c r="AI208" s="25"/>
    </row>
    <row r="209" customHeight="1" ht="18">
      <c r="A209" s="17">
        <v>202</v>
      </c>
      <c r="B209" s="18" t="s">
        <v>1243</v>
      </c>
      <c r="C209" s="18" t="s">
        <v>1244</v>
      </c>
      <c r="D209" s="18"/>
      <c r="E209" s="18"/>
      <c r="F209" s="18"/>
      <c r="G209" s="18"/>
      <c r="H209" s="18"/>
      <c r="I209" s="19">
        <v>70</v>
      </c>
      <c r="J209" s="19"/>
      <c r="K209" s="20">
        <v>4</v>
      </c>
      <c r="L209" s="20"/>
      <c r="M209" s="20">
        <f>round((round(I209,4)*round(K209,2)),2)+round((round(J209,4)*round(L209,2)),2)</f>
        <v>280</v>
      </c>
      <c r="N209" s="19"/>
      <c r="O209" s="19"/>
      <c r="P209" s="20"/>
      <c r="Q209" s="20"/>
      <c r="R209" s="20">
        <f>round((round(N209,4)*round(P209,2)),2)+round((round(O209,4)*round(Q209,2)),2)</f>
        <v/>
      </c>
      <c r="S209" s="19"/>
      <c r="T209" s="19"/>
      <c r="U209" s="20"/>
      <c r="V209" s="20"/>
      <c r="W209" s="20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280</v>
      </c>
      <c r="Y209" s="22">
        <v>280</v>
      </c>
      <c r="Z209" s="22"/>
      <c r="AA209" s="22"/>
      <c r="AB209" s="22">
        <v>280</v>
      </c>
      <c r="AC209" s="23" t="s">
        <v>1245</v>
      </c>
      <c r="AD209" s="23" t="s">
        <v>1246</v>
      </c>
      <c r="AE209" s="23" t="s">
        <v>1247</v>
      </c>
      <c r="AF209" s="23" t="s">
        <v>1248</v>
      </c>
      <c r="AG209" s="23" t="s">
        <v>1244</v>
      </c>
      <c r="AH209" s="24" t="s">
        <v>1248</v>
      </c>
      <c r="AI209" s="25"/>
    </row>
    <row r="210" customHeight="1" ht="18">
      <c r="A210" s="17">
        <v>203</v>
      </c>
      <c r="B210" s="18" t="s">
        <v>1249</v>
      </c>
      <c r="C210" s="18" t="s">
        <v>1250</v>
      </c>
      <c r="D210" s="18"/>
      <c r="E210" s="18"/>
      <c r="F210" s="18"/>
      <c r="G210" s="18"/>
      <c r="H210" s="18"/>
      <c r="I210" s="19">
        <v>70</v>
      </c>
      <c r="J210" s="19"/>
      <c r="K210" s="20">
        <v>7</v>
      </c>
      <c r="L210" s="20"/>
      <c r="M210" s="20">
        <f>round((round(I210,4)*round(K210,2)),2)+round((round(J210,4)*round(L210,2)),2)</f>
        <v>490</v>
      </c>
      <c r="N210" s="19"/>
      <c r="O210" s="19"/>
      <c r="P210" s="20"/>
      <c r="Q210" s="20"/>
      <c r="R210" s="20">
        <f>round((round(N210,4)*round(P210,2)),2)+round((round(O210,4)*round(Q210,2)),2)</f>
        <v/>
      </c>
      <c r="S210" s="19"/>
      <c r="T210" s="19"/>
      <c r="U210" s="20"/>
      <c r="V210" s="20"/>
      <c r="W210" s="20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490</v>
      </c>
      <c r="Y210" s="22">
        <v>490</v>
      </c>
      <c r="Z210" s="22"/>
      <c r="AA210" s="22"/>
      <c r="AB210" s="22">
        <v>490</v>
      </c>
      <c r="AC210" s="23" t="s">
        <v>1251</v>
      </c>
      <c r="AD210" s="23" t="s">
        <v>1252</v>
      </c>
      <c r="AE210" s="23" t="s">
        <v>1253</v>
      </c>
      <c r="AF210" s="23" t="s">
        <v>1254</v>
      </c>
      <c r="AG210" s="23" t="s">
        <v>1250</v>
      </c>
      <c r="AH210" s="24" t="s">
        <v>1254</v>
      </c>
      <c r="AI210" s="25"/>
    </row>
    <row r="211" customHeight="1" ht="18">
      <c r="A211" s="17">
        <v>204</v>
      </c>
      <c r="B211" s="18" t="s">
        <v>1255</v>
      </c>
      <c r="C211" s="18" t="s">
        <v>1256</v>
      </c>
      <c r="D211" s="18"/>
      <c r="E211" s="18"/>
      <c r="F211" s="18"/>
      <c r="G211" s="18"/>
      <c r="H211" s="18"/>
      <c r="I211" s="19">
        <v>70</v>
      </c>
      <c r="J211" s="19"/>
      <c r="K211" s="20">
        <v>6</v>
      </c>
      <c r="L211" s="20"/>
      <c r="M211" s="20">
        <f>round((round(I211,4)*round(K211,2)),2)+round((round(J211,4)*round(L211,2)),2)</f>
        <v>420</v>
      </c>
      <c r="N211" s="19"/>
      <c r="O211" s="19"/>
      <c r="P211" s="20"/>
      <c r="Q211" s="20"/>
      <c r="R211" s="20">
        <f>round((round(N211,4)*round(P211,2)),2)+round((round(O211,4)*round(Q211,2)),2)</f>
        <v/>
      </c>
      <c r="S211" s="19"/>
      <c r="T211" s="19"/>
      <c r="U211" s="20"/>
      <c r="V211" s="20"/>
      <c r="W211" s="20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420</v>
      </c>
      <c r="Y211" s="22">
        <v>420</v>
      </c>
      <c r="Z211" s="22"/>
      <c r="AA211" s="22"/>
      <c r="AB211" s="22">
        <v>420</v>
      </c>
      <c r="AC211" s="23" t="s">
        <v>1257</v>
      </c>
      <c r="AD211" s="23" t="s">
        <v>1258</v>
      </c>
      <c r="AE211" s="23" t="s">
        <v>1259</v>
      </c>
      <c r="AF211" s="23" t="s">
        <v>1260</v>
      </c>
      <c r="AG211" s="23" t="s">
        <v>1256</v>
      </c>
      <c r="AH211" s="24" t="s">
        <v>1260</v>
      </c>
      <c r="AI211" s="25"/>
    </row>
    <row r="212" customHeight="1" ht="18">
      <c r="A212" s="17">
        <v>205</v>
      </c>
      <c r="B212" s="18" t="s">
        <v>1261</v>
      </c>
      <c r="C212" s="18" t="s">
        <v>1262</v>
      </c>
      <c r="D212" s="18"/>
      <c r="E212" s="18"/>
      <c r="F212" s="18"/>
      <c r="G212" s="18"/>
      <c r="H212" s="18"/>
      <c r="I212" s="19">
        <v>70</v>
      </c>
      <c r="J212" s="19"/>
      <c r="K212" s="20">
        <v>4</v>
      </c>
      <c r="L212" s="20"/>
      <c r="M212" s="20">
        <f>round((round(I212,4)*round(K212,2)),2)+round((round(J212,4)*round(L212,2)),2)</f>
        <v>280</v>
      </c>
      <c r="N212" s="19"/>
      <c r="O212" s="19"/>
      <c r="P212" s="20"/>
      <c r="Q212" s="20"/>
      <c r="R212" s="20">
        <f>round((round(N212,4)*round(P212,2)),2)+round((round(O212,4)*round(Q212,2)),2)</f>
        <v/>
      </c>
      <c r="S212" s="19"/>
      <c r="T212" s="19"/>
      <c r="U212" s="20"/>
      <c r="V212" s="20"/>
      <c r="W212" s="20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280</v>
      </c>
      <c r="Y212" s="22">
        <v>280</v>
      </c>
      <c r="Z212" s="22"/>
      <c r="AA212" s="22"/>
      <c r="AB212" s="22">
        <v>280</v>
      </c>
      <c r="AC212" s="23" t="s">
        <v>1263</v>
      </c>
      <c r="AD212" s="23" t="s">
        <v>1264</v>
      </c>
      <c r="AE212" s="23" t="s">
        <v>1265</v>
      </c>
      <c r="AF212" s="23" t="s">
        <v>1266</v>
      </c>
      <c r="AG212" s="23" t="s">
        <v>1262</v>
      </c>
      <c r="AH212" s="24" t="s">
        <v>1266</v>
      </c>
      <c r="AI212" s="25"/>
    </row>
    <row r="213" customHeight="1" ht="18">
      <c r="A213" s="17">
        <v>206</v>
      </c>
      <c r="B213" s="18" t="s">
        <v>1267</v>
      </c>
      <c r="C213" s="18" t="s">
        <v>1268</v>
      </c>
      <c r="D213" s="18"/>
      <c r="E213" s="18"/>
      <c r="F213" s="18"/>
      <c r="G213" s="18"/>
      <c r="H213" s="18"/>
      <c r="I213" s="19">
        <v>70</v>
      </c>
      <c r="J213" s="19"/>
      <c r="K213" s="20">
        <v>4</v>
      </c>
      <c r="L213" s="20"/>
      <c r="M213" s="20">
        <f>round((round(I213,4)*round(K213,2)),2)+round((round(J213,4)*round(L213,2)),2)</f>
        <v>280</v>
      </c>
      <c r="N213" s="19"/>
      <c r="O213" s="19"/>
      <c r="P213" s="20"/>
      <c r="Q213" s="20"/>
      <c r="R213" s="20">
        <f>round((round(N213,4)*round(P213,2)),2)+round((round(O213,4)*round(Q213,2)),2)</f>
        <v/>
      </c>
      <c r="S213" s="19"/>
      <c r="T213" s="19"/>
      <c r="U213" s="20"/>
      <c r="V213" s="20"/>
      <c r="W213" s="20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280</v>
      </c>
      <c r="Y213" s="22">
        <v>280</v>
      </c>
      <c r="Z213" s="22"/>
      <c r="AA213" s="22"/>
      <c r="AB213" s="22">
        <v>280</v>
      </c>
      <c r="AC213" s="23" t="s">
        <v>1269</v>
      </c>
      <c r="AD213" s="23" t="s">
        <v>1270</v>
      </c>
      <c r="AE213" s="23" t="s">
        <v>1271</v>
      </c>
      <c r="AF213" s="23" t="s">
        <v>1272</v>
      </c>
      <c r="AG213" s="23" t="s">
        <v>1268</v>
      </c>
      <c r="AH213" s="24" t="s">
        <v>1272</v>
      </c>
      <c r="AI213" s="25"/>
    </row>
    <row r="214" customHeight="1" ht="18">
      <c r="A214" s="17">
        <v>207</v>
      </c>
      <c r="B214" s="18" t="s">
        <v>1273</v>
      </c>
      <c r="C214" s="18" t="s">
        <v>1274</v>
      </c>
      <c r="D214" s="18"/>
      <c r="E214" s="18"/>
      <c r="F214" s="18"/>
      <c r="G214" s="18"/>
      <c r="H214" s="18"/>
      <c r="I214" s="19">
        <v>70</v>
      </c>
      <c r="J214" s="19"/>
      <c r="K214" s="20">
        <v>4</v>
      </c>
      <c r="L214" s="20"/>
      <c r="M214" s="20">
        <f>round((round(I214,4)*round(K214,2)),2)+round((round(J214,4)*round(L214,2)),2)</f>
        <v>280</v>
      </c>
      <c r="N214" s="19"/>
      <c r="O214" s="19"/>
      <c r="P214" s="20"/>
      <c r="Q214" s="20"/>
      <c r="R214" s="20">
        <f>round((round(N214,4)*round(P214,2)),2)+round((round(O214,4)*round(Q214,2)),2)</f>
        <v/>
      </c>
      <c r="S214" s="19"/>
      <c r="T214" s="19"/>
      <c r="U214" s="20"/>
      <c r="V214" s="20"/>
      <c r="W214" s="20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280</v>
      </c>
      <c r="Y214" s="22">
        <v>280</v>
      </c>
      <c r="Z214" s="22"/>
      <c r="AA214" s="22"/>
      <c r="AB214" s="22">
        <v>280</v>
      </c>
      <c r="AC214" s="23" t="s">
        <v>1275</v>
      </c>
      <c r="AD214" s="23" t="s">
        <v>1276</v>
      </c>
      <c r="AE214" s="23" t="s">
        <v>1277</v>
      </c>
      <c r="AF214" s="23" t="s">
        <v>1278</v>
      </c>
      <c r="AG214" s="23" t="s">
        <v>1274</v>
      </c>
      <c r="AH214" s="24" t="s">
        <v>1278</v>
      </c>
      <c r="AI214" s="25"/>
    </row>
    <row r="215" customHeight="1" ht="18">
      <c r="A215" s="17">
        <v>208</v>
      </c>
      <c r="B215" s="18" t="s">
        <v>1279</v>
      </c>
      <c r="C215" s="18" t="s">
        <v>1280</v>
      </c>
      <c r="D215" s="18"/>
      <c r="E215" s="18"/>
      <c r="F215" s="18"/>
      <c r="G215" s="18"/>
      <c r="H215" s="18"/>
      <c r="I215" s="19">
        <v>70</v>
      </c>
      <c r="J215" s="19"/>
      <c r="K215" s="20">
        <v>3</v>
      </c>
      <c r="L215" s="20"/>
      <c r="M215" s="20">
        <f>round((round(I215,4)*round(K215,2)),2)+round((round(J215,4)*round(L215,2)),2)</f>
        <v>210</v>
      </c>
      <c r="N215" s="19"/>
      <c r="O215" s="19"/>
      <c r="P215" s="20"/>
      <c r="Q215" s="20"/>
      <c r="R215" s="20">
        <f>round((round(N215,4)*round(P215,2)),2)+round((round(O215,4)*round(Q215,2)),2)</f>
        <v/>
      </c>
      <c r="S215" s="19"/>
      <c r="T215" s="19"/>
      <c r="U215" s="20"/>
      <c r="V215" s="20"/>
      <c r="W215" s="20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210</v>
      </c>
      <c r="Y215" s="22">
        <v>210</v>
      </c>
      <c r="Z215" s="22"/>
      <c r="AA215" s="22"/>
      <c r="AB215" s="22">
        <v>210</v>
      </c>
      <c r="AC215" s="23" t="s">
        <v>1281</v>
      </c>
      <c r="AD215" s="23" t="s">
        <v>1282</v>
      </c>
      <c r="AE215" s="23" t="s">
        <v>1283</v>
      </c>
      <c r="AF215" s="23" t="s">
        <v>1284</v>
      </c>
      <c r="AG215" s="23" t="s">
        <v>1280</v>
      </c>
      <c r="AH215" s="24" t="s">
        <v>1284</v>
      </c>
      <c r="AI215" s="25"/>
    </row>
    <row r="216" customHeight="1" ht="18">
      <c r="A216" s="17">
        <v>209</v>
      </c>
      <c r="B216" s="18" t="s">
        <v>1285</v>
      </c>
      <c r="C216" s="18" t="s">
        <v>1286</v>
      </c>
      <c r="D216" s="18"/>
      <c r="E216" s="18"/>
      <c r="F216" s="18"/>
      <c r="G216" s="18"/>
      <c r="H216" s="18"/>
      <c r="I216" s="19">
        <v>70</v>
      </c>
      <c r="J216" s="19"/>
      <c r="K216" s="20">
        <v>7</v>
      </c>
      <c r="L216" s="20"/>
      <c r="M216" s="20">
        <f>round((round(I216,4)*round(K216,2)),2)+round((round(J216,4)*round(L216,2)),2)</f>
        <v>490</v>
      </c>
      <c r="N216" s="19"/>
      <c r="O216" s="19"/>
      <c r="P216" s="20"/>
      <c r="Q216" s="20"/>
      <c r="R216" s="20">
        <f>round((round(N216,4)*round(P216,2)),2)+round((round(O216,4)*round(Q216,2)),2)</f>
        <v/>
      </c>
      <c r="S216" s="19"/>
      <c r="T216" s="19"/>
      <c r="U216" s="20"/>
      <c r="V216" s="20"/>
      <c r="W216" s="20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490</v>
      </c>
      <c r="Y216" s="22">
        <v>490</v>
      </c>
      <c r="Z216" s="22"/>
      <c r="AA216" s="22"/>
      <c r="AB216" s="22">
        <v>490</v>
      </c>
      <c r="AC216" s="23" t="s">
        <v>1287</v>
      </c>
      <c r="AD216" s="23" t="s">
        <v>1288</v>
      </c>
      <c r="AE216" s="23" t="s">
        <v>1289</v>
      </c>
      <c r="AF216" s="23" t="s">
        <v>1290</v>
      </c>
      <c r="AG216" s="23" t="s">
        <v>1286</v>
      </c>
      <c r="AH216" s="24" t="s">
        <v>1290</v>
      </c>
      <c r="AI216" s="25"/>
    </row>
    <row r="217" customHeight="1" ht="18">
      <c r="A217" s="17">
        <v>210</v>
      </c>
      <c r="B217" s="18" t="s">
        <v>1291</v>
      </c>
      <c r="C217" s="18" t="s">
        <v>1292</v>
      </c>
      <c r="D217" s="18"/>
      <c r="E217" s="18"/>
      <c r="F217" s="18"/>
      <c r="G217" s="18"/>
      <c r="H217" s="18"/>
      <c r="I217" s="19">
        <v>70</v>
      </c>
      <c r="J217" s="19"/>
      <c r="K217" s="20">
        <v>4</v>
      </c>
      <c r="L217" s="20"/>
      <c r="M217" s="20">
        <f>round((round(I217,4)*round(K217,2)),2)+round((round(J217,4)*round(L217,2)),2)</f>
        <v>280</v>
      </c>
      <c r="N217" s="19"/>
      <c r="O217" s="19"/>
      <c r="P217" s="20"/>
      <c r="Q217" s="20"/>
      <c r="R217" s="20">
        <f>round((round(N217,4)*round(P217,2)),2)+round((round(O217,4)*round(Q217,2)),2)</f>
        <v/>
      </c>
      <c r="S217" s="19"/>
      <c r="T217" s="19"/>
      <c r="U217" s="20"/>
      <c r="V217" s="20"/>
      <c r="W217" s="20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280</v>
      </c>
      <c r="Y217" s="22">
        <v>280</v>
      </c>
      <c r="Z217" s="22"/>
      <c r="AA217" s="22"/>
      <c r="AB217" s="22">
        <v>280</v>
      </c>
      <c r="AC217" s="23" t="s">
        <v>1293</v>
      </c>
      <c r="AD217" s="23" t="s">
        <v>1294</v>
      </c>
      <c r="AE217" s="23" t="s">
        <v>1295</v>
      </c>
      <c r="AF217" s="23" t="s">
        <v>1296</v>
      </c>
      <c r="AG217" s="23" t="s">
        <v>1292</v>
      </c>
      <c r="AH217" s="24" t="s">
        <v>1296</v>
      </c>
      <c r="AI217" s="25"/>
    </row>
    <row r="218" customHeight="1" ht="18">
      <c r="A218" s="17">
        <v>211</v>
      </c>
      <c r="B218" s="18" t="s">
        <v>1297</v>
      </c>
      <c r="C218" s="18" t="s">
        <v>1298</v>
      </c>
      <c r="D218" s="18"/>
      <c r="E218" s="18"/>
      <c r="F218" s="18"/>
      <c r="G218" s="18"/>
      <c r="H218" s="18"/>
      <c r="I218" s="19">
        <v>70</v>
      </c>
      <c r="J218" s="19"/>
      <c r="K218" s="20">
        <v>3</v>
      </c>
      <c r="L218" s="20"/>
      <c r="M218" s="20">
        <f>round((round(I218,4)*round(K218,2)),2)+round((round(J218,4)*round(L218,2)),2)</f>
        <v>210</v>
      </c>
      <c r="N218" s="19"/>
      <c r="O218" s="19"/>
      <c r="P218" s="20"/>
      <c r="Q218" s="20"/>
      <c r="R218" s="20">
        <f>round((round(N218,4)*round(P218,2)),2)+round((round(O218,4)*round(Q218,2)),2)</f>
        <v/>
      </c>
      <c r="S218" s="19"/>
      <c r="T218" s="19"/>
      <c r="U218" s="20"/>
      <c r="V218" s="20"/>
      <c r="W218" s="20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210</v>
      </c>
      <c r="Y218" s="22">
        <v>210</v>
      </c>
      <c r="Z218" s="22"/>
      <c r="AA218" s="22"/>
      <c r="AB218" s="22">
        <v>210</v>
      </c>
      <c r="AC218" s="23" t="s">
        <v>1299</v>
      </c>
      <c r="AD218" s="23" t="s">
        <v>1300</v>
      </c>
      <c r="AE218" s="23" t="s">
        <v>1301</v>
      </c>
      <c r="AF218" s="23" t="s">
        <v>1302</v>
      </c>
      <c r="AG218" s="23" t="s">
        <v>1298</v>
      </c>
      <c r="AH218" s="24" t="s">
        <v>1302</v>
      </c>
      <c r="AI218" s="25"/>
    </row>
    <row r="219" customHeight="1" ht="18">
      <c r="A219" s="17">
        <v>212</v>
      </c>
      <c r="B219" s="18" t="s">
        <v>1303</v>
      </c>
      <c r="C219" s="18" t="s">
        <v>1304</v>
      </c>
      <c r="D219" s="18"/>
      <c r="E219" s="18"/>
      <c r="F219" s="18"/>
      <c r="G219" s="18"/>
      <c r="H219" s="18"/>
      <c r="I219" s="19">
        <v>70</v>
      </c>
      <c r="J219" s="19"/>
      <c r="K219" s="20">
        <v>4</v>
      </c>
      <c r="L219" s="20"/>
      <c r="M219" s="20">
        <f>round((round(I219,4)*round(K219,2)),2)+round((round(J219,4)*round(L219,2)),2)</f>
        <v>280</v>
      </c>
      <c r="N219" s="19"/>
      <c r="O219" s="19"/>
      <c r="P219" s="20"/>
      <c r="Q219" s="20"/>
      <c r="R219" s="20">
        <f>round((round(N219,4)*round(P219,2)),2)+round((round(O219,4)*round(Q219,2)),2)</f>
        <v/>
      </c>
      <c r="S219" s="19"/>
      <c r="T219" s="19"/>
      <c r="U219" s="20"/>
      <c r="V219" s="20"/>
      <c r="W219" s="20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280</v>
      </c>
      <c r="Y219" s="22">
        <v>280</v>
      </c>
      <c r="Z219" s="22"/>
      <c r="AA219" s="22"/>
      <c r="AB219" s="22">
        <v>280</v>
      </c>
      <c r="AC219" s="23" t="s">
        <v>1305</v>
      </c>
      <c r="AD219" s="23" t="s">
        <v>1306</v>
      </c>
      <c r="AE219" s="23" t="s">
        <v>1307</v>
      </c>
      <c r="AF219" s="23" t="s">
        <v>1308</v>
      </c>
      <c r="AG219" s="23" t="s">
        <v>1304</v>
      </c>
      <c r="AH219" s="24" t="s">
        <v>1308</v>
      </c>
      <c r="AI219" s="25"/>
    </row>
    <row r="220" customHeight="1" ht="18">
      <c r="A220" s="17">
        <v>213</v>
      </c>
      <c r="B220" s="18" t="s">
        <v>1309</v>
      </c>
      <c r="C220" s="18" t="s">
        <v>1310</v>
      </c>
      <c r="D220" s="18"/>
      <c r="E220" s="18"/>
      <c r="F220" s="18"/>
      <c r="G220" s="18"/>
      <c r="H220" s="18"/>
      <c r="I220" s="19">
        <v>70</v>
      </c>
      <c r="J220" s="19"/>
      <c r="K220" s="20">
        <v>6</v>
      </c>
      <c r="L220" s="20"/>
      <c r="M220" s="20">
        <f>round((round(I220,4)*round(K220,2)),2)+round((round(J220,4)*round(L220,2)),2)</f>
        <v>420</v>
      </c>
      <c r="N220" s="19"/>
      <c r="O220" s="19"/>
      <c r="P220" s="20"/>
      <c r="Q220" s="20"/>
      <c r="R220" s="20">
        <f>round((round(N220,4)*round(P220,2)),2)+round((round(O220,4)*round(Q220,2)),2)</f>
        <v/>
      </c>
      <c r="S220" s="19"/>
      <c r="T220" s="19"/>
      <c r="U220" s="20"/>
      <c r="V220" s="20"/>
      <c r="W220" s="20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420</v>
      </c>
      <c r="Y220" s="22">
        <v>420</v>
      </c>
      <c r="Z220" s="22"/>
      <c r="AA220" s="22"/>
      <c r="AB220" s="22">
        <v>420</v>
      </c>
      <c r="AC220" s="23" t="s">
        <v>1311</v>
      </c>
      <c r="AD220" s="23" t="s">
        <v>1312</v>
      </c>
      <c r="AE220" s="23" t="s">
        <v>1313</v>
      </c>
      <c r="AF220" s="23" t="s">
        <v>1314</v>
      </c>
      <c r="AG220" s="23" t="s">
        <v>1310</v>
      </c>
      <c r="AH220" s="24" t="s">
        <v>1314</v>
      </c>
      <c r="AI220" s="25"/>
    </row>
    <row r="221" customHeight="1" ht="18">
      <c r="A221" s="17">
        <v>214</v>
      </c>
      <c r="B221" s="18" t="s">
        <v>1315</v>
      </c>
      <c r="C221" s="18" t="s">
        <v>1316</v>
      </c>
      <c r="D221" s="18"/>
      <c r="E221" s="18"/>
      <c r="F221" s="18"/>
      <c r="G221" s="18"/>
      <c r="H221" s="18"/>
      <c r="I221" s="19">
        <v>70</v>
      </c>
      <c r="J221" s="19"/>
      <c r="K221" s="20">
        <v>4</v>
      </c>
      <c r="L221" s="20"/>
      <c r="M221" s="20">
        <f>round((round(I221,4)*round(K221,2)),2)+round((round(J221,4)*round(L221,2)),2)</f>
        <v>280</v>
      </c>
      <c r="N221" s="19"/>
      <c r="O221" s="19"/>
      <c r="P221" s="20"/>
      <c r="Q221" s="20"/>
      <c r="R221" s="20">
        <f>round((round(N221,4)*round(P221,2)),2)+round((round(O221,4)*round(Q221,2)),2)</f>
        <v/>
      </c>
      <c r="S221" s="19"/>
      <c r="T221" s="19"/>
      <c r="U221" s="20"/>
      <c r="V221" s="20"/>
      <c r="W221" s="20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280</v>
      </c>
      <c r="Y221" s="22">
        <v>280</v>
      </c>
      <c r="Z221" s="22"/>
      <c r="AA221" s="22"/>
      <c r="AB221" s="22">
        <v>280</v>
      </c>
      <c r="AC221" s="23" t="s">
        <v>1317</v>
      </c>
      <c r="AD221" s="23" t="s">
        <v>1318</v>
      </c>
      <c r="AE221" s="23" t="s">
        <v>1319</v>
      </c>
      <c r="AF221" s="23" t="s">
        <v>1320</v>
      </c>
      <c r="AG221" s="23" t="s">
        <v>1316</v>
      </c>
      <c r="AH221" s="24" t="s">
        <v>1320</v>
      </c>
      <c r="AI221" s="25"/>
    </row>
    <row r="222" customHeight="1" ht="18">
      <c r="A222" s="17">
        <v>215</v>
      </c>
      <c r="B222" s="18" t="s">
        <v>1321</v>
      </c>
      <c r="C222" s="18" t="s">
        <v>1322</v>
      </c>
      <c r="D222" s="18"/>
      <c r="E222" s="18"/>
      <c r="F222" s="18"/>
      <c r="G222" s="18"/>
      <c r="H222" s="18"/>
      <c r="I222" s="19">
        <v>70</v>
      </c>
      <c r="J222" s="19"/>
      <c r="K222" s="20">
        <v>4</v>
      </c>
      <c r="L222" s="20"/>
      <c r="M222" s="20">
        <f>round((round(I222,4)*round(K222,2)),2)+round((round(J222,4)*round(L222,2)),2)</f>
        <v>280</v>
      </c>
      <c r="N222" s="19"/>
      <c r="O222" s="19"/>
      <c r="P222" s="20"/>
      <c r="Q222" s="20"/>
      <c r="R222" s="20">
        <f>round((round(N222,4)*round(P222,2)),2)+round((round(O222,4)*round(Q222,2)),2)</f>
        <v/>
      </c>
      <c r="S222" s="19"/>
      <c r="T222" s="19"/>
      <c r="U222" s="20"/>
      <c r="V222" s="20"/>
      <c r="W222" s="20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280</v>
      </c>
      <c r="Y222" s="22">
        <v>280</v>
      </c>
      <c r="Z222" s="22"/>
      <c r="AA222" s="22"/>
      <c r="AB222" s="22">
        <v>280</v>
      </c>
      <c r="AC222" s="23" t="s">
        <v>1323</v>
      </c>
      <c r="AD222" s="23" t="s">
        <v>1324</v>
      </c>
      <c r="AE222" s="23" t="s">
        <v>1325</v>
      </c>
      <c r="AF222" s="23" t="s">
        <v>1326</v>
      </c>
      <c r="AG222" s="23" t="s">
        <v>1322</v>
      </c>
      <c r="AH222" s="24" t="s">
        <v>1326</v>
      </c>
      <c r="AI222" s="25"/>
    </row>
    <row r="223" customHeight="1" ht="18">
      <c r="A223" s="17">
        <v>216</v>
      </c>
      <c r="B223" s="18" t="s">
        <v>1327</v>
      </c>
      <c r="C223" s="18" t="s">
        <v>1328</v>
      </c>
      <c r="D223" s="18"/>
      <c r="E223" s="18"/>
      <c r="F223" s="18"/>
      <c r="G223" s="18"/>
      <c r="H223" s="18"/>
      <c r="I223" s="19">
        <v>70</v>
      </c>
      <c r="J223" s="19"/>
      <c r="K223" s="20">
        <v>6</v>
      </c>
      <c r="L223" s="20"/>
      <c r="M223" s="20">
        <f>round((round(I223,4)*round(K223,2)),2)+round((round(J223,4)*round(L223,2)),2)</f>
        <v>420</v>
      </c>
      <c r="N223" s="19"/>
      <c r="O223" s="19"/>
      <c r="P223" s="20"/>
      <c r="Q223" s="20"/>
      <c r="R223" s="20">
        <f>round((round(N223,4)*round(P223,2)),2)+round((round(O223,4)*round(Q223,2)),2)</f>
        <v/>
      </c>
      <c r="S223" s="19"/>
      <c r="T223" s="19"/>
      <c r="U223" s="20"/>
      <c r="V223" s="20"/>
      <c r="W223" s="20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420</v>
      </c>
      <c r="Y223" s="22">
        <v>420</v>
      </c>
      <c r="Z223" s="22"/>
      <c r="AA223" s="22"/>
      <c r="AB223" s="22">
        <v>420</v>
      </c>
      <c r="AC223" s="23" t="s">
        <v>1329</v>
      </c>
      <c r="AD223" s="23" t="s">
        <v>1330</v>
      </c>
      <c r="AE223" s="23" t="s">
        <v>1331</v>
      </c>
      <c r="AF223" s="23" t="s">
        <v>1332</v>
      </c>
      <c r="AG223" s="23" t="s">
        <v>1328</v>
      </c>
      <c r="AH223" s="24" t="s">
        <v>1332</v>
      </c>
      <c r="AI223" s="25"/>
    </row>
    <row r="224" customHeight="1" ht="18">
      <c r="A224" s="17">
        <v>217</v>
      </c>
      <c r="B224" s="18" t="s">
        <v>1333</v>
      </c>
      <c r="C224" s="18" t="s">
        <v>1334</v>
      </c>
      <c r="D224" s="18"/>
      <c r="E224" s="18"/>
      <c r="F224" s="18"/>
      <c r="G224" s="18"/>
      <c r="H224" s="18"/>
      <c r="I224" s="19">
        <v>70</v>
      </c>
      <c r="J224" s="19"/>
      <c r="K224" s="20">
        <v>5</v>
      </c>
      <c r="L224" s="20"/>
      <c r="M224" s="20">
        <f>round((round(I224,4)*round(K224,2)),2)+round((round(J224,4)*round(L224,2)),2)</f>
        <v>350</v>
      </c>
      <c r="N224" s="19"/>
      <c r="O224" s="19"/>
      <c r="P224" s="20"/>
      <c r="Q224" s="20"/>
      <c r="R224" s="20">
        <f>round((round(N224,4)*round(P224,2)),2)+round((round(O224,4)*round(Q224,2)),2)</f>
        <v/>
      </c>
      <c r="S224" s="19"/>
      <c r="T224" s="19"/>
      <c r="U224" s="20"/>
      <c r="V224" s="20"/>
      <c r="W224" s="20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350</v>
      </c>
      <c r="Y224" s="22">
        <v>350</v>
      </c>
      <c r="Z224" s="22"/>
      <c r="AA224" s="22"/>
      <c r="AB224" s="22">
        <v>350</v>
      </c>
      <c r="AC224" s="23" t="s">
        <v>1335</v>
      </c>
      <c r="AD224" s="23" t="s">
        <v>1336</v>
      </c>
      <c r="AE224" s="23" t="s">
        <v>1337</v>
      </c>
      <c r="AF224" s="23" t="s">
        <v>1338</v>
      </c>
      <c r="AG224" s="23" t="s">
        <v>1334</v>
      </c>
      <c r="AH224" s="24" t="s">
        <v>1338</v>
      </c>
      <c r="AI224" s="25"/>
    </row>
    <row r="225" customHeight="1" ht="18">
      <c r="A225" s="17">
        <v>218</v>
      </c>
      <c r="B225" s="18" t="s">
        <v>1339</v>
      </c>
      <c r="C225" s="18" t="s">
        <v>1340</v>
      </c>
      <c r="D225" s="18"/>
      <c r="E225" s="18"/>
      <c r="F225" s="18"/>
      <c r="G225" s="18"/>
      <c r="H225" s="18"/>
      <c r="I225" s="19">
        <v>70</v>
      </c>
      <c r="J225" s="19"/>
      <c r="K225" s="20">
        <v>4</v>
      </c>
      <c r="L225" s="20"/>
      <c r="M225" s="20">
        <f>round((round(I225,4)*round(K225,2)),2)+round((round(J225,4)*round(L225,2)),2)</f>
        <v>280</v>
      </c>
      <c r="N225" s="19"/>
      <c r="O225" s="19"/>
      <c r="P225" s="20"/>
      <c r="Q225" s="20"/>
      <c r="R225" s="20">
        <f>round((round(N225,4)*round(P225,2)),2)+round((round(O225,4)*round(Q225,2)),2)</f>
        <v/>
      </c>
      <c r="S225" s="19"/>
      <c r="T225" s="19"/>
      <c r="U225" s="20"/>
      <c r="V225" s="20"/>
      <c r="W225" s="20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280</v>
      </c>
      <c r="Y225" s="22">
        <v>280</v>
      </c>
      <c r="Z225" s="22"/>
      <c r="AA225" s="22"/>
      <c r="AB225" s="22">
        <v>280</v>
      </c>
      <c r="AC225" s="23" t="s">
        <v>1341</v>
      </c>
      <c r="AD225" s="23" t="s">
        <v>1342</v>
      </c>
      <c r="AE225" s="23" t="s">
        <v>1343</v>
      </c>
      <c r="AF225" s="23" t="s">
        <v>1344</v>
      </c>
      <c r="AG225" s="23" t="s">
        <v>1340</v>
      </c>
      <c r="AH225" s="24" t="s">
        <v>1344</v>
      </c>
      <c r="AI225" s="25"/>
    </row>
    <row r="226" customHeight="1" ht="18">
      <c r="A226" s="17">
        <v>219</v>
      </c>
      <c r="B226" s="18" t="s">
        <v>1345</v>
      </c>
      <c r="C226" s="18" t="s">
        <v>1346</v>
      </c>
      <c r="D226" s="18"/>
      <c r="E226" s="18"/>
      <c r="F226" s="18"/>
      <c r="G226" s="18"/>
      <c r="H226" s="18"/>
      <c r="I226" s="19">
        <v>70</v>
      </c>
      <c r="J226" s="19"/>
      <c r="K226" s="20">
        <v>3</v>
      </c>
      <c r="L226" s="20"/>
      <c r="M226" s="20">
        <f>round((round(I226,4)*round(K226,2)),2)+round((round(J226,4)*round(L226,2)),2)</f>
        <v>210</v>
      </c>
      <c r="N226" s="19"/>
      <c r="O226" s="19"/>
      <c r="P226" s="20"/>
      <c r="Q226" s="20"/>
      <c r="R226" s="20">
        <f>round((round(N226,4)*round(P226,2)),2)+round((round(O226,4)*round(Q226,2)),2)</f>
        <v/>
      </c>
      <c r="S226" s="19"/>
      <c r="T226" s="19"/>
      <c r="U226" s="20"/>
      <c r="V226" s="20"/>
      <c r="W226" s="20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210</v>
      </c>
      <c r="Y226" s="22">
        <v>210</v>
      </c>
      <c r="Z226" s="22"/>
      <c r="AA226" s="22"/>
      <c r="AB226" s="22">
        <v>210</v>
      </c>
      <c r="AC226" s="23" t="s">
        <v>1347</v>
      </c>
      <c r="AD226" s="23" t="s">
        <v>1348</v>
      </c>
      <c r="AE226" s="23" t="s">
        <v>1349</v>
      </c>
      <c r="AF226" s="23" t="s">
        <v>1350</v>
      </c>
      <c r="AG226" s="23" t="s">
        <v>1346</v>
      </c>
      <c r="AH226" s="24" t="s">
        <v>1350</v>
      </c>
      <c r="AI226" s="25"/>
    </row>
    <row r="227" customHeight="1" ht="18">
      <c r="A227" s="17">
        <v>220</v>
      </c>
      <c r="B227" s="18" t="s">
        <v>1351</v>
      </c>
      <c r="C227" s="18" t="s">
        <v>1352</v>
      </c>
      <c r="D227" s="18"/>
      <c r="E227" s="18"/>
      <c r="F227" s="18"/>
      <c r="G227" s="18"/>
      <c r="H227" s="18"/>
      <c r="I227" s="19">
        <v>70</v>
      </c>
      <c r="J227" s="19"/>
      <c r="K227" s="20">
        <v>4</v>
      </c>
      <c r="L227" s="20"/>
      <c r="M227" s="20">
        <f>round((round(I227,4)*round(K227,2)),2)+round((round(J227,4)*round(L227,2)),2)</f>
        <v>280</v>
      </c>
      <c r="N227" s="19"/>
      <c r="O227" s="19"/>
      <c r="P227" s="20"/>
      <c r="Q227" s="20"/>
      <c r="R227" s="20">
        <f>round((round(N227,4)*round(P227,2)),2)+round((round(O227,4)*round(Q227,2)),2)</f>
        <v/>
      </c>
      <c r="S227" s="19"/>
      <c r="T227" s="19"/>
      <c r="U227" s="20"/>
      <c r="V227" s="20"/>
      <c r="W227" s="20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280</v>
      </c>
      <c r="Y227" s="22">
        <v>280</v>
      </c>
      <c r="Z227" s="22"/>
      <c r="AA227" s="22"/>
      <c r="AB227" s="22">
        <v>280</v>
      </c>
      <c r="AC227" s="23" t="s">
        <v>1353</v>
      </c>
      <c r="AD227" s="23" t="s">
        <v>1354</v>
      </c>
      <c r="AE227" s="23" t="s">
        <v>1355</v>
      </c>
      <c r="AF227" s="23" t="s">
        <v>1356</v>
      </c>
      <c r="AG227" s="23" t="s">
        <v>1352</v>
      </c>
      <c r="AH227" s="24" t="s">
        <v>1356</v>
      </c>
      <c r="AI227" s="25"/>
    </row>
    <row r="228" customHeight="1" ht="18">
      <c r="A228" s="17">
        <v>221</v>
      </c>
      <c r="B228" s="18" t="s">
        <v>1357</v>
      </c>
      <c r="C228" s="18" t="s">
        <v>1358</v>
      </c>
      <c r="D228" s="18"/>
      <c r="E228" s="18"/>
      <c r="F228" s="18"/>
      <c r="G228" s="18"/>
      <c r="H228" s="18"/>
      <c r="I228" s="19">
        <v>70</v>
      </c>
      <c r="J228" s="19"/>
      <c r="K228" s="20">
        <v>5</v>
      </c>
      <c r="L228" s="20"/>
      <c r="M228" s="20">
        <f>round((round(I228,4)*round(K228,2)),2)+round((round(J228,4)*round(L228,2)),2)</f>
        <v>350</v>
      </c>
      <c r="N228" s="19"/>
      <c r="O228" s="19"/>
      <c r="P228" s="20"/>
      <c r="Q228" s="20"/>
      <c r="R228" s="20">
        <f>round((round(N228,4)*round(P228,2)),2)+round((round(O228,4)*round(Q228,2)),2)</f>
        <v/>
      </c>
      <c r="S228" s="19"/>
      <c r="T228" s="19"/>
      <c r="U228" s="20"/>
      <c r="V228" s="20"/>
      <c r="W228" s="20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350</v>
      </c>
      <c r="Y228" s="22">
        <v>350</v>
      </c>
      <c r="Z228" s="22"/>
      <c r="AA228" s="22"/>
      <c r="AB228" s="22">
        <v>350</v>
      </c>
      <c r="AC228" s="23" t="s">
        <v>1359</v>
      </c>
      <c r="AD228" s="23" t="s">
        <v>1360</v>
      </c>
      <c r="AE228" s="23" t="s">
        <v>1361</v>
      </c>
      <c r="AF228" s="23" t="s">
        <v>1362</v>
      </c>
      <c r="AG228" s="23" t="s">
        <v>1358</v>
      </c>
      <c r="AH228" s="24" t="s">
        <v>1362</v>
      </c>
      <c r="AI228" s="25"/>
    </row>
    <row r="229" customHeight="1" ht="18">
      <c r="A229" s="17">
        <v>222</v>
      </c>
      <c r="B229" s="18" t="s">
        <v>1363</v>
      </c>
      <c r="C229" s="18" t="s">
        <v>1364</v>
      </c>
      <c r="D229" s="18"/>
      <c r="E229" s="18"/>
      <c r="F229" s="18"/>
      <c r="G229" s="18"/>
      <c r="H229" s="18"/>
      <c r="I229" s="19">
        <v>70</v>
      </c>
      <c r="J229" s="19"/>
      <c r="K229" s="20">
        <v>6</v>
      </c>
      <c r="L229" s="20"/>
      <c r="M229" s="20">
        <f>round((round(I229,4)*round(K229,2)),2)+round((round(J229,4)*round(L229,2)),2)</f>
        <v>420</v>
      </c>
      <c r="N229" s="19"/>
      <c r="O229" s="19"/>
      <c r="P229" s="20"/>
      <c r="Q229" s="20"/>
      <c r="R229" s="20">
        <f>round((round(N229,4)*round(P229,2)),2)+round((round(O229,4)*round(Q229,2)),2)</f>
        <v/>
      </c>
      <c r="S229" s="19"/>
      <c r="T229" s="19"/>
      <c r="U229" s="20"/>
      <c r="V229" s="20"/>
      <c r="W229" s="20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420</v>
      </c>
      <c r="Y229" s="22">
        <v>420</v>
      </c>
      <c r="Z229" s="22"/>
      <c r="AA229" s="22"/>
      <c r="AB229" s="22">
        <v>420</v>
      </c>
      <c r="AC229" s="23" t="s">
        <v>1365</v>
      </c>
      <c r="AD229" s="23" t="s">
        <v>1366</v>
      </c>
      <c r="AE229" s="23" t="s">
        <v>1367</v>
      </c>
      <c r="AF229" s="23" t="s">
        <v>1368</v>
      </c>
      <c r="AG229" s="23" t="s">
        <v>1364</v>
      </c>
      <c r="AH229" s="24" t="s">
        <v>1368</v>
      </c>
      <c r="AI229" s="25"/>
    </row>
    <row r="230" customHeight="1" ht="18">
      <c r="A230" s="17">
        <v>223</v>
      </c>
      <c r="B230" s="18" t="s">
        <v>1369</v>
      </c>
      <c r="C230" s="18" t="s">
        <v>1370</v>
      </c>
      <c r="D230" s="18"/>
      <c r="E230" s="18"/>
      <c r="F230" s="18"/>
      <c r="G230" s="18"/>
      <c r="H230" s="18"/>
      <c r="I230" s="19">
        <v>70</v>
      </c>
      <c r="J230" s="19"/>
      <c r="K230" s="20">
        <v>4</v>
      </c>
      <c r="L230" s="20"/>
      <c r="M230" s="20">
        <f>round((round(I230,4)*round(K230,2)),2)+round((round(J230,4)*round(L230,2)),2)</f>
        <v>280</v>
      </c>
      <c r="N230" s="19"/>
      <c r="O230" s="19"/>
      <c r="P230" s="20"/>
      <c r="Q230" s="20"/>
      <c r="R230" s="20">
        <f>round((round(N230,4)*round(P230,2)),2)+round((round(O230,4)*round(Q230,2)),2)</f>
        <v/>
      </c>
      <c r="S230" s="19"/>
      <c r="T230" s="19"/>
      <c r="U230" s="20"/>
      <c r="V230" s="20"/>
      <c r="W230" s="20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280</v>
      </c>
      <c r="Y230" s="22">
        <v>280</v>
      </c>
      <c r="Z230" s="22"/>
      <c r="AA230" s="22"/>
      <c r="AB230" s="22">
        <v>280</v>
      </c>
      <c r="AC230" s="23" t="s">
        <v>1371</v>
      </c>
      <c r="AD230" s="23" t="s">
        <v>1372</v>
      </c>
      <c r="AE230" s="23" t="s">
        <v>1373</v>
      </c>
      <c r="AF230" s="23" t="s">
        <v>1374</v>
      </c>
      <c r="AG230" s="23" t="s">
        <v>1370</v>
      </c>
      <c r="AH230" s="24" t="s">
        <v>1374</v>
      </c>
      <c r="AI230" s="25"/>
    </row>
    <row r="231" customHeight="1" ht="18">
      <c r="A231" s="17">
        <v>224</v>
      </c>
      <c r="B231" s="18" t="s">
        <v>1375</v>
      </c>
      <c r="C231" s="18" t="s">
        <v>1376</v>
      </c>
      <c r="D231" s="18"/>
      <c r="E231" s="18"/>
      <c r="F231" s="18"/>
      <c r="G231" s="18"/>
      <c r="H231" s="18"/>
      <c r="I231" s="19">
        <v>70</v>
      </c>
      <c r="J231" s="19"/>
      <c r="K231" s="20">
        <v>4</v>
      </c>
      <c r="L231" s="20"/>
      <c r="M231" s="20">
        <f>round((round(I231,4)*round(K231,2)),2)+round((round(J231,4)*round(L231,2)),2)</f>
        <v>280</v>
      </c>
      <c r="N231" s="19"/>
      <c r="O231" s="19"/>
      <c r="P231" s="20"/>
      <c r="Q231" s="20"/>
      <c r="R231" s="20">
        <f>round((round(N231,4)*round(P231,2)),2)+round((round(O231,4)*round(Q231,2)),2)</f>
        <v/>
      </c>
      <c r="S231" s="19"/>
      <c r="T231" s="19"/>
      <c r="U231" s="20"/>
      <c r="V231" s="20"/>
      <c r="W231" s="20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280</v>
      </c>
      <c r="Y231" s="22">
        <v>280</v>
      </c>
      <c r="Z231" s="22"/>
      <c r="AA231" s="22"/>
      <c r="AB231" s="22">
        <v>280</v>
      </c>
      <c r="AC231" s="23" t="s">
        <v>1377</v>
      </c>
      <c r="AD231" s="23" t="s">
        <v>1378</v>
      </c>
      <c r="AE231" s="23" t="s">
        <v>1379</v>
      </c>
      <c r="AF231" s="23" t="s">
        <v>1380</v>
      </c>
      <c r="AG231" s="23" t="s">
        <v>1376</v>
      </c>
      <c r="AH231" s="24" t="s">
        <v>1380</v>
      </c>
      <c r="AI231" s="25"/>
    </row>
    <row r="232" customHeight="1" ht="18">
      <c r="A232" s="17">
        <v>225</v>
      </c>
      <c r="B232" s="18" t="s">
        <v>1381</v>
      </c>
      <c r="C232" s="18" t="s">
        <v>1382</v>
      </c>
      <c r="D232" s="18"/>
      <c r="E232" s="18"/>
      <c r="F232" s="18"/>
      <c r="G232" s="18"/>
      <c r="H232" s="18"/>
      <c r="I232" s="19">
        <v>70</v>
      </c>
      <c r="J232" s="19"/>
      <c r="K232" s="20">
        <v>5</v>
      </c>
      <c r="L232" s="20"/>
      <c r="M232" s="20">
        <f>round((round(I232,4)*round(K232,2)),2)+round((round(J232,4)*round(L232,2)),2)</f>
        <v>350</v>
      </c>
      <c r="N232" s="19"/>
      <c r="O232" s="19"/>
      <c r="P232" s="20"/>
      <c r="Q232" s="20"/>
      <c r="R232" s="20">
        <f>round((round(N232,4)*round(P232,2)),2)+round((round(O232,4)*round(Q232,2)),2)</f>
        <v/>
      </c>
      <c r="S232" s="19"/>
      <c r="T232" s="19"/>
      <c r="U232" s="20"/>
      <c r="V232" s="20"/>
      <c r="W232" s="20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350</v>
      </c>
      <c r="Y232" s="22">
        <v>350</v>
      </c>
      <c r="Z232" s="22"/>
      <c r="AA232" s="22"/>
      <c r="AB232" s="22">
        <v>350</v>
      </c>
      <c r="AC232" s="23" t="s">
        <v>1383</v>
      </c>
      <c r="AD232" s="23" t="s">
        <v>1384</v>
      </c>
      <c r="AE232" s="23" t="s">
        <v>1385</v>
      </c>
      <c r="AF232" s="23" t="s">
        <v>1386</v>
      </c>
      <c r="AG232" s="23" t="s">
        <v>1382</v>
      </c>
      <c r="AH232" s="24" t="s">
        <v>1386</v>
      </c>
      <c r="AI232" s="25"/>
    </row>
    <row r="233" customHeight="1" ht="18">
      <c r="A233" s="17">
        <v>226</v>
      </c>
      <c r="B233" s="18" t="s">
        <v>1387</v>
      </c>
      <c r="C233" s="18" t="s">
        <v>1388</v>
      </c>
      <c r="D233" s="18"/>
      <c r="E233" s="18"/>
      <c r="F233" s="18"/>
      <c r="G233" s="18"/>
      <c r="H233" s="18"/>
      <c r="I233" s="19">
        <v>70</v>
      </c>
      <c r="J233" s="19"/>
      <c r="K233" s="20">
        <v>3</v>
      </c>
      <c r="L233" s="20"/>
      <c r="M233" s="20">
        <f>round((round(I233,4)*round(K233,2)),2)+round((round(J233,4)*round(L233,2)),2)</f>
        <v>210</v>
      </c>
      <c r="N233" s="19"/>
      <c r="O233" s="19"/>
      <c r="P233" s="20"/>
      <c r="Q233" s="20"/>
      <c r="R233" s="20">
        <f>round((round(N233,4)*round(P233,2)),2)+round((round(O233,4)*round(Q233,2)),2)</f>
        <v/>
      </c>
      <c r="S233" s="19"/>
      <c r="T233" s="19"/>
      <c r="U233" s="20"/>
      <c r="V233" s="20"/>
      <c r="W233" s="20">
        <f>round((round(S233,4)*round(U233,2)),2)+round((round(T233,4)*round(V233,2)),2)</f>
        <v/>
      </c>
      <c r="X233" s="21">
        <f>round((round(I233,4)*round(K233,2)),2)+round((round(J233,4)*round(L233,2)),2)+round((round(N233,4)*round(P233,2)),2)+round((round(O233,4)*round(Q233,2)),2)+round((round(S233,4)*round(U233,2)),2)+round((round(T233,4)*round(V233,2)),2)</f>
        <v>210</v>
      </c>
      <c r="Y233" s="22">
        <v>210</v>
      </c>
      <c r="Z233" s="22"/>
      <c r="AA233" s="22"/>
      <c r="AB233" s="22">
        <v>210</v>
      </c>
      <c r="AC233" s="23" t="s">
        <v>1389</v>
      </c>
      <c r="AD233" s="23" t="s">
        <v>1390</v>
      </c>
      <c r="AE233" s="23" t="s">
        <v>1391</v>
      </c>
      <c r="AF233" s="23" t="s">
        <v>1392</v>
      </c>
      <c r="AG233" s="23" t="s">
        <v>1388</v>
      </c>
      <c r="AH233" s="24" t="s">
        <v>1392</v>
      </c>
      <c r="AI233" s="25"/>
    </row>
    <row r="234" customHeight="1" ht="18">
      <c r="A234" s="17">
        <v>227</v>
      </c>
      <c r="B234" s="18" t="s">
        <v>1393</v>
      </c>
      <c r="C234" s="18" t="s">
        <v>1394</v>
      </c>
      <c r="D234" s="18"/>
      <c r="E234" s="18"/>
      <c r="F234" s="18"/>
      <c r="G234" s="18"/>
      <c r="H234" s="18"/>
      <c r="I234" s="19">
        <v>70</v>
      </c>
      <c r="J234" s="19"/>
      <c r="K234" s="20">
        <v>6</v>
      </c>
      <c r="L234" s="20"/>
      <c r="M234" s="20">
        <f>round((round(I234,4)*round(K234,2)),2)+round((round(J234,4)*round(L234,2)),2)</f>
        <v>420</v>
      </c>
      <c r="N234" s="19"/>
      <c r="O234" s="19"/>
      <c r="P234" s="20"/>
      <c r="Q234" s="20"/>
      <c r="R234" s="20">
        <f>round((round(N234,4)*round(P234,2)),2)+round((round(O234,4)*round(Q234,2)),2)</f>
        <v/>
      </c>
      <c r="S234" s="19"/>
      <c r="T234" s="19"/>
      <c r="U234" s="20"/>
      <c r="V234" s="20"/>
      <c r="W234" s="20">
        <f>round((round(S234,4)*round(U234,2)),2)+round((round(T234,4)*round(V234,2)),2)</f>
        <v/>
      </c>
      <c r="X234" s="21">
        <f>round((round(I234,4)*round(K234,2)),2)+round((round(J234,4)*round(L234,2)),2)+round((round(N234,4)*round(P234,2)),2)+round((round(O234,4)*round(Q234,2)),2)+round((round(S234,4)*round(U234,2)),2)+round((round(T234,4)*round(V234,2)),2)</f>
        <v>420</v>
      </c>
      <c r="Y234" s="22">
        <v>420</v>
      </c>
      <c r="Z234" s="22"/>
      <c r="AA234" s="22"/>
      <c r="AB234" s="22">
        <v>420</v>
      </c>
      <c r="AC234" s="23" t="s">
        <v>1395</v>
      </c>
      <c r="AD234" s="23" t="s">
        <v>1396</v>
      </c>
      <c r="AE234" s="23" t="s">
        <v>1397</v>
      </c>
      <c r="AF234" s="23" t="s">
        <v>1398</v>
      </c>
      <c r="AG234" s="23" t="s">
        <v>1394</v>
      </c>
      <c r="AH234" s="24" t="s">
        <v>1398</v>
      </c>
      <c r="AI234" s="25"/>
    </row>
    <row r="235" customHeight="1" ht="18">
      <c r="A235" s="17">
        <v>228</v>
      </c>
      <c r="B235" s="18" t="s">
        <v>1399</v>
      </c>
      <c r="C235" s="18" t="s">
        <v>1400</v>
      </c>
      <c r="D235" s="18"/>
      <c r="E235" s="18"/>
      <c r="F235" s="18"/>
      <c r="G235" s="18"/>
      <c r="H235" s="18"/>
      <c r="I235" s="19">
        <v>70</v>
      </c>
      <c r="J235" s="19"/>
      <c r="K235" s="20">
        <v>6</v>
      </c>
      <c r="L235" s="20"/>
      <c r="M235" s="20">
        <f>round((round(I235,4)*round(K235,2)),2)+round((round(J235,4)*round(L235,2)),2)</f>
        <v>420</v>
      </c>
      <c r="N235" s="19"/>
      <c r="O235" s="19"/>
      <c r="P235" s="20"/>
      <c r="Q235" s="20"/>
      <c r="R235" s="20">
        <f>round((round(N235,4)*round(P235,2)),2)+round((round(O235,4)*round(Q235,2)),2)</f>
        <v/>
      </c>
      <c r="S235" s="19"/>
      <c r="T235" s="19"/>
      <c r="U235" s="20"/>
      <c r="V235" s="20"/>
      <c r="W235" s="20">
        <f>round((round(S235,4)*round(U235,2)),2)+round((round(T235,4)*round(V235,2)),2)</f>
        <v/>
      </c>
      <c r="X235" s="21">
        <f>round((round(I235,4)*round(K235,2)),2)+round((round(J235,4)*round(L235,2)),2)+round((round(N235,4)*round(P235,2)),2)+round((round(O235,4)*round(Q235,2)),2)+round((round(S235,4)*round(U235,2)),2)+round((round(T235,4)*round(V235,2)),2)</f>
        <v>420</v>
      </c>
      <c r="Y235" s="22">
        <v>420</v>
      </c>
      <c r="Z235" s="22"/>
      <c r="AA235" s="22"/>
      <c r="AB235" s="22">
        <v>420</v>
      </c>
      <c r="AC235" s="23" t="s">
        <v>1401</v>
      </c>
      <c r="AD235" s="23" t="s">
        <v>1402</v>
      </c>
      <c r="AE235" s="23" t="s">
        <v>1403</v>
      </c>
      <c r="AF235" s="23" t="s">
        <v>1404</v>
      </c>
      <c r="AG235" s="23" t="s">
        <v>1400</v>
      </c>
      <c r="AH235" s="24" t="s">
        <v>1404</v>
      </c>
      <c r="AI235" s="25"/>
    </row>
    <row r="236" customHeight="1" ht="18">
      <c r="A236" s="17">
        <v>229</v>
      </c>
      <c r="B236" s="18" t="s">
        <v>1405</v>
      </c>
      <c r="C236" s="18" t="s">
        <v>1406</v>
      </c>
      <c r="D236" s="18"/>
      <c r="E236" s="18"/>
      <c r="F236" s="18"/>
      <c r="G236" s="18"/>
      <c r="H236" s="18"/>
      <c r="I236" s="19">
        <v>70</v>
      </c>
      <c r="J236" s="19"/>
      <c r="K236" s="20">
        <v>3</v>
      </c>
      <c r="L236" s="20"/>
      <c r="M236" s="20">
        <f>round((round(I236,4)*round(K236,2)),2)+round((round(J236,4)*round(L236,2)),2)</f>
        <v>210</v>
      </c>
      <c r="N236" s="19"/>
      <c r="O236" s="19"/>
      <c r="P236" s="20"/>
      <c r="Q236" s="20"/>
      <c r="R236" s="20">
        <f>round((round(N236,4)*round(P236,2)),2)+round((round(O236,4)*round(Q236,2)),2)</f>
        <v/>
      </c>
      <c r="S236" s="19"/>
      <c r="T236" s="19"/>
      <c r="U236" s="20"/>
      <c r="V236" s="20"/>
      <c r="W236" s="20">
        <f>round((round(S236,4)*round(U236,2)),2)+round((round(T236,4)*round(V236,2)),2)</f>
        <v/>
      </c>
      <c r="X236" s="21">
        <f>round((round(I236,4)*round(K236,2)),2)+round((round(J236,4)*round(L236,2)),2)+round((round(N236,4)*round(P236,2)),2)+round((round(O236,4)*round(Q236,2)),2)+round((round(S236,4)*round(U236,2)),2)+round((round(T236,4)*round(V236,2)),2)</f>
        <v>210</v>
      </c>
      <c r="Y236" s="22">
        <v>210</v>
      </c>
      <c r="Z236" s="22"/>
      <c r="AA236" s="22"/>
      <c r="AB236" s="22">
        <v>210</v>
      </c>
      <c r="AC236" s="23" t="s">
        <v>1407</v>
      </c>
      <c r="AD236" s="23" t="s">
        <v>1408</v>
      </c>
      <c r="AE236" s="23" t="s">
        <v>1409</v>
      </c>
      <c r="AF236" s="23" t="s">
        <v>1410</v>
      </c>
      <c r="AG236" s="23" t="s">
        <v>1406</v>
      </c>
      <c r="AH236" s="24" t="s">
        <v>1410</v>
      </c>
      <c r="AI236" s="25"/>
    </row>
    <row r="237" customHeight="1" ht="18">
      <c r="A237" s="17">
        <v>230</v>
      </c>
      <c r="B237" s="18" t="s">
        <v>1411</v>
      </c>
      <c r="C237" s="18" t="s">
        <v>1412</v>
      </c>
      <c r="D237" s="18"/>
      <c r="E237" s="18"/>
      <c r="F237" s="18"/>
      <c r="G237" s="18"/>
      <c r="H237" s="18"/>
      <c r="I237" s="19">
        <v>70</v>
      </c>
      <c r="J237" s="19"/>
      <c r="K237" s="20">
        <v>4</v>
      </c>
      <c r="L237" s="20"/>
      <c r="M237" s="20">
        <f>round((round(I237,4)*round(K237,2)),2)+round((round(J237,4)*round(L237,2)),2)</f>
        <v>280</v>
      </c>
      <c r="N237" s="19"/>
      <c r="O237" s="19"/>
      <c r="P237" s="20"/>
      <c r="Q237" s="20"/>
      <c r="R237" s="20">
        <f>round((round(N237,4)*round(P237,2)),2)+round((round(O237,4)*round(Q237,2)),2)</f>
        <v/>
      </c>
      <c r="S237" s="19"/>
      <c r="T237" s="19"/>
      <c r="U237" s="20"/>
      <c r="V237" s="20"/>
      <c r="W237" s="20">
        <f>round((round(S237,4)*round(U237,2)),2)+round((round(T237,4)*round(V237,2)),2)</f>
        <v/>
      </c>
      <c r="X237" s="21">
        <f>round((round(I237,4)*round(K237,2)),2)+round((round(J237,4)*round(L237,2)),2)+round((round(N237,4)*round(P237,2)),2)+round((round(O237,4)*round(Q237,2)),2)+round((round(S237,4)*round(U237,2)),2)+round((round(T237,4)*round(V237,2)),2)</f>
        <v>280</v>
      </c>
      <c r="Y237" s="22">
        <v>280</v>
      </c>
      <c r="Z237" s="22"/>
      <c r="AA237" s="22"/>
      <c r="AB237" s="22">
        <v>280</v>
      </c>
      <c r="AC237" s="23" t="s">
        <v>1413</v>
      </c>
      <c r="AD237" s="23" t="s">
        <v>1414</v>
      </c>
      <c r="AE237" s="23" t="s">
        <v>1415</v>
      </c>
      <c r="AF237" s="23" t="s">
        <v>1416</v>
      </c>
      <c r="AG237" s="23" t="s">
        <v>1412</v>
      </c>
      <c r="AH237" s="24" t="s">
        <v>1416</v>
      </c>
      <c r="AI237" s="25"/>
    </row>
    <row r="238" customHeight="1" ht="18">
      <c r="A238" s="17">
        <v>231</v>
      </c>
      <c r="B238" s="18" t="s">
        <v>1417</v>
      </c>
      <c r="C238" s="18" t="s">
        <v>1418</v>
      </c>
      <c r="D238" s="18"/>
      <c r="E238" s="18"/>
      <c r="F238" s="18"/>
      <c r="G238" s="18"/>
      <c r="H238" s="18"/>
      <c r="I238" s="19">
        <v>70</v>
      </c>
      <c r="J238" s="19"/>
      <c r="K238" s="20">
        <v>4</v>
      </c>
      <c r="L238" s="20"/>
      <c r="M238" s="20">
        <f>round((round(I238,4)*round(K238,2)),2)+round((round(J238,4)*round(L238,2)),2)</f>
        <v>280</v>
      </c>
      <c r="N238" s="19"/>
      <c r="O238" s="19"/>
      <c r="P238" s="20"/>
      <c r="Q238" s="20"/>
      <c r="R238" s="20">
        <f>round((round(N238,4)*round(P238,2)),2)+round((round(O238,4)*round(Q238,2)),2)</f>
        <v/>
      </c>
      <c r="S238" s="19"/>
      <c r="T238" s="19"/>
      <c r="U238" s="20"/>
      <c r="V238" s="20"/>
      <c r="W238" s="20">
        <f>round((round(S238,4)*round(U238,2)),2)+round((round(T238,4)*round(V238,2)),2)</f>
        <v/>
      </c>
      <c r="X238" s="21">
        <f>round((round(I238,4)*round(K238,2)),2)+round((round(J238,4)*round(L238,2)),2)+round((round(N238,4)*round(P238,2)),2)+round((round(O238,4)*round(Q238,2)),2)+round((round(S238,4)*round(U238,2)),2)+round((round(T238,4)*round(V238,2)),2)</f>
        <v>280</v>
      </c>
      <c r="Y238" s="22">
        <v>280</v>
      </c>
      <c r="Z238" s="22"/>
      <c r="AA238" s="22"/>
      <c r="AB238" s="22">
        <v>280</v>
      </c>
      <c r="AC238" s="23" t="s">
        <v>1419</v>
      </c>
      <c r="AD238" s="23" t="s">
        <v>1420</v>
      </c>
      <c r="AE238" s="23" t="s">
        <v>1421</v>
      </c>
      <c r="AF238" s="23" t="s">
        <v>1422</v>
      </c>
      <c r="AG238" s="23" t="s">
        <v>1418</v>
      </c>
      <c r="AH238" s="24" t="s">
        <v>1422</v>
      </c>
      <c r="AI238" s="25"/>
    </row>
    <row r="239" customHeight="1" ht="18">
      <c r="A239" s="17">
        <v>232</v>
      </c>
      <c r="B239" s="18" t="s">
        <v>1423</v>
      </c>
      <c r="C239" s="18" t="s">
        <v>1424</v>
      </c>
      <c r="D239" s="18"/>
      <c r="E239" s="18"/>
      <c r="F239" s="18"/>
      <c r="G239" s="18"/>
      <c r="H239" s="18"/>
      <c r="I239" s="19">
        <v>70</v>
      </c>
      <c r="J239" s="19"/>
      <c r="K239" s="20">
        <v>2</v>
      </c>
      <c r="L239" s="20"/>
      <c r="M239" s="20">
        <f>round((round(I239,4)*round(K239,2)),2)+round((round(J239,4)*round(L239,2)),2)</f>
        <v>140</v>
      </c>
      <c r="N239" s="19"/>
      <c r="O239" s="19"/>
      <c r="P239" s="20"/>
      <c r="Q239" s="20"/>
      <c r="R239" s="20">
        <f>round((round(N239,4)*round(P239,2)),2)+round((round(O239,4)*round(Q239,2)),2)</f>
        <v/>
      </c>
      <c r="S239" s="19"/>
      <c r="T239" s="19"/>
      <c r="U239" s="20"/>
      <c r="V239" s="20"/>
      <c r="W239" s="20">
        <f>round((round(S239,4)*round(U239,2)),2)+round((round(T239,4)*round(V239,2)),2)</f>
        <v/>
      </c>
      <c r="X239" s="21">
        <f>round((round(I239,4)*round(K239,2)),2)+round((round(J239,4)*round(L239,2)),2)+round((round(N239,4)*round(P239,2)),2)+round((round(O239,4)*round(Q239,2)),2)+round((round(S239,4)*round(U239,2)),2)+round((round(T239,4)*round(V239,2)),2)</f>
        <v>140</v>
      </c>
      <c r="Y239" s="22">
        <v>140</v>
      </c>
      <c r="Z239" s="22"/>
      <c r="AA239" s="22"/>
      <c r="AB239" s="22">
        <v>140</v>
      </c>
      <c r="AC239" s="23" t="s">
        <v>1425</v>
      </c>
      <c r="AD239" s="23" t="s">
        <v>1426</v>
      </c>
      <c r="AE239" s="23" t="s">
        <v>1427</v>
      </c>
      <c r="AF239" s="23" t="s">
        <v>1428</v>
      </c>
      <c r="AG239" s="23" t="s">
        <v>1424</v>
      </c>
      <c r="AH239" s="24" t="s">
        <v>1428</v>
      </c>
      <c r="AI239" s="25"/>
    </row>
    <row r="240" customHeight="1" ht="18">
      <c r="A240" s="17">
        <v>233</v>
      </c>
      <c r="B240" s="18" t="s">
        <v>1429</v>
      </c>
      <c r="C240" s="18" t="s">
        <v>1430</v>
      </c>
      <c r="D240" s="18"/>
      <c r="E240" s="18"/>
      <c r="F240" s="18"/>
      <c r="G240" s="18"/>
      <c r="H240" s="18"/>
      <c r="I240" s="19">
        <v>70</v>
      </c>
      <c r="J240" s="19"/>
      <c r="K240" s="20">
        <v>4</v>
      </c>
      <c r="L240" s="20"/>
      <c r="M240" s="20">
        <f>round((round(I240,4)*round(K240,2)),2)+round((round(J240,4)*round(L240,2)),2)</f>
        <v>280</v>
      </c>
      <c r="N240" s="19"/>
      <c r="O240" s="19"/>
      <c r="P240" s="20"/>
      <c r="Q240" s="20"/>
      <c r="R240" s="20">
        <f>round((round(N240,4)*round(P240,2)),2)+round((round(O240,4)*round(Q240,2)),2)</f>
        <v/>
      </c>
      <c r="S240" s="19"/>
      <c r="T240" s="19"/>
      <c r="U240" s="20"/>
      <c r="V240" s="20"/>
      <c r="W240" s="20">
        <f>round((round(S240,4)*round(U240,2)),2)+round((round(T240,4)*round(V240,2)),2)</f>
        <v/>
      </c>
      <c r="X240" s="21">
        <f>round((round(I240,4)*round(K240,2)),2)+round((round(J240,4)*round(L240,2)),2)+round((round(N240,4)*round(P240,2)),2)+round((round(O240,4)*round(Q240,2)),2)+round((round(S240,4)*round(U240,2)),2)+round((round(T240,4)*round(V240,2)),2)</f>
        <v>280</v>
      </c>
      <c r="Y240" s="22">
        <v>280</v>
      </c>
      <c r="Z240" s="22"/>
      <c r="AA240" s="22"/>
      <c r="AB240" s="22">
        <v>280</v>
      </c>
      <c r="AC240" s="23" t="s">
        <v>1431</v>
      </c>
      <c r="AD240" s="23" t="s">
        <v>1432</v>
      </c>
      <c r="AE240" s="23" t="s">
        <v>1433</v>
      </c>
      <c r="AF240" s="23" t="s">
        <v>1434</v>
      </c>
      <c r="AG240" s="23" t="s">
        <v>1430</v>
      </c>
      <c r="AH240" s="24" t="s">
        <v>1434</v>
      </c>
      <c r="AI240" s="25"/>
    </row>
    <row r="241" customHeight="1" ht="18">
      <c r="A241" s="17">
        <v>234</v>
      </c>
      <c r="B241" s="18" t="s">
        <v>1435</v>
      </c>
      <c r="C241" s="18" t="s">
        <v>1436</v>
      </c>
      <c r="D241" s="18"/>
      <c r="E241" s="18"/>
      <c r="F241" s="18"/>
      <c r="G241" s="18"/>
      <c r="H241" s="18"/>
      <c r="I241" s="19">
        <v>70</v>
      </c>
      <c r="J241" s="19"/>
      <c r="K241" s="20">
        <v>3</v>
      </c>
      <c r="L241" s="20"/>
      <c r="M241" s="20">
        <f>round((round(I241,4)*round(K241,2)),2)+round((round(J241,4)*round(L241,2)),2)</f>
        <v>210</v>
      </c>
      <c r="N241" s="19"/>
      <c r="O241" s="19"/>
      <c r="P241" s="20"/>
      <c r="Q241" s="20"/>
      <c r="R241" s="20">
        <f>round((round(N241,4)*round(P241,2)),2)+round((round(O241,4)*round(Q241,2)),2)</f>
        <v/>
      </c>
      <c r="S241" s="19"/>
      <c r="T241" s="19"/>
      <c r="U241" s="20"/>
      <c r="V241" s="20"/>
      <c r="W241" s="20">
        <f>round((round(S241,4)*round(U241,2)),2)+round((round(T241,4)*round(V241,2)),2)</f>
        <v/>
      </c>
      <c r="X241" s="21">
        <f>round((round(I241,4)*round(K241,2)),2)+round((round(J241,4)*round(L241,2)),2)+round((round(N241,4)*round(P241,2)),2)+round((round(O241,4)*round(Q241,2)),2)+round((round(S241,4)*round(U241,2)),2)+round((round(T241,4)*round(V241,2)),2)</f>
        <v>210</v>
      </c>
      <c r="Y241" s="22">
        <v>210</v>
      </c>
      <c r="Z241" s="22"/>
      <c r="AA241" s="22"/>
      <c r="AB241" s="22">
        <v>210</v>
      </c>
      <c r="AC241" s="23" t="s">
        <v>1437</v>
      </c>
      <c r="AD241" s="23" t="s">
        <v>1438</v>
      </c>
      <c r="AE241" s="23" t="s">
        <v>1439</v>
      </c>
      <c r="AF241" s="23" t="s">
        <v>1440</v>
      </c>
      <c r="AG241" s="23" t="s">
        <v>1436</v>
      </c>
      <c r="AH241" s="24" t="s">
        <v>1440</v>
      </c>
      <c r="AI241" s="25"/>
    </row>
    <row r="242" customHeight="1" ht="18">
      <c r="A242" s="17">
        <v>235</v>
      </c>
      <c r="B242" s="18" t="s">
        <v>1441</v>
      </c>
      <c r="C242" s="18" t="s">
        <v>1442</v>
      </c>
      <c r="D242" s="18"/>
      <c r="E242" s="18"/>
      <c r="F242" s="18"/>
      <c r="G242" s="18"/>
      <c r="H242" s="18"/>
      <c r="I242" s="19">
        <v>70</v>
      </c>
      <c r="J242" s="19"/>
      <c r="K242" s="20">
        <v>6</v>
      </c>
      <c r="L242" s="20"/>
      <c r="M242" s="20">
        <f>round((round(I242,4)*round(K242,2)),2)+round((round(J242,4)*round(L242,2)),2)</f>
        <v>420</v>
      </c>
      <c r="N242" s="19"/>
      <c r="O242" s="19"/>
      <c r="P242" s="20"/>
      <c r="Q242" s="20"/>
      <c r="R242" s="20">
        <f>round((round(N242,4)*round(P242,2)),2)+round((round(O242,4)*round(Q242,2)),2)</f>
        <v/>
      </c>
      <c r="S242" s="19"/>
      <c r="T242" s="19"/>
      <c r="U242" s="20"/>
      <c r="V242" s="20"/>
      <c r="W242" s="20">
        <f>round((round(S242,4)*round(U242,2)),2)+round((round(T242,4)*round(V242,2)),2)</f>
        <v/>
      </c>
      <c r="X242" s="21">
        <f>round((round(I242,4)*round(K242,2)),2)+round((round(J242,4)*round(L242,2)),2)+round((round(N242,4)*round(P242,2)),2)+round((round(O242,4)*round(Q242,2)),2)+round((round(S242,4)*round(U242,2)),2)+round((round(T242,4)*round(V242,2)),2)</f>
        <v>420</v>
      </c>
      <c r="Y242" s="22">
        <v>420</v>
      </c>
      <c r="Z242" s="22"/>
      <c r="AA242" s="22"/>
      <c r="AB242" s="22">
        <v>420</v>
      </c>
      <c r="AC242" s="23" t="s">
        <v>1443</v>
      </c>
      <c r="AD242" s="23" t="s">
        <v>1444</v>
      </c>
      <c r="AE242" s="23" t="s">
        <v>1445</v>
      </c>
      <c r="AF242" s="23" t="s">
        <v>1446</v>
      </c>
      <c r="AG242" s="23" t="s">
        <v>1442</v>
      </c>
      <c r="AH242" s="24" t="s">
        <v>1446</v>
      </c>
      <c r="AI242" s="25"/>
    </row>
    <row r="243" customHeight="1" ht="18">
      <c r="A243" s="17">
        <v>236</v>
      </c>
      <c r="B243" s="18" t="s">
        <v>1447</v>
      </c>
      <c r="C243" s="18" t="s">
        <v>1448</v>
      </c>
      <c r="D243" s="18"/>
      <c r="E243" s="18"/>
      <c r="F243" s="18"/>
      <c r="G243" s="18"/>
      <c r="H243" s="18"/>
      <c r="I243" s="19">
        <v>70</v>
      </c>
      <c r="J243" s="19"/>
      <c r="K243" s="20">
        <v>4</v>
      </c>
      <c r="L243" s="20"/>
      <c r="M243" s="20">
        <f>round((round(I243,4)*round(K243,2)),2)+round((round(J243,4)*round(L243,2)),2)</f>
        <v>280</v>
      </c>
      <c r="N243" s="19"/>
      <c r="O243" s="19"/>
      <c r="P243" s="20"/>
      <c r="Q243" s="20"/>
      <c r="R243" s="20">
        <f>round((round(N243,4)*round(P243,2)),2)+round((round(O243,4)*round(Q243,2)),2)</f>
        <v/>
      </c>
      <c r="S243" s="19"/>
      <c r="T243" s="19"/>
      <c r="U243" s="20"/>
      <c r="V243" s="20"/>
      <c r="W243" s="20">
        <f>round((round(S243,4)*round(U243,2)),2)+round((round(T243,4)*round(V243,2)),2)</f>
        <v/>
      </c>
      <c r="X243" s="21">
        <f>round((round(I243,4)*round(K243,2)),2)+round((round(J243,4)*round(L243,2)),2)+round((round(N243,4)*round(P243,2)),2)+round((round(O243,4)*round(Q243,2)),2)+round((round(S243,4)*round(U243,2)),2)+round((round(T243,4)*round(V243,2)),2)</f>
        <v>280</v>
      </c>
      <c r="Y243" s="22">
        <v>280</v>
      </c>
      <c r="Z243" s="22"/>
      <c r="AA243" s="22"/>
      <c r="AB243" s="22">
        <v>280</v>
      </c>
      <c r="AC243" s="23" t="s">
        <v>1449</v>
      </c>
      <c r="AD243" s="23" t="s">
        <v>1450</v>
      </c>
      <c r="AE243" s="23" t="s">
        <v>1451</v>
      </c>
      <c r="AF243" s="23" t="s">
        <v>1452</v>
      </c>
      <c r="AG243" s="23" t="s">
        <v>1448</v>
      </c>
      <c r="AH243" s="24" t="s">
        <v>1452</v>
      </c>
      <c r="AI243" s="25"/>
    </row>
    <row r="244" customHeight="1" ht="18">
      <c r="A244" s="17">
        <v>237</v>
      </c>
      <c r="B244" s="18" t="s">
        <v>1453</v>
      </c>
      <c r="C244" s="18" t="s">
        <v>1454</v>
      </c>
      <c r="D244" s="18"/>
      <c r="E244" s="18"/>
      <c r="F244" s="18"/>
      <c r="G244" s="18"/>
      <c r="H244" s="18"/>
      <c r="I244" s="19">
        <v>70</v>
      </c>
      <c r="J244" s="19"/>
      <c r="K244" s="20">
        <v>5</v>
      </c>
      <c r="L244" s="20"/>
      <c r="M244" s="20">
        <f>round((round(I244,4)*round(K244,2)),2)+round((round(J244,4)*round(L244,2)),2)</f>
        <v>350</v>
      </c>
      <c r="N244" s="19"/>
      <c r="O244" s="19"/>
      <c r="P244" s="20"/>
      <c r="Q244" s="20"/>
      <c r="R244" s="20">
        <f>round((round(N244,4)*round(P244,2)),2)+round((round(O244,4)*round(Q244,2)),2)</f>
        <v/>
      </c>
      <c r="S244" s="19"/>
      <c r="T244" s="19"/>
      <c r="U244" s="20"/>
      <c r="V244" s="20"/>
      <c r="W244" s="20">
        <f>round((round(S244,4)*round(U244,2)),2)+round((round(T244,4)*round(V244,2)),2)</f>
        <v/>
      </c>
      <c r="X244" s="21">
        <f>round((round(I244,4)*round(K244,2)),2)+round((round(J244,4)*round(L244,2)),2)+round((round(N244,4)*round(P244,2)),2)+round((round(O244,4)*round(Q244,2)),2)+round((round(S244,4)*round(U244,2)),2)+round((round(T244,4)*round(V244,2)),2)</f>
        <v>350</v>
      </c>
      <c r="Y244" s="22">
        <v>350</v>
      </c>
      <c r="Z244" s="22"/>
      <c r="AA244" s="22"/>
      <c r="AB244" s="22">
        <v>350</v>
      </c>
      <c r="AC244" s="23" t="s">
        <v>1455</v>
      </c>
      <c r="AD244" s="23" t="s">
        <v>1456</v>
      </c>
      <c r="AE244" s="23" t="s">
        <v>1457</v>
      </c>
      <c r="AF244" s="23" t="s">
        <v>1458</v>
      </c>
      <c r="AG244" s="23" t="s">
        <v>1454</v>
      </c>
      <c r="AH244" s="24" t="s">
        <v>1458</v>
      </c>
      <c r="AI244" s="25"/>
    </row>
    <row r="245" customHeight="1" ht="18">
      <c r="A245" s="17">
        <v>238</v>
      </c>
      <c r="B245" s="18" t="s">
        <v>1459</v>
      </c>
      <c r="C245" s="18" t="s">
        <v>1460</v>
      </c>
      <c r="D245" s="18"/>
      <c r="E245" s="18"/>
      <c r="F245" s="18"/>
      <c r="G245" s="18"/>
      <c r="H245" s="18"/>
      <c r="I245" s="19">
        <v>70</v>
      </c>
      <c r="J245" s="19"/>
      <c r="K245" s="20">
        <v>4</v>
      </c>
      <c r="L245" s="20"/>
      <c r="M245" s="20">
        <f>round((round(I245,4)*round(K245,2)),2)+round((round(J245,4)*round(L245,2)),2)</f>
        <v>280</v>
      </c>
      <c r="N245" s="19"/>
      <c r="O245" s="19"/>
      <c r="P245" s="20"/>
      <c r="Q245" s="20"/>
      <c r="R245" s="20">
        <f>round((round(N245,4)*round(P245,2)),2)+round((round(O245,4)*round(Q245,2)),2)</f>
        <v/>
      </c>
      <c r="S245" s="19"/>
      <c r="T245" s="19"/>
      <c r="U245" s="20"/>
      <c r="V245" s="20"/>
      <c r="W245" s="20">
        <f>round((round(S245,4)*round(U245,2)),2)+round((round(T245,4)*round(V245,2)),2)</f>
        <v/>
      </c>
      <c r="X245" s="21">
        <f>round((round(I245,4)*round(K245,2)),2)+round((round(J245,4)*round(L245,2)),2)+round((round(N245,4)*round(P245,2)),2)+round((round(O245,4)*round(Q245,2)),2)+round((round(S245,4)*round(U245,2)),2)+round((round(T245,4)*round(V245,2)),2)</f>
        <v>280</v>
      </c>
      <c r="Y245" s="22">
        <v>280</v>
      </c>
      <c r="Z245" s="22"/>
      <c r="AA245" s="22"/>
      <c r="AB245" s="22">
        <v>280</v>
      </c>
      <c r="AC245" s="23" t="s">
        <v>1461</v>
      </c>
      <c r="AD245" s="23" t="s">
        <v>1462</v>
      </c>
      <c r="AE245" s="23" t="s">
        <v>1463</v>
      </c>
      <c r="AF245" s="23" t="s">
        <v>1464</v>
      </c>
      <c r="AG245" s="23" t="s">
        <v>1460</v>
      </c>
      <c r="AH245" s="24" t="s">
        <v>1464</v>
      </c>
      <c r="AI245" s="25"/>
    </row>
    <row r="246" customHeight="1" ht="18">
      <c r="A246" s="17">
        <v>239</v>
      </c>
      <c r="B246" s="18" t="s">
        <v>1465</v>
      </c>
      <c r="C246" s="18" t="s">
        <v>1466</v>
      </c>
      <c r="D246" s="18"/>
      <c r="E246" s="18"/>
      <c r="F246" s="18"/>
      <c r="G246" s="18"/>
      <c r="H246" s="18"/>
      <c r="I246" s="19">
        <v>70</v>
      </c>
      <c r="J246" s="19"/>
      <c r="K246" s="20">
        <v>3</v>
      </c>
      <c r="L246" s="20"/>
      <c r="M246" s="20">
        <f>round((round(I246,4)*round(K246,2)),2)+round((round(J246,4)*round(L246,2)),2)</f>
        <v>210</v>
      </c>
      <c r="N246" s="19"/>
      <c r="O246" s="19"/>
      <c r="P246" s="20"/>
      <c r="Q246" s="20"/>
      <c r="R246" s="20">
        <f>round((round(N246,4)*round(P246,2)),2)+round((round(O246,4)*round(Q246,2)),2)</f>
        <v/>
      </c>
      <c r="S246" s="19"/>
      <c r="T246" s="19"/>
      <c r="U246" s="20"/>
      <c r="V246" s="20"/>
      <c r="W246" s="20">
        <f>round((round(S246,4)*round(U246,2)),2)+round((round(T246,4)*round(V246,2)),2)</f>
        <v/>
      </c>
      <c r="X246" s="21">
        <f>round((round(I246,4)*round(K246,2)),2)+round((round(J246,4)*round(L246,2)),2)+round((round(N246,4)*round(P246,2)),2)+round((round(O246,4)*round(Q246,2)),2)+round((round(S246,4)*round(U246,2)),2)+round((round(T246,4)*round(V246,2)),2)</f>
        <v>210</v>
      </c>
      <c r="Y246" s="22">
        <v>210</v>
      </c>
      <c r="Z246" s="22"/>
      <c r="AA246" s="22"/>
      <c r="AB246" s="22">
        <v>210</v>
      </c>
      <c r="AC246" s="23" t="s">
        <v>1467</v>
      </c>
      <c r="AD246" s="23" t="s">
        <v>1468</v>
      </c>
      <c r="AE246" s="23" t="s">
        <v>1469</v>
      </c>
      <c r="AF246" s="23" t="s">
        <v>1470</v>
      </c>
      <c r="AG246" s="23" t="s">
        <v>1466</v>
      </c>
      <c r="AH246" s="24" t="s">
        <v>1470</v>
      </c>
      <c r="AI246" s="25"/>
    </row>
    <row r="247" customHeight="1" ht="18">
      <c r="A247" s="17">
        <v>240</v>
      </c>
      <c r="B247" s="18" t="s">
        <v>1471</v>
      </c>
      <c r="C247" s="18" t="s">
        <v>1472</v>
      </c>
      <c r="D247" s="18"/>
      <c r="E247" s="18"/>
      <c r="F247" s="18"/>
      <c r="G247" s="18"/>
      <c r="H247" s="18"/>
      <c r="I247" s="19">
        <v>70</v>
      </c>
      <c r="J247" s="19"/>
      <c r="K247" s="20">
        <v>3</v>
      </c>
      <c r="L247" s="20"/>
      <c r="M247" s="20">
        <f>round((round(I247,4)*round(K247,2)),2)+round((round(J247,4)*round(L247,2)),2)</f>
        <v>210</v>
      </c>
      <c r="N247" s="19"/>
      <c r="O247" s="19"/>
      <c r="P247" s="20"/>
      <c r="Q247" s="20"/>
      <c r="R247" s="20">
        <f>round((round(N247,4)*round(P247,2)),2)+round((round(O247,4)*round(Q247,2)),2)</f>
        <v/>
      </c>
      <c r="S247" s="19"/>
      <c r="T247" s="19"/>
      <c r="U247" s="20"/>
      <c r="V247" s="20"/>
      <c r="W247" s="20">
        <f>round((round(S247,4)*round(U247,2)),2)+round((round(T247,4)*round(V247,2)),2)</f>
        <v/>
      </c>
      <c r="X247" s="21">
        <f>round((round(I247,4)*round(K247,2)),2)+round((round(J247,4)*round(L247,2)),2)+round((round(N247,4)*round(P247,2)),2)+round((round(O247,4)*round(Q247,2)),2)+round((round(S247,4)*round(U247,2)),2)+round((round(T247,4)*round(V247,2)),2)</f>
        <v>210</v>
      </c>
      <c r="Y247" s="22">
        <v>210</v>
      </c>
      <c r="Z247" s="22"/>
      <c r="AA247" s="22"/>
      <c r="AB247" s="22">
        <v>210</v>
      </c>
      <c r="AC247" s="23" t="s">
        <v>1473</v>
      </c>
      <c r="AD247" s="23" t="s">
        <v>1474</v>
      </c>
      <c r="AE247" s="23" t="s">
        <v>1475</v>
      </c>
      <c r="AF247" s="23" t="s">
        <v>1476</v>
      </c>
      <c r="AG247" s="23" t="s">
        <v>1472</v>
      </c>
      <c r="AH247" s="24" t="s">
        <v>1476</v>
      </c>
      <c r="AI247" s="25"/>
    </row>
    <row r="248" customHeight="1" ht="18">
      <c r="A248" s="17">
        <v>241</v>
      </c>
      <c r="B248" s="18" t="s">
        <v>1477</v>
      </c>
      <c r="C248" s="18" t="s">
        <v>1478</v>
      </c>
      <c r="D248" s="18"/>
      <c r="E248" s="18"/>
      <c r="F248" s="18"/>
      <c r="G248" s="18"/>
      <c r="H248" s="18"/>
      <c r="I248" s="19">
        <v>70</v>
      </c>
      <c r="J248" s="19"/>
      <c r="K248" s="20">
        <v>4</v>
      </c>
      <c r="L248" s="20"/>
      <c r="M248" s="20">
        <f>round((round(I248,4)*round(K248,2)),2)+round((round(J248,4)*round(L248,2)),2)</f>
        <v>280</v>
      </c>
      <c r="N248" s="19"/>
      <c r="O248" s="19"/>
      <c r="P248" s="20"/>
      <c r="Q248" s="20"/>
      <c r="R248" s="20">
        <f>round((round(N248,4)*round(P248,2)),2)+round((round(O248,4)*round(Q248,2)),2)</f>
        <v/>
      </c>
      <c r="S248" s="19"/>
      <c r="T248" s="19"/>
      <c r="U248" s="20"/>
      <c r="V248" s="20"/>
      <c r="W248" s="20">
        <f>round((round(S248,4)*round(U248,2)),2)+round((round(T248,4)*round(V248,2)),2)</f>
        <v/>
      </c>
      <c r="X248" s="21">
        <f>round((round(I248,4)*round(K248,2)),2)+round((round(J248,4)*round(L248,2)),2)+round((round(N248,4)*round(P248,2)),2)+round((round(O248,4)*round(Q248,2)),2)+round((round(S248,4)*round(U248,2)),2)+round((round(T248,4)*round(V248,2)),2)</f>
        <v>280</v>
      </c>
      <c r="Y248" s="22">
        <v>280</v>
      </c>
      <c r="Z248" s="22"/>
      <c r="AA248" s="22"/>
      <c r="AB248" s="22">
        <v>280</v>
      </c>
      <c r="AC248" s="23" t="s">
        <v>1479</v>
      </c>
      <c r="AD248" s="23" t="s">
        <v>1480</v>
      </c>
      <c r="AE248" s="23" t="s">
        <v>1481</v>
      </c>
      <c r="AF248" s="23" t="s">
        <v>1482</v>
      </c>
      <c r="AG248" s="23" t="s">
        <v>1478</v>
      </c>
      <c r="AH248" s="24" t="s">
        <v>1482</v>
      </c>
      <c r="AI248" s="25"/>
    </row>
    <row r="249" customHeight="1" ht="18">
      <c r="A249" s="17">
        <v>242</v>
      </c>
      <c r="B249" s="18" t="s">
        <v>1483</v>
      </c>
      <c r="C249" s="18" t="s">
        <v>1484</v>
      </c>
      <c r="D249" s="18"/>
      <c r="E249" s="18"/>
      <c r="F249" s="18"/>
      <c r="G249" s="18"/>
      <c r="H249" s="18"/>
      <c r="I249" s="19">
        <v>70</v>
      </c>
      <c r="J249" s="19"/>
      <c r="K249" s="20">
        <v>5</v>
      </c>
      <c r="L249" s="20"/>
      <c r="M249" s="20">
        <f>round((round(I249,4)*round(K249,2)),2)+round((round(J249,4)*round(L249,2)),2)</f>
        <v>350</v>
      </c>
      <c r="N249" s="19"/>
      <c r="O249" s="19"/>
      <c r="P249" s="20"/>
      <c r="Q249" s="20"/>
      <c r="R249" s="20">
        <f>round((round(N249,4)*round(P249,2)),2)+round((round(O249,4)*round(Q249,2)),2)</f>
        <v/>
      </c>
      <c r="S249" s="19"/>
      <c r="T249" s="19"/>
      <c r="U249" s="20"/>
      <c r="V249" s="20"/>
      <c r="W249" s="20">
        <f>round((round(S249,4)*round(U249,2)),2)+round((round(T249,4)*round(V249,2)),2)</f>
        <v/>
      </c>
      <c r="X249" s="21">
        <f>round((round(I249,4)*round(K249,2)),2)+round((round(J249,4)*round(L249,2)),2)+round((round(N249,4)*round(P249,2)),2)+round((round(O249,4)*round(Q249,2)),2)+round((round(S249,4)*round(U249,2)),2)+round((round(T249,4)*round(V249,2)),2)</f>
        <v>350</v>
      </c>
      <c r="Y249" s="22">
        <v>350</v>
      </c>
      <c r="Z249" s="22"/>
      <c r="AA249" s="22"/>
      <c r="AB249" s="22">
        <v>350</v>
      </c>
      <c r="AC249" s="23" t="s">
        <v>1485</v>
      </c>
      <c r="AD249" s="23" t="s">
        <v>1486</v>
      </c>
      <c r="AE249" s="23" t="s">
        <v>1487</v>
      </c>
      <c r="AF249" s="23" t="s">
        <v>1488</v>
      </c>
      <c r="AG249" s="23" t="s">
        <v>1484</v>
      </c>
      <c r="AH249" s="24" t="s">
        <v>1488</v>
      </c>
      <c r="AI249" s="25"/>
    </row>
    <row r="250" customHeight="1" ht="18">
      <c r="A250" s="17">
        <v>243</v>
      </c>
      <c r="B250" s="18" t="s">
        <v>1489</v>
      </c>
      <c r="C250" s="18" t="s">
        <v>1490</v>
      </c>
      <c r="D250" s="18"/>
      <c r="E250" s="18"/>
      <c r="F250" s="18"/>
      <c r="G250" s="18"/>
      <c r="H250" s="18"/>
      <c r="I250" s="19">
        <v>70</v>
      </c>
      <c r="J250" s="19"/>
      <c r="K250" s="20">
        <v>4</v>
      </c>
      <c r="L250" s="20"/>
      <c r="M250" s="20">
        <f>round((round(I250,4)*round(K250,2)),2)+round((round(J250,4)*round(L250,2)),2)</f>
        <v>280</v>
      </c>
      <c r="N250" s="19"/>
      <c r="O250" s="19"/>
      <c r="P250" s="20"/>
      <c r="Q250" s="20"/>
      <c r="R250" s="20">
        <f>round((round(N250,4)*round(P250,2)),2)+round((round(O250,4)*round(Q250,2)),2)</f>
        <v/>
      </c>
      <c r="S250" s="19"/>
      <c r="T250" s="19"/>
      <c r="U250" s="20"/>
      <c r="V250" s="20"/>
      <c r="W250" s="20">
        <f>round((round(S250,4)*round(U250,2)),2)+round((round(T250,4)*round(V250,2)),2)</f>
        <v/>
      </c>
      <c r="X250" s="21">
        <f>round((round(I250,4)*round(K250,2)),2)+round((round(J250,4)*round(L250,2)),2)+round((round(N250,4)*round(P250,2)),2)+round((round(O250,4)*round(Q250,2)),2)+round((round(S250,4)*round(U250,2)),2)+round((round(T250,4)*round(V250,2)),2)</f>
        <v>280</v>
      </c>
      <c r="Y250" s="22">
        <v>280</v>
      </c>
      <c r="Z250" s="22"/>
      <c r="AA250" s="22"/>
      <c r="AB250" s="22">
        <v>280</v>
      </c>
      <c r="AC250" s="23" t="s">
        <v>1491</v>
      </c>
      <c r="AD250" s="23" t="s">
        <v>1492</v>
      </c>
      <c r="AE250" s="23" t="s">
        <v>1493</v>
      </c>
      <c r="AF250" s="23" t="s">
        <v>1494</v>
      </c>
      <c r="AG250" s="23" t="s">
        <v>1490</v>
      </c>
      <c r="AH250" s="24" t="s">
        <v>1494</v>
      </c>
      <c r="AI250" s="25"/>
    </row>
    <row r="251" customHeight="1" ht="18">
      <c r="A251" s="17">
        <v>244</v>
      </c>
      <c r="B251" s="18" t="s">
        <v>1495</v>
      </c>
      <c r="C251" s="18" t="s">
        <v>1496</v>
      </c>
      <c r="D251" s="18"/>
      <c r="E251" s="18"/>
      <c r="F251" s="18"/>
      <c r="G251" s="18"/>
      <c r="H251" s="18"/>
      <c r="I251" s="19">
        <v>70</v>
      </c>
      <c r="J251" s="19"/>
      <c r="K251" s="20">
        <v>3</v>
      </c>
      <c r="L251" s="20"/>
      <c r="M251" s="20">
        <f>round((round(I251,4)*round(K251,2)),2)+round((round(J251,4)*round(L251,2)),2)</f>
        <v>210</v>
      </c>
      <c r="N251" s="19"/>
      <c r="O251" s="19"/>
      <c r="P251" s="20"/>
      <c r="Q251" s="20"/>
      <c r="R251" s="20">
        <f>round((round(N251,4)*round(P251,2)),2)+round((round(O251,4)*round(Q251,2)),2)</f>
        <v/>
      </c>
      <c r="S251" s="19"/>
      <c r="T251" s="19"/>
      <c r="U251" s="20"/>
      <c r="V251" s="20"/>
      <c r="W251" s="20">
        <f>round((round(S251,4)*round(U251,2)),2)+round((round(T251,4)*round(V251,2)),2)</f>
        <v/>
      </c>
      <c r="X251" s="21">
        <f>round((round(I251,4)*round(K251,2)),2)+round((round(J251,4)*round(L251,2)),2)+round((round(N251,4)*round(P251,2)),2)+round((round(O251,4)*round(Q251,2)),2)+round((round(S251,4)*round(U251,2)),2)+round((round(T251,4)*round(V251,2)),2)</f>
        <v>210</v>
      </c>
      <c r="Y251" s="22">
        <v>210</v>
      </c>
      <c r="Z251" s="22"/>
      <c r="AA251" s="22"/>
      <c r="AB251" s="22">
        <v>210</v>
      </c>
      <c r="AC251" s="23" t="s">
        <v>1497</v>
      </c>
      <c r="AD251" s="23" t="s">
        <v>1498</v>
      </c>
      <c r="AE251" s="23" t="s">
        <v>1499</v>
      </c>
      <c r="AF251" s="23" t="s">
        <v>1500</v>
      </c>
      <c r="AG251" s="23" t="s">
        <v>1496</v>
      </c>
      <c r="AH251" s="24" t="s">
        <v>1500</v>
      </c>
      <c r="AI251" s="25"/>
    </row>
    <row r="252" customHeight="1" ht="18">
      <c r="A252" s="17">
        <v>245</v>
      </c>
      <c r="B252" s="18" t="s">
        <v>1501</v>
      </c>
      <c r="C252" s="18" t="s">
        <v>1502</v>
      </c>
      <c r="D252" s="18"/>
      <c r="E252" s="18"/>
      <c r="F252" s="18"/>
      <c r="G252" s="18"/>
      <c r="H252" s="18"/>
      <c r="I252" s="19">
        <v>70</v>
      </c>
      <c r="J252" s="19"/>
      <c r="K252" s="20">
        <v>3</v>
      </c>
      <c r="L252" s="20"/>
      <c r="M252" s="20">
        <f>round((round(I252,4)*round(K252,2)),2)+round((round(J252,4)*round(L252,2)),2)</f>
        <v>210</v>
      </c>
      <c r="N252" s="19"/>
      <c r="O252" s="19"/>
      <c r="P252" s="20"/>
      <c r="Q252" s="20"/>
      <c r="R252" s="20">
        <f>round((round(N252,4)*round(P252,2)),2)+round((round(O252,4)*round(Q252,2)),2)</f>
        <v/>
      </c>
      <c r="S252" s="19"/>
      <c r="T252" s="19"/>
      <c r="U252" s="20"/>
      <c r="V252" s="20"/>
      <c r="W252" s="20">
        <f>round((round(S252,4)*round(U252,2)),2)+round((round(T252,4)*round(V252,2)),2)</f>
        <v/>
      </c>
      <c r="X252" s="21">
        <f>round((round(I252,4)*round(K252,2)),2)+round((round(J252,4)*round(L252,2)),2)+round((round(N252,4)*round(P252,2)),2)+round((round(O252,4)*round(Q252,2)),2)+round((round(S252,4)*round(U252,2)),2)+round((round(T252,4)*round(V252,2)),2)</f>
        <v>210</v>
      </c>
      <c r="Y252" s="22">
        <v>210</v>
      </c>
      <c r="Z252" s="22"/>
      <c r="AA252" s="22"/>
      <c r="AB252" s="22">
        <v>210</v>
      </c>
      <c r="AC252" s="23" t="s">
        <v>1503</v>
      </c>
      <c r="AD252" s="23" t="s">
        <v>1504</v>
      </c>
      <c r="AE252" s="23" t="s">
        <v>1505</v>
      </c>
      <c r="AF252" s="23" t="s">
        <v>1506</v>
      </c>
      <c r="AG252" s="23" t="s">
        <v>1502</v>
      </c>
      <c r="AH252" s="24" t="s">
        <v>1506</v>
      </c>
      <c r="AI252" s="25"/>
    </row>
    <row r="253" customHeight="1" ht="18">
      <c r="A253" s="17">
        <v>246</v>
      </c>
      <c r="B253" s="18" t="s">
        <v>1507</v>
      </c>
      <c r="C253" s="18" t="s">
        <v>1508</v>
      </c>
      <c r="D253" s="18"/>
      <c r="E253" s="18"/>
      <c r="F253" s="18"/>
      <c r="G253" s="18"/>
      <c r="H253" s="18"/>
      <c r="I253" s="19">
        <v>70</v>
      </c>
      <c r="J253" s="19"/>
      <c r="K253" s="20">
        <v>3</v>
      </c>
      <c r="L253" s="20"/>
      <c r="M253" s="20">
        <f>round((round(I253,4)*round(K253,2)),2)+round((round(J253,4)*round(L253,2)),2)</f>
        <v>210</v>
      </c>
      <c r="N253" s="19"/>
      <c r="O253" s="19"/>
      <c r="P253" s="20"/>
      <c r="Q253" s="20"/>
      <c r="R253" s="20">
        <f>round((round(N253,4)*round(P253,2)),2)+round((round(O253,4)*round(Q253,2)),2)</f>
        <v/>
      </c>
      <c r="S253" s="19"/>
      <c r="T253" s="19"/>
      <c r="U253" s="20"/>
      <c r="V253" s="20"/>
      <c r="W253" s="20">
        <f>round((round(S253,4)*round(U253,2)),2)+round((round(T253,4)*round(V253,2)),2)</f>
        <v/>
      </c>
      <c r="X253" s="21">
        <f>round((round(I253,4)*round(K253,2)),2)+round((round(J253,4)*round(L253,2)),2)+round((round(N253,4)*round(P253,2)),2)+round((round(O253,4)*round(Q253,2)),2)+round((round(S253,4)*round(U253,2)),2)+round((round(T253,4)*round(V253,2)),2)</f>
        <v>210</v>
      </c>
      <c r="Y253" s="22">
        <v>210</v>
      </c>
      <c r="Z253" s="22"/>
      <c r="AA253" s="22"/>
      <c r="AB253" s="22">
        <v>210</v>
      </c>
      <c r="AC253" s="23" t="s">
        <v>1509</v>
      </c>
      <c r="AD253" s="23" t="s">
        <v>1510</v>
      </c>
      <c r="AE253" s="23" t="s">
        <v>1511</v>
      </c>
      <c r="AF253" s="23" t="s">
        <v>1512</v>
      </c>
      <c r="AG253" s="23" t="s">
        <v>1508</v>
      </c>
      <c r="AH253" s="24" t="s">
        <v>1512</v>
      </c>
      <c r="AI253" s="25"/>
    </row>
    <row r="254" customHeight="1" ht="18">
      <c r="A254" s="17">
        <v>247</v>
      </c>
      <c r="B254" s="18" t="s">
        <v>1513</v>
      </c>
      <c r="C254" s="18" t="s">
        <v>1514</v>
      </c>
      <c r="D254" s="18"/>
      <c r="E254" s="18"/>
      <c r="F254" s="18"/>
      <c r="G254" s="18"/>
      <c r="H254" s="18"/>
      <c r="I254" s="19">
        <v>70</v>
      </c>
      <c r="J254" s="19"/>
      <c r="K254" s="20">
        <v>5</v>
      </c>
      <c r="L254" s="20"/>
      <c r="M254" s="20">
        <f>round((round(I254,4)*round(K254,2)),2)+round((round(J254,4)*round(L254,2)),2)</f>
        <v>350</v>
      </c>
      <c r="N254" s="19"/>
      <c r="O254" s="19"/>
      <c r="P254" s="20"/>
      <c r="Q254" s="20"/>
      <c r="R254" s="20">
        <f>round((round(N254,4)*round(P254,2)),2)+round((round(O254,4)*round(Q254,2)),2)</f>
        <v/>
      </c>
      <c r="S254" s="19"/>
      <c r="T254" s="19"/>
      <c r="U254" s="20"/>
      <c r="V254" s="20"/>
      <c r="W254" s="20">
        <f>round((round(S254,4)*round(U254,2)),2)+round((round(T254,4)*round(V254,2)),2)</f>
        <v/>
      </c>
      <c r="X254" s="21">
        <f>round((round(I254,4)*round(K254,2)),2)+round((round(J254,4)*round(L254,2)),2)+round((round(N254,4)*round(P254,2)),2)+round((round(O254,4)*round(Q254,2)),2)+round((round(S254,4)*round(U254,2)),2)+round((round(T254,4)*round(V254,2)),2)</f>
        <v>350</v>
      </c>
      <c r="Y254" s="22">
        <v>350</v>
      </c>
      <c r="Z254" s="22"/>
      <c r="AA254" s="22"/>
      <c r="AB254" s="22">
        <v>350</v>
      </c>
      <c r="AC254" s="23" t="s">
        <v>1515</v>
      </c>
      <c r="AD254" s="23" t="s">
        <v>1516</v>
      </c>
      <c r="AE254" s="23" t="s">
        <v>1517</v>
      </c>
      <c r="AF254" s="23" t="s">
        <v>1518</v>
      </c>
      <c r="AG254" s="23" t="s">
        <v>1514</v>
      </c>
      <c r="AH254" s="24" t="s">
        <v>1518</v>
      </c>
      <c r="AI254" s="25"/>
    </row>
    <row r="255" customHeight="1" ht="18">
      <c r="A255" s="17">
        <v>248</v>
      </c>
      <c r="B255" s="18" t="s">
        <v>1519</v>
      </c>
      <c r="C255" s="18" t="s">
        <v>1520</v>
      </c>
      <c r="D255" s="18"/>
      <c r="E255" s="18"/>
      <c r="F255" s="18"/>
      <c r="G255" s="18"/>
      <c r="H255" s="18"/>
      <c r="I255" s="19">
        <v>70</v>
      </c>
      <c r="J255" s="19"/>
      <c r="K255" s="20">
        <v>3</v>
      </c>
      <c r="L255" s="20"/>
      <c r="M255" s="20">
        <f>round((round(I255,4)*round(K255,2)),2)+round((round(J255,4)*round(L255,2)),2)</f>
        <v>210</v>
      </c>
      <c r="N255" s="19"/>
      <c r="O255" s="19"/>
      <c r="P255" s="20"/>
      <c r="Q255" s="20"/>
      <c r="R255" s="20">
        <f>round((round(N255,4)*round(P255,2)),2)+round((round(O255,4)*round(Q255,2)),2)</f>
        <v/>
      </c>
      <c r="S255" s="19"/>
      <c r="T255" s="19"/>
      <c r="U255" s="20"/>
      <c r="V255" s="20"/>
      <c r="W255" s="20">
        <f>round((round(S255,4)*round(U255,2)),2)+round((round(T255,4)*round(V255,2)),2)</f>
        <v/>
      </c>
      <c r="X255" s="21">
        <f>round((round(I255,4)*round(K255,2)),2)+round((round(J255,4)*round(L255,2)),2)+round((round(N255,4)*round(P255,2)),2)+round((round(O255,4)*round(Q255,2)),2)+round((round(S255,4)*round(U255,2)),2)+round((round(T255,4)*round(V255,2)),2)</f>
        <v>210</v>
      </c>
      <c r="Y255" s="22">
        <v>210</v>
      </c>
      <c r="Z255" s="22"/>
      <c r="AA255" s="22"/>
      <c r="AB255" s="22">
        <v>210</v>
      </c>
      <c r="AC255" s="23" t="s">
        <v>1521</v>
      </c>
      <c r="AD255" s="23" t="s">
        <v>1522</v>
      </c>
      <c r="AE255" s="23" t="s">
        <v>1523</v>
      </c>
      <c r="AF255" s="23" t="s">
        <v>1524</v>
      </c>
      <c r="AG255" s="23" t="s">
        <v>1520</v>
      </c>
      <c r="AH255" s="24" t="s">
        <v>1524</v>
      </c>
      <c r="AI255" s="25"/>
    </row>
    <row r="256" customHeight="1" ht="18">
      <c r="A256" s="17">
        <v>249</v>
      </c>
      <c r="B256" s="18" t="s">
        <v>1525</v>
      </c>
      <c r="C256" s="18" t="s">
        <v>1526</v>
      </c>
      <c r="D256" s="18"/>
      <c r="E256" s="18"/>
      <c r="F256" s="18"/>
      <c r="G256" s="18"/>
      <c r="H256" s="18"/>
      <c r="I256" s="19">
        <v>70</v>
      </c>
      <c r="J256" s="19"/>
      <c r="K256" s="20">
        <v>4</v>
      </c>
      <c r="L256" s="20"/>
      <c r="M256" s="20">
        <f>round((round(I256,4)*round(K256,2)),2)+round((round(J256,4)*round(L256,2)),2)</f>
        <v>280</v>
      </c>
      <c r="N256" s="19"/>
      <c r="O256" s="19"/>
      <c r="P256" s="20"/>
      <c r="Q256" s="20"/>
      <c r="R256" s="20">
        <f>round((round(N256,4)*round(P256,2)),2)+round((round(O256,4)*round(Q256,2)),2)</f>
        <v/>
      </c>
      <c r="S256" s="19"/>
      <c r="T256" s="19"/>
      <c r="U256" s="20"/>
      <c r="V256" s="20"/>
      <c r="W256" s="20">
        <f>round((round(S256,4)*round(U256,2)),2)+round((round(T256,4)*round(V256,2)),2)</f>
        <v/>
      </c>
      <c r="X256" s="21">
        <f>round((round(I256,4)*round(K256,2)),2)+round((round(J256,4)*round(L256,2)),2)+round((round(N256,4)*round(P256,2)),2)+round((round(O256,4)*round(Q256,2)),2)+round((round(S256,4)*round(U256,2)),2)+round((round(T256,4)*round(V256,2)),2)</f>
        <v>280</v>
      </c>
      <c r="Y256" s="22">
        <v>280</v>
      </c>
      <c r="Z256" s="22"/>
      <c r="AA256" s="22"/>
      <c r="AB256" s="22">
        <v>280</v>
      </c>
      <c r="AC256" s="23" t="s">
        <v>1527</v>
      </c>
      <c r="AD256" s="23" t="s">
        <v>1528</v>
      </c>
      <c r="AE256" s="23" t="s">
        <v>1529</v>
      </c>
      <c r="AF256" s="23" t="s">
        <v>1530</v>
      </c>
      <c r="AG256" s="23" t="s">
        <v>1526</v>
      </c>
      <c r="AH256" s="24" t="s">
        <v>1530</v>
      </c>
      <c r="AI256" s="25"/>
    </row>
    <row r="257" customHeight="1" ht="18">
      <c r="A257" s="17">
        <v>250</v>
      </c>
      <c r="B257" s="18" t="s">
        <v>1531</v>
      </c>
      <c r="C257" s="18" t="s">
        <v>1532</v>
      </c>
      <c r="D257" s="18"/>
      <c r="E257" s="18"/>
      <c r="F257" s="18"/>
      <c r="G257" s="18"/>
      <c r="H257" s="18"/>
      <c r="I257" s="19">
        <v>70</v>
      </c>
      <c r="J257" s="19"/>
      <c r="K257" s="20">
        <v>7</v>
      </c>
      <c r="L257" s="20"/>
      <c r="M257" s="20">
        <f>round((round(I257,4)*round(K257,2)),2)+round((round(J257,4)*round(L257,2)),2)</f>
        <v>490</v>
      </c>
      <c r="N257" s="19"/>
      <c r="O257" s="19"/>
      <c r="P257" s="20"/>
      <c r="Q257" s="20"/>
      <c r="R257" s="20">
        <f>round((round(N257,4)*round(P257,2)),2)+round((round(O257,4)*round(Q257,2)),2)</f>
        <v/>
      </c>
      <c r="S257" s="19"/>
      <c r="T257" s="19"/>
      <c r="U257" s="20"/>
      <c r="V257" s="20"/>
      <c r="W257" s="20">
        <f>round((round(S257,4)*round(U257,2)),2)+round((round(T257,4)*round(V257,2)),2)</f>
        <v/>
      </c>
      <c r="X257" s="21">
        <f>round((round(I257,4)*round(K257,2)),2)+round((round(J257,4)*round(L257,2)),2)+round((round(N257,4)*round(P257,2)),2)+round((round(O257,4)*round(Q257,2)),2)+round((round(S257,4)*round(U257,2)),2)+round((round(T257,4)*round(V257,2)),2)</f>
        <v>490</v>
      </c>
      <c r="Y257" s="22">
        <v>490</v>
      </c>
      <c r="Z257" s="22"/>
      <c r="AA257" s="22"/>
      <c r="AB257" s="22">
        <v>490</v>
      </c>
      <c r="AC257" s="23" t="s">
        <v>1533</v>
      </c>
      <c r="AD257" s="23" t="s">
        <v>1534</v>
      </c>
      <c r="AE257" s="23" t="s">
        <v>1535</v>
      </c>
      <c r="AF257" s="23" t="s">
        <v>1536</v>
      </c>
      <c r="AG257" s="23" t="s">
        <v>1532</v>
      </c>
      <c r="AH257" s="24" t="s">
        <v>1536</v>
      </c>
      <c r="AI257" s="25"/>
    </row>
    <row r="258" customHeight="1" ht="18">
      <c r="A258" s="17">
        <v>251</v>
      </c>
      <c r="B258" s="18" t="s">
        <v>1537</v>
      </c>
      <c r="C258" s="18" t="s">
        <v>1538</v>
      </c>
      <c r="D258" s="18"/>
      <c r="E258" s="18"/>
      <c r="F258" s="18"/>
      <c r="G258" s="18"/>
      <c r="H258" s="18"/>
      <c r="I258" s="19">
        <v>70</v>
      </c>
      <c r="J258" s="19"/>
      <c r="K258" s="20">
        <v>7</v>
      </c>
      <c r="L258" s="20"/>
      <c r="M258" s="20">
        <f>round((round(I258,4)*round(K258,2)),2)+round((round(J258,4)*round(L258,2)),2)</f>
        <v>490</v>
      </c>
      <c r="N258" s="19"/>
      <c r="O258" s="19"/>
      <c r="P258" s="20"/>
      <c r="Q258" s="20"/>
      <c r="R258" s="20">
        <f>round((round(N258,4)*round(P258,2)),2)+round((round(O258,4)*round(Q258,2)),2)</f>
        <v/>
      </c>
      <c r="S258" s="19"/>
      <c r="T258" s="19"/>
      <c r="U258" s="20"/>
      <c r="V258" s="20"/>
      <c r="W258" s="20">
        <f>round((round(S258,4)*round(U258,2)),2)+round((round(T258,4)*round(V258,2)),2)</f>
        <v/>
      </c>
      <c r="X258" s="21">
        <f>round((round(I258,4)*round(K258,2)),2)+round((round(J258,4)*round(L258,2)),2)+round((round(N258,4)*round(P258,2)),2)+round((round(O258,4)*round(Q258,2)),2)+round((round(S258,4)*round(U258,2)),2)+round((round(T258,4)*round(V258,2)),2)</f>
        <v>490</v>
      </c>
      <c r="Y258" s="22">
        <v>490</v>
      </c>
      <c r="Z258" s="22"/>
      <c r="AA258" s="22"/>
      <c r="AB258" s="22">
        <v>490</v>
      </c>
      <c r="AC258" s="23" t="s">
        <v>1539</v>
      </c>
      <c r="AD258" s="23" t="s">
        <v>1540</v>
      </c>
      <c r="AE258" s="23" t="s">
        <v>1541</v>
      </c>
      <c r="AF258" s="23" t="s">
        <v>1542</v>
      </c>
      <c r="AG258" s="23" t="s">
        <v>1538</v>
      </c>
      <c r="AH258" s="24" t="s">
        <v>1542</v>
      </c>
      <c r="AI258" s="25"/>
    </row>
    <row r="259" customHeight="1" ht="18">
      <c r="A259" s="17">
        <v>252</v>
      </c>
      <c r="B259" s="18" t="s">
        <v>1543</v>
      </c>
      <c r="C259" s="18" t="s">
        <v>1544</v>
      </c>
      <c r="D259" s="18"/>
      <c r="E259" s="18"/>
      <c r="F259" s="18"/>
      <c r="G259" s="18"/>
      <c r="H259" s="18"/>
      <c r="I259" s="19">
        <v>70</v>
      </c>
      <c r="J259" s="19"/>
      <c r="K259" s="20">
        <v>4</v>
      </c>
      <c r="L259" s="20"/>
      <c r="M259" s="20">
        <f>round((round(I259,4)*round(K259,2)),2)+round((round(J259,4)*round(L259,2)),2)</f>
        <v>280</v>
      </c>
      <c r="N259" s="19"/>
      <c r="O259" s="19"/>
      <c r="P259" s="20"/>
      <c r="Q259" s="20"/>
      <c r="R259" s="20">
        <f>round((round(N259,4)*round(P259,2)),2)+round((round(O259,4)*round(Q259,2)),2)</f>
        <v/>
      </c>
      <c r="S259" s="19"/>
      <c r="T259" s="19"/>
      <c r="U259" s="20"/>
      <c r="V259" s="20"/>
      <c r="W259" s="20">
        <f>round((round(S259,4)*round(U259,2)),2)+round((round(T259,4)*round(V259,2)),2)</f>
        <v/>
      </c>
      <c r="X259" s="21">
        <f>round((round(I259,4)*round(K259,2)),2)+round((round(J259,4)*round(L259,2)),2)+round((round(N259,4)*round(P259,2)),2)+round((round(O259,4)*round(Q259,2)),2)+round((round(S259,4)*round(U259,2)),2)+round((round(T259,4)*round(V259,2)),2)</f>
        <v>280</v>
      </c>
      <c r="Y259" s="22">
        <v>280</v>
      </c>
      <c r="Z259" s="22"/>
      <c r="AA259" s="22"/>
      <c r="AB259" s="22">
        <v>280</v>
      </c>
      <c r="AC259" s="23" t="s">
        <v>1545</v>
      </c>
      <c r="AD259" s="23" t="s">
        <v>1546</v>
      </c>
      <c r="AE259" s="23" t="s">
        <v>1547</v>
      </c>
      <c r="AF259" s="23" t="s">
        <v>1548</v>
      </c>
      <c r="AG259" s="23" t="s">
        <v>1544</v>
      </c>
      <c r="AH259" s="24" t="s">
        <v>1548</v>
      </c>
      <c r="AI259" s="25"/>
    </row>
    <row r="260" customHeight="1" ht="18">
      <c r="A260" s="17">
        <v>253</v>
      </c>
      <c r="B260" s="18" t="s">
        <v>1549</v>
      </c>
      <c r="C260" s="18" t="s">
        <v>1550</v>
      </c>
      <c r="D260" s="18"/>
      <c r="E260" s="18"/>
      <c r="F260" s="18"/>
      <c r="G260" s="18"/>
      <c r="H260" s="18"/>
      <c r="I260" s="19">
        <v>70</v>
      </c>
      <c r="J260" s="19"/>
      <c r="K260" s="20">
        <v>4</v>
      </c>
      <c r="L260" s="20"/>
      <c r="M260" s="20">
        <f>round((round(I260,4)*round(K260,2)),2)+round((round(J260,4)*round(L260,2)),2)</f>
        <v>280</v>
      </c>
      <c r="N260" s="19"/>
      <c r="O260" s="19"/>
      <c r="P260" s="20"/>
      <c r="Q260" s="20"/>
      <c r="R260" s="20">
        <f>round((round(N260,4)*round(P260,2)),2)+round((round(O260,4)*round(Q260,2)),2)</f>
        <v/>
      </c>
      <c r="S260" s="19"/>
      <c r="T260" s="19"/>
      <c r="U260" s="20"/>
      <c r="V260" s="20"/>
      <c r="W260" s="20">
        <f>round((round(S260,4)*round(U260,2)),2)+round((round(T260,4)*round(V260,2)),2)</f>
        <v/>
      </c>
      <c r="X260" s="21">
        <f>round((round(I260,4)*round(K260,2)),2)+round((round(J260,4)*round(L260,2)),2)+round((round(N260,4)*round(P260,2)),2)+round((round(O260,4)*round(Q260,2)),2)+round((round(S260,4)*round(U260,2)),2)+round((round(T260,4)*round(V260,2)),2)</f>
        <v>280</v>
      </c>
      <c r="Y260" s="22">
        <v>280</v>
      </c>
      <c r="Z260" s="22"/>
      <c r="AA260" s="22"/>
      <c r="AB260" s="22">
        <v>280</v>
      </c>
      <c r="AC260" s="23" t="s">
        <v>1551</v>
      </c>
      <c r="AD260" s="23" t="s">
        <v>1552</v>
      </c>
      <c r="AE260" s="23" t="s">
        <v>1553</v>
      </c>
      <c r="AF260" s="23" t="s">
        <v>1554</v>
      </c>
      <c r="AG260" s="23" t="s">
        <v>1550</v>
      </c>
      <c r="AH260" s="24" t="s">
        <v>1554</v>
      </c>
      <c r="AI260" s="25"/>
    </row>
    <row r="261" customHeight="1" ht="18">
      <c r="A261" s="17">
        <v>254</v>
      </c>
      <c r="B261" s="18" t="s">
        <v>1555</v>
      </c>
      <c r="C261" s="18" t="s">
        <v>1556</v>
      </c>
      <c r="D261" s="18"/>
      <c r="E261" s="18"/>
      <c r="F261" s="18"/>
      <c r="G261" s="18"/>
      <c r="H261" s="18"/>
      <c r="I261" s="19">
        <v>70</v>
      </c>
      <c r="J261" s="19"/>
      <c r="K261" s="20">
        <v>5</v>
      </c>
      <c r="L261" s="20"/>
      <c r="M261" s="20">
        <f>round((round(I261,4)*round(K261,2)),2)+round((round(J261,4)*round(L261,2)),2)</f>
        <v>350</v>
      </c>
      <c r="N261" s="19"/>
      <c r="O261" s="19"/>
      <c r="P261" s="20"/>
      <c r="Q261" s="20"/>
      <c r="R261" s="20">
        <f>round((round(N261,4)*round(P261,2)),2)+round((round(O261,4)*round(Q261,2)),2)</f>
        <v/>
      </c>
      <c r="S261" s="19"/>
      <c r="T261" s="19"/>
      <c r="U261" s="20"/>
      <c r="V261" s="20"/>
      <c r="W261" s="20">
        <f>round((round(S261,4)*round(U261,2)),2)+round((round(T261,4)*round(V261,2)),2)</f>
        <v/>
      </c>
      <c r="X261" s="21">
        <f>round((round(I261,4)*round(K261,2)),2)+round((round(J261,4)*round(L261,2)),2)+round((round(N261,4)*round(P261,2)),2)+round((round(O261,4)*round(Q261,2)),2)+round((round(S261,4)*round(U261,2)),2)+round((round(T261,4)*round(V261,2)),2)</f>
        <v>350</v>
      </c>
      <c r="Y261" s="22">
        <v>350</v>
      </c>
      <c r="Z261" s="22"/>
      <c r="AA261" s="22"/>
      <c r="AB261" s="22">
        <v>350</v>
      </c>
      <c r="AC261" s="23" t="s">
        <v>1557</v>
      </c>
      <c r="AD261" s="23" t="s">
        <v>1558</v>
      </c>
      <c r="AE261" s="23" t="s">
        <v>1559</v>
      </c>
      <c r="AF261" s="23" t="s">
        <v>1560</v>
      </c>
      <c r="AG261" s="23" t="s">
        <v>1556</v>
      </c>
      <c r="AH261" s="24" t="s">
        <v>1560</v>
      </c>
      <c r="AI261" s="25"/>
    </row>
    <row r="262" customHeight="1" ht="18">
      <c r="A262" s="17">
        <v>255</v>
      </c>
      <c r="B262" s="18" t="s">
        <v>1561</v>
      </c>
      <c r="C262" s="18" t="s">
        <v>1562</v>
      </c>
      <c r="D262" s="18"/>
      <c r="E262" s="18"/>
      <c r="F262" s="18"/>
      <c r="G262" s="18"/>
      <c r="H262" s="18"/>
      <c r="I262" s="19">
        <v>70</v>
      </c>
      <c r="J262" s="19"/>
      <c r="K262" s="20">
        <v>4</v>
      </c>
      <c r="L262" s="20"/>
      <c r="M262" s="20">
        <f>round((round(I262,4)*round(K262,2)),2)+round((round(J262,4)*round(L262,2)),2)</f>
        <v>280</v>
      </c>
      <c r="N262" s="19"/>
      <c r="O262" s="19"/>
      <c r="P262" s="20"/>
      <c r="Q262" s="20"/>
      <c r="R262" s="20">
        <f>round((round(N262,4)*round(P262,2)),2)+round((round(O262,4)*round(Q262,2)),2)</f>
        <v/>
      </c>
      <c r="S262" s="19"/>
      <c r="T262" s="19"/>
      <c r="U262" s="20"/>
      <c r="V262" s="20"/>
      <c r="W262" s="20">
        <f>round((round(S262,4)*round(U262,2)),2)+round((round(T262,4)*round(V262,2)),2)</f>
        <v/>
      </c>
      <c r="X262" s="21">
        <f>round((round(I262,4)*round(K262,2)),2)+round((round(J262,4)*round(L262,2)),2)+round((round(N262,4)*round(P262,2)),2)+round((round(O262,4)*round(Q262,2)),2)+round((round(S262,4)*round(U262,2)),2)+round((round(T262,4)*round(V262,2)),2)</f>
        <v>280</v>
      </c>
      <c r="Y262" s="22">
        <v>280</v>
      </c>
      <c r="Z262" s="22"/>
      <c r="AA262" s="22"/>
      <c r="AB262" s="22">
        <v>280</v>
      </c>
      <c r="AC262" s="23" t="s">
        <v>1563</v>
      </c>
      <c r="AD262" s="23" t="s">
        <v>1564</v>
      </c>
      <c r="AE262" s="23" t="s">
        <v>1565</v>
      </c>
      <c r="AF262" s="23" t="s">
        <v>1566</v>
      </c>
      <c r="AG262" s="23" t="s">
        <v>1562</v>
      </c>
      <c r="AH262" s="24" t="s">
        <v>1566</v>
      </c>
      <c r="AI262" s="25"/>
    </row>
    <row r="263" customHeight="1" ht="18">
      <c r="A263" s="17">
        <v>256</v>
      </c>
      <c r="B263" s="18" t="s">
        <v>1567</v>
      </c>
      <c r="C263" s="18" t="s">
        <v>1568</v>
      </c>
      <c r="D263" s="18"/>
      <c r="E263" s="18"/>
      <c r="F263" s="18"/>
      <c r="G263" s="18"/>
      <c r="H263" s="18"/>
      <c r="I263" s="19">
        <v>70</v>
      </c>
      <c r="J263" s="19"/>
      <c r="K263" s="20">
        <v>3</v>
      </c>
      <c r="L263" s="20"/>
      <c r="M263" s="20">
        <f>round((round(I263,4)*round(K263,2)),2)+round((round(J263,4)*round(L263,2)),2)</f>
        <v>210</v>
      </c>
      <c r="N263" s="19"/>
      <c r="O263" s="19"/>
      <c r="P263" s="20"/>
      <c r="Q263" s="20"/>
      <c r="R263" s="20">
        <f>round((round(N263,4)*round(P263,2)),2)+round((round(O263,4)*round(Q263,2)),2)</f>
        <v/>
      </c>
      <c r="S263" s="19"/>
      <c r="T263" s="19"/>
      <c r="U263" s="20"/>
      <c r="V263" s="20"/>
      <c r="W263" s="20">
        <f>round((round(S263,4)*round(U263,2)),2)+round((round(T263,4)*round(V263,2)),2)</f>
        <v/>
      </c>
      <c r="X263" s="21">
        <f>round((round(I263,4)*round(K263,2)),2)+round((round(J263,4)*round(L263,2)),2)+round((round(N263,4)*round(P263,2)),2)+round((round(O263,4)*round(Q263,2)),2)+round((round(S263,4)*round(U263,2)),2)+round((round(T263,4)*round(V263,2)),2)</f>
        <v>210</v>
      </c>
      <c r="Y263" s="22">
        <v>210</v>
      </c>
      <c r="Z263" s="22"/>
      <c r="AA263" s="22"/>
      <c r="AB263" s="22">
        <v>210</v>
      </c>
      <c r="AC263" s="23" t="s">
        <v>1569</v>
      </c>
      <c r="AD263" s="23" t="s">
        <v>1570</v>
      </c>
      <c r="AE263" s="23" t="s">
        <v>1571</v>
      </c>
      <c r="AF263" s="23" t="s">
        <v>1572</v>
      </c>
      <c r="AG263" s="23" t="s">
        <v>1568</v>
      </c>
      <c r="AH263" s="24" t="s">
        <v>1572</v>
      </c>
      <c r="AI263" s="25"/>
    </row>
    <row r="264" customHeight="1" ht="18">
      <c r="A264" s="17">
        <v>257</v>
      </c>
      <c r="B264" s="18" t="s">
        <v>1573</v>
      </c>
      <c r="C264" s="18" t="s">
        <v>1574</v>
      </c>
      <c r="D264" s="18"/>
      <c r="E264" s="18"/>
      <c r="F264" s="18"/>
      <c r="G264" s="18"/>
      <c r="H264" s="18"/>
      <c r="I264" s="19">
        <v>70</v>
      </c>
      <c r="J264" s="19"/>
      <c r="K264" s="20">
        <v>5</v>
      </c>
      <c r="L264" s="20"/>
      <c r="M264" s="20">
        <f>round((round(I264,4)*round(K264,2)),2)+round((round(J264,4)*round(L264,2)),2)</f>
        <v>350</v>
      </c>
      <c r="N264" s="19"/>
      <c r="O264" s="19"/>
      <c r="P264" s="20"/>
      <c r="Q264" s="20"/>
      <c r="R264" s="20">
        <f>round((round(N264,4)*round(P264,2)),2)+round((round(O264,4)*round(Q264,2)),2)</f>
        <v/>
      </c>
      <c r="S264" s="19"/>
      <c r="T264" s="19"/>
      <c r="U264" s="20"/>
      <c r="V264" s="20"/>
      <c r="W264" s="20">
        <f>round((round(S264,4)*round(U264,2)),2)+round((round(T264,4)*round(V264,2)),2)</f>
        <v/>
      </c>
      <c r="X264" s="21">
        <f>round((round(I264,4)*round(K264,2)),2)+round((round(J264,4)*round(L264,2)),2)+round((round(N264,4)*round(P264,2)),2)+round((round(O264,4)*round(Q264,2)),2)+round((round(S264,4)*round(U264,2)),2)+round((round(T264,4)*round(V264,2)),2)</f>
        <v>350</v>
      </c>
      <c r="Y264" s="22">
        <v>350</v>
      </c>
      <c r="Z264" s="22"/>
      <c r="AA264" s="22"/>
      <c r="AB264" s="22">
        <v>350</v>
      </c>
      <c r="AC264" s="23" t="s">
        <v>1575</v>
      </c>
      <c r="AD264" s="23" t="s">
        <v>1576</v>
      </c>
      <c r="AE264" s="23" t="s">
        <v>1577</v>
      </c>
      <c r="AF264" s="23" t="s">
        <v>1578</v>
      </c>
      <c r="AG264" s="23" t="s">
        <v>1574</v>
      </c>
      <c r="AH264" s="24" t="s">
        <v>1578</v>
      </c>
      <c r="AI264" s="25"/>
    </row>
    <row r="265" customHeight="1" ht="18">
      <c r="A265" s="17">
        <v>258</v>
      </c>
      <c r="B265" s="18" t="s">
        <v>1579</v>
      </c>
      <c r="C265" s="18" t="s">
        <v>1580</v>
      </c>
      <c r="D265" s="18"/>
      <c r="E265" s="18"/>
      <c r="F265" s="18"/>
      <c r="G265" s="18"/>
      <c r="H265" s="18"/>
      <c r="I265" s="19">
        <v>70</v>
      </c>
      <c r="J265" s="19"/>
      <c r="K265" s="20">
        <v>4</v>
      </c>
      <c r="L265" s="20"/>
      <c r="M265" s="20">
        <f>round((round(I265,4)*round(K265,2)),2)+round((round(J265,4)*round(L265,2)),2)</f>
        <v>280</v>
      </c>
      <c r="N265" s="19"/>
      <c r="O265" s="19"/>
      <c r="P265" s="20"/>
      <c r="Q265" s="20"/>
      <c r="R265" s="20">
        <f>round((round(N265,4)*round(P265,2)),2)+round((round(O265,4)*round(Q265,2)),2)</f>
        <v/>
      </c>
      <c r="S265" s="19"/>
      <c r="T265" s="19"/>
      <c r="U265" s="20"/>
      <c r="V265" s="20"/>
      <c r="W265" s="20">
        <f>round((round(S265,4)*round(U265,2)),2)+round((round(T265,4)*round(V265,2)),2)</f>
        <v/>
      </c>
      <c r="X265" s="21">
        <f>round((round(I265,4)*round(K265,2)),2)+round((round(J265,4)*round(L265,2)),2)+round((round(N265,4)*round(P265,2)),2)+round((round(O265,4)*round(Q265,2)),2)+round((round(S265,4)*round(U265,2)),2)+round((round(T265,4)*round(V265,2)),2)</f>
        <v>280</v>
      </c>
      <c r="Y265" s="22">
        <v>280</v>
      </c>
      <c r="Z265" s="22"/>
      <c r="AA265" s="22"/>
      <c r="AB265" s="22">
        <v>280</v>
      </c>
      <c r="AC265" s="23" t="s">
        <v>1581</v>
      </c>
      <c r="AD265" s="23" t="s">
        <v>1582</v>
      </c>
      <c r="AE265" s="23" t="s">
        <v>1583</v>
      </c>
      <c r="AF265" s="23" t="s">
        <v>1584</v>
      </c>
      <c r="AG265" s="23" t="s">
        <v>1580</v>
      </c>
      <c r="AH265" s="24" t="s">
        <v>1584</v>
      </c>
      <c r="AI265" s="25"/>
    </row>
    <row r="266" customHeight="1" ht="18">
      <c r="A266" s="17">
        <v>259</v>
      </c>
      <c r="B266" s="18" t="s">
        <v>1585</v>
      </c>
      <c r="C266" s="18" t="s">
        <v>1586</v>
      </c>
      <c r="D266" s="18"/>
      <c r="E266" s="18"/>
      <c r="F266" s="18"/>
      <c r="G266" s="18"/>
      <c r="H266" s="18"/>
      <c r="I266" s="19">
        <v>70</v>
      </c>
      <c r="J266" s="19"/>
      <c r="K266" s="20">
        <v>5</v>
      </c>
      <c r="L266" s="20"/>
      <c r="M266" s="20">
        <f>round((round(I266,4)*round(K266,2)),2)+round((round(J266,4)*round(L266,2)),2)</f>
        <v>350</v>
      </c>
      <c r="N266" s="19"/>
      <c r="O266" s="19"/>
      <c r="P266" s="20"/>
      <c r="Q266" s="20"/>
      <c r="R266" s="20">
        <f>round((round(N266,4)*round(P266,2)),2)+round((round(O266,4)*round(Q266,2)),2)</f>
        <v/>
      </c>
      <c r="S266" s="19"/>
      <c r="T266" s="19"/>
      <c r="U266" s="20"/>
      <c r="V266" s="20"/>
      <c r="W266" s="20">
        <f>round((round(S266,4)*round(U266,2)),2)+round((round(T266,4)*round(V266,2)),2)</f>
        <v/>
      </c>
      <c r="X266" s="21">
        <f>round((round(I266,4)*round(K266,2)),2)+round((round(J266,4)*round(L266,2)),2)+round((round(N266,4)*round(P266,2)),2)+round((round(O266,4)*round(Q266,2)),2)+round((round(S266,4)*round(U266,2)),2)+round((round(T266,4)*round(V266,2)),2)</f>
        <v>350</v>
      </c>
      <c r="Y266" s="22">
        <v>350</v>
      </c>
      <c r="Z266" s="22"/>
      <c r="AA266" s="22"/>
      <c r="AB266" s="22">
        <v>350</v>
      </c>
      <c r="AC266" s="23" t="s">
        <v>1587</v>
      </c>
      <c r="AD266" s="23" t="s">
        <v>1588</v>
      </c>
      <c r="AE266" s="23" t="s">
        <v>1589</v>
      </c>
      <c r="AF266" s="23" t="s">
        <v>1590</v>
      </c>
      <c r="AG266" s="23" t="s">
        <v>1586</v>
      </c>
      <c r="AH266" s="24" t="s">
        <v>1590</v>
      </c>
      <c r="AI266" s="25"/>
    </row>
    <row r="267" customHeight="1" ht="18">
      <c r="A267" s="17">
        <v>260</v>
      </c>
      <c r="B267" s="18" t="s">
        <v>1591</v>
      </c>
      <c r="C267" s="18" t="s">
        <v>1592</v>
      </c>
      <c r="D267" s="18"/>
      <c r="E267" s="18"/>
      <c r="F267" s="18"/>
      <c r="G267" s="18"/>
      <c r="H267" s="18"/>
      <c r="I267" s="19">
        <v>70</v>
      </c>
      <c r="J267" s="19"/>
      <c r="K267" s="20">
        <v>2</v>
      </c>
      <c r="L267" s="20"/>
      <c r="M267" s="20">
        <f>round((round(I267,4)*round(K267,2)),2)+round((round(J267,4)*round(L267,2)),2)</f>
        <v>140</v>
      </c>
      <c r="N267" s="19"/>
      <c r="O267" s="19"/>
      <c r="P267" s="20"/>
      <c r="Q267" s="20"/>
      <c r="R267" s="20">
        <f>round((round(N267,4)*round(P267,2)),2)+round((round(O267,4)*round(Q267,2)),2)</f>
        <v/>
      </c>
      <c r="S267" s="19"/>
      <c r="T267" s="19"/>
      <c r="U267" s="20"/>
      <c r="V267" s="20"/>
      <c r="W267" s="20">
        <f>round((round(S267,4)*round(U267,2)),2)+round((round(T267,4)*round(V267,2)),2)</f>
        <v/>
      </c>
      <c r="X267" s="21">
        <f>round((round(I267,4)*round(K267,2)),2)+round((round(J267,4)*round(L267,2)),2)+round((round(N267,4)*round(P267,2)),2)+round((round(O267,4)*round(Q267,2)),2)+round((round(S267,4)*round(U267,2)),2)+round((round(T267,4)*round(V267,2)),2)</f>
        <v>140</v>
      </c>
      <c r="Y267" s="22">
        <v>140</v>
      </c>
      <c r="Z267" s="22"/>
      <c r="AA267" s="22"/>
      <c r="AB267" s="22">
        <v>140</v>
      </c>
      <c r="AC267" s="23" t="s">
        <v>1593</v>
      </c>
      <c r="AD267" s="23" t="s">
        <v>1594</v>
      </c>
      <c r="AE267" s="23" t="s">
        <v>1595</v>
      </c>
      <c r="AF267" s="23" t="s">
        <v>1596</v>
      </c>
      <c r="AG267" s="23" t="s">
        <v>1592</v>
      </c>
      <c r="AH267" s="24" t="s">
        <v>1596</v>
      </c>
      <c r="AI267" s="25"/>
    </row>
    <row r="268" customHeight="1" ht="18">
      <c r="A268" s="17">
        <v>261</v>
      </c>
      <c r="B268" s="18" t="s">
        <v>1597</v>
      </c>
      <c r="C268" s="18" t="s">
        <v>1598</v>
      </c>
      <c r="D268" s="18"/>
      <c r="E268" s="18"/>
      <c r="F268" s="18"/>
      <c r="G268" s="18"/>
      <c r="H268" s="18"/>
      <c r="I268" s="19">
        <v>70</v>
      </c>
      <c r="J268" s="19"/>
      <c r="K268" s="20">
        <v>7</v>
      </c>
      <c r="L268" s="20"/>
      <c r="M268" s="20">
        <f>round((round(I268,4)*round(K268,2)),2)+round((round(J268,4)*round(L268,2)),2)</f>
        <v>490</v>
      </c>
      <c r="N268" s="19"/>
      <c r="O268" s="19"/>
      <c r="P268" s="20"/>
      <c r="Q268" s="20"/>
      <c r="R268" s="20">
        <f>round((round(N268,4)*round(P268,2)),2)+round((round(O268,4)*round(Q268,2)),2)</f>
        <v/>
      </c>
      <c r="S268" s="19"/>
      <c r="T268" s="19"/>
      <c r="U268" s="20"/>
      <c r="V268" s="20"/>
      <c r="W268" s="20">
        <f>round((round(S268,4)*round(U268,2)),2)+round((round(T268,4)*round(V268,2)),2)</f>
        <v/>
      </c>
      <c r="X268" s="21">
        <f>round((round(I268,4)*round(K268,2)),2)+round((round(J268,4)*round(L268,2)),2)+round((round(N268,4)*round(P268,2)),2)+round((round(O268,4)*round(Q268,2)),2)+round((round(S268,4)*round(U268,2)),2)+round((round(T268,4)*round(V268,2)),2)</f>
        <v>490</v>
      </c>
      <c r="Y268" s="22">
        <v>490</v>
      </c>
      <c r="Z268" s="22"/>
      <c r="AA268" s="22"/>
      <c r="AB268" s="22">
        <v>490</v>
      </c>
      <c r="AC268" s="23" t="s">
        <v>1599</v>
      </c>
      <c r="AD268" s="23" t="s">
        <v>1600</v>
      </c>
      <c r="AE268" s="23" t="s">
        <v>1601</v>
      </c>
      <c r="AF268" s="23" t="s">
        <v>1602</v>
      </c>
      <c r="AG268" s="23" t="s">
        <v>1598</v>
      </c>
      <c r="AH268" s="24" t="s">
        <v>1602</v>
      </c>
      <c r="AI268" s="25"/>
    </row>
    <row r="269" customHeight="1" ht="18">
      <c r="A269" s="17">
        <v>262</v>
      </c>
      <c r="B269" s="18" t="s">
        <v>1603</v>
      </c>
      <c r="C269" s="18" t="s">
        <v>1604</v>
      </c>
      <c r="D269" s="18"/>
      <c r="E269" s="18"/>
      <c r="F269" s="18"/>
      <c r="G269" s="18"/>
      <c r="H269" s="18"/>
      <c r="I269" s="19">
        <v>70</v>
      </c>
      <c r="J269" s="19"/>
      <c r="K269" s="20">
        <v>3</v>
      </c>
      <c r="L269" s="20"/>
      <c r="M269" s="20">
        <f>round((round(I269,4)*round(K269,2)),2)+round((round(J269,4)*round(L269,2)),2)</f>
        <v>210</v>
      </c>
      <c r="N269" s="19"/>
      <c r="O269" s="19"/>
      <c r="P269" s="20"/>
      <c r="Q269" s="20"/>
      <c r="R269" s="20">
        <f>round((round(N269,4)*round(P269,2)),2)+round((round(O269,4)*round(Q269,2)),2)</f>
        <v/>
      </c>
      <c r="S269" s="19"/>
      <c r="T269" s="19"/>
      <c r="U269" s="20"/>
      <c r="V269" s="20"/>
      <c r="W269" s="20">
        <f>round((round(S269,4)*round(U269,2)),2)+round((round(T269,4)*round(V269,2)),2)</f>
        <v/>
      </c>
      <c r="X269" s="21">
        <f>round((round(I269,4)*round(K269,2)),2)+round((round(J269,4)*round(L269,2)),2)+round((round(N269,4)*round(P269,2)),2)+round((round(O269,4)*round(Q269,2)),2)+round((round(S269,4)*round(U269,2)),2)+round((round(T269,4)*round(V269,2)),2)</f>
        <v>210</v>
      </c>
      <c r="Y269" s="22">
        <v>210</v>
      </c>
      <c r="Z269" s="22"/>
      <c r="AA269" s="22"/>
      <c r="AB269" s="22">
        <v>210</v>
      </c>
      <c r="AC269" s="23" t="s">
        <v>1605</v>
      </c>
      <c r="AD269" s="23" t="s">
        <v>1606</v>
      </c>
      <c r="AE269" s="23" t="s">
        <v>1607</v>
      </c>
      <c r="AF269" s="23" t="s">
        <v>1608</v>
      </c>
      <c r="AG269" s="23" t="s">
        <v>1604</v>
      </c>
      <c r="AH269" s="24" t="s">
        <v>1608</v>
      </c>
      <c r="AI269" s="25"/>
    </row>
    <row r="270" customHeight="1" ht="18">
      <c r="A270" s="17">
        <v>263</v>
      </c>
      <c r="B270" s="18" t="s">
        <v>1609</v>
      </c>
      <c r="C270" s="18" t="s">
        <v>1610</v>
      </c>
      <c r="D270" s="18"/>
      <c r="E270" s="18"/>
      <c r="F270" s="18"/>
      <c r="G270" s="18"/>
      <c r="H270" s="18"/>
      <c r="I270" s="19">
        <v>70</v>
      </c>
      <c r="J270" s="19"/>
      <c r="K270" s="20">
        <v>5</v>
      </c>
      <c r="L270" s="20"/>
      <c r="M270" s="20">
        <f>round((round(I270,4)*round(K270,2)),2)+round((round(J270,4)*round(L270,2)),2)</f>
        <v>350</v>
      </c>
      <c r="N270" s="19"/>
      <c r="O270" s="19"/>
      <c r="P270" s="20"/>
      <c r="Q270" s="20"/>
      <c r="R270" s="20">
        <f>round((round(N270,4)*round(P270,2)),2)+round((round(O270,4)*round(Q270,2)),2)</f>
        <v/>
      </c>
      <c r="S270" s="19"/>
      <c r="T270" s="19"/>
      <c r="U270" s="20"/>
      <c r="V270" s="20"/>
      <c r="W270" s="20">
        <f>round((round(S270,4)*round(U270,2)),2)+round((round(T270,4)*round(V270,2)),2)</f>
        <v/>
      </c>
      <c r="X270" s="21">
        <f>round((round(I270,4)*round(K270,2)),2)+round((round(J270,4)*round(L270,2)),2)+round((round(N270,4)*round(P270,2)),2)+round((round(O270,4)*round(Q270,2)),2)+round((round(S270,4)*round(U270,2)),2)+round((round(T270,4)*round(V270,2)),2)</f>
        <v>350</v>
      </c>
      <c r="Y270" s="22">
        <v>350</v>
      </c>
      <c r="Z270" s="22"/>
      <c r="AA270" s="22"/>
      <c r="AB270" s="22">
        <v>350</v>
      </c>
      <c r="AC270" s="23" t="s">
        <v>1611</v>
      </c>
      <c r="AD270" s="23" t="s">
        <v>1612</v>
      </c>
      <c r="AE270" s="23" t="s">
        <v>1613</v>
      </c>
      <c r="AF270" s="23" t="s">
        <v>1614</v>
      </c>
      <c r="AG270" s="23" t="s">
        <v>1610</v>
      </c>
      <c r="AH270" s="24" t="s">
        <v>1614</v>
      </c>
      <c r="AI270" s="25"/>
    </row>
    <row r="271" customHeight="1" ht="18">
      <c r="A271" s="17">
        <v>264</v>
      </c>
      <c r="B271" s="18" t="s">
        <v>1615</v>
      </c>
      <c r="C271" s="18" t="s">
        <v>1616</v>
      </c>
      <c r="D271" s="18"/>
      <c r="E271" s="18"/>
      <c r="F271" s="18"/>
      <c r="G271" s="18"/>
      <c r="H271" s="18"/>
      <c r="I271" s="19">
        <v>70</v>
      </c>
      <c r="J271" s="19"/>
      <c r="K271" s="20">
        <v>5</v>
      </c>
      <c r="L271" s="20"/>
      <c r="M271" s="20">
        <f>round((round(I271,4)*round(K271,2)),2)+round((round(J271,4)*round(L271,2)),2)</f>
        <v>350</v>
      </c>
      <c r="N271" s="19"/>
      <c r="O271" s="19"/>
      <c r="P271" s="20"/>
      <c r="Q271" s="20"/>
      <c r="R271" s="20">
        <f>round((round(N271,4)*round(P271,2)),2)+round((round(O271,4)*round(Q271,2)),2)</f>
        <v/>
      </c>
      <c r="S271" s="19"/>
      <c r="T271" s="19"/>
      <c r="U271" s="20"/>
      <c r="V271" s="20"/>
      <c r="W271" s="20">
        <f>round((round(S271,4)*round(U271,2)),2)+round((round(T271,4)*round(V271,2)),2)</f>
        <v/>
      </c>
      <c r="X271" s="21">
        <f>round((round(I271,4)*round(K271,2)),2)+round((round(J271,4)*round(L271,2)),2)+round((round(N271,4)*round(P271,2)),2)+round((round(O271,4)*round(Q271,2)),2)+round((round(S271,4)*round(U271,2)),2)+round((round(T271,4)*round(V271,2)),2)</f>
        <v>350</v>
      </c>
      <c r="Y271" s="22">
        <v>350</v>
      </c>
      <c r="Z271" s="22"/>
      <c r="AA271" s="22"/>
      <c r="AB271" s="22">
        <v>350</v>
      </c>
      <c r="AC271" s="23" t="s">
        <v>1617</v>
      </c>
      <c r="AD271" s="23" t="s">
        <v>1618</v>
      </c>
      <c r="AE271" s="23" t="s">
        <v>1619</v>
      </c>
      <c r="AF271" s="23" t="s">
        <v>1620</v>
      </c>
      <c r="AG271" s="23" t="s">
        <v>1616</v>
      </c>
      <c r="AH271" s="24" t="s">
        <v>1620</v>
      </c>
      <c r="AI271" s="25"/>
    </row>
    <row r="272" customHeight="1" ht="18">
      <c r="A272" s="17">
        <v>265</v>
      </c>
      <c r="B272" s="18" t="s">
        <v>1621</v>
      </c>
      <c r="C272" s="18" t="s">
        <v>1622</v>
      </c>
      <c r="D272" s="18"/>
      <c r="E272" s="18"/>
      <c r="F272" s="18"/>
      <c r="G272" s="18"/>
      <c r="H272" s="18"/>
      <c r="I272" s="19">
        <v>70</v>
      </c>
      <c r="J272" s="19"/>
      <c r="K272" s="20">
        <v>7</v>
      </c>
      <c r="L272" s="20"/>
      <c r="M272" s="20">
        <f>round((round(I272,4)*round(K272,2)),2)+round((round(J272,4)*round(L272,2)),2)</f>
        <v>490</v>
      </c>
      <c r="N272" s="19"/>
      <c r="O272" s="19"/>
      <c r="P272" s="20"/>
      <c r="Q272" s="20"/>
      <c r="R272" s="20">
        <f>round((round(N272,4)*round(P272,2)),2)+round((round(O272,4)*round(Q272,2)),2)</f>
        <v/>
      </c>
      <c r="S272" s="19"/>
      <c r="T272" s="19"/>
      <c r="U272" s="20"/>
      <c r="V272" s="20"/>
      <c r="W272" s="20">
        <f>round((round(S272,4)*round(U272,2)),2)+round((round(T272,4)*round(V272,2)),2)</f>
        <v/>
      </c>
      <c r="X272" s="21">
        <f>round((round(I272,4)*round(K272,2)),2)+round((round(J272,4)*round(L272,2)),2)+round((round(N272,4)*round(P272,2)),2)+round((round(O272,4)*round(Q272,2)),2)+round((round(S272,4)*round(U272,2)),2)+round((round(T272,4)*round(V272,2)),2)</f>
        <v>490</v>
      </c>
      <c r="Y272" s="22">
        <v>490</v>
      </c>
      <c r="Z272" s="22"/>
      <c r="AA272" s="22"/>
      <c r="AB272" s="22">
        <v>490</v>
      </c>
      <c r="AC272" s="23" t="s">
        <v>1623</v>
      </c>
      <c r="AD272" s="23" t="s">
        <v>1624</v>
      </c>
      <c r="AE272" s="23" t="s">
        <v>1625</v>
      </c>
      <c r="AF272" s="23" t="s">
        <v>1626</v>
      </c>
      <c r="AG272" s="23" t="s">
        <v>1622</v>
      </c>
      <c r="AH272" s="24" t="s">
        <v>1626</v>
      </c>
      <c r="AI272" s="25"/>
    </row>
    <row r="273" customHeight="1" ht="18">
      <c r="A273" s="17">
        <v>266</v>
      </c>
      <c r="B273" s="18" t="s">
        <v>1627</v>
      </c>
      <c r="C273" s="18" t="s">
        <v>1628</v>
      </c>
      <c r="D273" s="18"/>
      <c r="E273" s="18"/>
      <c r="F273" s="18"/>
      <c r="G273" s="18"/>
      <c r="H273" s="18"/>
      <c r="I273" s="19">
        <v>70</v>
      </c>
      <c r="J273" s="19"/>
      <c r="K273" s="20">
        <v>3</v>
      </c>
      <c r="L273" s="20"/>
      <c r="M273" s="20">
        <f>round((round(I273,4)*round(K273,2)),2)+round((round(J273,4)*round(L273,2)),2)</f>
        <v>210</v>
      </c>
      <c r="N273" s="19"/>
      <c r="O273" s="19"/>
      <c r="P273" s="20"/>
      <c r="Q273" s="20"/>
      <c r="R273" s="20">
        <f>round((round(N273,4)*round(P273,2)),2)+round((round(O273,4)*round(Q273,2)),2)</f>
        <v/>
      </c>
      <c r="S273" s="19"/>
      <c r="T273" s="19"/>
      <c r="U273" s="20"/>
      <c r="V273" s="20"/>
      <c r="W273" s="20">
        <f>round((round(S273,4)*round(U273,2)),2)+round((round(T273,4)*round(V273,2)),2)</f>
        <v/>
      </c>
      <c r="X273" s="21">
        <f>round((round(I273,4)*round(K273,2)),2)+round((round(J273,4)*round(L273,2)),2)+round((round(N273,4)*round(P273,2)),2)+round((round(O273,4)*round(Q273,2)),2)+round((round(S273,4)*round(U273,2)),2)+round((round(T273,4)*round(V273,2)),2)</f>
        <v>210</v>
      </c>
      <c r="Y273" s="22">
        <v>210</v>
      </c>
      <c r="Z273" s="22"/>
      <c r="AA273" s="22"/>
      <c r="AB273" s="22">
        <v>210</v>
      </c>
      <c r="AC273" s="23" t="s">
        <v>1629</v>
      </c>
      <c r="AD273" s="23" t="s">
        <v>1630</v>
      </c>
      <c r="AE273" s="23" t="s">
        <v>1631</v>
      </c>
      <c r="AF273" s="23" t="s">
        <v>1632</v>
      </c>
      <c r="AG273" s="23" t="s">
        <v>1628</v>
      </c>
      <c r="AH273" s="24" t="s">
        <v>1632</v>
      </c>
      <c r="AI273" s="25"/>
    </row>
    <row r="274" customHeight="1" ht="18">
      <c r="A274" s="17">
        <v>267</v>
      </c>
      <c r="B274" s="18" t="s">
        <v>1633</v>
      </c>
      <c r="C274" s="18" t="s">
        <v>1634</v>
      </c>
      <c r="D274" s="18"/>
      <c r="E274" s="18"/>
      <c r="F274" s="18"/>
      <c r="G274" s="18"/>
      <c r="H274" s="18"/>
      <c r="I274" s="19">
        <v>70</v>
      </c>
      <c r="J274" s="19"/>
      <c r="K274" s="20">
        <v>3</v>
      </c>
      <c r="L274" s="20"/>
      <c r="M274" s="20">
        <f>round((round(I274,4)*round(K274,2)),2)+round((round(J274,4)*round(L274,2)),2)</f>
        <v>210</v>
      </c>
      <c r="N274" s="19"/>
      <c r="O274" s="19"/>
      <c r="P274" s="20"/>
      <c r="Q274" s="20"/>
      <c r="R274" s="20">
        <f>round((round(N274,4)*round(P274,2)),2)+round((round(O274,4)*round(Q274,2)),2)</f>
        <v/>
      </c>
      <c r="S274" s="19"/>
      <c r="T274" s="19"/>
      <c r="U274" s="20"/>
      <c r="V274" s="20"/>
      <c r="W274" s="20">
        <f>round((round(S274,4)*round(U274,2)),2)+round((round(T274,4)*round(V274,2)),2)</f>
        <v/>
      </c>
      <c r="X274" s="21">
        <f>round((round(I274,4)*round(K274,2)),2)+round((round(J274,4)*round(L274,2)),2)+round((round(N274,4)*round(P274,2)),2)+round((round(O274,4)*round(Q274,2)),2)+round((round(S274,4)*round(U274,2)),2)+round((round(T274,4)*round(V274,2)),2)</f>
        <v>210</v>
      </c>
      <c r="Y274" s="22">
        <v>210</v>
      </c>
      <c r="Z274" s="22"/>
      <c r="AA274" s="22"/>
      <c r="AB274" s="22">
        <v>210</v>
      </c>
      <c r="AC274" s="23" t="s">
        <v>1635</v>
      </c>
      <c r="AD274" s="23" t="s">
        <v>1636</v>
      </c>
      <c r="AE274" s="23" t="s">
        <v>1637</v>
      </c>
      <c r="AF274" s="23" t="s">
        <v>1638</v>
      </c>
      <c r="AG274" s="23" t="s">
        <v>1634</v>
      </c>
      <c r="AH274" s="24" t="s">
        <v>1638</v>
      </c>
      <c r="AI274" s="25"/>
    </row>
    <row r="275" customHeight="1" ht="18">
      <c r="A275" s="17">
        <v>268</v>
      </c>
      <c r="B275" s="18" t="s">
        <v>1639</v>
      </c>
      <c r="C275" s="18" t="s">
        <v>1640</v>
      </c>
      <c r="D275" s="18"/>
      <c r="E275" s="18"/>
      <c r="F275" s="18"/>
      <c r="G275" s="18"/>
      <c r="H275" s="18"/>
      <c r="I275" s="19">
        <v>70</v>
      </c>
      <c r="J275" s="19"/>
      <c r="K275" s="20">
        <v>4</v>
      </c>
      <c r="L275" s="20"/>
      <c r="M275" s="20">
        <f>round((round(I275,4)*round(K275,2)),2)+round((round(J275,4)*round(L275,2)),2)</f>
        <v>280</v>
      </c>
      <c r="N275" s="19"/>
      <c r="O275" s="19"/>
      <c r="P275" s="20"/>
      <c r="Q275" s="20"/>
      <c r="R275" s="20">
        <f>round((round(N275,4)*round(P275,2)),2)+round((round(O275,4)*round(Q275,2)),2)</f>
        <v/>
      </c>
      <c r="S275" s="19"/>
      <c r="T275" s="19"/>
      <c r="U275" s="20"/>
      <c r="V275" s="20"/>
      <c r="W275" s="20">
        <f>round((round(S275,4)*round(U275,2)),2)+round((round(T275,4)*round(V275,2)),2)</f>
        <v/>
      </c>
      <c r="X275" s="21">
        <f>round((round(I275,4)*round(K275,2)),2)+round((round(J275,4)*round(L275,2)),2)+round((round(N275,4)*round(P275,2)),2)+round((round(O275,4)*round(Q275,2)),2)+round((round(S275,4)*round(U275,2)),2)+round((round(T275,4)*round(V275,2)),2)</f>
        <v>280</v>
      </c>
      <c r="Y275" s="22">
        <v>280</v>
      </c>
      <c r="Z275" s="22"/>
      <c r="AA275" s="22"/>
      <c r="AB275" s="22">
        <v>280</v>
      </c>
      <c r="AC275" s="23" t="s">
        <v>1641</v>
      </c>
      <c r="AD275" s="23" t="s">
        <v>1642</v>
      </c>
      <c r="AE275" s="23" t="s">
        <v>1643</v>
      </c>
      <c r="AF275" s="23" t="s">
        <v>1644</v>
      </c>
      <c r="AG275" s="23" t="s">
        <v>1640</v>
      </c>
      <c r="AH275" s="24" t="s">
        <v>1644</v>
      </c>
      <c r="AI275" s="25"/>
    </row>
    <row r="276" customHeight="1" ht="18">
      <c r="A276" s="17">
        <v>269</v>
      </c>
      <c r="B276" s="18" t="s">
        <v>1645</v>
      </c>
      <c r="C276" s="18" t="s">
        <v>1646</v>
      </c>
      <c r="D276" s="18"/>
      <c r="E276" s="18"/>
      <c r="F276" s="18"/>
      <c r="G276" s="18"/>
      <c r="H276" s="18"/>
      <c r="I276" s="19">
        <v>70</v>
      </c>
      <c r="J276" s="19"/>
      <c r="K276" s="20">
        <v>3</v>
      </c>
      <c r="L276" s="20"/>
      <c r="M276" s="20">
        <f>round((round(I276,4)*round(K276,2)),2)+round((round(J276,4)*round(L276,2)),2)</f>
        <v>210</v>
      </c>
      <c r="N276" s="19"/>
      <c r="O276" s="19"/>
      <c r="P276" s="20"/>
      <c r="Q276" s="20"/>
      <c r="R276" s="20">
        <f>round((round(N276,4)*round(P276,2)),2)+round((round(O276,4)*round(Q276,2)),2)</f>
        <v/>
      </c>
      <c r="S276" s="19"/>
      <c r="T276" s="19"/>
      <c r="U276" s="20"/>
      <c r="V276" s="20"/>
      <c r="W276" s="20">
        <f>round((round(S276,4)*round(U276,2)),2)+round((round(T276,4)*round(V276,2)),2)</f>
        <v/>
      </c>
      <c r="X276" s="21">
        <f>round((round(I276,4)*round(K276,2)),2)+round((round(J276,4)*round(L276,2)),2)+round((round(N276,4)*round(P276,2)),2)+round((round(O276,4)*round(Q276,2)),2)+round((round(S276,4)*round(U276,2)),2)+round((round(T276,4)*round(V276,2)),2)</f>
        <v>210</v>
      </c>
      <c r="Y276" s="22">
        <v>210</v>
      </c>
      <c r="Z276" s="22"/>
      <c r="AA276" s="22"/>
      <c r="AB276" s="22">
        <v>210</v>
      </c>
      <c r="AC276" s="23" t="s">
        <v>1647</v>
      </c>
      <c r="AD276" s="23" t="s">
        <v>1648</v>
      </c>
      <c r="AE276" s="23" t="s">
        <v>1649</v>
      </c>
      <c r="AF276" s="23" t="s">
        <v>1650</v>
      </c>
      <c r="AG276" s="23" t="s">
        <v>1646</v>
      </c>
      <c r="AH276" s="24" t="s">
        <v>1650</v>
      </c>
      <c r="AI276" s="25"/>
    </row>
    <row r="277" customHeight="1" ht="18">
      <c r="A277" s="17">
        <v>270</v>
      </c>
      <c r="B277" s="18" t="s">
        <v>1651</v>
      </c>
      <c r="C277" s="18" t="s">
        <v>1652</v>
      </c>
      <c r="D277" s="18"/>
      <c r="E277" s="18"/>
      <c r="F277" s="18"/>
      <c r="G277" s="18"/>
      <c r="H277" s="18"/>
      <c r="I277" s="19">
        <v>70</v>
      </c>
      <c r="J277" s="19"/>
      <c r="K277" s="20">
        <v>6</v>
      </c>
      <c r="L277" s="20"/>
      <c r="M277" s="20">
        <f>round((round(I277,4)*round(K277,2)),2)+round((round(J277,4)*round(L277,2)),2)</f>
        <v>420</v>
      </c>
      <c r="N277" s="19"/>
      <c r="O277" s="19"/>
      <c r="P277" s="20"/>
      <c r="Q277" s="20"/>
      <c r="R277" s="20">
        <f>round((round(N277,4)*round(P277,2)),2)+round((round(O277,4)*round(Q277,2)),2)</f>
        <v/>
      </c>
      <c r="S277" s="19"/>
      <c r="T277" s="19"/>
      <c r="U277" s="20"/>
      <c r="V277" s="20"/>
      <c r="W277" s="20">
        <f>round((round(S277,4)*round(U277,2)),2)+round((round(T277,4)*round(V277,2)),2)</f>
        <v/>
      </c>
      <c r="X277" s="21">
        <f>round((round(I277,4)*round(K277,2)),2)+round((round(J277,4)*round(L277,2)),2)+round((round(N277,4)*round(P277,2)),2)+round((round(O277,4)*round(Q277,2)),2)+round((round(S277,4)*round(U277,2)),2)+round((round(T277,4)*round(V277,2)),2)</f>
        <v>420</v>
      </c>
      <c r="Y277" s="22">
        <v>420</v>
      </c>
      <c r="Z277" s="22"/>
      <c r="AA277" s="22"/>
      <c r="AB277" s="22">
        <v>420</v>
      </c>
      <c r="AC277" s="23" t="s">
        <v>1653</v>
      </c>
      <c r="AD277" s="23" t="s">
        <v>1654</v>
      </c>
      <c r="AE277" s="23" t="s">
        <v>1655</v>
      </c>
      <c r="AF277" s="23" t="s">
        <v>1656</v>
      </c>
      <c r="AG277" s="23" t="s">
        <v>1652</v>
      </c>
      <c r="AH277" s="24" t="s">
        <v>1656</v>
      </c>
      <c r="AI277" s="25"/>
    </row>
    <row r="278" customHeight="1" ht="18">
      <c r="A278" s="17">
        <v>271</v>
      </c>
      <c r="B278" s="18" t="s">
        <v>1657</v>
      </c>
      <c r="C278" s="18" t="s">
        <v>1658</v>
      </c>
      <c r="D278" s="18"/>
      <c r="E278" s="18"/>
      <c r="F278" s="18"/>
      <c r="G278" s="18"/>
      <c r="H278" s="18"/>
      <c r="I278" s="19">
        <v>70</v>
      </c>
      <c r="J278" s="19"/>
      <c r="K278" s="20">
        <v>5</v>
      </c>
      <c r="L278" s="20"/>
      <c r="M278" s="20">
        <f>round((round(I278,4)*round(K278,2)),2)+round((round(J278,4)*round(L278,2)),2)</f>
        <v>350</v>
      </c>
      <c r="N278" s="19"/>
      <c r="O278" s="19"/>
      <c r="P278" s="20"/>
      <c r="Q278" s="20"/>
      <c r="R278" s="20">
        <f>round((round(N278,4)*round(P278,2)),2)+round((round(O278,4)*round(Q278,2)),2)</f>
        <v/>
      </c>
      <c r="S278" s="19"/>
      <c r="T278" s="19"/>
      <c r="U278" s="20"/>
      <c r="V278" s="20"/>
      <c r="W278" s="20">
        <f>round((round(S278,4)*round(U278,2)),2)+round((round(T278,4)*round(V278,2)),2)</f>
        <v/>
      </c>
      <c r="X278" s="21">
        <f>round((round(I278,4)*round(K278,2)),2)+round((round(J278,4)*round(L278,2)),2)+round((round(N278,4)*round(P278,2)),2)+round((round(O278,4)*round(Q278,2)),2)+round((round(S278,4)*round(U278,2)),2)+round((round(T278,4)*round(V278,2)),2)</f>
        <v>350</v>
      </c>
      <c r="Y278" s="22">
        <v>350</v>
      </c>
      <c r="Z278" s="22"/>
      <c r="AA278" s="22"/>
      <c r="AB278" s="22">
        <v>350</v>
      </c>
      <c r="AC278" s="23" t="s">
        <v>1659</v>
      </c>
      <c r="AD278" s="23" t="s">
        <v>1660</v>
      </c>
      <c r="AE278" s="23" t="s">
        <v>1661</v>
      </c>
      <c r="AF278" s="23" t="s">
        <v>1662</v>
      </c>
      <c r="AG278" s="23" t="s">
        <v>1658</v>
      </c>
      <c r="AH278" s="24" t="s">
        <v>1662</v>
      </c>
      <c r="AI278" s="25"/>
    </row>
    <row r="279" customHeight="1" ht="18">
      <c r="A279" s="17">
        <v>272</v>
      </c>
      <c r="B279" s="18" t="s">
        <v>1663</v>
      </c>
      <c r="C279" s="18" t="s">
        <v>1664</v>
      </c>
      <c r="D279" s="18"/>
      <c r="E279" s="18"/>
      <c r="F279" s="18"/>
      <c r="G279" s="18"/>
      <c r="H279" s="18"/>
      <c r="I279" s="19">
        <v>70</v>
      </c>
      <c r="J279" s="19"/>
      <c r="K279" s="20">
        <v>6</v>
      </c>
      <c r="L279" s="20"/>
      <c r="M279" s="20">
        <f>round((round(I279,4)*round(K279,2)),2)+round((round(J279,4)*round(L279,2)),2)</f>
        <v>420</v>
      </c>
      <c r="N279" s="19"/>
      <c r="O279" s="19"/>
      <c r="P279" s="20"/>
      <c r="Q279" s="20"/>
      <c r="R279" s="20">
        <f>round((round(N279,4)*round(P279,2)),2)+round((round(O279,4)*round(Q279,2)),2)</f>
        <v/>
      </c>
      <c r="S279" s="19"/>
      <c r="T279" s="19"/>
      <c r="U279" s="20"/>
      <c r="V279" s="20"/>
      <c r="W279" s="20">
        <f>round((round(S279,4)*round(U279,2)),2)+round((round(T279,4)*round(V279,2)),2)</f>
        <v/>
      </c>
      <c r="X279" s="21">
        <f>round((round(I279,4)*round(K279,2)),2)+round((round(J279,4)*round(L279,2)),2)+round((round(N279,4)*round(P279,2)),2)+round((round(O279,4)*round(Q279,2)),2)+round((round(S279,4)*round(U279,2)),2)+round((round(T279,4)*round(V279,2)),2)</f>
        <v>420</v>
      </c>
      <c r="Y279" s="22">
        <v>420</v>
      </c>
      <c r="Z279" s="22"/>
      <c r="AA279" s="22"/>
      <c r="AB279" s="22">
        <v>420</v>
      </c>
      <c r="AC279" s="23" t="s">
        <v>1665</v>
      </c>
      <c r="AD279" s="23" t="s">
        <v>1666</v>
      </c>
      <c r="AE279" s="23" t="s">
        <v>1667</v>
      </c>
      <c r="AF279" s="23" t="s">
        <v>1668</v>
      </c>
      <c r="AG279" s="23" t="s">
        <v>1664</v>
      </c>
      <c r="AH279" s="24" t="s">
        <v>1668</v>
      </c>
      <c r="AI279" s="25"/>
    </row>
    <row r="280" customHeight="1" ht="18">
      <c r="A280" s="17">
        <v>273</v>
      </c>
      <c r="B280" s="18" t="s">
        <v>1669</v>
      </c>
      <c r="C280" s="18" t="s">
        <v>1670</v>
      </c>
      <c r="D280" s="18"/>
      <c r="E280" s="18"/>
      <c r="F280" s="18"/>
      <c r="G280" s="18"/>
      <c r="H280" s="18"/>
      <c r="I280" s="19">
        <v>70</v>
      </c>
      <c r="J280" s="19"/>
      <c r="K280" s="20">
        <v>3</v>
      </c>
      <c r="L280" s="20"/>
      <c r="M280" s="20">
        <f>round((round(I280,4)*round(K280,2)),2)+round((round(J280,4)*round(L280,2)),2)</f>
        <v>210</v>
      </c>
      <c r="N280" s="19"/>
      <c r="O280" s="19"/>
      <c r="P280" s="20"/>
      <c r="Q280" s="20"/>
      <c r="R280" s="20">
        <f>round((round(N280,4)*round(P280,2)),2)+round((round(O280,4)*round(Q280,2)),2)</f>
        <v/>
      </c>
      <c r="S280" s="19"/>
      <c r="T280" s="19"/>
      <c r="U280" s="20"/>
      <c r="V280" s="20"/>
      <c r="W280" s="20">
        <f>round((round(S280,4)*round(U280,2)),2)+round((round(T280,4)*round(V280,2)),2)</f>
        <v/>
      </c>
      <c r="X280" s="21">
        <f>round((round(I280,4)*round(K280,2)),2)+round((round(J280,4)*round(L280,2)),2)+round((round(N280,4)*round(P280,2)),2)+round((round(O280,4)*round(Q280,2)),2)+round((round(S280,4)*round(U280,2)),2)+round((round(T280,4)*round(V280,2)),2)</f>
        <v>210</v>
      </c>
      <c r="Y280" s="22">
        <v>210</v>
      </c>
      <c r="Z280" s="22"/>
      <c r="AA280" s="22"/>
      <c r="AB280" s="22">
        <v>210</v>
      </c>
      <c r="AC280" s="23" t="s">
        <v>1671</v>
      </c>
      <c r="AD280" s="23" t="s">
        <v>1672</v>
      </c>
      <c r="AE280" s="23" t="s">
        <v>1673</v>
      </c>
      <c r="AF280" s="23" t="s">
        <v>1674</v>
      </c>
      <c r="AG280" s="23" t="s">
        <v>1670</v>
      </c>
      <c r="AH280" s="24" t="s">
        <v>1674</v>
      </c>
      <c r="AI280" s="25"/>
    </row>
    <row r="281" customHeight="1" ht="18">
      <c r="A281" s="17">
        <v>274</v>
      </c>
      <c r="B281" s="18" t="s">
        <v>1675</v>
      </c>
      <c r="C281" s="18" t="s">
        <v>1676</v>
      </c>
      <c r="D281" s="18"/>
      <c r="E281" s="18"/>
      <c r="F281" s="18"/>
      <c r="G281" s="18"/>
      <c r="H281" s="18"/>
      <c r="I281" s="19">
        <v>70</v>
      </c>
      <c r="J281" s="19"/>
      <c r="K281" s="20">
        <v>4</v>
      </c>
      <c r="L281" s="20"/>
      <c r="M281" s="20">
        <f>round((round(I281,4)*round(K281,2)),2)+round((round(J281,4)*round(L281,2)),2)</f>
        <v>280</v>
      </c>
      <c r="N281" s="19"/>
      <c r="O281" s="19"/>
      <c r="P281" s="20"/>
      <c r="Q281" s="20"/>
      <c r="R281" s="20">
        <f>round((round(N281,4)*round(P281,2)),2)+round((round(O281,4)*round(Q281,2)),2)</f>
        <v/>
      </c>
      <c r="S281" s="19"/>
      <c r="T281" s="19"/>
      <c r="U281" s="20"/>
      <c r="V281" s="20"/>
      <c r="W281" s="20">
        <f>round((round(S281,4)*round(U281,2)),2)+round((round(T281,4)*round(V281,2)),2)</f>
        <v/>
      </c>
      <c r="X281" s="21">
        <f>round((round(I281,4)*round(K281,2)),2)+round((round(J281,4)*round(L281,2)),2)+round((round(N281,4)*round(P281,2)),2)+round((round(O281,4)*round(Q281,2)),2)+round((round(S281,4)*round(U281,2)),2)+round((round(T281,4)*round(V281,2)),2)</f>
        <v>280</v>
      </c>
      <c r="Y281" s="22">
        <v>280</v>
      </c>
      <c r="Z281" s="22"/>
      <c r="AA281" s="22"/>
      <c r="AB281" s="22">
        <v>280</v>
      </c>
      <c r="AC281" s="23" t="s">
        <v>1677</v>
      </c>
      <c r="AD281" s="23" t="s">
        <v>1678</v>
      </c>
      <c r="AE281" s="23" t="s">
        <v>1679</v>
      </c>
      <c r="AF281" s="23" t="s">
        <v>1680</v>
      </c>
      <c r="AG281" s="23" t="s">
        <v>1676</v>
      </c>
      <c r="AH281" s="24" t="s">
        <v>1680</v>
      </c>
      <c r="AI281" s="25"/>
    </row>
    <row r="282" customHeight="1" ht="18">
      <c r="A282" s="17">
        <v>275</v>
      </c>
      <c r="B282" s="18" t="s">
        <v>1681</v>
      </c>
      <c r="C282" s="18" t="s">
        <v>1682</v>
      </c>
      <c r="D282" s="18"/>
      <c r="E282" s="18"/>
      <c r="F282" s="18"/>
      <c r="G282" s="18"/>
      <c r="H282" s="18"/>
      <c r="I282" s="19">
        <v>70</v>
      </c>
      <c r="J282" s="19"/>
      <c r="K282" s="20">
        <v>7</v>
      </c>
      <c r="L282" s="20"/>
      <c r="M282" s="20">
        <f>round((round(I282,4)*round(K282,2)),2)+round((round(J282,4)*round(L282,2)),2)</f>
        <v>490</v>
      </c>
      <c r="N282" s="19"/>
      <c r="O282" s="19"/>
      <c r="P282" s="20"/>
      <c r="Q282" s="20"/>
      <c r="R282" s="20">
        <f>round((round(N282,4)*round(P282,2)),2)+round((round(O282,4)*round(Q282,2)),2)</f>
        <v/>
      </c>
      <c r="S282" s="19"/>
      <c r="T282" s="19"/>
      <c r="U282" s="20"/>
      <c r="V282" s="20"/>
      <c r="W282" s="20">
        <f>round((round(S282,4)*round(U282,2)),2)+round((round(T282,4)*round(V282,2)),2)</f>
        <v/>
      </c>
      <c r="X282" s="21">
        <f>round((round(I282,4)*round(K282,2)),2)+round((round(J282,4)*round(L282,2)),2)+round((round(N282,4)*round(P282,2)),2)+round((round(O282,4)*round(Q282,2)),2)+round((round(S282,4)*round(U282,2)),2)+round((round(T282,4)*round(V282,2)),2)</f>
        <v>490</v>
      </c>
      <c r="Y282" s="22">
        <v>490</v>
      </c>
      <c r="Z282" s="22"/>
      <c r="AA282" s="22"/>
      <c r="AB282" s="22">
        <v>490</v>
      </c>
      <c r="AC282" s="23" t="s">
        <v>1683</v>
      </c>
      <c r="AD282" s="23" t="s">
        <v>1684</v>
      </c>
      <c r="AE282" s="23" t="s">
        <v>1685</v>
      </c>
      <c r="AF282" s="23" t="s">
        <v>1686</v>
      </c>
      <c r="AG282" s="23" t="s">
        <v>1682</v>
      </c>
      <c r="AH282" s="24" t="s">
        <v>1686</v>
      </c>
      <c r="AI282" s="25"/>
    </row>
    <row r="283" customHeight="1" ht="18">
      <c r="A283" s="17">
        <v>276</v>
      </c>
      <c r="B283" s="18" t="s">
        <v>1687</v>
      </c>
      <c r="C283" s="18" t="s">
        <v>1688</v>
      </c>
      <c r="D283" s="18"/>
      <c r="E283" s="18"/>
      <c r="F283" s="18"/>
      <c r="G283" s="18"/>
      <c r="H283" s="18"/>
      <c r="I283" s="19">
        <v>70</v>
      </c>
      <c r="J283" s="19"/>
      <c r="K283" s="20">
        <v>4</v>
      </c>
      <c r="L283" s="20"/>
      <c r="M283" s="20">
        <f>round((round(I283,4)*round(K283,2)),2)+round((round(J283,4)*round(L283,2)),2)</f>
        <v>280</v>
      </c>
      <c r="N283" s="19"/>
      <c r="O283" s="19"/>
      <c r="P283" s="20"/>
      <c r="Q283" s="20"/>
      <c r="R283" s="20">
        <f>round((round(N283,4)*round(P283,2)),2)+round((round(O283,4)*round(Q283,2)),2)</f>
        <v/>
      </c>
      <c r="S283" s="19"/>
      <c r="T283" s="19"/>
      <c r="U283" s="20"/>
      <c r="V283" s="20"/>
      <c r="W283" s="20">
        <f>round((round(S283,4)*round(U283,2)),2)+round((round(T283,4)*round(V283,2)),2)</f>
        <v/>
      </c>
      <c r="X283" s="21">
        <f>round((round(I283,4)*round(K283,2)),2)+round((round(J283,4)*round(L283,2)),2)+round((round(N283,4)*round(P283,2)),2)+round((round(O283,4)*round(Q283,2)),2)+round((round(S283,4)*round(U283,2)),2)+round((round(T283,4)*round(V283,2)),2)</f>
        <v>280</v>
      </c>
      <c r="Y283" s="22">
        <v>280</v>
      </c>
      <c r="Z283" s="22"/>
      <c r="AA283" s="22"/>
      <c r="AB283" s="22">
        <v>280</v>
      </c>
      <c r="AC283" s="23" t="s">
        <v>1689</v>
      </c>
      <c r="AD283" s="23" t="s">
        <v>1690</v>
      </c>
      <c r="AE283" s="23" t="s">
        <v>1691</v>
      </c>
      <c r="AF283" s="23" t="s">
        <v>1692</v>
      </c>
      <c r="AG283" s="23" t="s">
        <v>1688</v>
      </c>
      <c r="AH283" s="24" t="s">
        <v>1692</v>
      </c>
      <c r="AI283" s="25"/>
    </row>
    <row r="284" customHeight="1" ht="18">
      <c r="A284" s="17">
        <v>277</v>
      </c>
      <c r="B284" s="18" t="s">
        <v>1693</v>
      </c>
      <c r="C284" s="18" t="s">
        <v>1694</v>
      </c>
      <c r="D284" s="18"/>
      <c r="E284" s="18"/>
      <c r="F284" s="18"/>
      <c r="G284" s="18"/>
      <c r="H284" s="18"/>
      <c r="I284" s="19">
        <v>70</v>
      </c>
      <c r="J284" s="19"/>
      <c r="K284" s="20">
        <v>4</v>
      </c>
      <c r="L284" s="20"/>
      <c r="M284" s="20">
        <f>round((round(I284,4)*round(K284,2)),2)+round((round(J284,4)*round(L284,2)),2)</f>
        <v>280</v>
      </c>
      <c r="N284" s="19"/>
      <c r="O284" s="19"/>
      <c r="P284" s="20"/>
      <c r="Q284" s="20"/>
      <c r="R284" s="20">
        <f>round((round(N284,4)*round(P284,2)),2)+round((round(O284,4)*round(Q284,2)),2)</f>
        <v/>
      </c>
      <c r="S284" s="19"/>
      <c r="T284" s="19"/>
      <c r="U284" s="20"/>
      <c r="V284" s="20"/>
      <c r="W284" s="20">
        <f>round((round(S284,4)*round(U284,2)),2)+round((round(T284,4)*round(V284,2)),2)</f>
        <v/>
      </c>
      <c r="X284" s="21">
        <f>round((round(I284,4)*round(K284,2)),2)+round((round(J284,4)*round(L284,2)),2)+round((round(N284,4)*round(P284,2)),2)+round((round(O284,4)*round(Q284,2)),2)+round((round(S284,4)*round(U284,2)),2)+round((round(T284,4)*round(V284,2)),2)</f>
        <v>280</v>
      </c>
      <c r="Y284" s="22">
        <v>280</v>
      </c>
      <c r="Z284" s="22"/>
      <c r="AA284" s="22"/>
      <c r="AB284" s="22">
        <v>280</v>
      </c>
      <c r="AC284" s="23" t="s">
        <v>1695</v>
      </c>
      <c r="AD284" s="23" t="s">
        <v>1696</v>
      </c>
      <c r="AE284" s="23" t="s">
        <v>1697</v>
      </c>
      <c r="AF284" s="23" t="s">
        <v>1698</v>
      </c>
      <c r="AG284" s="23" t="s">
        <v>1694</v>
      </c>
      <c r="AH284" s="24" t="s">
        <v>1698</v>
      </c>
      <c r="AI284" s="25"/>
    </row>
    <row r="285" customHeight="1" ht="18">
      <c r="A285" s="17">
        <v>278</v>
      </c>
      <c r="B285" s="18" t="s">
        <v>1699</v>
      </c>
      <c r="C285" s="18" t="s">
        <v>1700</v>
      </c>
      <c r="D285" s="18"/>
      <c r="E285" s="18"/>
      <c r="F285" s="18"/>
      <c r="G285" s="18"/>
      <c r="H285" s="18"/>
      <c r="I285" s="19">
        <v>70</v>
      </c>
      <c r="J285" s="19"/>
      <c r="K285" s="20">
        <v>6</v>
      </c>
      <c r="L285" s="20"/>
      <c r="M285" s="20">
        <f>round((round(I285,4)*round(K285,2)),2)+round((round(J285,4)*round(L285,2)),2)</f>
        <v>420</v>
      </c>
      <c r="N285" s="19"/>
      <c r="O285" s="19"/>
      <c r="P285" s="20"/>
      <c r="Q285" s="20"/>
      <c r="R285" s="20">
        <f>round((round(N285,4)*round(P285,2)),2)+round((round(O285,4)*round(Q285,2)),2)</f>
        <v/>
      </c>
      <c r="S285" s="19"/>
      <c r="T285" s="19"/>
      <c r="U285" s="20"/>
      <c r="V285" s="20"/>
      <c r="W285" s="20">
        <f>round((round(S285,4)*round(U285,2)),2)+round((round(T285,4)*round(V285,2)),2)</f>
        <v/>
      </c>
      <c r="X285" s="21">
        <f>round((round(I285,4)*round(K285,2)),2)+round((round(J285,4)*round(L285,2)),2)+round((round(N285,4)*round(P285,2)),2)+round((round(O285,4)*round(Q285,2)),2)+round((round(S285,4)*round(U285,2)),2)+round((round(T285,4)*round(V285,2)),2)</f>
        <v>420</v>
      </c>
      <c r="Y285" s="22">
        <v>420</v>
      </c>
      <c r="Z285" s="22"/>
      <c r="AA285" s="22"/>
      <c r="AB285" s="22">
        <v>420</v>
      </c>
      <c r="AC285" s="23" t="s">
        <v>1701</v>
      </c>
      <c r="AD285" s="23" t="s">
        <v>1702</v>
      </c>
      <c r="AE285" s="23" t="s">
        <v>1703</v>
      </c>
      <c r="AF285" s="23" t="s">
        <v>930</v>
      </c>
      <c r="AG285" s="23" t="s">
        <v>1700</v>
      </c>
      <c r="AH285" s="24"/>
      <c r="AI285" s="25"/>
    </row>
    <row r="286" customHeight="1" ht="18">
      <c r="A286" s="17">
        <v>279</v>
      </c>
      <c r="B286" s="18" t="s">
        <v>1704</v>
      </c>
      <c r="C286" s="18" t="s">
        <v>1705</v>
      </c>
      <c r="D286" s="18"/>
      <c r="E286" s="18"/>
      <c r="F286" s="18"/>
      <c r="G286" s="18"/>
      <c r="H286" s="18"/>
      <c r="I286" s="19">
        <v>70</v>
      </c>
      <c r="J286" s="19"/>
      <c r="K286" s="20">
        <v>3</v>
      </c>
      <c r="L286" s="20"/>
      <c r="M286" s="20">
        <f>round((round(I286,4)*round(K286,2)),2)+round((round(J286,4)*round(L286,2)),2)</f>
        <v>210</v>
      </c>
      <c r="N286" s="19"/>
      <c r="O286" s="19"/>
      <c r="P286" s="20"/>
      <c r="Q286" s="20"/>
      <c r="R286" s="20">
        <f>round((round(N286,4)*round(P286,2)),2)+round((round(O286,4)*round(Q286,2)),2)</f>
        <v/>
      </c>
      <c r="S286" s="19"/>
      <c r="T286" s="19"/>
      <c r="U286" s="20"/>
      <c r="V286" s="20"/>
      <c r="W286" s="20">
        <f>round((round(S286,4)*round(U286,2)),2)+round((round(T286,4)*round(V286,2)),2)</f>
        <v/>
      </c>
      <c r="X286" s="21">
        <f>round((round(I286,4)*round(K286,2)),2)+round((round(J286,4)*round(L286,2)),2)+round((round(N286,4)*round(P286,2)),2)+round((round(O286,4)*round(Q286,2)),2)+round((round(S286,4)*round(U286,2)),2)+round((round(T286,4)*round(V286,2)),2)</f>
        <v>210</v>
      </c>
      <c r="Y286" s="22">
        <v>210</v>
      </c>
      <c r="Z286" s="22"/>
      <c r="AA286" s="22"/>
      <c r="AB286" s="22">
        <v>210</v>
      </c>
      <c r="AC286" s="23" t="s">
        <v>1706</v>
      </c>
      <c r="AD286" s="23" t="s">
        <v>1707</v>
      </c>
      <c r="AE286" s="23" t="s">
        <v>1708</v>
      </c>
      <c r="AF286" s="23" t="s">
        <v>1709</v>
      </c>
      <c r="AG286" s="23" t="s">
        <v>1705</v>
      </c>
      <c r="AH286" s="24" t="s">
        <v>1709</v>
      </c>
      <c r="AI286" s="25"/>
    </row>
    <row r="287" customHeight="1" ht="18">
      <c r="A287" s="17">
        <v>280</v>
      </c>
      <c r="B287" s="18" t="s">
        <v>1710</v>
      </c>
      <c r="C287" s="18" t="s">
        <v>1711</v>
      </c>
      <c r="D287" s="18"/>
      <c r="E287" s="18"/>
      <c r="F287" s="18"/>
      <c r="G287" s="18"/>
      <c r="H287" s="18"/>
      <c r="I287" s="19">
        <v>70</v>
      </c>
      <c r="J287" s="19"/>
      <c r="K287" s="20">
        <v>3</v>
      </c>
      <c r="L287" s="20"/>
      <c r="M287" s="20">
        <f>round((round(I287,4)*round(K287,2)),2)+round((round(J287,4)*round(L287,2)),2)</f>
        <v>210</v>
      </c>
      <c r="N287" s="19"/>
      <c r="O287" s="19"/>
      <c r="P287" s="20"/>
      <c r="Q287" s="20"/>
      <c r="R287" s="20">
        <f>round((round(N287,4)*round(P287,2)),2)+round((round(O287,4)*round(Q287,2)),2)</f>
        <v/>
      </c>
      <c r="S287" s="19"/>
      <c r="T287" s="19"/>
      <c r="U287" s="20"/>
      <c r="V287" s="20"/>
      <c r="W287" s="20">
        <f>round((round(S287,4)*round(U287,2)),2)+round((round(T287,4)*round(V287,2)),2)</f>
        <v/>
      </c>
      <c r="X287" s="21">
        <f>round((round(I287,4)*round(K287,2)),2)+round((round(J287,4)*round(L287,2)),2)+round((round(N287,4)*round(P287,2)),2)+round((round(O287,4)*round(Q287,2)),2)+round((round(S287,4)*round(U287,2)),2)+round((round(T287,4)*round(V287,2)),2)</f>
        <v>210</v>
      </c>
      <c r="Y287" s="22">
        <v>210</v>
      </c>
      <c r="Z287" s="22"/>
      <c r="AA287" s="22"/>
      <c r="AB287" s="22">
        <v>210</v>
      </c>
      <c r="AC287" s="23" t="s">
        <v>1712</v>
      </c>
      <c r="AD287" s="23" t="s">
        <v>1713</v>
      </c>
      <c r="AE287" s="23" t="s">
        <v>1714</v>
      </c>
      <c r="AF287" s="23" t="s">
        <v>1715</v>
      </c>
      <c r="AG287" s="23" t="s">
        <v>1711</v>
      </c>
      <c r="AH287" s="24" t="s">
        <v>1715</v>
      </c>
      <c r="AI287" s="25"/>
    </row>
    <row r="288" customHeight="1" ht="18">
      <c r="A288" s="17">
        <v>281</v>
      </c>
      <c r="B288" s="18" t="s">
        <v>1716</v>
      </c>
      <c r="C288" s="18" t="s">
        <v>1717</v>
      </c>
      <c r="D288" s="18"/>
      <c r="E288" s="18"/>
      <c r="F288" s="18"/>
      <c r="G288" s="18"/>
      <c r="H288" s="18"/>
      <c r="I288" s="19">
        <v>70</v>
      </c>
      <c r="J288" s="19"/>
      <c r="K288" s="20">
        <v>4</v>
      </c>
      <c r="L288" s="20"/>
      <c r="M288" s="20">
        <f>round((round(I288,4)*round(K288,2)),2)+round((round(J288,4)*round(L288,2)),2)</f>
        <v>280</v>
      </c>
      <c r="N288" s="19"/>
      <c r="O288" s="19"/>
      <c r="P288" s="20"/>
      <c r="Q288" s="20"/>
      <c r="R288" s="20">
        <f>round((round(N288,4)*round(P288,2)),2)+round((round(O288,4)*round(Q288,2)),2)</f>
        <v/>
      </c>
      <c r="S288" s="19"/>
      <c r="T288" s="19"/>
      <c r="U288" s="20"/>
      <c r="V288" s="20"/>
      <c r="W288" s="20">
        <f>round((round(S288,4)*round(U288,2)),2)+round((round(T288,4)*round(V288,2)),2)</f>
        <v/>
      </c>
      <c r="X288" s="21">
        <f>round((round(I288,4)*round(K288,2)),2)+round((round(J288,4)*round(L288,2)),2)+round((round(N288,4)*round(P288,2)),2)+round((round(O288,4)*round(Q288,2)),2)+round((round(S288,4)*round(U288,2)),2)+round((round(T288,4)*round(V288,2)),2)</f>
        <v>280</v>
      </c>
      <c r="Y288" s="22">
        <v>280</v>
      </c>
      <c r="Z288" s="22"/>
      <c r="AA288" s="22"/>
      <c r="AB288" s="22">
        <v>280</v>
      </c>
      <c r="AC288" s="23" t="s">
        <v>1718</v>
      </c>
      <c r="AD288" s="23" t="s">
        <v>1719</v>
      </c>
      <c r="AE288" s="23" t="s">
        <v>1720</v>
      </c>
      <c r="AF288" s="23" t="s">
        <v>1721</v>
      </c>
      <c r="AG288" s="23" t="s">
        <v>1717</v>
      </c>
      <c r="AH288" s="24" t="s">
        <v>1721</v>
      </c>
      <c r="AI288" s="25"/>
    </row>
    <row r="289" customHeight="1" ht="18">
      <c r="A289" s="17">
        <v>282</v>
      </c>
      <c r="B289" s="18" t="s">
        <v>1722</v>
      </c>
      <c r="C289" s="18" t="s">
        <v>1723</v>
      </c>
      <c r="D289" s="18"/>
      <c r="E289" s="18"/>
      <c r="F289" s="18"/>
      <c r="G289" s="18"/>
      <c r="H289" s="18"/>
      <c r="I289" s="19">
        <v>70</v>
      </c>
      <c r="J289" s="19"/>
      <c r="K289" s="20">
        <v>6</v>
      </c>
      <c r="L289" s="20"/>
      <c r="M289" s="20">
        <f>round((round(I289,4)*round(K289,2)),2)+round((round(J289,4)*round(L289,2)),2)</f>
        <v>420</v>
      </c>
      <c r="N289" s="19"/>
      <c r="O289" s="19"/>
      <c r="P289" s="20"/>
      <c r="Q289" s="20"/>
      <c r="R289" s="20">
        <f>round((round(N289,4)*round(P289,2)),2)+round((round(O289,4)*round(Q289,2)),2)</f>
        <v/>
      </c>
      <c r="S289" s="19"/>
      <c r="T289" s="19"/>
      <c r="U289" s="20"/>
      <c r="V289" s="20"/>
      <c r="W289" s="20">
        <f>round((round(S289,4)*round(U289,2)),2)+round((round(T289,4)*round(V289,2)),2)</f>
        <v/>
      </c>
      <c r="X289" s="21">
        <f>round((round(I289,4)*round(K289,2)),2)+round((round(J289,4)*round(L289,2)),2)+round((round(N289,4)*round(P289,2)),2)+round((round(O289,4)*round(Q289,2)),2)+round((round(S289,4)*round(U289,2)),2)+round((round(T289,4)*round(V289,2)),2)</f>
        <v>420</v>
      </c>
      <c r="Y289" s="22">
        <v>420</v>
      </c>
      <c r="Z289" s="22"/>
      <c r="AA289" s="22"/>
      <c r="AB289" s="22">
        <v>420</v>
      </c>
      <c r="AC289" s="23" t="s">
        <v>1724</v>
      </c>
      <c r="AD289" s="23" t="s">
        <v>1725</v>
      </c>
      <c r="AE289" s="23" t="s">
        <v>1726</v>
      </c>
      <c r="AF289" s="23" t="s">
        <v>1727</v>
      </c>
      <c r="AG289" s="23" t="s">
        <v>1723</v>
      </c>
      <c r="AH289" s="24" t="s">
        <v>1727</v>
      </c>
      <c r="AI289" s="25"/>
    </row>
    <row r="290" customHeight="1" ht="18">
      <c r="A290" s="17">
        <v>283</v>
      </c>
      <c r="B290" s="18" t="s">
        <v>1728</v>
      </c>
      <c r="C290" s="18" t="s">
        <v>1729</v>
      </c>
      <c r="D290" s="18"/>
      <c r="E290" s="18"/>
      <c r="F290" s="18"/>
      <c r="G290" s="18"/>
      <c r="H290" s="18"/>
      <c r="I290" s="19">
        <v>70</v>
      </c>
      <c r="J290" s="19"/>
      <c r="K290" s="20">
        <v>4</v>
      </c>
      <c r="L290" s="20"/>
      <c r="M290" s="20">
        <f>round((round(I290,4)*round(K290,2)),2)+round((round(J290,4)*round(L290,2)),2)</f>
        <v>280</v>
      </c>
      <c r="N290" s="19"/>
      <c r="O290" s="19"/>
      <c r="P290" s="20"/>
      <c r="Q290" s="20"/>
      <c r="R290" s="20">
        <f>round((round(N290,4)*round(P290,2)),2)+round((round(O290,4)*round(Q290,2)),2)</f>
        <v/>
      </c>
      <c r="S290" s="19"/>
      <c r="T290" s="19"/>
      <c r="U290" s="20"/>
      <c r="V290" s="20"/>
      <c r="W290" s="20">
        <f>round((round(S290,4)*round(U290,2)),2)+round((round(T290,4)*round(V290,2)),2)</f>
        <v/>
      </c>
      <c r="X290" s="21">
        <f>round((round(I290,4)*round(K290,2)),2)+round((round(J290,4)*round(L290,2)),2)+round((round(N290,4)*round(P290,2)),2)+round((round(O290,4)*round(Q290,2)),2)+round((round(S290,4)*round(U290,2)),2)+round((round(T290,4)*round(V290,2)),2)</f>
        <v>280</v>
      </c>
      <c r="Y290" s="22">
        <v>280</v>
      </c>
      <c r="Z290" s="22"/>
      <c r="AA290" s="22"/>
      <c r="AB290" s="22">
        <v>280</v>
      </c>
      <c r="AC290" s="23" t="s">
        <v>1730</v>
      </c>
      <c r="AD290" s="23" t="s">
        <v>1731</v>
      </c>
      <c r="AE290" s="23" t="s">
        <v>1732</v>
      </c>
      <c r="AF290" s="23" t="s">
        <v>1733</v>
      </c>
      <c r="AG290" s="23" t="s">
        <v>1729</v>
      </c>
      <c r="AH290" s="24" t="s">
        <v>1733</v>
      </c>
      <c r="AI290" s="25"/>
    </row>
    <row r="291" customHeight="1" ht="18">
      <c r="A291" s="17">
        <v>284</v>
      </c>
      <c r="B291" s="18" t="s">
        <v>1734</v>
      </c>
      <c r="C291" s="18" t="s">
        <v>1735</v>
      </c>
      <c r="D291" s="18"/>
      <c r="E291" s="18"/>
      <c r="F291" s="18"/>
      <c r="G291" s="18"/>
      <c r="H291" s="18"/>
      <c r="I291" s="19">
        <v>70</v>
      </c>
      <c r="J291" s="19"/>
      <c r="K291" s="20">
        <v>4</v>
      </c>
      <c r="L291" s="20"/>
      <c r="M291" s="20">
        <f>round((round(I291,4)*round(K291,2)),2)+round((round(J291,4)*round(L291,2)),2)</f>
        <v>280</v>
      </c>
      <c r="N291" s="19"/>
      <c r="O291" s="19"/>
      <c r="P291" s="20"/>
      <c r="Q291" s="20"/>
      <c r="R291" s="20">
        <f>round((round(N291,4)*round(P291,2)),2)+round((round(O291,4)*round(Q291,2)),2)</f>
        <v/>
      </c>
      <c r="S291" s="19"/>
      <c r="T291" s="19"/>
      <c r="U291" s="20"/>
      <c r="V291" s="20"/>
      <c r="W291" s="20">
        <f>round((round(S291,4)*round(U291,2)),2)+round((round(T291,4)*round(V291,2)),2)</f>
        <v/>
      </c>
      <c r="X291" s="21">
        <f>round((round(I291,4)*round(K291,2)),2)+round((round(J291,4)*round(L291,2)),2)+round((round(N291,4)*round(P291,2)),2)+round((round(O291,4)*round(Q291,2)),2)+round((round(S291,4)*round(U291,2)),2)+round((round(T291,4)*round(V291,2)),2)</f>
        <v>280</v>
      </c>
      <c r="Y291" s="22">
        <v>280</v>
      </c>
      <c r="Z291" s="22"/>
      <c r="AA291" s="22"/>
      <c r="AB291" s="22">
        <v>280</v>
      </c>
      <c r="AC291" s="23" t="s">
        <v>1736</v>
      </c>
      <c r="AD291" s="23" t="s">
        <v>1737</v>
      </c>
      <c r="AE291" s="23" t="s">
        <v>1738</v>
      </c>
      <c r="AF291" s="23" t="s">
        <v>1739</v>
      </c>
      <c r="AG291" s="23" t="s">
        <v>1735</v>
      </c>
      <c r="AH291" s="24" t="s">
        <v>1739</v>
      </c>
      <c r="AI291" s="25"/>
    </row>
    <row r="292" customHeight="1" ht="18">
      <c r="A292" s="17">
        <v>285</v>
      </c>
      <c r="B292" s="18" t="s">
        <v>1740</v>
      </c>
      <c r="C292" s="18" t="s">
        <v>1741</v>
      </c>
      <c r="D292" s="18"/>
      <c r="E292" s="18"/>
      <c r="F292" s="18"/>
      <c r="G292" s="18"/>
      <c r="H292" s="18"/>
      <c r="I292" s="19">
        <v>70</v>
      </c>
      <c r="J292" s="19"/>
      <c r="K292" s="20">
        <v>4</v>
      </c>
      <c r="L292" s="20"/>
      <c r="M292" s="20">
        <f>round((round(I292,4)*round(K292,2)),2)+round((round(J292,4)*round(L292,2)),2)</f>
        <v>280</v>
      </c>
      <c r="N292" s="19"/>
      <c r="O292" s="19"/>
      <c r="P292" s="20"/>
      <c r="Q292" s="20"/>
      <c r="R292" s="20">
        <f>round((round(N292,4)*round(P292,2)),2)+round((round(O292,4)*round(Q292,2)),2)</f>
        <v/>
      </c>
      <c r="S292" s="19"/>
      <c r="T292" s="19"/>
      <c r="U292" s="20"/>
      <c r="V292" s="20"/>
      <c r="W292" s="20">
        <f>round((round(S292,4)*round(U292,2)),2)+round((round(T292,4)*round(V292,2)),2)</f>
        <v/>
      </c>
      <c r="X292" s="21">
        <f>round((round(I292,4)*round(K292,2)),2)+round((round(J292,4)*round(L292,2)),2)+round((round(N292,4)*round(P292,2)),2)+round((round(O292,4)*round(Q292,2)),2)+round((round(S292,4)*round(U292,2)),2)+round((round(T292,4)*round(V292,2)),2)</f>
        <v>280</v>
      </c>
      <c r="Y292" s="22">
        <v>280</v>
      </c>
      <c r="Z292" s="22"/>
      <c r="AA292" s="22"/>
      <c r="AB292" s="22">
        <v>280</v>
      </c>
      <c r="AC292" s="23" t="s">
        <v>1742</v>
      </c>
      <c r="AD292" s="23" t="s">
        <v>1743</v>
      </c>
      <c r="AE292" s="23" t="s">
        <v>1744</v>
      </c>
      <c r="AF292" s="23" t="s">
        <v>1745</v>
      </c>
      <c r="AG292" s="23" t="s">
        <v>1741</v>
      </c>
      <c r="AH292" s="24" t="s">
        <v>1745</v>
      </c>
      <c r="AI292" s="25"/>
    </row>
    <row r="293" customHeight="1" ht="18">
      <c r="A293" s="17">
        <v>286</v>
      </c>
      <c r="B293" s="18" t="s">
        <v>1746</v>
      </c>
      <c r="C293" s="18" t="s">
        <v>1747</v>
      </c>
      <c r="D293" s="18"/>
      <c r="E293" s="18"/>
      <c r="F293" s="18"/>
      <c r="G293" s="18"/>
      <c r="H293" s="18"/>
      <c r="I293" s="19">
        <v>70</v>
      </c>
      <c r="J293" s="19"/>
      <c r="K293" s="20">
        <v>6</v>
      </c>
      <c r="L293" s="20"/>
      <c r="M293" s="20">
        <f>round((round(I293,4)*round(K293,2)),2)+round((round(J293,4)*round(L293,2)),2)</f>
        <v>420</v>
      </c>
      <c r="N293" s="19"/>
      <c r="O293" s="19"/>
      <c r="P293" s="20"/>
      <c r="Q293" s="20"/>
      <c r="R293" s="20">
        <f>round((round(N293,4)*round(P293,2)),2)+round((round(O293,4)*round(Q293,2)),2)</f>
        <v/>
      </c>
      <c r="S293" s="19"/>
      <c r="T293" s="19"/>
      <c r="U293" s="20"/>
      <c r="V293" s="20"/>
      <c r="W293" s="20">
        <f>round((round(S293,4)*round(U293,2)),2)+round((round(T293,4)*round(V293,2)),2)</f>
        <v/>
      </c>
      <c r="X293" s="21">
        <f>round((round(I293,4)*round(K293,2)),2)+round((round(J293,4)*round(L293,2)),2)+round((round(N293,4)*round(P293,2)),2)+round((round(O293,4)*round(Q293,2)),2)+round((round(S293,4)*round(U293,2)),2)+round((round(T293,4)*round(V293,2)),2)</f>
        <v>420</v>
      </c>
      <c r="Y293" s="22">
        <v>420</v>
      </c>
      <c r="Z293" s="22"/>
      <c r="AA293" s="22"/>
      <c r="AB293" s="22">
        <v>420</v>
      </c>
      <c r="AC293" s="23" t="s">
        <v>1748</v>
      </c>
      <c r="AD293" s="23" t="s">
        <v>1749</v>
      </c>
      <c r="AE293" s="23" t="s">
        <v>1750</v>
      </c>
      <c r="AF293" s="23" t="s">
        <v>1751</v>
      </c>
      <c r="AG293" s="23" t="s">
        <v>1747</v>
      </c>
      <c r="AH293" s="24" t="s">
        <v>1751</v>
      </c>
      <c r="AI293" s="25"/>
    </row>
    <row r="294" customHeight="1" ht="18">
      <c r="A294" s="17">
        <v>287</v>
      </c>
      <c r="B294" s="18" t="s">
        <v>1752</v>
      </c>
      <c r="C294" s="18" t="s">
        <v>1753</v>
      </c>
      <c r="D294" s="18"/>
      <c r="E294" s="18"/>
      <c r="F294" s="18"/>
      <c r="G294" s="18"/>
      <c r="H294" s="18"/>
      <c r="I294" s="19">
        <v>70</v>
      </c>
      <c r="J294" s="19"/>
      <c r="K294" s="20">
        <v>4</v>
      </c>
      <c r="L294" s="20"/>
      <c r="M294" s="20">
        <f>round((round(I294,4)*round(K294,2)),2)+round((round(J294,4)*round(L294,2)),2)</f>
        <v>280</v>
      </c>
      <c r="N294" s="19"/>
      <c r="O294" s="19"/>
      <c r="P294" s="20"/>
      <c r="Q294" s="20"/>
      <c r="R294" s="20">
        <f>round((round(N294,4)*round(P294,2)),2)+round((round(O294,4)*round(Q294,2)),2)</f>
        <v/>
      </c>
      <c r="S294" s="19"/>
      <c r="T294" s="19"/>
      <c r="U294" s="20"/>
      <c r="V294" s="20"/>
      <c r="W294" s="20">
        <f>round((round(S294,4)*round(U294,2)),2)+round((round(T294,4)*round(V294,2)),2)</f>
        <v/>
      </c>
      <c r="X294" s="21">
        <f>round((round(I294,4)*round(K294,2)),2)+round((round(J294,4)*round(L294,2)),2)+round((round(N294,4)*round(P294,2)),2)+round((round(O294,4)*round(Q294,2)),2)+round((round(S294,4)*round(U294,2)),2)+round((round(T294,4)*round(V294,2)),2)</f>
        <v>280</v>
      </c>
      <c r="Y294" s="22">
        <v>280</v>
      </c>
      <c r="Z294" s="22"/>
      <c r="AA294" s="22"/>
      <c r="AB294" s="22">
        <v>280</v>
      </c>
      <c r="AC294" s="23" t="s">
        <v>1754</v>
      </c>
      <c r="AD294" s="23" t="s">
        <v>1755</v>
      </c>
      <c r="AE294" s="23" t="s">
        <v>1756</v>
      </c>
      <c r="AF294" s="23" t="s">
        <v>1757</v>
      </c>
      <c r="AG294" s="23" t="s">
        <v>1753</v>
      </c>
      <c r="AH294" s="24" t="s">
        <v>1757</v>
      </c>
      <c r="AI294" s="25"/>
    </row>
    <row r="295" customHeight="1" ht="18">
      <c r="A295" s="17">
        <v>288</v>
      </c>
      <c r="B295" s="18" t="s">
        <v>1758</v>
      </c>
      <c r="C295" s="18" t="s">
        <v>1759</v>
      </c>
      <c r="D295" s="18"/>
      <c r="E295" s="18"/>
      <c r="F295" s="18"/>
      <c r="G295" s="18"/>
      <c r="H295" s="18"/>
      <c r="I295" s="19">
        <v>70</v>
      </c>
      <c r="J295" s="19"/>
      <c r="K295" s="20">
        <v>3</v>
      </c>
      <c r="L295" s="20"/>
      <c r="M295" s="20">
        <f>round((round(I295,4)*round(K295,2)),2)+round((round(J295,4)*round(L295,2)),2)</f>
        <v>210</v>
      </c>
      <c r="N295" s="19"/>
      <c r="O295" s="19"/>
      <c r="P295" s="20"/>
      <c r="Q295" s="20"/>
      <c r="R295" s="20">
        <f>round((round(N295,4)*round(P295,2)),2)+round((round(O295,4)*round(Q295,2)),2)</f>
        <v/>
      </c>
      <c r="S295" s="19"/>
      <c r="T295" s="19"/>
      <c r="U295" s="20"/>
      <c r="V295" s="20"/>
      <c r="W295" s="20">
        <f>round((round(S295,4)*round(U295,2)),2)+round((round(T295,4)*round(V295,2)),2)</f>
        <v/>
      </c>
      <c r="X295" s="21">
        <f>round((round(I295,4)*round(K295,2)),2)+round((round(J295,4)*round(L295,2)),2)+round((round(N295,4)*round(P295,2)),2)+round((round(O295,4)*round(Q295,2)),2)+round((round(S295,4)*round(U295,2)),2)+round((round(T295,4)*round(V295,2)),2)</f>
        <v>210</v>
      </c>
      <c r="Y295" s="22">
        <v>210</v>
      </c>
      <c r="Z295" s="22"/>
      <c r="AA295" s="22"/>
      <c r="AB295" s="22">
        <v>210</v>
      </c>
      <c r="AC295" s="23" t="s">
        <v>1760</v>
      </c>
      <c r="AD295" s="23" t="s">
        <v>1761</v>
      </c>
      <c r="AE295" s="23" t="s">
        <v>1762</v>
      </c>
      <c r="AF295" s="23" t="s">
        <v>1763</v>
      </c>
      <c r="AG295" s="23" t="s">
        <v>1759</v>
      </c>
      <c r="AH295" s="24" t="s">
        <v>1763</v>
      </c>
      <c r="AI295" s="25"/>
    </row>
    <row r="296" customHeight="1" ht="18">
      <c r="A296" s="17">
        <v>289</v>
      </c>
      <c r="B296" s="18" t="s">
        <v>1764</v>
      </c>
      <c r="C296" s="18" t="s">
        <v>1765</v>
      </c>
      <c r="D296" s="18"/>
      <c r="E296" s="18"/>
      <c r="F296" s="18"/>
      <c r="G296" s="18"/>
      <c r="H296" s="18"/>
      <c r="I296" s="19">
        <v>70</v>
      </c>
      <c r="J296" s="19"/>
      <c r="K296" s="20">
        <v>5</v>
      </c>
      <c r="L296" s="20"/>
      <c r="M296" s="20">
        <f>round((round(I296,4)*round(K296,2)),2)+round((round(J296,4)*round(L296,2)),2)</f>
        <v>350</v>
      </c>
      <c r="N296" s="19"/>
      <c r="O296" s="19"/>
      <c r="P296" s="20"/>
      <c r="Q296" s="20"/>
      <c r="R296" s="20">
        <f>round((round(N296,4)*round(P296,2)),2)+round((round(O296,4)*round(Q296,2)),2)</f>
        <v/>
      </c>
      <c r="S296" s="19"/>
      <c r="T296" s="19"/>
      <c r="U296" s="20"/>
      <c r="V296" s="20"/>
      <c r="W296" s="20">
        <f>round((round(S296,4)*round(U296,2)),2)+round((round(T296,4)*round(V296,2)),2)</f>
        <v/>
      </c>
      <c r="X296" s="21">
        <f>round((round(I296,4)*round(K296,2)),2)+round((round(J296,4)*round(L296,2)),2)+round((round(N296,4)*round(P296,2)),2)+round((round(O296,4)*round(Q296,2)),2)+round((round(S296,4)*round(U296,2)),2)+round((round(T296,4)*round(V296,2)),2)</f>
        <v>350</v>
      </c>
      <c r="Y296" s="22">
        <v>350</v>
      </c>
      <c r="Z296" s="22"/>
      <c r="AA296" s="22"/>
      <c r="AB296" s="22">
        <v>350</v>
      </c>
      <c r="AC296" s="23" t="s">
        <v>1766</v>
      </c>
      <c r="AD296" s="23" t="s">
        <v>1767</v>
      </c>
      <c r="AE296" s="23" t="s">
        <v>1768</v>
      </c>
      <c r="AF296" s="23" t="s">
        <v>1769</v>
      </c>
      <c r="AG296" s="23" t="s">
        <v>1765</v>
      </c>
      <c r="AH296" s="24" t="s">
        <v>1769</v>
      </c>
      <c r="AI296" s="25"/>
    </row>
    <row r="297" customHeight="1" ht="18">
      <c r="A297" s="17">
        <v>290</v>
      </c>
      <c r="B297" s="18" t="s">
        <v>1770</v>
      </c>
      <c r="C297" s="18" t="s">
        <v>1771</v>
      </c>
      <c r="D297" s="18"/>
      <c r="E297" s="18"/>
      <c r="F297" s="18"/>
      <c r="G297" s="18"/>
      <c r="H297" s="18"/>
      <c r="I297" s="19">
        <v>70</v>
      </c>
      <c r="J297" s="19"/>
      <c r="K297" s="20">
        <v>5</v>
      </c>
      <c r="L297" s="20"/>
      <c r="M297" s="20">
        <f>round((round(I297,4)*round(K297,2)),2)+round((round(J297,4)*round(L297,2)),2)</f>
        <v>350</v>
      </c>
      <c r="N297" s="19"/>
      <c r="O297" s="19"/>
      <c r="P297" s="20"/>
      <c r="Q297" s="20"/>
      <c r="R297" s="20">
        <f>round((round(N297,4)*round(P297,2)),2)+round((round(O297,4)*round(Q297,2)),2)</f>
        <v/>
      </c>
      <c r="S297" s="19"/>
      <c r="T297" s="19"/>
      <c r="U297" s="20"/>
      <c r="V297" s="20"/>
      <c r="W297" s="20">
        <f>round((round(S297,4)*round(U297,2)),2)+round((round(T297,4)*round(V297,2)),2)</f>
        <v/>
      </c>
      <c r="X297" s="21">
        <f>round((round(I297,4)*round(K297,2)),2)+round((round(J297,4)*round(L297,2)),2)+round((round(N297,4)*round(P297,2)),2)+round((round(O297,4)*round(Q297,2)),2)+round((round(S297,4)*round(U297,2)),2)+round((round(T297,4)*round(V297,2)),2)</f>
        <v>350</v>
      </c>
      <c r="Y297" s="22">
        <v>350</v>
      </c>
      <c r="Z297" s="22"/>
      <c r="AA297" s="22"/>
      <c r="AB297" s="22">
        <v>350</v>
      </c>
      <c r="AC297" s="23" t="s">
        <v>1772</v>
      </c>
      <c r="AD297" s="23" t="s">
        <v>1773</v>
      </c>
      <c r="AE297" s="23" t="s">
        <v>1774</v>
      </c>
      <c r="AF297" s="23" t="s">
        <v>1775</v>
      </c>
      <c r="AG297" s="23" t="s">
        <v>1771</v>
      </c>
      <c r="AH297" s="24" t="s">
        <v>1775</v>
      </c>
      <c r="AI297" s="25"/>
    </row>
    <row r="298" customHeight="1" ht="18">
      <c r="A298" s="17">
        <v>291</v>
      </c>
      <c r="B298" s="18" t="s">
        <v>1776</v>
      </c>
      <c r="C298" s="18" t="s">
        <v>1777</v>
      </c>
      <c r="D298" s="18"/>
      <c r="E298" s="18"/>
      <c r="F298" s="18"/>
      <c r="G298" s="18"/>
      <c r="H298" s="18"/>
      <c r="I298" s="19">
        <v>70</v>
      </c>
      <c r="J298" s="19"/>
      <c r="K298" s="20">
        <v>3</v>
      </c>
      <c r="L298" s="20"/>
      <c r="M298" s="20">
        <f>round((round(I298,4)*round(K298,2)),2)+round((round(J298,4)*round(L298,2)),2)</f>
        <v>210</v>
      </c>
      <c r="N298" s="19"/>
      <c r="O298" s="19"/>
      <c r="P298" s="20"/>
      <c r="Q298" s="20"/>
      <c r="R298" s="20">
        <f>round((round(N298,4)*round(P298,2)),2)+round((round(O298,4)*round(Q298,2)),2)</f>
        <v/>
      </c>
      <c r="S298" s="19"/>
      <c r="T298" s="19"/>
      <c r="U298" s="20"/>
      <c r="V298" s="20"/>
      <c r="W298" s="20">
        <f>round((round(S298,4)*round(U298,2)),2)+round((round(T298,4)*round(V298,2)),2)</f>
        <v/>
      </c>
      <c r="X298" s="21">
        <f>round((round(I298,4)*round(K298,2)),2)+round((round(J298,4)*round(L298,2)),2)+round((round(N298,4)*round(P298,2)),2)+round((round(O298,4)*round(Q298,2)),2)+round((round(S298,4)*round(U298,2)),2)+round((round(T298,4)*round(V298,2)),2)</f>
        <v>210</v>
      </c>
      <c r="Y298" s="22">
        <v>210</v>
      </c>
      <c r="Z298" s="22"/>
      <c r="AA298" s="22"/>
      <c r="AB298" s="22">
        <v>210</v>
      </c>
      <c r="AC298" s="23" t="s">
        <v>1778</v>
      </c>
      <c r="AD298" s="23" t="s">
        <v>1779</v>
      </c>
      <c r="AE298" s="23" t="s">
        <v>1780</v>
      </c>
      <c r="AF298" s="23" t="s">
        <v>1781</v>
      </c>
      <c r="AG298" s="23" t="s">
        <v>1777</v>
      </c>
      <c r="AH298" s="24" t="s">
        <v>1781</v>
      </c>
      <c r="AI298" s="25"/>
    </row>
    <row r="299" customHeight="1" ht="18">
      <c r="A299" s="17">
        <v>292</v>
      </c>
      <c r="B299" s="18" t="s">
        <v>1782</v>
      </c>
      <c r="C299" s="18" t="s">
        <v>1783</v>
      </c>
      <c r="D299" s="18"/>
      <c r="E299" s="18"/>
      <c r="F299" s="18"/>
      <c r="G299" s="18"/>
      <c r="H299" s="18"/>
      <c r="I299" s="19">
        <v>70</v>
      </c>
      <c r="J299" s="19"/>
      <c r="K299" s="20">
        <v>3</v>
      </c>
      <c r="L299" s="20"/>
      <c r="M299" s="20">
        <f>round((round(I299,4)*round(K299,2)),2)+round((round(J299,4)*round(L299,2)),2)</f>
        <v>210</v>
      </c>
      <c r="N299" s="19"/>
      <c r="O299" s="19"/>
      <c r="P299" s="20"/>
      <c r="Q299" s="20"/>
      <c r="R299" s="20">
        <f>round((round(N299,4)*round(P299,2)),2)+round((round(O299,4)*round(Q299,2)),2)</f>
        <v/>
      </c>
      <c r="S299" s="19"/>
      <c r="T299" s="19"/>
      <c r="U299" s="20"/>
      <c r="V299" s="20"/>
      <c r="W299" s="20">
        <f>round((round(S299,4)*round(U299,2)),2)+round((round(T299,4)*round(V299,2)),2)</f>
        <v/>
      </c>
      <c r="X299" s="21">
        <f>round((round(I299,4)*round(K299,2)),2)+round((round(J299,4)*round(L299,2)),2)+round((round(N299,4)*round(P299,2)),2)+round((round(O299,4)*round(Q299,2)),2)+round((round(S299,4)*round(U299,2)),2)+round((round(T299,4)*round(V299,2)),2)</f>
        <v>210</v>
      </c>
      <c r="Y299" s="22">
        <v>210</v>
      </c>
      <c r="Z299" s="22"/>
      <c r="AA299" s="22"/>
      <c r="AB299" s="22">
        <v>210</v>
      </c>
      <c r="AC299" s="23" t="s">
        <v>1784</v>
      </c>
      <c r="AD299" s="23" t="s">
        <v>1785</v>
      </c>
      <c r="AE299" s="23" t="s">
        <v>1786</v>
      </c>
      <c r="AF299" s="23" t="s">
        <v>1787</v>
      </c>
      <c r="AG299" s="23" t="s">
        <v>1783</v>
      </c>
      <c r="AH299" s="24" t="s">
        <v>1787</v>
      </c>
      <c r="AI299" s="25"/>
    </row>
    <row r="300" customHeight="1" ht="18">
      <c r="A300" s="17">
        <v>293</v>
      </c>
      <c r="B300" s="18" t="s">
        <v>1788</v>
      </c>
      <c r="C300" s="18" t="s">
        <v>1789</v>
      </c>
      <c r="D300" s="18"/>
      <c r="E300" s="18"/>
      <c r="F300" s="18"/>
      <c r="G300" s="18"/>
      <c r="H300" s="18"/>
      <c r="I300" s="19">
        <v>70</v>
      </c>
      <c r="J300" s="19"/>
      <c r="K300" s="20">
        <v>4</v>
      </c>
      <c r="L300" s="20"/>
      <c r="M300" s="20">
        <f>round((round(I300,4)*round(K300,2)),2)+round((round(J300,4)*round(L300,2)),2)</f>
        <v>280</v>
      </c>
      <c r="N300" s="19"/>
      <c r="O300" s="19"/>
      <c r="P300" s="20"/>
      <c r="Q300" s="20"/>
      <c r="R300" s="20">
        <f>round((round(N300,4)*round(P300,2)),2)+round((round(O300,4)*round(Q300,2)),2)</f>
        <v/>
      </c>
      <c r="S300" s="19"/>
      <c r="T300" s="19"/>
      <c r="U300" s="20"/>
      <c r="V300" s="20"/>
      <c r="W300" s="20">
        <f>round((round(S300,4)*round(U300,2)),2)+round((round(T300,4)*round(V300,2)),2)</f>
        <v/>
      </c>
      <c r="X300" s="21">
        <f>round((round(I300,4)*round(K300,2)),2)+round((round(J300,4)*round(L300,2)),2)+round((round(N300,4)*round(P300,2)),2)+round((round(O300,4)*round(Q300,2)),2)+round((round(S300,4)*round(U300,2)),2)+round((round(T300,4)*round(V300,2)),2)</f>
        <v>280</v>
      </c>
      <c r="Y300" s="22">
        <v>280</v>
      </c>
      <c r="Z300" s="22"/>
      <c r="AA300" s="22"/>
      <c r="AB300" s="22">
        <v>280</v>
      </c>
      <c r="AC300" s="23" t="s">
        <v>1790</v>
      </c>
      <c r="AD300" s="23" t="s">
        <v>1791</v>
      </c>
      <c r="AE300" s="23" t="s">
        <v>1792</v>
      </c>
      <c r="AF300" s="23" t="s">
        <v>1793</v>
      </c>
      <c r="AG300" s="23" t="s">
        <v>1789</v>
      </c>
      <c r="AH300" s="24" t="s">
        <v>1793</v>
      </c>
      <c r="AI300" s="25"/>
    </row>
    <row r="301" customHeight="1" ht="18">
      <c r="A301" s="17">
        <v>294</v>
      </c>
      <c r="B301" s="18" t="s">
        <v>1794</v>
      </c>
      <c r="C301" s="18" t="s">
        <v>1795</v>
      </c>
      <c r="D301" s="18"/>
      <c r="E301" s="18"/>
      <c r="F301" s="18"/>
      <c r="G301" s="18"/>
      <c r="H301" s="18"/>
      <c r="I301" s="19">
        <v>70</v>
      </c>
      <c r="J301" s="19"/>
      <c r="K301" s="20">
        <v>5</v>
      </c>
      <c r="L301" s="20"/>
      <c r="M301" s="20">
        <f>round((round(I301,4)*round(K301,2)),2)+round((round(J301,4)*round(L301,2)),2)</f>
        <v>350</v>
      </c>
      <c r="N301" s="19"/>
      <c r="O301" s="19"/>
      <c r="P301" s="20"/>
      <c r="Q301" s="20"/>
      <c r="R301" s="20">
        <f>round((round(N301,4)*round(P301,2)),2)+round((round(O301,4)*round(Q301,2)),2)</f>
        <v/>
      </c>
      <c r="S301" s="19"/>
      <c r="T301" s="19"/>
      <c r="U301" s="20"/>
      <c r="V301" s="20"/>
      <c r="W301" s="20">
        <f>round((round(S301,4)*round(U301,2)),2)+round((round(T301,4)*round(V301,2)),2)</f>
        <v/>
      </c>
      <c r="X301" s="21">
        <f>round((round(I301,4)*round(K301,2)),2)+round((round(J301,4)*round(L301,2)),2)+round((round(N301,4)*round(P301,2)),2)+round((round(O301,4)*round(Q301,2)),2)+round((round(S301,4)*round(U301,2)),2)+round((round(T301,4)*round(V301,2)),2)</f>
        <v>350</v>
      </c>
      <c r="Y301" s="22">
        <v>350</v>
      </c>
      <c r="Z301" s="22"/>
      <c r="AA301" s="22"/>
      <c r="AB301" s="22">
        <v>350</v>
      </c>
      <c r="AC301" s="23" t="s">
        <v>1796</v>
      </c>
      <c r="AD301" s="23" t="s">
        <v>1797</v>
      </c>
      <c r="AE301" s="23" t="s">
        <v>1798</v>
      </c>
      <c r="AF301" s="23" t="s">
        <v>1799</v>
      </c>
      <c r="AG301" s="23" t="s">
        <v>1795</v>
      </c>
      <c r="AH301" s="24" t="s">
        <v>1799</v>
      </c>
      <c r="AI301" s="25"/>
    </row>
    <row r="302" customHeight="1" ht="18">
      <c r="A302" s="17">
        <v>295</v>
      </c>
      <c r="B302" s="18" t="s">
        <v>1800</v>
      </c>
      <c r="C302" s="18" t="s">
        <v>1801</v>
      </c>
      <c r="D302" s="18"/>
      <c r="E302" s="18"/>
      <c r="F302" s="18"/>
      <c r="G302" s="18"/>
      <c r="H302" s="18"/>
      <c r="I302" s="19">
        <v>70</v>
      </c>
      <c r="J302" s="19"/>
      <c r="K302" s="20">
        <v>6</v>
      </c>
      <c r="L302" s="20"/>
      <c r="M302" s="20">
        <f>round((round(I302,4)*round(K302,2)),2)+round((round(J302,4)*round(L302,2)),2)</f>
        <v>420</v>
      </c>
      <c r="N302" s="19"/>
      <c r="O302" s="19"/>
      <c r="P302" s="20"/>
      <c r="Q302" s="20"/>
      <c r="R302" s="20">
        <f>round((round(N302,4)*round(P302,2)),2)+round((round(O302,4)*round(Q302,2)),2)</f>
        <v/>
      </c>
      <c r="S302" s="19"/>
      <c r="T302" s="19"/>
      <c r="U302" s="20"/>
      <c r="V302" s="20"/>
      <c r="W302" s="20">
        <f>round((round(S302,4)*round(U302,2)),2)+round((round(T302,4)*round(V302,2)),2)</f>
        <v/>
      </c>
      <c r="X302" s="21">
        <f>round((round(I302,4)*round(K302,2)),2)+round((round(J302,4)*round(L302,2)),2)+round((round(N302,4)*round(P302,2)),2)+round((round(O302,4)*round(Q302,2)),2)+round((round(S302,4)*round(U302,2)),2)+round((round(T302,4)*round(V302,2)),2)</f>
        <v>420</v>
      </c>
      <c r="Y302" s="22">
        <v>420</v>
      </c>
      <c r="Z302" s="22"/>
      <c r="AA302" s="22"/>
      <c r="AB302" s="22">
        <v>420</v>
      </c>
      <c r="AC302" s="23" t="s">
        <v>1802</v>
      </c>
      <c r="AD302" s="23" t="s">
        <v>1803</v>
      </c>
      <c r="AE302" s="23" t="s">
        <v>1804</v>
      </c>
      <c r="AF302" s="23" t="s">
        <v>1805</v>
      </c>
      <c r="AG302" s="23" t="s">
        <v>1801</v>
      </c>
      <c r="AH302" s="24" t="s">
        <v>1805</v>
      </c>
      <c r="AI302" s="25"/>
    </row>
    <row r="303" customHeight="1" ht="18">
      <c r="A303" s="17">
        <v>296</v>
      </c>
      <c r="B303" s="18" t="s">
        <v>1806</v>
      </c>
      <c r="C303" s="18" t="s">
        <v>1807</v>
      </c>
      <c r="D303" s="18"/>
      <c r="E303" s="18"/>
      <c r="F303" s="18"/>
      <c r="G303" s="18"/>
      <c r="H303" s="18"/>
      <c r="I303" s="19">
        <v>70</v>
      </c>
      <c r="J303" s="19"/>
      <c r="K303" s="20">
        <v>5</v>
      </c>
      <c r="L303" s="20"/>
      <c r="M303" s="20">
        <f>round((round(I303,4)*round(K303,2)),2)+round((round(J303,4)*round(L303,2)),2)</f>
        <v>350</v>
      </c>
      <c r="N303" s="19"/>
      <c r="O303" s="19"/>
      <c r="P303" s="20"/>
      <c r="Q303" s="20"/>
      <c r="R303" s="20">
        <f>round((round(N303,4)*round(P303,2)),2)+round((round(O303,4)*round(Q303,2)),2)</f>
        <v/>
      </c>
      <c r="S303" s="19"/>
      <c r="T303" s="19"/>
      <c r="U303" s="20"/>
      <c r="V303" s="20"/>
      <c r="W303" s="20">
        <f>round((round(S303,4)*round(U303,2)),2)+round((round(T303,4)*round(V303,2)),2)</f>
        <v/>
      </c>
      <c r="X303" s="21">
        <f>round((round(I303,4)*round(K303,2)),2)+round((round(J303,4)*round(L303,2)),2)+round((round(N303,4)*round(P303,2)),2)+round((round(O303,4)*round(Q303,2)),2)+round((round(S303,4)*round(U303,2)),2)+round((round(T303,4)*round(V303,2)),2)</f>
        <v>350</v>
      </c>
      <c r="Y303" s="22">
        <v>350</v>
      </c>
      <c r="Z303" s="22"/>
      <c r="AA303" s="22"/>
      <c r="AB303" s="22">
        <v>350</v>
      </c>
      <c r="AC303" s="23" t="s">
        <v>1808</v>
      </c>
      <c r="AD303" s="23" t="s">
        <v>1809</v>
      </c>
      <c r="AE303" s="23" t="s">
        <v>1810</v>
      </c>
      <c r="AF303" s="23" t="s">
        <v>1811</v>
      </c>
      <c r="AG303" s="23" t="s">
        <v>1807</v>
      </c>
      <c r="AH303" s="24" t="s">
        <v>1811</v>
      </c>
      <c r="AI303" s="25"/>
    </row>
    <row r="304" customHeight="1" ht="18">
      <c r="A304" s="17">
        <v>297</v>
      </c>
      <c r="B304" s="18" t="s">
        <v>1812</v>
      </c>
      <c r="C304" s="18" t="s">
        <v>1813</v>
      </c>
      <c r="D304" s="18"/>
      <c r="E304" s="18"/>
      <c r="F304" s="18"/>
      <c r="G304" s="18"/>
      <c r="H304" s="18"/>
      <c r="I304" s="19">
        <v>70</v>
      </c>
      <c r="J304" s="19"/>
      <c r="K304" s="20">
        <v>4</v>
      </c>
      <c r="L304" s="20"/>
      <c r="M304" s="20">
        <f>round((round(I304,4)*round(K304,2)),2)+round((round(J304,4)*round(L304,2)),2)</f>
        <v>280</v>
      </c>
      <c r="N304" s="19"/>
      <c r="O304" s="19"/>
      <c r="P304" s="20"/>
      <c r="Q304" s="20"/>
      <c r="R304" s="20">
        <f>round((round(N304,4)*round(P304,2)),2)+round((round(O304,4)*round(Q304,2)),2)</f>
        <v/>
      </c>
      <c r="S304" s="19"/>
      <c r="T304" s="19"/>
      <c r="U304" s="20"/>
      <c r="V304" s="20"/>
      <c r="W304" s="20">
        <f>round((round(S304,4)*round(U304,2)),2)+round((round(T304,4)*round(V304,2)),2)</f>
        <v/>
      </c>
      <c r="X304" s="21">
        <f>round((round(I304,4)*round(K304,2)),2)+round((round(J304,4)*round(L304,2)),2)+round((round(N304,4)*round(P304,2)),2)+round((round(O304,4)*round(Q304,2)),2)+round((round(S304,4)*round(U304,2)),2)+round((round(T304,4)*round(V304,2)),2)</f>
        <v>280</v>
      </c>
      <c r="Y304" s="22">
        <v>280</v>
      </c>
      <c r="Z304" s="22"/>
      <c r="AA304" s="22"/>
      <c r="AB304" s="22">
        <v>280</v>
      </c>
      <c r="AC304" s="23" t="s">
        <v>1814</v>
      </c>
      <c r="AD304" s="23" t="s">
        <v>1815</v>
      </c>
      <c r="AE304" s="23" t="s">
        <v>1816</v>
      </c>
      <c r="AF304" s="23" t="s">
        <v>1817</v>
      </c>
      <c r="AG304" s="23" t="s">
        <v>1813</v>
      </c>
      <c r="AH304" s="24" t="s">
        <v>1817</v>
      </c>
      <c r="AI304" s="25"/>
    </row>
    <row r="305" customHeight="1" ht="18">
      <c r="A305" s="17">
        <v>298</v>
      </c>
      <c r="B305" s="18" t="s">
        <v>1818</v>
      </c>
      <c r="C305" s="18" t="s">
        <v>1819</v>
      </c>
      <c r="D305" s="18"/>
      <c r="E305" s="18"/>
      <c r="F305" s="18"/>
      <c r="G305" s="18"/>
      <c r="H305" s="18"/>
      <c r="I305" s="19">
        <v>70</v>
      </c>
      <c r="J305" s="19"/>
      <c r="K305" s="20">
        <v>3</v>
      </c>
      <c r="L305" s="20"/>
      <c r="M305" s="20">
        <f>round((round(I305,4)*round(K305,2)),2)+round((round(J305,4)*round(L305,2)),2)</f>
        <v>210</v>
      </c>
      <c r="N305" s="19"/>
      <c r="O305" s="19"/>
      <c r="P305" s="20"/>
      <c r="Q305" s="20"/>
      <c r="R305" s="20">
        <f>round((round(N305,4)*round(P305,2)),2)+round((round(O305,4)*round(Q305,2)),2)</f>
        <v/>
      </c>
      <c r="S305" s="19"/>
      <c r="T305" s="19"/>
      <c r="U305" s="20"/>
      <c r="V305" s="20"/>
      <c r="W305" s="20">
        <f>round((round(S305,4)*round(U305,2)),2)+round((round(T305,4)*round(V305,2)),2)</f>
        <v/>
      </c>
      <c r="X305" s="21">
        <f>round((round(I305,4)*round(K305,2)),2)+round((round(J305,4)*round(L305,2)),2)+round((round(N305,4)*round(P305,2)),2)+round((round(O305,4)*round(Q305,2)),2)+round((round(S305,4)*round(U305,2)),2)+round((round(T305,4)*round(V305,2)),2)</f>
        <v>210</v>
      </c>
      <c r="Y305" s="22">
        <v>210</v>
      </c>
      <c r="Z305" s="22"/>
      <c r="AA305" s="22"/>
      <c r="AB305" s="22">
        <v>210</v>
      </c>
      <c r="AC305" s="23" t="s">
        <v>1820</v>
      </c>
      <c r="AD305" s="23" t="s">
        <v>1821</v>
      </c>
      <c r="AE305" s="23" t="s">
        <v>1822</v>
      </c>
      <c r="AF305" s="23" t="s">
        <v>1823</v>
      </c>
      <c r="AG305" s="23" t="s">
        <v>1819</v>
      </c>
      <c r="AH305" s="24" t="s">
        <v>1824</v>
      </c>
      <c r="AI305" s="25"/>
    </row>
    <row r="306" customHeight="1" ht="18">
      <c r="A306" s="17">
        <v>299</v>
      </c>
      <c r="B306" s="18" t="s">
        <v>1825</v>
      </c>
      <c r="C306" s="18" t="s">
        <v>1826</v>
      </c>
      <c r="D306" s="18"/>
      <c r="E306" s="18"/>
      <c r="F306" s="18"/>
      <c r="G306" s="18"/>
      <c r="H306" s="18"/>
      <c r="I306" s="19">
        <v>70</v>
      </c>
      <c r="J306" s="19"/>
      <c r="K306" s="20">
        <v>4</v>
      </c>
      <c r="L306" s="20"/>
      <c r="M306" s="20">
        <f>round((round(I306,4)*round(K306,2)),2)+round((round(J306,4)*round(L306,2)),2)</f>
        <v>280</v>
      </c>
      <c r="N306" s="19"/>
      <c r="O306" s="19"/>
      <c r="P306" s="20"/>
      <c r="Q306" s="20"/>
      <c r="R306" s="20">
        <f>round((round(N306,4)*round(P306,2)),2)+round((round(O306,4)*round(Q306,2)),2)</f>
        <v/>
      </c>
      <c r="S306" s="19"/>
      <c r="T306" s="19"/>
      <c r="U306" s="20"/>
      <c r="V306" s="20"/>
      <c r="W306" s="20">
        <f>round((round(S306,4)*round(U306,2)),2)+round((round(T306,4)*round(V306,2)),2)</f>
        <v/>
      </c>
      <c r="X306" s="21">
        <f>round((round(I306,4)*round(K306,2)),2)+round((round(J306,4)*round(L306,2)),2)+round((round(N306,4)*round(P306,2)),2)+round((round(O306,4)*round(Q306,2)),2)+round((round(S306,4)*round(U306,2)),2)+round((round(T306,4)*round(V306,2)),2)</f>
        <v>280</v>
      </c>
      <c r="Y306" s="22">
        <v>280</v>
      </c>
      <c r="Z306" s="22"/>
      <c r="AA306" s="22"/>
      <c r="AB306" s="22">
        <v>280</v>
      </c>
      <c r="AC306" s="23" t="s">
        <v>1827</v>
      </c>
      <c r="AD306" s="23" t="s">
        <v>1828</v>
      </c>
      <c r="AE306" s="23" t="s">
        <v>1829</v>
      </c>
      <c r="AF306" s="23" t="s">
        <v>1830</v>
      </c>
      <c r="AG306" s="23" t="s">
        <v>1826</v>
      </c>
      <c r="AH306" s="24" t="s">
        <v>1830</v>
      </c>
      <c r="AI306" s="25"/>
    </row>
    <row r="307" customHeight="1" ht="18">
      <c r="A307" s="17">
        <v>300</v>
      </c>
      <c r="B307" s="18" t="s">
        <v>1831</v>
      </c>
      <c r="C307" s="18" t="s">
        <v>1832</v>
      </c>
      <c r="D307" s="18"/>
      <c r="E307" s="18"/>
      <c r="F307" s="18"/>
      <c r="G307" s="18"/>
      <c r="H307" s="18"/>
      <c r="I307" s="19">
        <v>70</v>
      </c>
      <c r="J307" s="19"/>
      <c r="K307" s="20">
        <v>4</v>
      </c>
      <c r="L307" s="20"/>
      <c r="M307" s="20">
        <f>round((round(I307,4)*round(K307,2)),2)+round((round(J307,4)*round(L307,2)),2)</f>
        <v>280</v>
      </c>
      <c r="N307" s="19"/>
      <c r="O307" s="19"/>
      <c r="P307" s="20"/>
      <c r="Q307" s="20"/>
      <c r="R307" s="20">
        <f>round((round(N307,4)*round(P307,2)),2)+round((round(O307,4)*round(Q307,2)),2)</f>
        <v/>
      </c>
      <c r="S307" s="19"/>
      <c r="T307" s="19"/>
      <c r="U307" s="20"/>
      <c r="V307" s="20"/>
      <c r="W307" s="20">
        <f>round((round(S307,4)*round(U307,2)),2)+round((round(T307,4)*round(V307,2)),2)</f>
        <v/>
      </c>
      <c r="X307" s="21">
        <f>round((round(I307,4)*round(K307,2)),2)+round((round(J307,4)*round(L307,2)),2)+round((round(N307,4)*round(P307,2)),2)+round((round(O307,4)*round(Q307,2)),2)+round((round(S307,4)*round(U307,2)),2)+round((round(T307,4)*round(V307,2)),2)</f>
        <v>280</v>
      </c>
      <c r="Y307" s="22">
        <v>280</v>
      </c>
      <c r="Z307" s="22"/>
      <c r="AA307" s="22"/>
      <c r="AB307" s="22">
        <v>280</v>
      </c>
      <c r="AC307" s="23" t="s">
        <v>1833</v>
      </c>
      <c r="AD307" s="23" t="s">
        <v>1834</v>
      </c>
      <c r="AE307" s="23" t="s">
        <v>1835</v>
      </c>
      <c r="AF307" s="23" t="s">
        <v>1836</v>
      </c>
      <c r="AG307" s="23" t="s">
        <v>1832</v>
      </c>
      <c r="AH307" s="24" t="s">
        <v>1837</v>
      </c>
      <c r="AI307" s="25"/>
    </row>
    <row r="308" customHeight="1" ht="18">
      <c r="A308" s="17">
        <v>301</v>
      </c>
      <c r="B308" s="18" t="s">
        <v>1838</v>
      </c>
      <c r="C308" s="18" t="s">
        <v>1839</v>
      </c>
      <c r="D308" s="18"/>
      <c r="E308" s="18"/>
      <c r="F308" s="18"/>
      <c r="G308" s="18"/>
      <c r="H308" s="18"/>
      <c r="I308" s="19">
        <v>70</v>
      </c>
      <c r="J308" s="19"/>
      <c r="K308" s="20">
        <v>3</v>
      </c>
      <c r="L308" s="20"/>
      <c r="M308" s="20">
        <f>round((round(I308,4)*round(K308,2)),2)+round((round(J308,4)*round(L308,2)),2)</f>
        <v>210</v>
      </c>
      <c r="N308" s="19"/>
      <c r="O308" s="19"/>
      <c r="P308" s="20"/>
      <c r="Q308" s="20"/>
      <c r="R308" s="20">
        <f>round((round(N308,4)*round(P308,2)),2)+round((round(O308,4)*round(Q308,2)),2)</f>
        <v/>
      </c>
      <c r="S308" s="19"/>
      <c r="T308" s="19"/>
      <c r="U308" s="20"/>
      <c r="V308" s="20"/>
      <c r="W308" s="20">
        <f>round((round(S308,4)*round(U308,2)),2)+round((round(T308,4)*round(V308,2)),2)</f>
        <v/>
      </c>
      <c r="X308" s="21">
        <f>round((round(I308,4)*round(K308,2)),2)+round((round(J308,4)*round(L308,2)),2)+round((round(N308,4)*round(P308,2)),2)+round((round(O308,4)*round(Q308,2)),2)+round((round(S308,4)*round(U308,2)),2)+round((round(T308,4)*round(V308,2)),2)</f>
        <v>210</v>
      </c>
      <c r="Y308" s="22">
        <v>210</v>
      </c>
      <c r="Z308" s="22"/>
      <c r="AA308" s="22"/>
      <c r="AB308" s="22">
        <v>210</v>
      </c>
      <c r="AC308" s="23" t="s">
        <v>1840</v>
      </c>
      <c r="AD308" s="23" t="s">
        <v>1841</v>
      </c>
      <c r="AE308" s="23" t="s">
        <v>1842</v>
      </c>
      <c r="AF308" s="23" t="s">
        <v>1843</v>
      </c>
      <c r="AG308" s="23" t="s">
        <v>1839</v>
      </c>
      <c r="AH308" s="24" t="s">
        <v>1843</v>
      </c>
      <c r="AI308" s="25"/>
    </row>
    <row r="309" customHeight="1" ht="18">
      <c r="A309" s="17">
        <v>302</v>
      </c>
      <c r="B309" s="18" t="s">
        <v>1844</v>
      </c>
      <c r="C309" s="18" t="s">
        <v>1845</v>
      </c>
      <c r="D309" s="18"/>
      <c r="E309" s="18"/>
      <c r="F309" s="18"/>
      <c r="G309" s="18"/>
      <c r="H309" s="18"/>
      <c r="I309" s="19">
        <v>70</v>
      </c>
      <c r="J309" s="19"/>
      <c r="K309" s="20">
        <v>8</v>
      </c>
      <c r="L309" s="20"/>
      <c r="M309" s="20">
        <f>round((round(I309,4)*round(K309,2)),2)+round((round(J309,4)*round(L309,2)),2)</f>
        <v>560</v>
      </c>
      <c r="N309" s="19"/>
      <c r="O309" s="19"/>
      <c r="P309" s="20"/>
      <c r="Q309" s="20"/>
      <c r="R309" s="20">
        <f>round((round(N309,4)*round(P309,2)),2)+round((round(O309,4)*round(Q309,2)),2)</f>
        <v/>
      </c>
      <c r="S309" s="19"/>
      <c r="T309" s="19"/>
      <c r="U309" s="20"/>
      <c r="V309" s="20"/>
      <c r="W309" s="20">
        <f>round((round(S309,4)*round(U309,2)),2)+round((round(T309,4)*round(V309,2)),2)</f>
        <v/>
      </c>
      <c r="X309" s="21">
        <f>round((round(I309,4)*round(K309,2)),2)+round((round(J309,4)*round(L309,2)),2)+round((round(N309,4)*round(P309,2)),2)+round((round(O309,4)*round(Q309,2)),2)+round((round(S309,4)*round(U309,2)),2)+round((round(T309,4)*round(V309,2)),2)</f>
        <v>560</v>
      </c>
      <c r="Y309" s="22">
        <v>560</v>
      </c>
      <c r="Z309" s="22"/>
      <c r="AA309" s="22"/>
      <c r="AB309" s="22">
        <v>560</v>
      </c>
      <c r="AC309" s="23" t="s">
        <v>1846</v>
      </c>
      <c r="AD309" s="23" t="s">
        <v>1847</v>
      </c>
      <c r="AE309" s="23" t="s">
        <v>1848</v>
      </c>
      <c r="AF309" s="23" t="s">
        <v>1849</v>
      </c>
      <c r="AG309" s="23" t="s">
        <v>1845</v>
      </c>
      <c r="AH309" s="24" t="s">
        <v>1849</v>
      </c>
      <c r="AI309" s="25"/>
    </row>
    <row r="310" customHeight="1" ht="18">
      <c r="A310" s="17">
        <v>303</v>
      </c>
      <c r="B310" s="18" t="s">
        <v>1850</v>
      </c>
      <c r="C310" s="18" t="s">
        <v>1851</v>
      </c>
      <c r="D310" s="18"/>
      <c r="E310" s="18"/>
      <c r="F310" s="18"/>
      <c r="G310" s="18"/>
      <c r="H310" s="18"/>
      <c r="I310" s="19">
        <v>70</v>
      </c>
      <c r="J310" s="19"/>
      <c r="K310" s="20">
        <v>4</v>
      </c>
      <c r="L310" s="20"/>
      <c r="M310" s="20">
        <f>round((round(I310,4)*round(K310,2)),2)+round((round(J310,4)*round(L310,2)),2)</f>
        <v>280</v>
      </c>
      <c r="N310" s="19"/>
      <c r="O310" s="19"/>
      <c r="P310" s="20"/>
      <c r="Q310" s="20"/>
      <c r="R310" s="20">
        <f>round((round(N310,4)*round(P310,2)),2)+round((round(O310,4)*round(Q310,2)),2)</f>
        <v/>
      </c>
      <c r="S310" s="19"/>
      <c r="T310" s="19"/>
      <c r="U310" s="20"/>
      <c r="V310" s="20"/>
      <c r="W310" s="20">
        <f>round((round(S310,4)*round(U310,2)),2)+round((round(T310,4)*round(V310,2)),2)</f>
        <v/>
      </c>
      <c r="X310" s="21">
        <f>round((round(I310,4)*round(K310,2)),2)+round((round(J310,4)*round(L310,2)),2)+round((round(N310,4)*round(P310,2)),2)+round((round(O310,4)*round(Q310,2)),2)+round((round(S310,4)*round(U310,2)),2)+round((round(T310,4)*round(V310,2)),2)</f>
        <v>280</v>
      </c>
      <c r="Y310" s="22">
        <v>280</v>
      </c>
      <c r="Z310" s="22"/>
      <c r="AA310" s="22"/>
      <c r="AB310" s="22">
        <v>280</v>
      </c>
      <c r="AC310" s="23" t="s">
        <v>1852</v>
      </c>
      <c r="AD310" s="23" t="s">
        <v>1853</v>
      </c>
      <c r="AE310" s="23" t="s">
        <v>1854</v>
      </c>
      <c r="AF310" s="23" t="s">
        <v>1855</v>
      </c>
      <c r="AG310" s="23" t="s">
        <v>1851</v>
      </c>
      <c r="AH310" s="24" t="s">
        <v>1855</v>
      </c>
      <c r="AI310" s="25"/>
    </row>
    <row r="311" customHeight="1" ht="18">
      <c r="A311" s="17">
        <v>304</v>
      </c>
      <c r="B311" s="18" t="s">
        <v>1856</v>
      </c>
      <c r="C311" s="18" t="s">
        <v>1857</v>
      </c>
      <c r="D311" s="18"/>
      <c r="E311" s="18"/>
      <c r="F311" s="18"/>
      <c r="G311" s="18"/>
      <c r="H311" s="18"/>
      <c r="I311" s="19">
        <v>70</v>
      </c>
      <c r="J311" s="19"/>
      <c r="K311" s="20">
        <v>4</v>
      </c>
      <c r="L311" s="20"/>
      <c r="M311" s="20">
        <f>round((round(I311,4)*round(K311,2)),2)+round((round(J311,4)*round(L311,2)),2)</f>
        <v>280</v>
      </c>
      <c r="N311" s="19"/>
      <c r="O311" s="19"/>
      <c r="P311" s="20"/>
      <c r="Q311" s="20"/>
      <c r="R311" s="20">
        <f>round((round(N311,4)*round(P311,2)),2)+round((round(O311,4)*round(Q311,2)),2)</f>
        <v/>
      </c>
      <c r="S311" s="19"/>
      <c r="T311" s="19"/>
      <c r="U311" s="20"/>
      <c r="V311" s="20"/>
      <c r="W311" s="20">
        <f>round((round(S311,4)*round(U311,2)),2)+round((round(T311,4)*round(V311,2)),2)</f>
        <v/>
      </c>
      <c r="X311" s="21">
        <f>round((round(I311,4)*round(K311,2)),2)+round((round(J311,4)*round(L311,2)),2)+round((round(N311,4)*round(P311,2)),2)+round((round(O311,4)*round(Q311,2)),2)+round((round(S311,4)*round(U311,2)),2)+round((round(T311,4)*round(V311,2)),2)</f>
        <v>280</v>
      </c>
      <c r="Y311" s="22">
        <v>280</v>
      </c>
      <c r="Z311" s="22"/>
      <c r="AA311" s="22"/>
      <c r="AB311" s="22">
        <v>280</v>
      </c>
      <c r="AC311" s="23" t="s">
        <v>1858</v>
      </c>
      <c r="AD311" s="23" t="s">
        <v>1859</v>
      </c>
      <c r="AE311" s="23" t="s">
        <v>1860</v>
      </c>
      <c r="AF311" s="23" t="s">
        <v>1861</v>
      </c>
      <c r="AG311" s="23" t="s">
        <v>1857</v>
      </c>
      <c r="AH311" s="24" t="s">
        <v>1861</v>
      </c>
      <c r="AI311" s="25"/>
    </row>
    <row r="312" customHeight="1" ht="18">
      <c r="A312" s="17">
        <v>305</v>
      </c>
      <c r="B312" s="18" t="s">
        <v>1862</v>
      </c>
      <c r="C312" s="18" t="s">
        <v>1863</v>
      </c>
      <c r="D312" s="18"/>
      <c r="E312" s="18"/>
      <c r="F312" s="18"/>
      <c r="G312" s="18"/>
      <c r="H312" s="18"/>
      <c r="I312" s="19">
        <v>70</v>
      </c>
      <c r="J312" s="19"/>
      <c r="K312" s="20">
        <v>4</v>
      </c>
      <c r="L312" s="20"/>
      <c r="M312" s="20">
        <f>round((round(I312,4)*round(K312,2)),2)+round((round(J312,4)*round(L312,2)),2)</f>
        <v>280</v>
      </c>
      <c r="N312" s="19"/>
      <c r="O312" s="19"/>
      <c r="P312" s="20"/>
      <c r="Q312" s="20"/>
      <c r="R312" s="20">
        <f>round((round(N312,4)*round(P312,2)),2)+round((round(O312,4)*round(Q312,2)),2)</f>
        <v/>
      </c>
      <c r="S312" s="19"/>
      <c r="T312" s="19"/>
      <c r="U312" s="20"/>
      <c r="V312" s="20"/>
      <c r="W312" s="20">
        <f>round((round(S312,4)*round(U312,2)),2)+round((round(T312,4)*round(V312,2)),2)</f>
        <v/>
      </c>
      <c r="X312" s="21">
        <f>round((round(I312,4)*round(K312,2)),2)+round((round(J312,4)*round(L312,2)),2)+round((round(N312,4)*round(P312,2)),2)+round((round(O312,4)*round(Q312,2)),2)+round((round(S312,4)*round(U312,2)),2)+round((round(T312,4)*round(V312,2)),2)</f>
        <v>280</v>
      </c>
      <c r="Y312" s="22">
        <v>280</v>
      </c>
      <c r="Z312" s="22"/>
      <c r="AA312" s="22"/>
      <c r="AB312" s="22">
        <v>280</v>
      </c>
      <c r="AC312" s="23" t="s">
        <v>1864</v>
      </c>
      <c r="AD312" s="23" t="s">
        <v>1865</v>
      </c>
      <c r="AE312" s="23" t="s">
        <v>1866</v>
      </c>
      <c r="AF312" s="23" t="s">
        <v>930</v>
      </c>
      <c r="AG312" s="23" t="s">
        <v>1867</v>
      </c>
      <c r="AH312" s="24"/>
      <c r="AI312" s="25"/>
    </row>
    <row r="313" customHeight="1" ht="18">
      <c r="A313" s="17">
        <v>306</v>
      </c>
      <c r="B313" s="18" t="s">
        <v>1868</v>
      </c>
      <c r="C313" s="18" t="s">
        <v>1869</v>
      </c>
      <c r="D313" s="18"/>
      <c r="E313" s="18"/>
      <c r="F313" s="18"/>
      <c r="G313" s="18"/>
      <c r="H313" s="18"/>
      <c r="I313" s="19">
        <v>70</v>
      </c>
      <c r="J313" s="19"/>
      <c r="K313" s="20">
        <v>4</v>
      </c>
      <c r="L313" s="20"/>
      <c r="M313" s="20">
        <f>round((round(I313,4)*round(K313,2)),2)+round((round(J313,4)*round(L313,2)),2)</f>
        <v>280</v>
      </c>
      <c r="N313" s="19"/>
      <c r="O313" s="19"/>
      <c r="P313" s="20"/>
      <c r="Q313" s="20"/>
      <c r="R313" s="20">
        <f>round((round(N313,4)*round(P313,2)),2)+round((round(O313,4)*round(Q313,2)),2)</f>
        <v/>
      </c>
      <c r="S313" s="19"/>
      <c r="T313" s="19"/>
      <c r="U313" s="20"/>
      <c r="V313" s="20"/>
      <c r="W313" s="20">
        <f>round((round(S313,4)*round(U313,2)),2)+round((round(T313,4)*round(V313,2)),2)</f>
        <v/>
      </c>
      <c r="X313" s="21">
        <f>round((round(I313,4)*round(K313,2)),2)+round((round(J313,4)*round(L313,2)),2)+round((round(N313,4)*round(P313,2)),2)+round((round(O313,4)*round(Q313,2)),2)+round((round(S313,4)*round(U313,2)),2)+round((round(T313,4)*round(V313,2)),2)</f>
        <v>280</v>
      </c>
      <c r="Y313" s="22">
        <v>280</v>
      </c>
      <c r="Z313" s="22"/>
      <c r="AA313" s="22"/>
      <c r="AB313" s="22">
        <v>280</v>
      </c>
      <c r="AC313" s="23" t="s">
        <v>1870</v>
      </c>
      <c r="AD313" s="23" t="s">
        <v>1871</v>
      </c>
      <c r="AE313" s="23" t="s">
        <v>1872</v>
      </c>
      <c r="AF313" s="23" t="s">
        <v>1873</v>
      </c>
      <c r="AG313" s="23" t="s">
        <v>1869</v>
      </c>
      <c r="AH313" s="24" t="s">
        <v>1873</v>
      </c>
      <c r="AI313" s="25"/>
    </row>
    <row r="314" customHeight="1" ht="18">
      <c r="A314" s="17">
        <v>307</v>
      </c>
      <c r="B314" s="18" t="s">
        <v>1874</v>
      </c>
      <c r="C314" s="18" t="s">
        <v>1875</v>
      </c>
      <c r="D314" s="18"/>
      <c r="E314" s="18"/>
      <c r="F314" s="18"/>
      <c r="G314" s="18"/>
      <c r="H314" s="18"/>
      <c r="I314" s="19">
        <v>70</v>
      </c>
      <c r="J314" s="19"/>
      <c r="K314" s="20">
        <v>3</v>
      </c>
      <c r="L314" s="20"/>
      <c r="M314" s="20">
        <f>round((round(I314,4)*round(K314,2)),2)+round((round(J314,4)*round(L314,2)),2)</f>
        <v>210</v>
      </c>
      <c r="N314" s="19"/>
      <c r="O314" s="19"/>
      <c r="P314" s="20"/>
      <c r="Q314" s="20"/>
      <c r="R314" s="20">
        <f>round((round(N314,4)*round(P314,2)),2)+round((round(O314,4)*round(Q314,2)),2)</f>
        <v/>
      </c>
      <c r="S314" s="19"/>
      <c r="T314" s="19"/>
      <c r="U314" s="20"/>
      <c r="V314" s="20"/>
      <c r="W314" s="20">
        <f>round((round(S314,4)*round(U314,2)),2)+round((round(T314,4)*round(V314,2)),2)</f>
        <v/>
      </c>
      <c r="X314" s="21">
        <f>round((round(I314,4)*round(K314,2)),2)+round((round(J314,4)*round(L314,2)),2)+round((round(N314,4)*round(P314,2)),2)+round((round(O314,4)*round(Q314,2)),2)+round((round(S314,4)*round(U314,2)),2)+round((round(T314,4)*round(V314,2)),2)</f>
        <v>210</v>
      </c>
      <c r="Y314" s="22">
        <v>210</v>
      </c>
      <c r="Z314" s="22"/>
      <c r="AA314" s="22"/>
      <c r="AB314" s="22">
        <v>210</v>
      </c>
      <c r="AC314" s="23" t="s">
        <v>1876</v>
      </c>
      <c r="AD314" s="23" t="s">
        <v>1877</v>
      </c>
      <c r="AE314" s="23" t="s">
        <v>1878</v>
      </c>
      <c r="AF314" s="23" t="s">
        <v>1879</v>
      </c>
      <c r="AG314" s="23" t="s">
        <v>1875</v>
      </c>
      <c r="AH314" s="24" t="s">
        <v>1880</v>
      </c>
      <c r="AI314" s="25"/>
    </row>
    <row r="315" customHeight="1" ht="18">
      <c r="A315" s="17">
        <v>308</v>
      </c>
      <c r="B315" s="18" t="s">
        <v>1881</v>
      </c>
      <c r="C315" s="18" t="s">
        <v>1882</v>
      </c>
      <c r="D315" s="18"/>
      <c r="E315" s="18"/>
      <c r="F315" s="18"/>
      <c r="G315" s="18"/>
      <c r="H315" s="18"/>
      <c r="I315" s="19">
        <v>70</v>
      </c>
      <c r="J315" s="19"/>
      <c r="K315" s="20">
        <v>2</v>
      </c>
      <c r="L315" s="20"/>
      <c r="M315" s="20">
        <f>round((round(I315,4)*round(K315,2)),2)+round((round(J315,4)*round(L315,2)),2)</f>
        <v>140</v>
      </c>
      <c r="N315" s="19"/>
      <c r="O315" s="19"/>
      <c r="P315" s="20"/>
      <c r="Q315" s="20"/>
      <c r="R315" s="20">
        <f>round((round(N315,4)*round(P315,2)),2)+round((round(O315,4)*round(Q315,2)),2)</f>
        <v/>
      </c>
      <c r="S315" s="19"/>
      <c r="T315" s="19"/>
      <c r="U315" s="20"/>
      <c r="V315" s="20"/>
      <c r="W315" s="20">
        <f>round((round(S315,4)*round(U315,2)),2)+round((round(T315,4)*round(V315,2)),2)</f>
        <v/>
      </c>
      <c r="X315" s="21">
        <f>round((round(I315,4)*round(K315,2)),2)+round((round(J315,4)*round(L315,2)),2)+round((round(N315,4)*round(P315,2)),2)+round((round(O315,4)*round(Q315,2)),2)+round((round(S315,4)*round(U315,2)),2)+round((round(T315,4)*round(V315,2)),2)</f>
        <v>140</v>
      </c>
      <c r="Y315" s="22">
        <v>140</v>
      </c>
      <c r="Z315" s="22"/>
      <c r="AA315" s="22"/>
      <c r="AB315" s="22">
        <v>140</v>
      </c>
      <c r="AC315" s="23" t="s">
        <v>1883</v>
      </c>
      <c r="AD315" s="23" t="s">
        <v>1884</v>
      </c>
      <c r="AE315" s="23" t="s">
        <v>1885</v>
      </c>
      <c r="AF315" s="23" t="s">
        <v>1886</v>
      </c>
      <c r="AG315" s="23" t="s">
        <v>1882</v>
      </c>
      <c r="AH315" s="24" t="s">
        <v>1886</v>
      </c>
      <c r="AI315" s="25"/>
    </row>
    <row r="316" customHeight="1" ht="18">
      <c r="A316" s="17">
        <v>309</v>
      </c>
      <c r="B316" s="18" t="s">
        <v>1887</v>
      </c>
      <c r="C316" s="18" t="s">
        <v>1888</v>
      </c>
      <c r="D316" s="18"/>
      <c r="E316" s="18"/>
      <c r="F316" s="18"/>
      <c r="G316" s="18"/>
      <c r="H316" s="18"/>
      <c r="I316" s="19">
        <v>70</v>
      </c>
      <c r="J316" s="19"/>
      <c r="K316" s="20">
        <v>7</v>
      </c>
      <c r="L316" s="20"/>
      <c r="M316" s="20">
        <f>round((round(I316,4)*round(K316,2)),2)+round((round(J316,4)*round(L316,2)),2)</f>
        <v>490</v>
      </c>
      <c r="N316" s="19"/>
      <c r="O316" s="19"/>
      <c r="P316" s="20"/>
      <c r="Q316" s="20"/>
      <c r="R316" s="20">
        <f>round((round(N316,4)*round(P316,2)),2)+round((round(O316,4)*round(Q316,2)),2)</f>
        <v/>
      </c>
      <c r="S316" s="19"/>
      <c r="T316" s="19"/>
      <c r="U316" s="20"/>
      <c r="V316" s="20"/>
      <c r="W316" s="20">
        <f>round((round(S316,4)*round(U316,2)),2)+round((round(T316,4)*round(V316,2)),2)</f>
        <v/>
      </c>
      <c r="X316" s="21">
        <f>round((round(I316,4)*round(K316,2)),2)+round((round(J316,4)*round(L316,2)),2)+round((round(N316,4)*round(P316,2)),2)+round((round(O316,4)*round(Q316,2)),2)+round((round(S316,4)*round(U316,2)),2)+round((round(T316,4)*round(V316,2)),2)</f>
        <v>490</v>
      </c>
      <c r="Y316" s="22">
        <v>490</v>
      </c>
      <c r="Z316" s="22"/>
      <c r="AA316" s="22"/>
      <c r="AB316" s="22">
        <v>490</v>
      </c>
      <c r="AC316" s="23" t="s">
        <v>1889</v>
      </c>
      <c r="AD316" s="23" t="s">
        <v>1890</v>
      </c>
      <c r="AE316" s="23" t="s">
        <v>1891</v>
      </c>
      <c r="AF316" s="23" t="s">
        <v>930</v>
      </c>
      <c r="AG316" s="23" t="s">
        <v>1888</v>
      </c>
      <c r="AH316" s="24"/>
      <c r="AI316" s="25"/>
    </row>
    <row r="317" customHeight="1" ht="18">
      <c r="A317" s="17">
        <v>310</v>
      </c>
      <c r="B317" s="18" t="s">
        <v>1892</v>
      </c>
      <c r="C317" s="18" t="s">
        <v>1893</v>
      </c>
      <c r="D317" s="18"/>
      <c r="E317" s="18"/>
      <c r="F317" s="18"/>
      <c r="G317" s="18"/>
      <c r="H317" s="18"/>
      <c r="I317" s="19">
        <v>70</v>
      </c>
      <c r="J317" s="19"/>
      <c r="K317" s="20">
        <v>2</v>
      </c>
      <c r="L317" s="20"/>
      <c r="M317" s="20">
        <f>round((round(I317,4)*round(K317,2)),2)+round((round(J317,4)*round(L317,2)),2)</f>
        <v>140</v>
      </c>
      <c r="N317" s="19"/>
      <c r="O317" s="19"/>
      <c r="P317" s="20"/>
      <c r="Q317" s="20"/>
      <c r="R317" s="20">
        <f>round((round(N317,4)*round(P317,2)),2)+round((round(O317,4)*round(Q317,2)),2)</f>
        <v/>
      </c>
      <c r="S317" s="19"/>
      <c r="T317" s="19"/>
      <c r="U317" s="20"/>
      <c r="V317" s="20"/>
      <c r="W317" s="20">
        <f>round((round(S317,4)*round(U317,2)),2)+round((round(T317,4)*round(V317,2)),2)</f>
        <v/>
      </c>
      <c r="X317" s="21">
        <f>round((round(I317,4)*round(K317,2)),2)+round((round(J317,4)*round(L317,2)),2)+round((round(N317,4)*round(P317,2)),2)+round((round(O317,4)*round(Q317,2)),2)+round((round(S317,4)*round(U317,2)),2)+round((round(T317,4)*round(V317,2)),2)</f>
        <v>140</v>
      </c>
      <c r="Y317" s="22">
        <v>140</v>
      </c>
      <c r="Z317" s="22"/>
      <c r="AA317" s="22"/>
      <c r="AB317" s="22">
        <v>140</v>
      </c>
      <c r="AC317" s="23" t="s">
        <v>1894</v>
      </c>
      <c r="AD317" s="23" t="s">
        <v>1895</v>
      </c>
      <c r="AE317" s="23" t="s">
        <v>1896</v>
      </c>
      <c r="AF317" s="23" t="s">
        <v>930</v>
      </c>
      <c r="AG317" s="23" t="s">
        <v>1897</v>
      </c>
      <c r="AH317" s="24"/>
      <c r="AI317" s="25"/>
    </row>
    <row r="318" customHeight="1" ht="18">
      <c r="A318" s="17">
        <v>311</v>
      </c>
      <c r="B318" s="18" t="s">
        <v>1898</v>
      </c>
      <c r="C318" s="18" t="s">
        <v>1899</v>
      </c>
      <c r="D318" s="18"/>
      <c r="E318" s="18"/>
      <c r="F318" s="18"/>
      <c r="G318" s="18"/>
      <c r="H318" s="18"/>
      <c r="I318" s="19">
        <v>70</v>
      </c>
      <c r="J318" s="19"/>
      <c r="K318" s="20">
        <v>5</v>
      </c>
      <c r="L318" s="20"/>
      <c r="M318" s="20">
        <f>round((round(I318,4)*round(K318,2)),2)+round((round(J318,4)*round(L318,2)),2)</f>
        <v>350</v>
      </c>
      <c r="N318" s="19"/>
      <c r="O318" s="19"/>
      <c r="P318" s="20"/>
      <c r="Q318" s="20"/>
      <c r="R318" s="20">
        <f>round((round(N318,4)*round(P318,2)),2)+round((round(O318,4)*round(Q318,2)),2)</f>
        <v/>
      </c>
      <c r="S318" s="19"/>
      <c r="T318" s="19"/>
      <c r="U318" s="20"/>
      <c r="V318" s="20"/>
      <c r="W318" s="20">
        <f>round((round(S318,4)*round(U318,2)),2)+round((round(T318,4)*round(V318,2)),2)</f>
        <v/>
      </c>
      <c r="X318" s="21">
        <f>round((round(I318,4)*round(K318,2)),2)+round((round(J318,4)*round(L318,2)),2)+round((round(N318,4)*round(P318,2)),2)+round((round(O318,4)*round(Q318,2)),2)+round((round(S318,4)*round(U318,2)),2)+round((round(T318,4)*round(V318,2)),2)</f>
        <v>350</v>
      </c>
      <c r="Y318" s="22">
        <v>350</v>
      </c>
      <c r="Z318" s="22"/>
      <c r="AA318" s="22"/>
      <c r="AB318" s="22">
        <v>350</v>
      </c>
      <c r="AC318" s="23" t="s">
        <v>1900</v>
      </c>
      <c r="AD318" s="23" t="s">
        <v>1901</v>
      </c>
      <c r="AE318" s="23" t="s">
        <v>1902</v>
      </c>
      <c r="AF318" s="23" t="s">
        <v>930</v>
      </c>
      <c r="AG318" s="23" t="s">
        <v>1899</v>
      </c>
      <c r="AH318" s="24"/>
      <c r="AI318" s="25"/>
    </row>
    <row r="319" customHeight="1" ht="18">
      <c r="A319" s="17">
        <v>312</v>
      </c>
      <c r="B319" s="18" t="s">
        <v>1903</v>
      </c>
      <c r="C319" s="18" t="s">
        <v>1904</v>
      </c>
      <c r="D319" s="18"/>
      <c r="E319" s="18"/>
      <c r="F319" s="18"/>
      <c r="G319" s="18"/>
      <c r="H319" s="18"/>
      <c r="I319" s="19">
        <v>70</v>
      </c>
      <c r="J319" s="19"/>
      <c r="K319" s="20">
        <v>4</v>
      </c>
      <c r="L319" s="20"/>
      <c r="M319" s="20">
        <f>round((round(I319,4)*round(K319,2)),2)+round((round(J319,4)*round(L319,2)),2)</f>
        <v>280</v>
      </c>
      <c r="N319" s="19"/>
      <c r="O319" s="19"/>
      <c r="P319" s="20"/>
      <c r="Q319" s="20"/>
      <c r="R319" s="20">
        <f>round((round(N319,4)*round(P319,2)),2)+round((round(O319,4)*round(Q319,2)),2)</f>
        <v/>
      </c>
      <c r="S319" s="19"/>
      <c r="T319" s="19"/>
      <c r="U319" s="20"/>
      <c r="V319" s="20"/>
      <c r="W319" s="20">
        <f>round((round(S319,4)*round(U319,2)),2)+round((round(T319,4)*round(V319,2)),2)</f>
        <v/>
      </c>
      <c r="X319" s="21">
        <f>round((round(I319,4)*round(K319,2)),2)+round((round(J319,4)*round(L319,2)),2)+round((round(N319,4)*round(P319,2)),2)+round((round(O319,4)*round(Q319,2)),2)+round((round(S319,4)*round(U319,2)),2)+round((round(T319,4)*round(V319,2)),2)</f>
        <v>280</v>
      </c>
      <c r="Y319" s="22">
        <v>280</v>
      </c>
      <c r="Z319" s="22"/>
      <c r="AA319" s="22"/>
      <c r="AB319" s="22">
        <v>280</v>
      </c>
      <c r="AC319" s="23" t="s">
        <v>1905</v>
      </c>
      <c r="AD319" s="23" t="s">
        <v>1906</v>
      </c>
      <c r="AE319" s="23" t="s">
        <v>1907</v>
      </c>
      <c r="AF319" s="23" t="s">
        <v>930</v>
      </c>
      <c r="AG319" s="23" t="s">
        <v>1904</v>
      </c>
      <c r="AH319" s="24"/>
      <c r="AI319" s="25"/>
    </row>
    <row r="320" customHeight="1" ht="18">
      <c r="A320" s="17">
        <v>313</v>
      </c>
      <c r="B320" s="18" t="s">
        <v>1908</v>
      </c>
      <c r="C320" s="18" t="s">
        <v>1909</v>
      </c>
      <c r="D320" s="18"/>
      <c r="E320" s="18"/>
      <c r="F320" s="18"/>
      <c r="G320" s="18"/>
      <c r="H320" s="18"/>
      <c r="I320" s="19">
        <v>70</v>
      </c>
      <c r="J320" s="19"/>
      <c r="K320" s="20">
        <v>5</v>
      </c>
      <c r="L320" s="20"/>
      <c r="M320" s="20">
        <f>round((round(I320,4)*round(K320,2)),2)+round((round(J320,4)*round(L320,2)),2)</f>
        <v>350</v>
      </c>
      <c r="N320" s="19"/>
      <c r="O320" s="19"/>
      <c r="P320" s="20"/>
      <c r="Q320" s="20"/>
      <c r="R320" s="20">
        <f>round((round(N320,4)*round(P320,2)),2)+round((round(O320,4)*round(Q320,2)),2)</f>
        <v/>
      </c>
      <c r="S320" s="19"/>
      <c r="T320" s="19"/>
      <c r="U320" s="20"/>
      <c r="V320" s="20"/>
      <c r="W320" s="20">
        <f>round((round(S320,4)*round(U320,2)),2)+round((round(T320,4)*round(V320,2)),2)</f>
        <v/>
      </c>
      <c r="X320" s="21">
        <f>round((round(I320,4)*round(K320,2)),2)+round((round(J320,4)*round(L320,2)),2)+round((round(N320,4)*round(P320,2)),2)+round((round(O320,4)*round(Q320,2)),2)+round((round(S320,4)*round(U320,2)),2)+round((round(T320,4)*round(V320,2)),2)</f>
        <v>350</v>
      </c>
      <c r="Y320" s="22">
        <v>350</v>
      </c>
      <c r="Z320" s="22"/>
      <c r="AA320" s="22"/>
      <c r="AB320" s="22">
        <v>350</v>
      </c>
      <c r="AC320" s="23" t="s">
        <v>1910</v>
      </c>
      <c r="AD320" s="23" t="s">
        <v>1911</v>
      </c>
      <c r="AE320" s="23" t="s">
        <v>1912</v>
      </c>
      <c r="AF320" s="23" t="s">
        <v>930</v>
      </c>
      <c r="AG320" s="23" t="s">
        <v>1909</v>
      </c>
      <c r="AH320" s="24"/>
      <c r="AI320" s="25"/>
    </row>
    <row r="321" customHeight="1" ht="18">
      <c r="A321" s="17">
        <v>314</v>
      </c>
      <c r="B321" s="18" t="s">
        <v>1913</v>
      </c>
      <c r="C321" s="18" t="s">
        <v>1914</v>
      </c>
      <c r="D321" s="18"/>
      <c r="E321" s="18"/>
      <c r="F321" s="18"/>
      <c r="G321" s="18"/>
      <c r="H321" s="18"/>
      <c r="I321" s="19">
        <v>70</v>
      </c>
      <c r="J321" s="19"/>
      <c r="K321" s="20">
        <v>5</v>
      </c>
      <c r="L321" s="20"/>
      <c r="M321" s="20">
        <f>round((round(I321,4)*round(K321,2)),2)+round((round(J321,4)*round(L321,2)),2)</f>
        <v>350</v>
      </c>
      <c r="N321" s="19"/>
      <c r="O321" s="19"/>
      <c r="P321" s="20"/>
      <c r="Q321" s="20"/>
      <c r="R321" s="20">
        <f>round((round(N321,4)*round(P321,2)),2)+round((round(O321,4)*round(Q321,2)),2)</f>
        <v/>
      </c>
      <c r="S321" s="19"/>
      <c r="T321" s="19"/>
      <c r="U321" s="20"/>
      <c r="V321" s="20"/>
      <c r="W321" s="20">
        <f>round((round(S321,4)*round(U321,2)),2)+round((round(T321,4)*round(V321,2)),2)</f>
        <v/>
      </c>
      <c r="X321" s="21">
        <f>round((round(I321,4)*round(K321,2)),2)+round((round(J321,4)*round(L321,2)),2)+round((round(N321,4)*round(P321,2)),2)+round((round(O321,4)*round(Q321,2)),2)+round((round(S321,4)*round(U321,2)),2)+round((round(T321,4)*round(V321,2)),2)</f>
        <v>350</v>
      </c>
      <c r="Y321" s="22">
        <v>350</v>
      </c>
      <c r="Z321" s="22"/>
      <c r="AA321" s="22"/>
      <c r="AB321" s="22">
        <v>350</v>
      </c>
      <c r="AC321" s="23" t="s">
        <v>1915</v>
      </c>
      <c r="AD321" s="23" t="s">
        <v>1916</v>
      </c>
      <c r="AE321" s="23" t="s">
        <v>1917</v>
      </c>
      <c r="AF321" s="23" t="s">
        <v>930</v>
      </c>
      <c r="AG321" s="23" t="s">
        <v>1918</v>
      </c>
      <c r="AH321" s="24"/>
      <c r="AI321" s="25"/>
    </row>
    <row r="322" customHeight="1" ht="18">
      <c r="A322" s="17">
        <v>315</v>
      </c>
      <c r="B322" s="18" t="s">
        <v>1919</v>
      </c>
      <c r="C322" s="18" t="s">
        <v>1920</v>
      </c>
      <c r="D322" s="18"/>
      <c r="E322" s="18"/>
      <c r="F322" s="18"/>
      <c r="G322" s="18"/>
      <c r="H322" s="18"/>
      <c r="I322" s="19">
        <v>70</v>
      </c>
      <c r="J322" s="19"/>
      <c r="K322" s="20">
        <v>6</v>
      </c>
      <c r="L322" s="20"/>
      <c r="M322" s="20">
        <f>round((round(I322,4)*round(K322,2)),2)+round((round(J322,4)*round(L322,2)),2)</f>
        <v>420</v>
      </c>
      <c r="N322" s="19"/>
      <c r="O322" s="19"/>
      <c r="P322" s="20"/>
      <c r="Q322" s="20"/>
      <c r="R322" s="20">
        <f>round((round(N322,4)*round(P322,2)),2)+round((round(O322,4)*round(Q322,2)),2)</f>
        <v/>
      </c>
      <c r="S322" s="19"/>
      <c r="T322" s="19"/>
      <c r="U322" s="20"/>
      <c r="V322" s="20"/>
      <c r="W322" s="20">
        <f>round((round(S322,4)*round(U322,2)),2)+round((round(T322,4)*round(V322,2)),2)</f>
        <v/>
      </c>
      <c r="X322" s="21">
        <f>round((round(I322,4)*round(K322,2)),2)+round((round(J322,4)*round(L322,2)),2)+round((round(N322,4)*round(P322,2)),2)+round((round(O322,4)*round(Q322,2)),2)+round((round(S322,4)*round(U322,2)),2)+round((round(T322,4)*round(V322,2)),2)</f>
        <v>420</v>
      </c>
      <c r="Y322" s="22">
        <v>420</v>
      </c>
      <c r="Z322" s="22"/>
      <c r="AA322" s="22"/>
      <c r="AB322" s="22">
        <v>420</v>
      </c>
      <c r="AC322" s="23" t="s">
        <v>1921</v>
      </c>
      <c r="AD322" s="23" t="s">
        <v>1922</v>
      </c>
      <c r="AE322" s="23" t="s">
        <v>1923</v>
      </c>
      <c r="AF322" s="23" t="s">
        <v>930</v>
      </c>
      <c r="AG322" s="23" t="s">
        <v>1920</v>
      </c>
      <c r="AH322" s="24"/>
      <c r="AI322" s="25"/>
    </row>
    <row r="323" customHeight="1" ht="18">
      <c r="A323" s="17">
        <v>316</v>
      </c>
      <c r="B323" s="18" t="s">
        <v>1924</v>
      </c>
      <c r="C323" s="18" t="s">
        <v>1925</v>
      </c>
      <c r="D323" s="18"/>
      <c r="E323" s="18"/>
      <c r="F323" s="18"/>
      <c r="G323" s="18"/>
      <c r="H323" s="18"/>
      <c r="I323" s="19">
        <v>70</v>
      </c>
      <c r="J323" s="19"/>
      <c r="K323" s="20">
        <v>5</v>
      </c>
      <c r="L323" s="20"/>
      <c r="M323" s="20">
        <f>round((round(I323,4)*round(K323,2)),2)+round((round(J323,4)*round(L323,2)),2)</f>
        <v>350</v>
      </c>
      <c r="N323" s="19"/>
      <c r="O323" s="19"/>
      <c r="P323" s="20"/>
      <c r="Q323" s="20"/>
      <c r="R323" s="20">
        <f>round((round(N323,4)*round(P323,2)),2)+round((round(O323,4)*round(Q323,2)),2)</f>
        <v/>
      </c>
      <c r="S323" s="19"/>
      <c r="T323" s="19"/>
      <c r="U323" s="20"/>
      <c r="V323" s="20"/>
      <c r="W323" s="20">
        <f>round((round(S323,4)*round(U323,2)),2)+round((round(T323,4)*round(V323,2)),2)</f>
        <v/>
      </c>
      <c r="X323" s="21">
        <f>round((round(I323,4)*round(K323,2)),2)+round((round(J323,4)*round(L323,2)),2)+round((round(N323,4)*round(P323,2)),2)+round((round(O323,4)*round(Q323,2)),2)+round((round(S323,4)*round(U323,2)),2)+round((round(T323,4)*round(V323,2)),2)</f>
        <v>350</v>
      </c>
      <c r="Y323" s="22">
        <v>350</v>
      </c>
      <c r="Z323" s="22"/>
      <c r="AA323" s="22"/>
      <c r="AB323" s="22">
        <v>350</v>
      </c>
      <c r="AC323" s="23" t="s">
        <v>1926</v>
      </c>
      <c r="AD323" s="23" t="s">
        <v>1927</v>
      </c>
      <c r="AE323" s="23" t="s">
        <v>1928</v>
      </c>
      <c r="AF323" s="23" t="s">
        <v>930</v>
      </c>
      <c r="AG323" s="23" t="s">
        <v>1929</v>
      </c>
      <c r="AH323" s="24"/>
      <c r="AI323" s="25"/>
    </row>
    <row r="324" customHeight="1" ht="18">
      <c r="A324" s="17">
        <v>317</v>
      </c>
      <c r="B324" s="18" t="s">
        <v>1930</v>
      </c>
      <c r="C324" s="18" t="s">
        <v>1931</v>
      </c>
      <c r="D324" s="18"/>
      <c r="E324" s="18"/>
      <c r="F324" s="18"/>
      <c r="G324" s="18"/>
      <c r="H324" s="18"/>
      <c r="I324" s="19">
        <v>70</v>
      </c>
      <c r="J324" s="19"/>
      <c r="K324" s="20">
        <v>3</v>
      </c>
      <c r="L324" s="20"/>
      <c r="M324" s="20">
        <f>round((round(I324,4)*round(K324,2)),2)+round((round(J324,4)*round(L324,2)),2)</f>
        <v>210</v>
      </c>
      <c r="N324" s="19"/>
      <c r="O324" s="19"/>
      <c r="P324" s="20"/>
      <c r="Q324" s="20"/>
      <c r="R324" s="20">
        <f>round((round(N324,4)*round(P324,2)),2)+round((round(O324,4)*round(Q324,2)),2)</f>
        <v/>
      </c>
      <c r="S324" s="19"/>
      <c r="T324" s="19"/>
      <c r="U324" s="20"/>
      <c r="V324" s="20"/>
      <c r="W324" s="20">
        <f>round((round(S324,4)*round(U324,2)),2)+round((round(T324,4)*round(V324,2)),2)</f>
        <v/>
      </c>
      <c r="X324" s="21">
        <f>round((round(I324,4)*round(K324,2)),2)+round((round(J324,4)*round(L324,2)),2)+round((round(N324,4)*round(P324,2)),2)+round((round(O324,4)*round(Q324,2)),2)+round((round(S324,4)*round(U324,2)),2)+round((round(T324,4)*round(V324,2)),2)</f>
        <v>210</v>
      </c>
      <c r="Y324" s="22">
        <v>210</v>
      </c>
      <c r="Z324" s="22"/>
      <c r="AA324" s="22"/>
      <c r="AB324" s="22">
        <v>210</v>
      </c>
      <c r="AC324" s="23" t="s">
        <v>1932</v>
      </c>
      <c r="AD324" s="23" t="s">
        <v>1933</v>
      </c>
      <c r="AE324" s="23" t="s">
        <v>1934</v>
      </c>
      <c r="AF324" s="23" t="s">
        <v>930</v>
      </c>
      <c r="AG324" s="23" t="s">
        <v>1935</v>
      </c>
      <c r="AH324" s="24"/>
      <c r="AI324" s="25"/>
    </row>
    <row r="325" customHeight="1" ht="18">
      <c r="A325" s="17">
        <v>318</v>
      </c>
      <c r="B325" s="18" t="s">
        <v>1936</v>
      </c>
      <c r="C325" s="18" t="s">
        <v>1937</v>
      </c>
      <c r="D325" s="18"/>
      <c r="E325" s="18"/>
      <c r="F325" s="18"/>
      <c r="G325" s="18"/>
      <c r="H325" s="18"/>
      <c r="I325" s="19">
        <v>70</v>
      </c>
      <c r="J325" s="19"/>
      <c r="K325" s="20">
        <v>3</v>
      </c>
      <c r="L325" s="20"/>
      <c r="M325" s="20">
        <f>round((round(I325,4)*round(K325,2)),2)+round((round(J325,4)*round(L325,2)),2)</f>
        <v>210</v>
      </c>
      <c r="N325" s="19"/>
      <c r="O325" s="19"/>
      <c r="P325" s="20"/>
      <c r="Q325" s="20"/>
      <c r="R325" s="20">
        <f>round((round(N325,4)*round(P325,2)),2)+round((round(O325,4)*round(Q325,2)),2)</f>
        <v/>
      </c>
      <c r="S325" s="19"/>
      <c r="T325" s="19"/>
      <c r="U325" s="20"/>
      <c r="V325" s="20"/>
      <c r="W325" s="20">
        <f>round((round(S325,4)*round(U325,2)),2)+round((round(T325,4)*round(V325,2)),2)</f>
        <v/>
      </c>
      <c r="X325" s="21">
        <f>round((round(I325,4)*round(K325,2)),2)+round((round(J325,4)*round(L325,2)),2)+round((round(N325,4)*round(P325,2)),2)+round((round(O325,4)*round(Q325,2)),2)+round((round(S325,4)*round(U325,2)),2)+round((round(T325,4)*round(V325,2)),2)</f>
        <v>210</v>
      </c>
      <c r="Y325" s="22">
        <v>210</v>
      </c>
      <c r="Z325" s="22"/>
      <c r="AA325" s="22"/>
      <c r="AB325" s="22">
        <v>210</v>
      </c>
      <c r="AC325" s="23" t="s">
        <v>1938</v>
      </c>
      <c r="AD325" s="23" t="s">
        <v>1939</v>
      </c>
      <c r="AE325" s="23" t="s">
        <v>1940</v>
      </c>
      <c r="AF325" s="23" t="s">
        <v>930</v>
      </c>
      <c r="AG325" s="23" t="s">
        <v>1941</v>
      </c>
      <c r="AH325" s="24"/>
      <c r="AI325" s="25"/>
    </row>
    <row r="326" customHeight="1" ht="18">
      <c r="A326" s="17">
        <v>319</v>
      </c>
      <c r="B326" s="18" t="s">
        <v>1942</v>
      </c>
      <c r="C326" s="18" t="s">
        <v>1943</v>
      </c>
      <c r="D326" s="18"/>
      <c r="E326" s="18"/>
      <c r="F326" s="18"/>
      <c r="G326" s="18"/>
      <c r="H326" s="18"/>
      <c r="I326" s="19">
        <v>70</v>
      </c>
      <c r="J326" s="19"/>
      <c r="K326" s="20">
        <v>7</v>
      </c>
      <c r="L326" s="20"/>
      <c r="M326" s="20">
        <f>round((round(I326,4)*round(K326,2)),2)+round((round(J326,4)*round(L326,2)),2)</f>
        <v>490</v>
      </c>
      <c r="N326" s="19"/>
      <c r="O326" s="19"/>
      <c r="P326" s="20"/>
      <c r="Q326" s="20"/>
      <c r="R326" s="20">
        <f>round((round(N326,4)*round(P326,2)),2)+round((round(O326,4)*round(Q326,2)),2)</f>
        <v/>
      </c>
      <c r="S326" s="19"/>
      <c r="T326" s="19"/>
      <c r="U326" s="20"/>
      <c r="V326" s="20"/>
      <c r="W326" s="20">
        <f>round((round(S326,4)*round(U326,2)),2)+round((round(T326,4)*round(V326,2)),2)</f>
        <v/>
      </c>
      <c r="X326" s="21">
        <f>round((round(I326,4)*round(K326,2)),2)+round((round(J326,4)*round(L326,2)),2)+round((round(N326,4)*round(P326,2)),2)+round((round(O326,4)*round(Q326,2)),2)+round((round(S326,4)*round(U326,2)),2)+round((round(T326,4)*round(V326,2)),2)</f>
        <v>490</v>
      </c>
      <c r="Y326" s="22">
        <v>490</v>
      </c>
      <c r="Z326" s="22"/>
      <c r="AA326" s="22"/>
      <c r="AB326" s="22">
        <v>490</v>
      </c>
      <c r="AC326" s="23" t="s">
        <v>1944</v>
      </c>
      <c r="AD326" s="23" t="s">
        <v>1945</v>
      </c>
      <c r="AE326" s="23" t="s">
        <v>1946</v>
      </c>
      <c r="AF326" s="23" t="s">
        <v>930</v>
      </c>
      <c r="AG326" s="23" t="s">
        <v>1943</v>
      </c>
      <c r="AH326" s="24"/>
      <c r="AI326" s="25"/>
    </row>
    <row r="327" customHeight="1" ht="18">
      <c r="A327" s="17">
        <v>320</v>
      </c>
      <c r="B327" s="18" t="s">
        <v>1947</v>
      </c>
      <c r="C327" s="18" t="s">
        <v>1948</v>
      </c>
      <c r="D327" s="18"/>
      <c r="E327" s="18"/>
      <c r="F327" s="18"/>
      <c r="G327" s="18"/>
      <c r="H327" s="18"/>
      <c r="I327" s="19">
        <v>70</v>
      </c>
      <c r="J327" s="19"/>
      <c r="K327" s="20">
        <v>3</v>
      </c>
      <c r="L327" s="20"/>
      <c r="M327" s="20">
        <f>round((round(I327,4)*round(K327,2)),2)+round((round(J327,4)*round(L327,2)),2)</f>
        <v>210</v>
      </c>
      <c r="N327" s="19"/>
      <c r="O327" s="19"/>
      <c r="P327" s="20"/>
      <c r="Q327" s="20"/>
      <c r="R327" s="20">
        <f>round((round(N327,4)*round(P327,2)),2)+round((round(O327,4)*round(Q327,2)),2)</f>
        <v/>
      </c>
      <c r="S327" s="19"/>
      <c r="T327" s="19"/>
      <c r="U327" s="20"/>
      <c r="V327" s="20"/>
      <c r="W327" s="20">
        <f>round((round(S327,4)*round(U327,2)),2)+round((round(T327,4)*round(V327,2)),2)</f>
        <v/>
      </c>
      <c r="X327" s="21">
        <f>round((round(I327,4)*round(K327,2)),2)+round((round(J327,4)*round(L327,2)),2)+round((round(N327,4)*round(P327,2)),2)+round((round(O327,4)*round(Q327,2)),2)+round((round(S327,4)*round(U327,2)),2)+round((round(T327,4)*round(V327,2)),2)</f>
        <v>210</v>
      </c>
      <c r="Y327" s="22">
        <v>210</v>
      </c>
      <c r="Z327" s="22"/>
      <c r="AA327" s="22"/>
      <c r="AB327" s="22">
        <v>210</v>
      </c>
      <c r="AC327" s="23" t="s">
        <v>1949</v>
      </c>
      <c r="AD327" s="23" t="s">
        <v>1950</v>
      </c>
      <c r="AE327" s="23" t="s">
        <v>1951</v>
      </c>
      <c r="AF327" s="23" t="s">
        <v>930</v>
      </c>
      <c r="AG327" s="23" t="s">
        <v>1948</v>
      </c>
      <c r="AH327" s="24"/>
      <c r="AI327" s="25"/>
    </row>
    <row r="328" customHeight="1" ht="18">
      <c r="A328" s="17">
        <v>321</v>
      </c>
      <c r="B328" s="18" t="s">
        <v>1952</v>
      </c>
      <c r="C328" s="18" t="s">
        <v>1953</v>
      </c>
      <c r="D328" s="18"/>
      <c r="E328" s="18"/>
      <c r="F328" s="18"/>
      <c r="G328" s="18"/>
      <c r="H328" s="18"/>
      <c r="I328" s="19">
        <v>70</v>
      </c>
      <c r="J328" s="19"/>
      <c r="K328" s="20">
        <v>4</v>
      </c>
      <c r="L328" s="20"/>
      <c r="M328" s="20">
        <f>round((round(I328,4)*round(K328,2)),2)+round((round(J328,4)*round(L328,2)),2)</f>
        <v>280</v>
      </c>
      <c r="N328" s="19"/>
      <c r="O328" s="19"/>
      <c r="P328" s="20"/>
      <c r="Q328" s="20"/>
      <c r="R328" s="20">
        <f>round((round(N328,4)*round(P328,2)),2)+round((round(O328,4)*round(Q328,2)),2)</f>
        <v/>
      </c>
      <c r="S328" s="19"/>
      <c r="T328" s="19"/>
      <c r="U328" s="20"/>
      <c r="V328" s="20"/>
      <c r="W328" s="20">
        <f>round((round(S328,4)*round(U328,2)),2)+round((round(T328,4)*round(V328,2)),2)</f>
        <v/>
      </c>
      <c r="X328" s="21">
        <f>round((round(I328,4)*round(K328,2)),2)+round((round(J328,4)*round(L328,2)),2)+round((round(N328,4)*round(P328,2)),2)+round((round(O328,4)*round(Q328,2)),2)+round((round(S328,4)*round(U328,2)),2)+round((round(T328,4)*round(V328,2)),2)</f>
        <v>280</v>
      </c>
      <c r="Y328" s="22">
        <v>280</v>
      </c>
      <c r="Z328" s="22"/>
      <c r="AA328" s="22"/>
      <c r="AB328" s="22">
        <v>280</v>
      </c>
      <c r="AC328" s="23" t="s">
        <v>1954</v>
      </c>
      <c r="AD328" s="23" t="s">
        <v>1955</v>
      </c>
      <c r="AE328" s="23" t="s">
        <v>1956</v>
      </c>
      <c r="AF328" s="23" t="s">
        <v>930</v>
      </c>
      <c r="AG328" s="23" t="s">
        <v>1957</v>
      </c>
      <c r="AH328" s="24"/>
      <c r="AI328" s="25"/>
    </row>
    <row r="329" customHeight="1" ht="18">
      <c r="A329" s="17">
        <v>322</v>
      </c>
      <c r="B329" s="18" t="s">
        <v>1958</v>
      </c>
      <c r="C329" s="18" t="s">
        <v>1959</v>
      </c>
      <c r="D329" s="18"/>
      <c r="E329" s="18"/>
      <c r="F329" s="18"/>
      <c r="G329" s="18"/>
      <c r="H329" s="18"/>
      <c r="I329" s="19">
        <v>70</v>
      </c>
      <c r="J329" s="19"/>
      <c r="K329" s="20">
        <v>4</v>
      </c>
      <c r="L329" s="20"/>
      <c r="M329" s="20">
        <f>round((round(I329,4)*round(K329,2)),2)+round((round(J329,4)*round(L329,2)),2)</f>
        <v>280</v>
      </c>
      <c r="N329" s="19"/>
      <c r="O329" s="19"/>
      <c r="P329" s="20"/>
      <c r="Q329" s="20"/>
      <c r="R329" s="20">
        <f>round((round(N329,4)*round(P329,2)),2)+round((round(O329,4)*round(Q329,2)),2)</f>
        <v/>
      </c>
      <c r="S329" s="19"/>
      <c r="T329" s="19"/>
      <c r="U329" s="20"/>
      <c r="V329" s="20"/>
      <c r="W329" s="20">
        <f>round((round(S329,4)*round(U329,2)),2)+round((round(T329,4)*round(V329,2)),2)</f>
        <v/>
      </c>
      <c r="X329" s="21">
        <f>round((round(I329,4)*round(K329,2)),2)+round((round(J329,4)*round(L329,2)),2)+round((round(N329,4)*round(P329,2)),2)+round((round(O329,4)*round(Q329,2)),2)+round((round(S329,4)*round(U329,2)),2)+round((round(T329,4)*round(V329,2)),2)</f>
        <v>280</v>
      </c>
      <c r="Y329" s="22">
        <v>280</v>
      </c>
      <c r="Z329" s="22"/>
      <c r="AA329" s="22"/>
      <c r="AB329" s="22">
        <v>280</v>
      </c>
      <c r="AC329" s="23" t="s">
        <v>1960</v>
      </c>
      <c r="AD329" s="23" t="s">
        <v>1961</v>
      </c>
      <c r="AE329" s="23" t="s">
        <v>1962</v>
      </c>
      <c r="AF329" s="23" t="s">
        <v>930</v>
      </c>
      <c r="AG329" s="23" t="s">
        <v>1959</v>
      </c>
      <c r="AH329" s="24"/>
      <c r="AI329" s="25"/>
    </row>
    <row r="330" customHeight="1" ht="18">
      <c r="A330" s="17">
        <v>323</v>
      </c>
      <c r="B330" s="18" t="s">
        <v>1963</v>
      </c>
      <c r="C330" s="18" t="s">
        <v>1964</v>
      </c>
      <c r="D330" s="18"/>
      <c r="E330" s="18"/>
      <c r="F330" s="18"/>
      <c r="G330" s="18"/>
      <c r="H330" s="18"/>
      <c r="I330" s="19">
        <v>70</v>
      </c>
      <c r="J330" s="19"/>
      <c r="K330" s="20">
        <v>4</v>
      </c>
      <c r="L330" s="20"/>
      <c r="M330" s="20">
        <f>round((round(I330,4)*round(K330,2)),2)+round((round(J330,4)*round(L330,2)),2)</f>
        <v>280</v>
      </c>
      <c r="N330" s="19"/>
      <c r="O330" s="19"/>
      <c r="P330" s="20"/>
      <c r="Q330" s="20"/>
      <c r="R330" s="20">
        <f>round((round(N330,4)*round(P330,2)),2)+round((round(O330,4)*round(Q330,2)),2)</f>
        <v/>
      </c>
      <c r="S330" s="19"/>
      <c r="T330" s="19"/>
      <c r="U330" s="20"/>
      <c r="V330" s="20"/>
      <c r="W330" s="20">
        <f>round((round(S330,4)*round(U330,2)),2)+round((round(T330,4)*round(V330,2)),2)</f>
        <v/>
      </c>
      <c r="X330" s="21">
        <f>round((round(I330,4)*round(K330,2)),2)+round((round(J330,4)*round(L330,2)),2)+round((round(N330,4)*round(P330,2)),2)+round((round(O330,4)*round(Q330,2)),2)+round((round(S330,4)*round(U330,2)),2)+round((round(T330,4)*round(V330,2)),2)</f>
        <v>280</v>
      </c>
      <c r="Y330" s="22">
        <v>280</v>
      </c>
      <c r="Z330" s="22"/>
      <c r="AA330" s="22"/>
      <c r="AB330" s="22">
        <v>280</v>
      </c>
      <c r="AC330" s="23" t="s">
        <v>1965</v>
      </c>
      <c r="AD330" s="23" t="s">
        <v>1966</v>
      </c>
      <c r="AE330" s="23" t="s">
        <v>1967</v>
      </c>
      <c r="AF330" s="23" t="s">
        <v>930</v>
      </c>
      <c r="AG330" s="23" t="s">
        <v>1968</v>
      </c>
      <c r="AH330" s="24"/>
      <c r="AI330" s="25"/>
    </row>
    <row r="331" customHeight="1" ht="18">
      <c r="A331" s="17">
        <v>324</v>
      </c>
      <c r="B331" s="18" t="s">
        <v>1969</v>
      </c>
      <c r="C331" s="18" t="s">
        <v>1970</v>
      </c>
      <c r="D331" s="18"/>
      <c r="E331" s="18"/>
      <c r="F331" s="18"/>
      <c r="G331" s="18"/>
      <c r="H331" s="18"/>
      <c r="I331" s="19">
        <v>70</v>
      </c>
      <c r="J331" s="19"/>
      <c r="K331" s="20">
        <v>2</v>
      </c>
      <c r="L331" s="20"/>
      <c r="M331" s="20">
        <f>round((round(I331,4)*round(K331,2)),2)+round((round(J331,4)*round(L331,2)),2)</f>
        <v>140</v>
      </c>
      <c r="N331" s="19"/>
      <c r="O331" s="19"/>
      <c r="P331" s="20"/>
      <c r="Q331" s="20"/>
      <c r="R331" s="20">
        <f>round((round(N331,4)*round(P331,2)),2)+round((round(O331,4)*round(Q331,2)),2)</f>
        <v/>
      </c>
      <c r="S331" s="19"/>
      <c r="T331" s="19"/>
      <c r="U331" s="20"/>
      <c r="V331" s="20"/>
      <c r="W331" s="20">
        <f>round((round(S331,4)*round(U331,2)),2)+round((round(T331,4)*round(V331,2)),2)</f>
        <v/>
      </c>
      <c r="X331" s="21">
        <f>round((round(I331,4)*round(K331,2)),2)+round((round(J331,4)*round(L331,2)),2)+round((round(N331,4)*round(P331,2)),2)+round((round(O331,4)*round(Q331,2)),2)+round((round(S331,4)*round(U331,2)),2)+round((round(T331,4)*round(V331,2)),2)</f>
        <v>140</v>
      </c>
      <c r="Y331" s="22">
        <v>140</v>
      </c>
      <c r="Z331" s="22"/>
      <c r="AA331" s="22"/>
      <c r="AB331" s="22">
        <v>140</v>
      </c>
      <c r="AC331" s="23" t="s">
        <v>1971</v>
      </c>
      <c r="AD331" s="23" t="s">
        <v>1972</v>
      </c>
      <c r="AE331" s="23" t="s">
        <v>1973</v>
      </c>
      <c r="AF331" s="23" t="s">
        <v>930</v>
      </c>
      <c r="AG331" s="23" t="s">
        <v>1970</v>
      </c>
      <c r="AH331" s="24"/>
      <c r="AI331" s="25"/>
    </row>
    <row r="332" customHeight="1" ht="18">
      <c r="A332" s="17">
        <v>325</v>
      </c>
      <c r="B332" s="18" t="s">
        <v>1974</v>
      </c>
      <c r="C332" s="18" t="s">
        <v>1975</v>
      </c>
      <c r="D332" s="18"/>
      <c r="E332" s="18"/>
      <c r="F332" s="18"/>
      <c r="G332" s="18"/>
      <c r="H332" s="18"/>
      <c r="I332" s="19">
        <v>70</v>
      </c>
      <c r="J332" s="19"/>
      <c r="K332" s="20">
        <v>7</v>
      </c>
      <c r="L332" s="20"/>
      <c r="M332" s="20">
        <f>round((round(I332,4)*round(K332,2)),2)+round((round(J332,4)*round(L332,2)),2)</f>
        <v>490</v>
      </c>
      <c r="N332" s="19"/>
      <c r="O332" s="19"/>
      <c r="P332" s="20"/>
      <c r="Q332" s="20"/>
      <c r="R332" s="20">
        <f>round((round(N332,4)*round(P332,2)),2)+round((round(O332,4)*round(Q332,2)),2)</f>
        <v/>
      </c>
      <c r="S332" s="19"/>
      <c r="T332" s="19"/>
      <c r="U332" s="20"/>
      <c r="V332" s="20"/>
      <c r="W332" s="20">
        <f>round((round(S332,4)*round(U332,2)),2)+round((round(T332,4)*round(V332,2)),2)</f>
        <v/>
      </c>
      <c r="X332" s="21">
        <f>round((round(I332,4)*round(K332,2)),2)+round((round(J332,4)*round(L332,2)),2)+round((round(N332,4)*round(P332,2)),2)+round((round(O332,4)*round(Q332,2)),2)+round((round(S332,4)*round(U332,2)),2)+round((round(T332,4)*round(V332,2)),2)</f>
        <v>490</v>
      </c>
      <c r="Y332" s="22">
        <v>490</v>
      </c>
      <c r="Z332" s="22"/>
      <c r="AA332" s="22"/>
      <c r="AB332" s="22">
        <v>490</v>
      </c>
      <c r="AC332" s="23" t="s">
        <v>1976</v>
      </c>
      <c r="AD332" s="23" t="s">
        <v>1977</v>
      </c>
      <c r="AE332" s="23" t="s">
        <v>1978</v>
      </c>
      <c r="AF332" s="23" t="s">
        <v>930</v>
      </c>
      <c r="AG332" s="23" t="s">
        <v>1979</v>
      </c>
      <c r="AH332" s="24"/>
      <c r="AI332" s="25"/>
    </row>
    <row r="333" customHeight="1" ht="18">
      <c r="A333" s="17">
        <v>326</v>
      </c>
      <c r="B333" s="18" t="s">
        <v>1980</v>
      </c>
      <c r="C333" s="18" t="s">
        <v>1981</v>
      </c>
      <c r="D333" s="18"/>
      <c r="E333" s="18"/>
      <c r="F333" s="18"/>
      <c r="G333" s="18"/>
      <c r="H333" s="18"/>
      <c r="I333" s="19">
        <v>70</v>
      </c>
      <c r="J333" s="19"/>
      <c r="K333" s="20">
        <v>2</v>
      </c>
      <c r="L333" s="20"/>
      <c r="M333" s="20">
        <f>round((round(I333,4)*round(K333,2)),2)+round((round(J333,4)*round(L333,2)),2)</f>
        <v>140</v>
      </c>
      <c r="N333" s="19"/>
      <c r="O333" s="19"/>
      <c r="P333" s="20"/>
      <c r="Q333" s="20"/>
      <c r="R333" s="20">
        <f>round((round(N333,4)*round(P333,2)),2)+round((round(O333,4)*round(Q333,2)),2)</f>
        <v/>
      </c>
      <c r="S333" s="19"/>
      <c r="T333" s="19"/>
      <c r="U333" s="20"/>
      <c r="V333" s="20"/>
      <c r="W333" s="20">
        <f>round((round(S333,4)*round(U333,2)),2)+round((round(T333,4)*round(V333,2)),2)</f>
        <v/>
      </c>
      <c r="X333" s="21">
        <f>round((round(I333,4)*round(K333,2)),2)+round((round(J333,4)*round(L333,2)),2)+round((round(N333,4)*round(P333,2)),2)+round((round(O333,4)*round(Q333,2)),2)+round((round(S333,4)*round(U333,2)),2)+round((round(T333,4)*round(V333,2)),2)</f>
        <v>140</v>
      </c>
      <c r="Y333" s="22">
        <v>140</v>
      </c>
      <c r="Z333" s="22"/>
      <c r="AA333" s="22"/>
      <c r="AB333" s="22">
        <v>140</v>
      </c>
      <c r="AC333" s="23" t="s">
        <v>1982</v>
      </c>
      <c r="AD333" s="23" t="s">
        <v>1983</v>
      </c>
      <c r="AE333" s="23" t="s">
        <v>1984</v>
      </c>
      <c r="AF333" s="23" t="s">
        <v>930</v>
      </c>
      <c r="AG333" s="23" t="s">
        <v>1985</v>
      </c>
      <c r="AH333" s="24"/>
      <c r="AI333" s="25"/>
    </row>
    <row r="334" customHeight="1" ht="18">
      <c r="A334" s="17">
        <v>327</v>
      </c>
      <c r="B334" s="18" t="s">
        <v>1986</v>
      </c>
      <c r="C334" s="18" t="s">
        <v>1987</v>
      </c>
      <c r="D334" s="18"/>
      <c r="E334" s="18"/>
      <c r="F334" s="18"/>
      <c r="G334" s="18"/>
      <c r="H334" s="18"/>
      <c r="I334" s="19">
        <v>70</v>
      </c>
      <c r="J334" s="19"/>
      <c r="K334" s="20">
        <v>4</v>
      </c>
      <c r="L334" s="20"/>
      <c r="M334" s="20">
        <f>round((round(I334,4)*round(K334,2)),2)+round((round(J334,4)*round(L334,2)),2)</f>
        <v>280</v>
      </c>
      <c r="N334" s="19"/>
      <c r="O334" s="19"/>
      <c r="P334" s="20"/>
      <c r="Q334" s="20"/>
      <c r="R334" s="20">
        <f>round((round(N334,4)*round(P334,2)),2)+round((round(O334,4)*round(Q334,2)),2)</f>
        <v/>
      </c>
      <c r="S334" s="19"/>
      <c r="T334" s="19"/>
      <c r="U334" s="20"/>
      <c r="V334" s="20"/>
      <c r="W334" s="20">
        <f>round((round(S334,4)*round(U334,2)),2)+round((round(T334,4)*round(V334,2)),2)</f>
        <v/>
      </c>
      <c r="X334" s="21">
        <f>round((round(I334,4)*round(K334,2)),2)+round((round(J334,4)*round(L334,2)),2)+round((round(N334,4)*round(P334,2)),2)+round((round(O334,4)*round(Q334,2)),2)+round((round(S334,4)*round(U334,2)),2)+round((round(T334,4)*round(V334,2)),2)</f>
        <v>280</v>
      </c>
      <c r="Y334" s="22">
        <v>280</v>
      </c>
      <c r="Z334" s="22"/>
      <c r="AA334" s="22"/>
      <c r="AB334" s="22">
        <v>280</v>
      </c>
      <c r="AC334" s="23" t="s">
        <v>1988</v>
      </c>
      <c r="AD334" s="23" t="s">
        <v>1989</v>
      </c>
      <c r="AE334" s="23" t="s">
        <v>1990</v>
      </c>
      <c r="AF334" s="23" t="s">
        <v>930</v>
      </c>
      <c r="AG334" s="23" t="s">
        <v>1991</v>
      </c>
      <c r="AH334" s="24"/>
      <c r="AI334" s="25"/>
    </row>
    <row r="335" customHeight="1" ht="18">
      <c r="A335" s="17">
        <v>328</v>
      </c>
      <c r="B335" s="18" t="s">
        <v>1992</v>
      </c>
      <c r="C335" s="18" t="s">
        <v>1993</v>
      </c>
      <c r="D335" s="18"/>
      <c r="E335" s="18"/>
      <c r="F335" s="18"/>
      <c r="G335" s="18"/>
      <c r="H335" s="18"/>
      <c r="I335" s="19">
        <v>70</v>
      </c>
      <c r="J335" s="19"/>
      <c r="K335" s="20">
        <v>2</v>
      </c>
      <c r="L335" s="20"/>
      <c r="M335" s="20">
        <f>round((round(I335,4)*round(K335,2)),2)+round((round(J335,4)*round(L335,2)),2)</f>
        <v>140</v>
      </c>
      <c r="N335" s="19"/>
      <c r="O335" s="19"/>
      <c r="P335" s="20"/>
      <c r="Q335" s="20"/>
      <c r="R335" s="20">
        <f>round((round(N335,4)*round(P335,2)),2)+round((round(O335,4)*round(Q335,2)),2)</f>
        <v/>
      </c>
      <c r="S335" s="19"/>
      <c r="T335" s="19"/>
      <c r="U335" s="20"/>
      <c r="V335" s="20"/>
      <c r="W335" s="20">
        <f>round((round(S335,4)*round(U335,2)),2)+round((round(T335,4)*round(V335,2)),2)</f>
        <v/>
      </c>
      <c r="X335" s="21">
        <f>round((round(I335,4)*round(K335,2)),2)+round((round(J335,4)*round(L335,2)),2)+round((round(N335,4)*round(P335,2)),2)+round((round(O335,4)*round(Q335,2)),2)+round((round(S335,4)*round(U335,2)),2)+round((round(T335,4)*round(V335,2)),2)</f>
        <v>140</v>
      </c>
      <c r="Y335" s="22">
        <v>140</v>
      </c>
      <c r="Z335" s="22"/>
      <c r="AA335" s="22"/>
      <c r="AB335" s="22">
        <v>140</v>
      </c>
      <c r="AC335" s="23" t="s">
        <v>1994</v>
      </c>
      <c r="AD335" s="23" t="s">
        <v>1995</v>
      </c>
      <c r="AE335" s="23" t="s">
        <v>1996</v>
      </c>
      <c r="AF335" s="23" t="s">
        <v>930</v>
      </c>
      <c r="AG335" s="23" t="s">
        <v>1993</v>
      </c>
      <c r="AH335" s="24"/>
      <c r="AI335" s="25"/>
    </row>
    <row r="336" customHeight="1" ht="18">
      <c r="A336" s="17">
        <v>329</v>
      </c>
      <c r="B336" s="18" t="s">
        <v>1997</v>
      </c>
      <c r="C336" s="18" t="s">
        <v>1998</v>
      </c>
      <c r="D336" s="18"/>
      <c r="E336" s="18"/>
      <c r="F336" s="18"/>
      <c r="G336" s="18"/>
      <c r="H336" s="18"/>
      <c r="I336" s="19">
        <v>70</v>
      </c>
      <c r="J336" s="19"/>
      <c r="K336" s="20">
        <v>2</v>
      </c>
      <c r="L336" s="20"/>
      <c r="M336" s="20">
        <f>round((round(I336,4)*round(K336,2)),2)+round((round(J336,4)*round(L336,2)),2)</f>
        <v>140</v>
      </c>
      <c r="N336" s="19"/>
      <c r="O336" s="19"/>
      <c r="P336" s="20"/>
      <c r="Q336" s="20"/>
      <c r="R336" s="20">
        <f>round((round(N336,4)*round(P336,2)),2)+round((round(O336,4)*round(Q336,2)),2)</f>
        <v/>
      </c>
      <c r="S336" s="19"/>
      <c r="T336" s="19"/>
      <c r="U336" s="20"/>
      <c r="V336" s="20"/>
      <c r="W336" s="20">
        <f>round((round(S336,4)*round(U336,2)),2)+round((round(T336,4)*round(V336,2)),2)</f>
        <v/>
      </c>
      <c r="X336" s="21">
        <f>round((round(I336,4)*round(K336,2)),2)+round((round(J336,4)*round(L336,2)),2)+round((round(N336,4)*round(P336,2)),2)+round((round(O336,4)*round(Q336,2)),2)+round((round(S336,4)*round(U336,2)),2)+round((round(T336,4)*round(V336,2)),2)</f>
        <v>140</v>
      </c>
      <c r="Y336" s="22">
        <v>140</v>
      </c>
      <c r="Z336" s="22"/>
      <c r="AA336" s="22"/>
      <c r="AB336" s="22">
        <v>140</v>
      </c>
      <c r="AC336" s="23" t="s">
        <v>1999</v>
      </c>
      <c r="AD336" s="23" t="s">
        <v>2000</v>
      </c>
      <c r="AE336" s="23" t="s">
        <v>2001</v>
      </c>
      <c r="AF336" s="23" t="s">
        <v>930</v>
      </c>
      <c r="AG336" s="23" t="s">
        <v>1998</v>
      </c>
      <c r="AH336" s="24"/>
      <c r="AI336" s="25"/>
    </row>
    <row r="337" customHeight="1" ht="18">
      <c r="A337" s="17">
        <v>330</v>
      </c>
      <c r="B337" s="18" t="s">
        <v>2002</v>
      </c>
      <c r="C337" s="18" t="s">
        <v>2003</v>
      </c>
      <c r="D337" s="18"/>
      <c r="E337" s="18"/>
      <c r="F337" s="18"/>
      <c r="G337" s="18"/>
      <c r="H337" s="18"/>
      <c r="I337" s="19">
        <v>70</v>
      </c>
      <c r="J337" s="19"/>
      <c r="K337" s="20">
        <v>4</v>
      </c>
      <c r="L337" s="20"/>
      <c r="M337" s="20">
        <f>round((round(I337,4)*round(K337,2)),2)+round((round(J337,4)*round(L337,2)),2)</f>
        <v>280</v>
      </c>
      <c r="N337" s="19"/>
      <c r="O337" s="19"/>
      <c r="P337" s="20"/>
      <c r="Q337" s="20"/>
      <c r="R337" s="20">
        <f>round((round(N337,4)*round(P337,2)),2)+round((round(O337,4)*round(Q337,2)),2)</f>
        <v/>
      </c>
      <c r="S337" s="19"/>
      <c r="T337" s="19"/>
      <c r="U337" s="20"/>
      <c r="V337" s="20"/>
      <c r="W337" s="20">
        <f>round((round(S337,4)*round(U337,2)),2)+round((round(T337,4)*round(V337,2)),2)</f>
        <v/>
      </c>
      <c r="X337" s="21">
        <f>round((round(I337,4)*round(K337,2)),2)+round((round(J337,4)*round(L337,2)),2)+round((round(N337,4)*round(P337,2)),2)+round((round(O337,4)*round(Q337,2)),2)+round((round(S337,4)*round(U337,2)),2)+round((round(T337,4)*round(V337,2)),2)</f>
        <v>280</v>
      </c>
      <c r="Y337" s="22">
        <v>280</v>
      </c>
      <c r="Z337" s="22"/>
      <c r="AA337" s="22"/>
      <c r="AB337" s="22">
        <v>280</v>
      </c>
      <c r="AC337" s="23" t="s">
        <v>2004</v>
      </c>
      <c r="AD337" s="23" t="s">
        <v>2005</v>
      </c>
      <c r="AE337" s="23" t="s">
        <v>2006</v>
      </c>
      <c r="AF337" s="23" t="s">
        <v>930</v>
      </c>
      <c r="AG337" s="23" t="s">
        <v>2007</v>
      </c>
      <c r="AH337" s="24"/>
      <c r="AI337" s="25"/>
    </row>
    <row r="338" customHeight="1" ht="18">
      <c r="A338" s="17">
        <v>331</v>
      </c>
      <c r="B338" s="18" t="s">
        <v>2008</v>
      </c>
      <c r="C338" s="18" t="s">
        <v>2009</v>
      </c>
      <c r="D338" s="18"/>
      <c r="E338" s="18"/>
      <c r="F338" s="18"/>
      <c r="G338" s="18"/>
      <c r="H338" s="18"/>
      <c r="I338" s="19">
        <v>70</v>
      </c>
      <c r="J338" s="19"/>
      <c r="K338" s="20">
        <v>3</v>
      </c>
      <c r="L338" s="20"/>
      <c r="M338" s="20">
        <f>round((round(I338,4)*round(K338,2)),2)+round((round(J338,4)*round(L338,2)),2)</f>
        <v>210</v>
      </c>
      <c r="N338" s="19"/>
      <c r="O338" s="19"/>
      <c r="P338" s="20"/>
      <c r="Q338" s="20"/>
      <c r="R338" s="20">
        <f>round((round(N338,4)*round(P338,2)),2)+round((round(O338,4)*round(Q338,2)),2)</f>
        <v/>
      </c>
      <c r="S338" s="19"/>
      <c r="T338" s="19"/>
      <c r="U338" s="20"/>
      <c r="V338" s="20"/>
      <c r="W338" s="20">
        <f>round((round(S338,4)*round(U338,2)),2)+round((round(T338,4)*round(V338,2)),2)</f>
        <v/>
      </c>
      <c r="X338" s="21">
        <f>round((round(I338,4)*round(K338,2)),2)+round((round(J338,4)*round(L338,2)),2)+round((round(N338,4)*round(P338,2)),2)+round((round(O338,4)*round(Q338,2)),2)+round((round(S338,4)*round(U338,2)),2)+round((round(T338,4)*round(V338,2)),2)</f>
        <v>210</v>
      </c>
      <c r="Y338" s="22">
        <v>210</v>
      </c>
      <c r="Z338" s="22"/>
      <c r="AA338" s="22"/>
      <c r="AB338" s="22">
        <v>210</v>
      </c>
      <c r="AC338" s="23" t="s">
        <v>2010</v>
      </c>
      <c r="AD338" s="23" t="s">
        <v>2011</v>
      </c>
      <c r="AE338" s="23" t="s">
        <v>2012</v>
      </c>
      <c r="AF338" s="23" t="s">
        <v>930</v>
      </c>
      <c r="AG338" s="23" t="s">
        <v>2009</v>
      </c>
      <c r="AH338" s="24"/>
      <c r="AI338" s="25"/>
    </row>
    <row r="339" customHeight="1" ht="18">
      <c r="A339" s="17">
        <v>332</v>
      </c>
      <c r="B339" s="18" t="s">
        <v>2013</v>
      </c>
      <c r="C339" s="18" t="s">
        <v>1183</v>
      </c>
      <c r="D339" s="18"/>
      <c r="E339" s="18"/>
      <c r="F339" s="18"/>
      <c r="G339" s="18"/>
      <c r="H339" s="18"/>
      <c r="I339" s="19">
        <v>70</v>
      </c>
      <c r="J339" s="19"/>
      <c r="K339" s="20">
        <v>2</v>
      </c>
      <c r="L339" s="20"/>
      <c r="M339" s="20">
        <f>round((round(I339,4)*round(K339,2)),2)+round((round(J339,4)*round(L339,2)),2)</f>
        <v>140</v>
      </c>
      <c r="N339" s="19"/>
      <c r="O339" s="19"/>
      <c r="P339" s="20"/>
      <c r="Q339" s="20"/>
      <c r="R339" s="20">
        <f>round((round(N339,4)*round(P339,2)),2)+round((round(O339,4)*round(Q339,2)),2)</f>
        <v/>
      </c>
      <c r="S339" s="19"/>
      <c r="T339" s="19"/>
      <c r="U339" s="20"/>
      <c r="V339" s="20"/>
      <c r="W339" s="20">
        <f>round((round(S339,4)*round(U339,2)),2)+round((round(T339,4)*round(V339,2)),2)</f>
        <v/>
      </c>
      <c r="X339" s="21">
        <f>round((round(I339,4)*round(K339,2)),2)+round((round(J339,4)*round(L339,2)),2)+round((round(N339,4)*round(P339,2)),2)+round((round(O339,4)*round(Q339,2)),2)+round((round(S339,4)*round(U339,2)),2)+round((round(T339,4)*round(V339,2)),2)</f>
        <v>140</v>
      </c>
      <c r="Y339" s="22">
        <v>140</v>
      </c>
      <c r="Z339" s="22"/>
      <c r="AA339" s="22"/>
      <c r="AB339" s="22">
        <v>140</v>
      </c>
      <c r="AC339" s="23" t="s">
        <v>2014</v>
      </c>
      <c r="AD339" s="23" t="s">
        <v>2015</v>
      </c>
      <c r="AE339" s="23" t="s">
        <v>2016</v>
      </c>
      <c r="AF339" s="23" t="s">
        <v>930</v>
      </c>
      <c r="AG339" s="23" t="s">
        <v>1183</v>
      </c>
      <c r="AH339" s="24"/>
      <c r="AI339" s="25"/>
    </row>
    <row r="340" customHeight="1" ht="18">
      <c r="A340" s="17">
        <v>333</v>
      </c>
      <c r="B340" s="18" t="s">
        <v>2017</v>
      </c>
      <c r="C340" s="18" t="s">
        <v>2018</v>
      </c>
      <c r="D340" s="18"/>
      <c r="E340" s="18"/>
      <c r="F340" s="18"/>
      <c r="G340" s="18"/>
      <c r="H340" s="18"/>
      <c r="I340" s="19">
        <v>70</v>
      </c>
      <c r="J340" s="19"/>
      <c r="K340" s="20">
        <v>2</v>
      </c>
      <c r="L340" s="20"/>
      <c r="M340" s="20">
        <f>round((round(I340,4)*round(K340,2)),2)+round((round(J340,4)*round(L340,2)),2)</f>
        <v>140</v>
      </c>
      <c r="N340" s="19"/>
      <c r="O340" s="19"/>
      <c r="P340" s="20"/>
      <c r="Q340" s="20"/>
      <c r="R340" s="20">
        <f>round((round(N340,4)*round(P340,2)),2)+round((round(O340,4)*round(Q340,2)),2)</f>
        <v/>
      </c>
      <c r="S340" s="19"/>
      <c r="T340" s="19"/>
      <c r="U340" s="20"/>
      <c r="V340" s="20"/>
      <c r="W340" s="20">
        <f>round((round(S340,4)*round(U340,2)),2)+round((round(T340,4)*round(V340,2)),2)</f>
        <v/>
      </c>
      <c r="X340" s="21">
        <f>round((round(I340,4)*round(K340,2)),2)+round((round(J340,4)*round(L340,2)),2)+round((round(N340,4)*round(P340,2)),2)+round((round(O340,4)*round(Q340,2)),2)+round((round(S340,4)*round(U340,2)),2)+round((round(T340,4)*round(V340,2)),2)</f>
        <v>140</v>
      </c>
      <c r="Y340" s="22">
        <v>140</v>
      </c>
      <c r="Z340" s="22"/>
      <c r="AA340" s="22"/>
      <c r="AB340" s="22">
        <v>140</v>
      </c>
      <c r="AC340" s="23" t="s">
        <v>2019</v>
      </c>
      <c r="AD340" s="23" t="s">
        <v>2020</v>
      </c>
      <c r="AE340" s="23" t="s">
        <v>2021</v>
      </c>
      <c r="AF340" s="23" t="s">
        <v>930</v>
      </c>
      <c r="AG340" s="23" t="s">
        <v>2022</v>
      </c>
      <c r="AH340" s="24"/>
      <c r="AI340" s="25"/>
    </row>
    <row r="341" customHeight="1" ht="18">
      <c r="A341" s="17">
        <v>334</v>
      </c>
      <c r="B341" s="18" t="s">
        <v>2023</v>
      </c>
      <c r="C341" s="18" t="s">
        <v>2024</v>
      </c>
      <c r="D341" s="18"/>
      <c r="E341" s="18"/>
      <c r="F341" s="18"/>
      <c r="G341" s="18"/>
      <c r="H341" s="18"/>
      <c r="I341" s="19">
        <v>70</v>
      </c>
      <c r="J341" s="19"/>
      <c r="K341" s="20">
        <v>4</v>
      </c>
      <c r="L341" s="20"/>
      <c r="M341" s="20">
        <f>round((round(I341,4)*round(K341,2)),2)+round((round(J341,4)*round(L341,2)),2)</f>
        <v>280</v>
      </c>
      <c r="N341" s="19"/>
      <c r="O341" s="19"/>
      <c r="P341" s="20"/>
      <c r="Q341" s="20"/>
      <c r="R341" s="20">
        <f>round((round(N341,4)*round(P341,2)),2)+round((round(O341,4)*round(Q341,2)),2)</f>
        <v/>
      </c>
      <c r="S341" s="19"/>
      <c r="T341" s="19"/>
      <c r="U341" s="20"/>
      <c r="V341" s="20"/>
      <c r="W341" s="20">
        <f>round((round(S341,4)*round(U341,2)),2)+round((round(T341,4)*round(V341,2)),2)</f>
        <v/>
      </c>
      <c r="X341" s="21">
        <f>round((round(I341,4)*round(K341,2)),2)+round((round(J341,4)*round(L341,2)),2)+round((round(N341,4)*round(P341,2)),2)+round((round(O341,4)*round(Q341,2)),2)+round((round(S341,4)*round(U341,2)),2)+round((round(T341,4)*round(V341,2)),2)</f>
        <v>280</v>
      </c>
      <c r="Y341" s="22">
        <v>280</v>
      </c>
      <c r="Z341" s="22"/>
      <c r="AA341" s="22"/>
      <c r="AB341" s="22">
        <v>280</v>
      </c>
      <c r="AC341" s="23" t="s">
        <v>2025</v>
      </c>
      <c r="AD341" s="23" t="s">
        <v>2026</v>
      </c>
      <c r="AE341" s="23" t="s">
        <v>2027</v>
      </c>
      <c r="AF341" s="23" t="s">
        <v>930</v>
      </c>
      <c r="AG341" s="23" t="s">
        <v>2024</v>
      </c>
      <c r="AH341" s="24"/>
      <c r="AI341" s="25"/>
    </row>
    <row r="342" customHeight="1" ht="18">
      <c r="A342" s="17">
        <v>335</v>
      </c>
      <c r="B342" s="18" t="s">
        <v>2028</v>
      </c>
      <c r="C342" s="18" t="s">
        <v>2029</v>
      </c>
      <c r="D342" s="18"/>
      <c r="E342" s="18"/>
      <c r="F342" s="18"/>
      <c r="G342" s="18"/>
      <c r="H342" s="18"/>
      <c r="I342" s="19">
        <v>70</v>
      </c>
      <c r="J342" s="19"/>
      <c r="K342" s="20">
        <v>4</v>
      </c>
      <c r="L342" s="20"/>
      <c r="M342" s="20">
        <f>round((round(I342,4)*round(K342,2)),2)+round((round(J342,4)*round(L342,2)),2)</f>
        <v>280</v>
      </c>
      <c r="N342" s="19"/>
      <c r="O342" s="19"/>
      <c r="P342" s="20"/>
      <c r="Q342" s="20"/>
      <c r="R342" s="20">
        <f>round((round(N342,4)*round(P342,2)),2)+round((round(O342,4)*round(Q342,2)),2)</f>
        <v/>
      </c>
      <c r="S342" s="19"/>
      <c r="T342" s="19"/>
      <c r="U342" s="20"/>
      <c r="V342" s="20"/>
      <c r="W342" s="20">
        <f>round((round(S342,4)*round(U342,2)),2)+round((round(T342,4)*round(V342,2)),2)</f>
        <v/>
      </c>
      <c r="X342" s="21">
        <f>round((round(I342,4)*round(K342,2)),2)+round((round(J342,4)*round(L342,2)),2)+round((round(N342,4)*round(P342,2)),2)+round((round(O342,4)*round(Q342,2)),2)+round((round(S342,4)*round(U342,2)),2)+round((round(T342,4)*round(V342,2)),2)</f>
        <v>280</v>
      </c>
      <c r="Y342" s="22">
        <v>280</v>
      </c>
      <c r="Z342" s="22"/>
      <c r="AA342" s="22"/>
      <c r="AB342" s="22">
        <v>280</v>
      </c>
      <c r="AC342" s="23" t="s">
        <v>2030</v>
      </c>
      <c r="AD342" s="23" t="s">
        <v>2031</v>
      </c>
      <c r="AE342" s="23" t="s">
        <v>2032</v>
      </c>
      <c r="AF342" s="23" t="s">
        <v>930</v>
      </c>
      <c r="AG342" s="23" t="s">
        <v>2029</v>
      </c>
      <c r="AH342" s="24"/>
      <c r="AI342" s="25"/>
    </row>
    <row r="343" customHeight="1" ht="18">
      <c r="A343" s="17">
        <v>336</v>
      </c>
      <c r="B343" s="18" t="s">
        <v>2033</v>
      </c>
      <c r="C343" s="18" t="s">
        <v>2034</v>
      </c>
      <c r="D343" s="18"/>
      <c r="E343" s="18"/>
      <c r="F343" s="18"/>
      <c r="G343" s="18"/>
      <c r="H343" s="18"/>
      <c r="I343" s="19">
        <v>70</v>
      </c>
      <c r="J343" s="19"/>
      <c r="K343" s="20">
        <v>5</v>
      </c>
      <c r="L343" s="20"/>
      <c r="M343" s="20">
        <f>round((round(I343,4)*round(K343,2)),2)+round((round(J343,4)*round(L343,2)),2)</f>
        <v>350</v>
      </c>
      <c r="N343" s="19"/>
      <c r="O343" s="19"/>
      <c r="P343" s="20"/>
      <c r="Q343" s="20"/>
      <c r="R343" s="20">
        <f>round((round(N343,4)*round(P343,2)),2)+round((round(O343,4)*round(Q343,2)),2)</f>
        <v/>
      </c>
      <c r="S343" s="19"/>
      <c r="T343" s="19"/>
      <c r="U343" s="20"/>
      <c r="V343" s="20"/>
      <c r="W343" s="20">
        <f>round((round(S343,4)*round(U343,2)),2)+round((round(T343,4)*round(V343,2)),2)</f>
        <v/>
      </c>
      <c r="X343" s="21">
        <f>round((round(I343,4)*round(K343,2)),2)+round((round(J343,4)*round(L343,2)),2)+round((round(N343,4)*round(P343,2)),2)+round((round(O343,4)*round(Q343,2)),2)+round((round(S343,4)*round(U343,2)),2)+round((round(T343,4)*round(V343,2)),2)</f>
        <v>350</v>
      </c>
      <c r="Y343" s="22">
        <v>350</v>
      </c>
      <c r="Z343" s="22"/>
      <c r="AA343" s="22"/>
      <c r="AB343" s="22">
        <v>350</v>
      </c>
      <c r="AC343" s="23" t="s">
        <v>2035</v>
      </c>
      <c r="AD343" s="23" t="s">
        <v>2036</v>
      </c>
      <c r="AE343" s="23" t="s">
        <v>2037</v>
      </c>
      <c r="AF343" s="23" t="s">
        <v>930</v>
      </c>
      <c r="AG343" s="23" t="s">
        <v>2038</v>
      </c>
      <c r="AH343" s="24"/>
      <c r="AI343" s="25"/>
    </row>
    <row r="344" customHeight="1" ht="18">
      <c r="A344" s="17">
        <v>337</v>
      </c>
      <c r="B344" s="18" t="s">
        <v>2039</v>
      </c>
      <c r="C344" s="18" t="s">
        <v>2040</v>
      </c>
      <c r="D344" s="18"/>
      <c r="E344" s="18"/>
      <c r="F344" s="18"/>
      <c r="G344" s="18"/>
      <c r="H344" s="18"/>
      <c r="I344" s="19">
        <v>70</v>
      </c>
      <c r="J344" s="19"/>
      <c r="K344" s="20">
        <v>5</v>
      </c>
      <c r="L344" s="20"/>
      <c r="M344" s="20">
        <f>round((round(I344,4)*round(K344,2)),2)+round((round(J344,4)*round(L344,2)),2)</f>
        <v>350</v>
      </c>
      <c r="N344" s="19"/>
      <c r="O344" s="19"/>
      <c r="P344" s="20"/>
      <c r="Q344" s="20"/>
      <c r="R344" s="20">
        <f>round((round(N344,4)*round(P344,2)),2)+round((round(O344,4)*round(Q344,2)),2)</f>
        <v/>
      </c>
      <c r="S344" s="19"/>
      <c r="T344" s="19"/>
      <c r="U344" s="20"/>
      <c r="V344" s="20"/>
      <c r="W344" s="20">
        <f>round((round(S344,4)*round(U344,2)),2)+round((round(T344,4)*round(V344,2)),2)</f>
        <v/>
      </c>
      <c r="X344" s="21">
        <f>round((round(I344,4)*round(K344,2)),2)+round((round(J344,4)*round(L344,2)),2)+round((round(N344,4)*round(P344,2)),2)+round((round(O344,4)*round(Q344,2)),2)+round((round(S344,4)*round(U344,2)),2)+round((round(T344,4)*round(V344,2)),2)</f>
        <v>350</v>
      </c>
      <c r="Y344" s="22">
        <v>350</v>
      </c>
      <c r="Z344" s="22"/>
      <c r="AA344" s="22"/>
      <c r="AB344" s="22">
        <v>350</v>
      </c>
      <c r="AC344" s="23" t="s">
        <v>2041</v>
      </c>
      <c r="AD344" s="23" t="s">
        <v>2042</v>
      </c>
      <c r="AE344" s="23" t="s">
        <v>2043</v>
      </c>
      <c r="AF344" s="23" t="s">
        <v>930</v>
      </c>
      <c r="AG344" s="23" t="s">
        <v>2044</v>
      </c>
      <c r="AH344" s="24"/>
      <c r="AI344" s="25"/>
    </row>
    <row r="345" customHeight="1" ht="18">
      <c r="A345" s="17">
        <v>338</v>
      </c>
      <c r="B345" s="18" t="s">
        <v>2045</v>
      </c>
      <c r="C345" s="18" t="s">
        <v>2046</v>
      </c>
      <c r="D345" s="18"/>
      <c r="E345" s="18"/>
      <c r="F345" s="18"/>
      <c r="G345" s="18"/>
      <c r="H345" s="18"/>
      <c r="I345" s="19">
        <v>70</v>
      </c>
      <c r="J345" s="19"/>
      <c r="K345" s="20">
        <v>3</v>
      </c>
      <c r="L345" s="20"/>
      <c r="M345" s="20">
        <f>round((round(I345,4)*round(K345,2)),2)+round((round(J345,4)*round(L345,2)),2)</f>
        <v>210</v>
      </c>
      <c r="N345" s="19"/>
      <c r="O345" s="19"/>
      <c r="P345" s="20"/>
      <c r="Q345" s="20"/>
      <c r="R345" s="20">
        <f>round((round(N345,4)*round(P345,2)),2)+round((round(O345,4)*round(Q345,2)),2)</f>
        <v/>
      </c>
      <c r="S345" s="19"/>
      <c r="T345" s="19"/>
      <c r="U345" s="20"/>
      <c r="V345" s="20"/>
      <c r="W345" s="20">
        <f>round((round(S345,4)*round(U345,2)),2)+round((round(T345,4)*round(V345,2)),2)</f>
        <v/>
      </c>
      <c r="X345" s="21">
        <f>round((round(I345,4)*round(K345,2)),2)+round((round(J345,4)*round(L345,2)),2)+round((round(N345,4)*round(P345,2)),2)+round((round(O345,4)*round(Q345,2)),2)+round((round(S345,4)*round(U345,2)),2)+round((round(T345,4)*round(V345,2)),2)</f>
        <v>210</v>
      </c>
      <c r="Y345" s="22">
        <v>210</v>
      </c>
      <c r="Z345" s="22"/>
      <c r="AA345" s="22"/>
      <c r="AB345" s="22">
        <v>210</v>
      </c>
      <c r="AC345" s="23" t="s">
        <v>2047</v>
      </c>
      <c r="AD345" s="23" t="s">
        <v>2048</v>
      </c>
      <c r="AE345" s="23" t="s">
        <v>2049</v>
      </c>
      <c r="AF345" s="23" t="s">
        <v>930</v>
      </c>
      <c r="AG345" s="23" t="s">
        <v>2046</v>
      </c>
      <c r="AH345" s="24"/>
      <c r="AI345" s="25"/>
    </row>
    <row r="346" customHeight="1" ht="18">
      <c r="A346" s="17">
        <v>339</v>
      </c>
      <c r="B346" s="18" t="s">
        <v>2050</v>
      </c>
      <c r="C346" s="18" t="s">
        <v>2051</v>
      </c>
      <c r="D346" s="18"/>
      <c r="E346" s="18"/>
      <c r="F346" s="18"/>
      <c r="G346" s="18"/>
      <c r="H346" s="18"/>
      <c r="I346" s="19">
        <v>70</v>
      </c>
      <c r="J346" s="19"/>
      <c r="K346" s="20">
        <v>7</v>
      </c>
      <c r="L346" s="20"/>
      <c r="M346" s="20">
        <f>round((round(I346,4)*round(K346,2)),2)+round((round(J346,4)*round(L346,2)),2)</f>
        <v>490</v>
      </c>
      <c r="N346" s="19"/>
      <c r="O346" s="19"/>
      <c r="P346" s="20"/>
      <c r="Q346" s="20"/>
      <c r="R346" s="20">
        <f>round((round(N346,4)*round(P346,2)),2)+round((round(O346,4)*round(Q346,2)),2)</f>
        <v/>
      </c>
      <c r="S346" s="19"/>
      <c r="T346" s="19"/>
      <c r="U346" s="20"/>
      <c r="V346" s="20"/>
      <c r="W346" s="20">
        <f>round((round(S346,4)*round(U346,2)),2)+round((round(T346,4)*round(V346,2)),2)</f>
        <v/>
      </c>
      <c r="X346" s="21">
        <f>round((round(I346,4)*round(K346,2)),2)+round((round(J346,4)*round(L346,2)),2)+round((round(N346,4)*round(P346,2)),2)+round((round(O346,4)*round(Q346,2)),2)+round((round(S346,4)*round(U346,2)),2)+round((round(T346,4)*round(V346,2)),2)</f>
        <v>490</v>
      </c>
      <c r="Y346" s="22">
        <v>490</v>
      </c>
      <c r="Z346" s="22"/>
      <c r="AA346" s="22"/>
      <c r="AB346" s="22">
        <v>490</v>
      </c>
      <c r="AC346" s="23" t="s">
        <v>2052</v>
      </c>
      <c r="AD346" s="23" t="s">
        <v>2053</v>
      </c>
      <c r="AE346" s="23" t="s">
        <v>2054</v>
      </c>
      <c r="AF346" s="23" t="s">
        <v>930</v>
      </c>
      <c r="AG346" s="23" t="s">
        <v>2055</v>
      </c>
      <c r="AH346" s="24"/>
      <c r="AI346" s="25"/>
    </row>
    <row r="347" customHeight="1" ht="18">
      <c r="A347" s="17">
        <v>340</v>
      </c>
      <c r="B347" s="18" t="s">
        <v>2056</v>
      </c>
      <c r="C347" s="18" t="s">
        <v>2057</v>
      </c>
      <c r="D347" s="18"/>
      <c r="E347" s="18"/>
      <c r="F347" s="18"/>
      <c r="G347" s="18"/>
      <c r="H347" s="18"/>
      <c r="I347" s="19">
        <v>70</v>
      </c>
      <c r="J347" s="19"/>
      <c r="K347" s="20">
        <v>3</v>
      </c>
      <c r="L347" s="20"/>
      <c r="M347" s="20">
        <f>round((round(I347,4)*round(K347,2)),2)+round((round(J347,4)*round(L347,2)),2)</f>
        <v>210</v>
      </c>
      <c r="N347" s="19"/>
      <c r="O347" s="19"/>
      <c r="P347" s="20"/>
      <c r="Q347" s="20"/>
      <c r="R347" s="20">
        <f>round((round(N347,4)*round(P347,2)),2)+round((round(O347,4)*round(Q347,2)),2)</f>
        <v/>
      </c>
      <c r="S347" s="19"/>
      <c r="T347" s="19"/>
      <c r="U347" s="20"/>
      <c r="V347" s="20"/>
      <c r="W347" s="20">
        <f>round((round(S347,4)*round(U347,2)),2)+round((round(T347,4)*round(V347,2)),2)</f>
        <v/>
      </c>
      <c r="X347" s="21">
        <f>round((round(I347,4)*round(K347,2)),2)+round((round(J347,4)*round(L347,2)),2)+round((round(N347,4)*round(P347,2)),2)+round((round(O347,4)*round(Q347,2)),2)+round((round(S347,4)*round(U347,2)),2)+round((round(T347,4)*round(V347,2)),2)</f>
        <v>210</v>
      </c>
      <c r="Y347" s="22">
        <v>210</v>
      </c>
      <c r="Z347" s="22"/>
      <c r="AA347" s="22"/>
      <c r="AB347" s="22">
        <v>210</v>
      </c>
      <c r="AC347" s="23" t="s">
        <v>2058</v>
      </c>
      <c r="AD347" s="23" t="s">
        <v>2059</v>
      </c>
      <c r="AE347" s="23" t="s">
        <v>2060</v>
      </c>
      <c r="AF347" s="23" t="s">
        <v>930</v>
      </c>
      <c r="AG347" s="23" t="s">
        <v>2057</v>
      </c>
      <c r="AH347" s="24"/>
      <c r="AI347" s="25"/>
    </row>
    <row r="348" customHeight="1" ht="11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