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Sheet!$1:$5</definedName>
  </definedNames>
  <calcPr calcId="125725"/>
</workbook>
</file>

<file path=xl/sharedStrings.xml><?xml version="1.0" encoding="utf-8"?>
<sst xmlns="http://schemas.openxmlformats.org/spreadsheetml/2006/main">
  <si>
    <t>库区移民补助清册</t>
  </si>
  <si>
    <t>行政区划：</t>
  </si>
  <si>
    <t xml:space="preserve">  明仁苏木.博尔梯村</t>
  </si>
  <si>
    <t>序号</t>
  </si>
  <si>
    <t>农牧户编码</t>
  </si>
  <si>
    <t>户主姓名</t>
  </si>
  <si>
    <t>补贴对象姓名</t>
  </si>
  <si>
    <t>家庭人口数</t>
  </si>
  <si>
    <t>补贴标准</t>
  </si>
  <si>
    <t>补助金额</t>
  </si>
  <si>
    <t>现状移民人口</t>
  </si>
  <si>
    <t>搬迁时间</t>
  </si>
  <si>
    <t>原迁地详细地址</t>
  </si>
  <si>
    <t>所属水库名称</t>
  </si>
  <si>
    <t>备注</t>
  </si>
  <si>
    <t>合计</t>
  </si>
  <si>
    <t>合计金额</t>
  </si>
  <si>
    <t>清册明细ID</t>
  </si>
  <si>
    <t>户ID</t>
  </si>
  <si>
    <t>人员ID</t>
  </si>
  <si>
    <t>身份证号</t>
  </si>
  <si>
    <t>户主身份证号</t>
  </si>
  <si>
    <t>原迁人口</t>
  </si>
  <si>
    <t>繁衍人口</t>
  </si>
  <si>
    <t>1505251124010003</t>
  </si>
  <si>
    <t>高巴特尔</t>
  </si>
  <si>
    <t>高巴特，包桂芹包杰，高洪飞</t>
  </si>
  <si>
    <t>91A0CB93-BA39-481D-933BC04DA6BB5A8B</t>
  </si>
  <si>
    <t>097d6fadce6f11ddb504e16feb5bfbfe</t>
  </si>
  <si>
    <t>097d6faece6f11ddb504e16feb5bfbfe</t>
  </si>
  <si>
    <t>152326197703176878</t>
  </si>
  <si>
    <t>1505251124010004</t>
  </si>
  <si>
    <t>杨富</t>
  </si>
  <si>
    <t>0D7FCC62-0229-4A9F-9A19EE7516565F82</t>
  </si>
  <si>
    <t>ecedc568ce6f11ddb504e16feb5bfbfe</t>
  </si>
  <si>
    <t>ecedc569ce6f11ddb504e16feb5bfbfe</t>
  </si>
  <si>
    <t>152326195002266898</t>
  </si>
  <si>
    <t>1505251124010006</t>
  </si>
  <si>
    <t>包文才</t>
  </si>
  <si>
    <t>包文才，班包</t>
  </si>
  <si>
    <t>02A3DFE6-2975-4A32-BB1F560C55BCE1CF</t>
  </si>
  <si>
    <t>90ce7ae3ce7111ddb504e16feb5bfbfe</t>
  </si>
  <si>
    <t>90ce7ae4ce7111ddb504e16feb5bfbfe</t>
  </si>
  <si>
    <t>152326195411076876</t>
  </si>
  <si>
    <t>1505251124010010</t>
  </si>
  <si>
    <t>包长明</t>
  </si>
  <si>
    <t>包梦缘</t>
  </si>
  <si>
    <t>包长明，李莫德格，陶淑梅，包毕力革，包宝全包永生，</t>
  </si>
  <si>
    <t>0079A2AE-1F5C-4F78-9501FFA9EAFF923F</t>
  </si>
  <si>
    <t>4e1bfd5ece7711ddb504e16feb5bfbfe</t>
  </si>
  <si>
    <t>4e1bfd5fce7711ddb504e16feb5bfbfe</t>
  </si>
  <si>
    <t>152326197410266896</t>
  </si>
  <si>
    <t>1505251124010012</t>
  </si>
  <si>
    <t>潘振才</t>
  </si>
  <si>
    <t>潘振才，付桂荣，潘龙，张玉芬，潘利权</t>
  </si>
  <si>
    <t>DE31BCBE-B277-4B57-BD599D608F643489</t>
  </si>
  <si>
    <t>91d5de8ece7911ddb504e16feb5bfbfe</t>
  </si>
  <si>
    <t>91d5de8fce7911ddb504e16feb5bfbfe</t>
  </si>
  <si>
    <t>152326194611086871</t>
  </si>
  <si>
    <t>1505251124010018</t>
  </si>
  <si>
    <t>曹启</t>
  </si>
  <si>
    <t>曹启，李素花，曹丹丹</t>
  </si>
  <si>
    <t>24478604-9BDF-454C-B220E5BF2753A5EF</t>
  </si>
  <si>
    <t>5a6ed324ce8411ddb504e16feb5bfbfe</t>
  </si>
  <si>
    <t>5a6ed325ce8411ddb504e16feb5bfbfe</t>
  </si>
  <si>
    <t>152326195807056871</t>
  </si>
  <si>
    <t>1505251124010019</t>
  </si>
  <si>
    <t>李明</t>
  </si>
  <si>
    <t>李明，曹玉芬，李江鹏</t>
  </si>
  <si>
    <t>736516B1-44D2-4418-813EA54015FC3F15</t>
  </si>
  <si>
    <t>45d4a9fcce8511ddb504e16feb5bfbfe</t>
  </si>
  <si>
    <t>45d4a9fdce8511ddb504e16feb5bfbfe</t>
  </si>
  <si>
    <t>152326197402066878</t>
  </si>
  <si>
    <t>1505251124010020</t>
  </si>
  <si>
    <t>曹明</t>
  </si>
  <si>
    <t>杨亚香</t>
  </si>
  <si>
    <t>BABE460E-12FE-408D-803FA72B91443AFB</t>
  </si>
  <si>
    <t>1cfec187ce8611ddb504e16feb5bfbfe</t>
  </si>
  <si>
    <t>1cfec188ce8611ddb504e16feb5bfbfe</t>
  </si>
  <si>
    <t>152326197312136879</t>
  </si>
  <si>
    <t>1505251124010002</t>
  </si>
  <si>
    <t>魏秀兰</t>
  </si>
  <si>
    <t>6E5EA2DD-BFEE-49DF-8157D53193584385</t>
  </si>
  <si>
    <t>84434bdfce6e11ddb504e16feb5bfbfe</t>
  </si>
  <si>
    <t>84434be0ce6e11ddb504e16feb5bfbfe</t>
  </si>
  <si>
    <t>NULL</t>
  </si>
  <si>
    <t>1505251124010021</t>
  </si>
  <si>
    <t>孙海学</t>
  </si>
  <si>
    <t>孙海学，于凤侠，孙富，孙淑学</t>
  </si>
  <si>
    <t>61DE0EE3-E0BC-4D67-9DF6BF3B29BB686A</t>
  </si>
  <si>
    <t>4ba6cf2fce8811ddb504e16feb5bfbfe</t>
  </si>
  <si>
    <t>4ba6cf30ce8811ddb504e16feb5bfbfe</t>
  </si>
  <si>
    <t>152326195902256871</t>
  </si>
  <si>
    <t>1505251124010022</t>
  </si>
  <si>
    <t>宣德</t>
  </si>
  <si>
    <t>宣德，林桂贤，宣红梅，宣亚君，宣亚东</t>
  </si>
  <si>
    <t>B95CD9CB-46C0-430A-A4BA5069C6881681</t>
  </si>
  <si>
    <t>b9de55a0ce8911ddb504e16feb5bfbfe</t>
  </si>
  <si>
    <t>b9de55a1ce8911ddb504e16feb5bfbfe</t>
  </si>
  <si>
    <t>152326195808046878</t>
  </si>
  <si>
    <t>1505251124010023</t>
  </si>
  <si>
    <t>王玉荣</t>
  </si>
  <si>
    <t>王玉荣，宣亚凤，宣亚春，宣亚平，周桂兰</t>
  </si>
  <si>
    <t>3A1DD148-0F76-4F75-991225262D442125</t>
  </si>
  <si>
    <t>d5604ee9ce8a11ddb504e16feb5bfbfe</t>
  </si>
  <si>
    <t>d5604eeace8a11ddb504e16feb5bfbfe</t>
  </si>
  <si>
    <t>152326195402116864</t>
  </si>
  <si>
    <t>1505251124010024</t>
  </si>
  <si>
    <t>刘金荣</t>
  </si>
  <si>
    <t>刘金荣，王淑芹</t>
  </si>
  <si>
    <t>1ABA8E75-C727-4465-ABE572546FD306D4</t>
  </si>
  <si>
    <t>d3ab0807ce8b11ddb504e16feb5bfbfe</t>
  </si>
  <si>
    <t>d3ab0808ce8b11ddb504e16feb5bfbfe</t>
  </si>
  <si>
    <t>152326194603186872</t>
  </si>
  <si>
    <t>1505251124010025</t>
  </si>
  <si>
    <t>刘军</t>
  </si>
  <si>
    <t>刘军，王凤芹，刘欢欢，刘乐乐</t>
  </si>
  <si>
    <t>B3B9ECD8-9AEA-43A1-87870D167788A898</t>
  </si>
  <si>
    <t>75d04718ce8c11ddb504e16feb5bfbfe</t>
  </si>
  <si>
    <t>75d04719ce8c11ddb504e16feb5bfbfe</t>
  </si>
  <si>
    <t>152326197010166896</t>
  </si>
  <si>
    <t>1505251124010026</t>
  </si>
  <si>
    <t>李忠和</t>
  </si>
  <si>
    <t>李忠和，孙秀云，李明远</t>
  </si>
  <si>
    <t>E5B25862-B7F8-411C-BB5BF73D28E96D79</t>
  </si>
  <si>
    <t>32aea645ce8d11ddb504e16feb5bfbfe</t>
  </si>
  <si>
    <t>32aea646ce8d11ddb504e16feb5bfbfe</t>
  </si>
  <si>
    <t>152326197312096897</t>
  </si>
  <si>
    <t>1505251124010027</t>
  </si>
  <si>
    <t>高金荣</t>
  </si>
  <si>
    <t>高金荣，赵秀芬，高飞，高祥，韩素花</t>
  </si>
  <si>
    <t>5AD870C6-2279-418C-BC4B849B9938E801</t>
  </si>
  <si>
    <t>ba1bd89acef111ddb504e16feb5bfbfe</t>
  </si>
  <si>
    <t>ba1bd89bcef111ddb504e16feb5bfbfe</t>
  </si>
  <si>
    <t>15232619660709689X</t>
  </si>
  <si>
    <t>1505251124010028</t>
  </si>
  <si>
    <t>王春义</t>
  </si>
  <si>
    <t>王春义，孙海杰，王玉珠，王立成</t>
  </si>
  <si>
    <t>211214C1-6CCA-4430-A43C9F60A158ABFE</t>
  </si>
  <si>
    <t>a96bbb5ccef211ddb504e16feb5bfbfe</t>
  </si>
  <si>
    <t>a96bbb5dcef211ddb504e16feb5bfbfe</t>
  </si>
  <si>
    <t>152326196702076870</t>
  </si>
  <si>
    <t>1505251124010029</t>
  </si>
  <si>
    <t>王春华</t>
  </si>
  <si>
    <t>王春华，赵亚春，王大卫，王玉新，王士涛</t>
  </si>
  <si>
    <t>58566010-F83A-460E-BE0C1647F0202455</t>
  </si>
  <si>
    <t>b82e4ec0cef311ddb504e16feb5bfbfe</t>
  </si>
  <si>
    <t>b82e4ec1cef311ddb504e16feb5bfbfe</t>
  </si>
  <si>
    <t>152326195708176878</t>
  </si>
  <si>
    <t>1505251124010035</t>
  </si>
  <si>
    <t>曹海</t>
  </si>
  <si>
    <t>曹海，张素芳，曹春波</t>
  </si>
  <si>
    <t>EB0BB8B1-C37D-46CA-BEBCC48CD9DE6B33</t>
  </si>
  <si>
    <t>a4cfe82fcef911ddb504e16feb5bfbfe</t>
  </si>
  <si>
    <t>a4cfe830cef911ddb504e16feb5bfbfe</t>
  </si>
  <si>
    <t>152326197102026890</t>
  </si>
  <si>
    <t>1505251124010037</t>
  </si>
  <si>
    <t>高白音包立高</t>
  </si>
  <si>
    <t>杭宝花，苏日古嘎，高红星，高白音包立高</t>
  </si>
  <si>
    <t>610FB02E-3C0B-4969-B60AEEB0053A63CB</t>
  </si>
  <si>
    <t>fac832f4cefb11ddb504e16feb5bfbfe</t>
  </si>
  <si>
    <t>fac832f5cefb11ddb504e16feb5bfbfe</t>
  </si>
  <si>
    <t>152326197410056872</t>
  </si>
  <si>
    <t>1505251124010039</t>
  </si>
  <si>
    <t>佟国明</t>
  </si>
  <si>
    <t>佟国明，包春英，包扎力根，图雅，阁日勒图</t>
  </si>
  <si>
    <t>6870B328-3EE4-414B-94249D1F6D823A8E</t>
  </si>
  <si>
    <t>96632e19cefe11ddb504e16feb5bfbfe</t>
  </si>
  <si>
    <t>96632e1acefe11ddb504e16feb5bfbfe</t>
  </si>
  <si>
    <t>152326196302116896</t>
  </si>
  <si>
    <t>1505251124010040</t>
  </si>
  <si>
    <t>曹庆祝</t>
  </si>
  <si>
    <t>曹庆祝，周凤琴，曹振，曹玉香，李志红，曹静静</t>
  </si>
  <si>
    <t>3B4AF1DA-8EA3-4CDB-8B776C1AD7F4306D</t>
  </si>
  <si>
    <t>b92f4d60ceff11ddb504e16feb5bfbfe</t>
  </si>
  <si>
    <t>b92f4d61ceff11ddb504e16feb5bfbfe</t>
  </si>
  <si>
    <t>152326195210066874</t>
  </si>
  <si>
    <t>1505251124010041</t>
  </si>
  <si>
    <t>赵文德</t>
  </si>
  <si>
    <t>赵文德，平美荣，赵昆，赵宏霞</t>
  </si>
  <si>
    <t>894BF9D1-8D81-4180-BDC6788BD5F2561F</t>
  </si>
  <si>
    <t>b5e7f511cf0011ddb504e16feb5bfbfe</t>
  </si>
  <si>
    <t>b5e7f512cf0011ddb504e16feb5bfbfe</t>
  </si>
  <si>
    <t>152326195809036874</t>
  </si>
  <si>
    <t>1505251124010047</t>
  </si>
  <si>
    <t>潘银</t>
  </si>
  <si>
    <t>潘银，潘起</t>
  </si>
  <si>
    <t>A22B1E07-15DE-4625-BBD66F372D5AD6E0</t>
  </si>
  <si>
    <t>0da47dc4cf0611ddb504e16feb5bfbfe</t>
  </si>
  <si>
    <t>0da47dc5cf0611ddb504e16feb5bfbfe</t>
  </si>
  <si>
    <t>152326196602136899</t>
  </si>
  <si>
    <t>1505251124010048</t>
  </si>
  <si>
    <t>平涛</t>
  </si>
  <si>
    <t>平涛，陈玉春，平雪莉，平雪飞</t>
  </si>
  <si>
    <t>DEAF1980-0202-464F-8695783809CBE836</t>
  </si>
  <si>
    <t>aba1971bcf0611ddb504e16feb5bfbfe</t>
  </si>
  <si>
    <t>aba1971ccf0611ddb504e16feb5bfbfe</t>
  </si>
  <si>
    <t>152326196608236890</t>
  </si>
  <si>
    <t>1505251124010050</t>
  </si>
  <si>
    <t>饶艳君</t>
  </si>
  <si>
    <t>赵秀兰</t>
  </si>
  <si>
    <t>28748D14-42DF-42B3-A21589F80C155DAC</t>
  </si>
  <si>
    <t>569a8d9ccf0811ddb504e16feb5bfbfe</t>
  </si>
  <si>
    <t>569a8d9dcf0811ddb504e16feb5bfbfe</t>
  </si>
  <si>
    <t>152326196810256887</t>
  </si>
  <si>
    <t>1505251124010051</t>
  </si>
  <si>
    <t>曹旺</t>
  </si>
  <si>
    <t>刘颖健</t>
  </si>
  <si>
    <t>183A7F14-4480-4837-A6E7B02E2F5F90F0</t>
  </si>
  <si>
    <t>0ce8792ccf0911ddb504e16feb5bfbfe</t>
  </si>
  <si>
    <t>0ce8792dcf0911ddb504e16feb5bfbfe</t>
  </si>
  <si>
    <t>152326196411276872</t>
  </si>
  <si>
    <t>1505251124010052</t>
  </si>
  <si>
    <t>孙海权</t>
  </si>
  <si>
    <t>孙海权，赵秀丽，孙威</t>
  </si>
  <si>
    <t>2B52EA2E-853B-41DB-AA6AFD9E3DCB0946</t>
  </si>
  <si>
    <t>aad9abdacf0911ddb504e16feb5bfbfe</t>
  </si>
  <si>
    <t>aad9abdbcf0911ddb504e16feb5bfbfe</t>
  </si>
  <si>
    <t>152326197012056914</t>
  </si>
  <si>
    <t>1505251124010053</t>
  </si>
  <si>
    <t>杨春龙</t>
  </si>
  <si>
    <t>杨春龙，宫玉玲，杨春霞</t>
  </si>
  <si>
    <t>D81368EF-FB27-49E1-ADF1311D6656F410</t>
  </si>
  <si>
    <t>53243ffccf0a11ddb504e16feb5bfbfe</t>
  </si>
  <si>
    <t>53243ffdcf0a11ddb504e16feb5bfbfe</t>
  </si>
  <si>
    <t>15232619810228689X</t>
  </si>
  <si>
    <t>1505251124010054</t>
  </si>
  <si>
    <t>梁开文</t>
  </si>
  <si>
    <t>梁开文，包高娃，那仁格日乐，勿力吉门德</t>
  </si>
  <si>
    <t>B06ACBAF-8D61-4D3E-8B862AF1B5C80085</t>
  </si>
  <si>
    <t>d93bcbb5cf0a11ddb504e16feb5bfbfe</t>
  </si>
  <si>
    <t>d93bcbb6cf0a11ddb504e16feb5bfbfe</t>
  </si>
  <si>
    <t>152326196009086894</t>
  </si>
  <si>
    <t>1505251124010056</t>
  </si>
  <si>
    <t>孙海锋</t>
  </si>
  <si>
    <t>孙海锋，王秀芹，孙志敏，孙宝，李海华，孙锋伟</t>
  </si>
  <si>
    <t>67416E08-6C5E-4234-A11308AC7510C8BB</t>
  </si>
  <si>
    <t>9f629d4fcf0c11ddb504e16feb5bfbfe</t>
  </si>
  <si>
    <t>9f629d50cf0c11ddb504e16feb5bfbfe</t>
  </si>
  <si>
    <t>152326195409276879</t>
  </si>
  <si>
    <t>1505251124010058</t>
  </si>
  <si>
    <t>赵秀杰</t>
  </si>
  <si>
    <t>赵秀杰，王立坤，王玉宏</t>
  </si>
  <si>
    <t>02FE08D9-571A-4922-924DD62B12419586</t>
  </si>
  <si>
    <t>70af965fcf0e11ddb504e16feb5bfbfe</t>
  </si>
  <si>
    <t>70af9660cf0e11ddb504e16feb5bfbfe</t>
  </si>
  <si>
    <t>152326196702236862</t>
  </si>
  <si>
    <t>1505251124010059</t>
  </si>
  <si>
    <t>孙广</t>
  </si>
  <si>
    <t>孙广，白凤珍，孙海成，陈晓燕，孙秋丰</t>
  </si>
  <si>
    <t>A020B9AA-4993-4F43-A626B5C6D401DB2B</t>
  </si>
  <si>
    <t>26167d5ecf0f11ddb504e16feb5bfbfe</t>
  </si>
  <si>
    <t>26167d5fcf0f11ddb504e16feb5bfbfe</t>
  </si>
  <si>
    <t>152326195811186871</t>
  </si>
  <si>
    <t>1505251124010061</t>
  </si>
  <si>
    <t>杨青华</t>
  </si>
  <si>
    <t>杨青华，苏建辉，杨柳</t>
  </si>
  <si>
    <t>7E4C7CC7-BC03-43EE-9F0B2AF7E5D56FB1</t>
  </si>
  <si>
    <t>722226d6cf1011ddb504e16feb5bfbfe</t>
  </si>
  <si>
    <t>722226d7cf1011ddb504e16feb5bfbfe</t>
  </si>
  <si>
    <t>152326196912076916</t>
  </si>
  <si>
    <t>1505251124010062</t>
  </si>
  <si>
    <t>陈宪恒</t>
  </si>
  <si>
    <t>陈宪恒，曹玉梅，陈颖超</t>
  </si>
  <si>
    <t>5221AAF6-497D-4860-BDE2B3463169AB3C</t>
  </si>
  <si>
    <t>24622c30cf1111ddb504e16feb5bfbfe</t>
  </si>
  <si>
    <t>24622c31cf1111ddb504e16feb5bfbfe</t>
  </si>
  <si>
    <t>152326196905156870</t>
  </si>
  <si>
    <t>1505251124010066</t>
  </si>
  <si>
    <t>刘会</t>
  </si>
  <si>
    <t>刘会，耿世梅，刘医峰，李春英</t>
  </si>
  <si>
    <t>67537A31-5D4F-4101-BC70BBF6179E7427</t>
  </si>
  <si>
    <t>d8864073cf2111ddb504e16feb5bfbfe</t>
  </si>
  <si>
    <t>d8864074cf2111ddb504e16feb5bfbfe</t>
  </si>
  <si>
    <t>15232619751205689X</t>
  </si>
  <si>
    <t>1505251124010068</t>
  </si>
  <si>
    <t>徐艳冬</t>
  </si>
  <si>
    <t>王玉梅</t>
  </si>
  <si>
    <t>7A990B25-B594-4ED9-9448BC0B9266CDAE</t>
  </si>
  <si>
    <t>6496bcc3cf2611ddb504e16feb5bfbfe</t>
  </si>
  <si>
    <t>6496bcc4cf2611ddb504e16feb5bfbfe</t>
  </si>
  <si>
    <t>152326197411036873</t>
  </si>
  <si>
    <t>1505251124010070</t>
  </si>
  <si>
    <t>王立彬</t>
  </si>
  <si>
    <t>王立彬，刘冬梅，王世超</t>
  </si>
  <si>
    <t>77C39835-427A-4626-A02CFD06C028E25F</t>
  </si>
  <si>
    <t>f68d4eebcf2811ddb504e16feb5bfbfe</t>
  </si>
  <si>
    <t>f68d4eeccf2811ddb504e16feb5bfbfe</t>
  </si>
  <si>
    <t>152326197510026873</t>
  </si>
  <si>
    <t>1505251124010071</t>
  </si>
  <si>
    <t>赵秀荣</t>
  </si>
  <si>
    <t>王立军，张桂红，赵秀荣，王佳宇</t>
  </si>
  <si>
    <t>FD031277-9820-4754-A89B59453B562CD5</t>
  </si>
  <si>
    <t>fee08aaacf2911ddb504e16feb5bfbfe</t>
  </si>
  <si>
    <t>fee08aabcf2911ddb504e16feb5bfbfe</t>
  </si>
  <si>
    <t>152326195009036868</t>
  </si>
  <si>
    <t>1505251124010072</t>
  </si>
  <si>
    <t>王春秀</t>
  </si>
  <si>
    <t>王春秀，张春英，王立美，王美丽</t>
  </si>
  <si>
    <t>B2FD3589-6FA8-4996-8F65D22629F8910B</t>
  </si>
  <si>
    <t>ca68baafcf2a11ddb504e16feb5bfbfe</t>
  </si>
  <si>
    <t>ca68bab0cf2a11ddb504e16feb5bfbfe</t>
  </si>
  <si>
    <t>152326197207036876</t>
  </si>
  <si>
    <t>1505251124010073</t>
  </si>
  <si>
    <t>王春友</t>
  </si>
  <si>
    <t>王春友，姜秀兰，王立民，王玉香</t>
  </si>
  <si>
    <t>B65FC349-5131-42B7-8CA1FD3D0B0D6046</t>
  </si>
  <si>
    <t>965048d1cf2b11ddb504e16feb5bfbfe</t>
  </si>
  <si>
    <t>965048d2cf2b11ddb504e16feb5bfbfe</t>
  </si>
  <si>
    <t>152326196201036870</t>
  </si>
  <si>
    <t>1505251124010074</t>
  </si>
  <si>
    <t>赵文军</t>
  </si>
  <si>
    <t>赵文军，曹玉芹，赵翔，窦玉侠</t>
  </si>
  <si>
    <t>8F505A84-823C-421E-BF8C3A945D5E840B</t>
  </si>
  <si>
    <t>97ef3687cf2c11ddb504e16feb5bfbfe</t>
  </si>
  <si>
    <t>97ef3688cf2c11ddb504e16feb5bfbfe</t>
  </si>
  <si>
    <t>152326196604256878</t>
  </si>
  <si>
    <t>1505251124010075</t>
  </si>
  <si>
    <t>陈志明</t>
  </si>
  <si>
    <t>陈志明，赵秀春，陈宏宇，陈宏梅</t>
  </si>
  <si>
    <t>D688B1B0-EE35-4FAB-84F25DC59CF3704D</t>
  </si>
  <si>
    <t>ba909c12cf2d11ddb504e16feb5bfbfe</t>
  </si>
  <si>
    <t>ba909c13cf2d11ddb504e16feb5bfbfe</t>
  </si>
  <si>
    <t>152326196208276877</t>
  </si>
  <si>
    <t>1505251124010076</t>
  </si>
  <si>
    <t>陈元付</t>
  </si>
  <si>
    <t>陈元付，席美荣，陈红艳</t>
  </si>
  <si>
    <t>C41FE255-0F11-4B44-873915691B00AE35</t>
  </si>
  <si>
    <t>6caf5d5ecf2e11ddb504e16feb5bfbfe</t>
  </si>
  <si>
    <t>6caf5d5fcf2e11ddb504e16feb5bfbfe</t>
  </si>
  <si>
    <t>152326193905246872</t>
  </si>
  <si>
    <t>1505251124010077</t>
  </si>
  <si>
    <t>杨明</t>
  </si>
  <si>
    <t>杨春利</t>
  </si>
  <si>
    <t>杨明，刘桂芹，杨春光，杨春龙</t>
  </si>
  <si>
    <t>9FF34D19-0DDF-4F60-8EBDACF38404D51D</t>
  </si>
  <si>
    <t>0e07d69bcf2f11ddb504e16feb5bfbfe</t>
  </si>
  <si>
    <t>0e07d69ccf2f11ddb504e16feb5bfbfe</t>
  </si>
  <si>
    <t>152326195810196875</t>
  </si>
  <si>
    <t>1505251124010078</t>
  </si>
  <si>
    <t>曹文</t>
  </si>
  <si>
    <t>曹文，王志英，曹春丽，曹春艳</t>
  </si>
  <si>
    <t>5D4A4EFF-B1DF-4030-B515E93721D9DEC3</t>
  </si>
  <si>
    <t>a5720bcecf2f11ddb504e16feb5bfbfe</t>
  </si>
  <si>
    <t>a5720bcfcf2f11ddb504e16feb5bfbfe</t>
  </si>
  <si>
    <t>152326196308056871</t>
  </si>
  <si>
    <t>1505251124010079</t>
  </si>
  <si>
    <t>孙国</t>
  </si>
  <si>
    <t>孙国，李淑珍，孙海仓，赵海燕</t>
  </si>
  <si>
    <t>D465104D-8427-47C8-BAAD86509F732E63</t>
  </si>
  <si>
    <t>e1298fdecf3011ddb504e16feb5bfbfe</t>
  </si>
  <si>
    <t>e1298fdfcf3011ddb504e16feb5bfbfe</t>
  </si>
  <si>
    <t>152326196101016872</t>
  </si>
  <si>
    <t>1505251124010081</t>
  </si>
  <si>
    <t>包宝柱</t>
  </si>
  <si>
    <t>包宝柱，高娃，萨茹拉，龙格马</t>
  </si>
  <si>
    <t>3021FBAB-FCAF-416F-8FCA97E9AE06C400</t>
  </si>
  <si>
    <t>a81f983bcf3211ddb504e16feb5bfbfe</t>
  </si>
  <si>
    <t>a81f983ccf3211ddb504e16feb5bfbfe</t>
  </si>
  <si>
    <t>152326197209216870</t>
  </si>
  <si>
    <t>1505251124010084</t>
  </si>
  <si>
    <t>刘国志</t>
  </si>
  <si>
    <t>刘国志，宣桂芝，刘伟</t>
  </si>
  <si>
    <t>27D0A285-ABFF-4DD5-85FE883AA76E6FCC</t>
  </si>
  <si>
    <t>7ffdd30bcf3511ddb504e16feb5bfbfe</t>
  </si>
  <si>
    <t>7ffdd30ccf3511ddb504e16feb5bfbfe</t>
  </si>
  <si>
    <t>152326194007086875</t>
  </si>
  <si>
    <t>1505251124010089</t>
  </si>
  <si>
    <t>李振发</t>
  </si>
  <si>
    <t>陈素侠</t>
  </si>
  <si>
    <t>2AE06BEE-40B4-4131-B42F0C4F14BDAC83</t>
  </si>
  <si>
    <t>706b7a1acf3911ddb504e16feb5bfbfe</t>
  </si>
  <si>
    <t>706b7a1bcf3911ddb504e16feb5bfbfe</t>
  </si>
  <si>
    <t>152326196212126898</t>
  </si>
  <si>
    <t>1505251124010090</t>
  </si>
  <si>
    <t>宣江</t>
  </si>
  <si>
    <t>宣江，徐兰，宣金新，宣雅宏</t>
  </si>
  <si>
    <t>0E2B3192-626E-4FEC-9BBDCAEE26AA8E0D</t>
  </si>
  <si>
    <t>337d86e5cf3a11ddb504e16feb5bfbfe</t>
  </si>
  <si>
    <t>337d86e6cf3a11ddb504e16feb5bfbfe</t>
  </si>
  <si>
    <t>152326196612076877</t>
  </si>
  <si>
    <t>1505251124010091</t>
  </si>
  <si>
    <t>梁金付</t>
  </si>
  <si>
    <t>梁金付，撒丹，梁玉凤，梁玉霞</t>
  </si>
  <si>
    <t>FD7F1CE2-5410-4CEF-B0CA11AE8099B3CE</t>
  </si>
  <si>
    <t>fa34cd05cf3a11ddb504e16feb5bfbfe</t>
  </si>
  <si>
    <t>fa34cd06cf3a11ddb504e16feb5bfbfe</t>
  </si>
  <si>
    <t>152326196512066874</t>
  </si>
  <si>
    <t>1505251124010093</t>
  </si>
  <si>
    <t>陈宪武</t>
  </si>
  <si>
    <t>陈宪武，王淑芝，陈梨明，陈梨红</t>
  </si>
  <si>
    <t>FF1A433B-EE09-433D-BA94E3D9F3E94BA5</t>
  </si>
  <si>
    <t>d5666e08cf3c11ddb504e16feb5bfbfe</t>
  </si>
  <si>
    <t>d5666e09cf3c11ddb504e16feb5bfbfe</t>
  </si>
  <si>
    <t>152326196705046896</t>
  </si>
  <si>
    <t>1505251124010094</t>
  </si>
  <si>
    <t>陈显良</t>
  </si>
  <si>
    <t>814E803C-C1EA-4C7F-B5C0911C03679CC0</t>
  </si>
  <si>
    <t>830c2ab4cf3d11ddb504e16feb5bfbfe</t>
  </si>
  <si>
    <t>830c2ab5cf3d11ddb504e16feb5bfbfe</t>
  </si>
  <si>
    <t>152326197311096879</t>
  </si>
  <si>
    <t>1505251124010095</t>
  </si>
  <si>
    <t>陈宪文</t>
  </si>
  <si>
    <t>陈宪文，刘翠枝，陈天全，陈天亮</t>
  </si>
  <si>
    <t>52D57ECB-7963-496D-A71BD75509BBAEF5</t>
  </si>
  <si>
    <t>095cee79cf3e11ddb504e16feb5bfbfe</t>
  </si>
  <si>
    <t>095cee7acf3e11ddb504e16feb5bfbfe</t>
  </si>
  <si>
    <t>152326196601216870</t>
  </si>
  <si>
    <t>1505251124010098</t>
  </si>
  <si>
    <t>刘金华</t>
  </si>
  <si>
    <t>刘金华，宁素英，刘春，刘金芳</t>
  </si>
  <si>
    <t>25F328F6-F3E3-4E0D-8F622682B327ECDD</t>
  </si>
  <si>
    <t>385369f3cf4011ddb504e16feb5bfbfe</t>
  </si>
  <si>
    <t>385369f4cf4011ddb504e16feb5bfbfe</t>
  </si>
  <si>
    <t>152326197009196879</t>
  </si>
  <si>
    <t>1505251124010099</t>
  </si>
  <si>
    <t>孙占华</t>
  </si>
  <si>
    <t>孙占华，王海花，孙全东，孙福英，孙福荣</t>
  </si>
  <si>
    <t>BDFE4539-887B-4B6A-A47E35842E5521C6</t>
  </si>
  <si>
    <t>096ff9afcf4111ddb504e16feb5bfbfe</t>
  </si>
  <si>
    <t>096ff9b0cf4111ddb504e16feb5bfbfe</t>
  </si>
  <si>
    <t>152326195508146877</t>
  </si>
  <si>
    <t>1505251124010100</t>
  </si>
  <si>
    <t>孙占武</t>
  </si>
  <si>
    <t>孙占武，曹素荣，孙忠海，孙忠会，孙福侠</t>
  </si>
  <si>
    <t>0615E574-1B93-4DCB-844EAB7735385BCE</t>
  </si>
  <si>
    <t>f0dd6e2ecf4111ddb504e16feb5bfbfe</t>
  </si>
  <si>
    <t>f0dd6e2fcf4111ddb504e16feb5bfbfe</t>
  </si>
  <si>
    <t>152326196003046891</t>
  </si>
  <si>
    <t>1505251124010101</t>
  </si>
  <si>
    <t>孙晓龙</t>
  </si>
  <si>
    <t>李玉荣</t>
  </si>
  <si>
    <t>6A62FD91-3B95-4FE2-9D428E7555146C25</t>
  </si>
  <si>
    <t>9ac302fbcf4411ddb504e16feb5bfbfe</t>
  </si>
  <si>
    <t>9ac302fccf4411ddb504e16feb5bfbfe</t>
  </si>
  <si>
    <t>152326198010156879</t>
  </si>
  <si>
    <t>1505251124010102</t>
  </si>
  <si>
    <t>刘占</t>
  </si>
  <si>
    <t>刘占，王桂芳，刘来福</t>
  </si>
  <si>
    <t>5DD7AE22-BF19-40F3-9F7BAD64B909C121</t>
  </si>
  <si>
    <t>8bc68960cf4511ddb504e16feb5bfbfe</t>
  </si>
  <si>
    <t>8bc68961cf4511ddb504e16feb5bfbfe</t>
  </si>
  <si>
    <t>152326196707126873</t>
  </si>
  <si>
    <t>1505251124010108</t>
  </si>
  <si>
    <t>曹军</t>
  </si>
  <si>
    <t>曹军，魏桂芹，曹春龙，曹春梅</t>
  </si>
  <si>
    <t>76ABDB98-A896-4C11-A6FA5EF30D5C76A2</t>
  </si>
  <si>
    <t>b2190115cf4c11ddb504e16feb5bfbfe</t>
  </si>
  <si>
    <t>b2190116cf4c11ddb504e16feb5bfbfe</t>
  </si>
  <si>
    <t>152326195611126874</t>
  </si>
  <si>
    <t>1505251124010109</t>
  </si>
  <si>
    <t>韩秀才</t>
  </si>
  <si>
    <t>韩秀才，姚来小，五台阿布拉，扎拉嘎呼</t>
  </si>
  <si>
    <t>16511A22-4F5D-4C2B-B0C2E07348AB71C6</t>
  </si>
  <si>
    <t>507c7d79cf4d11ddb504e16feb5bfbfe</t>
  </si>
  <si>
    <t>507c7d7acf4d11ddb504e16feb5bfbfe</t>
  </si>
  <si>
    <t>152326196208156875</t>
  </si>
  <si>
    <t>1505251124010110</t>
  </si>
  <si>
    <t>李占</t>
  </si>
  <si>
    <t>李占，徐贤，李春红，李春磊</t>
  </si>
  <si>
    <t>4AD9BED1-E8DB-40D2-80DFCF5831C16A72</t>
  </si>
  <si>
    <t>3f0ba82bcf4e11ddb504e16feb5bfbfe</t>
  </si>
  <si>
    <t>3f0ba82ccf4e11ddb504e16feb5bfbfe</t>
  </si>
  <si>
    <t>152326195404236878</t>
  </si>
  <si>
    <t>1505251124010111</t>
  </si>
  <si>
    <t>席金虎</t>
  </si>
  <si>
    <t>席金虎，刘田小，包舍吉尔玛，席格日乐，席冬梅</t>
  </si>
  <si>
    <t>2F57A379-FFE9-43F5-959D810D390538F8</t>
  </si>
  <si>
    <t>efedca96cf4e11ddb504e16feb5bfbfe</t>
  </si>
  <si>
    <t>efedca97cf4e11ddb504e16feb5bfbfe</t>
  </si>
  <si>
    <t>152326197506076878</t>
  </si>
  <si>
    <t>1505251124010114</t>
  </si>
  <si>
    <t>杨玉军</t>
  </si>
  <si>
    <t>杨玉军，周景芳，杨玉华，杨硕</t>
  </si>
  <si>
    <t>BB6AAC15-F614-4319-9EA1E664263DFAB5</t>
  </si>
  <si>
    <t>c0652f62cf5111ddb504e16feb5bfbfe</t>
  </si>
  <si>
    <t>c0652f63cf5111ddb504e16feb5bfbfe</t>
  </si>
  <si>
    <t>15232619750520687X</t>
  </si>
  <si>
    <t>1505251124010115</t>
  </si>
  <si>
    <t>杨玉忠</t>
  </si>
  <si>
    <t>杨玉忠，刘亚新，杨树宏，杨树立</t>
  </si>
  <si>
    <t>DB1663EC-06F1-4B91-BFCE4BD59F80DF47</t>
  </si>
  <si>
    <t>74b5c49acf5211ddb504e16feb5bfbfe</t>
  </si>
  <si>
    <t>74b5c49bcf5211ddb504e16feb5bfbfe</t>
  </si>
  <si>
    <t>152326196311206877</t>
  </si>
  <si>
    <t>1505251124010121</t>
  </si>
  <si>
    <t>席丙付</t>
  </si>
  <si>
    <t>席丙付，梁金花，莫德格</t>
  </si>
  <si>
    <t>E26CF373-01B5-4161-A7348D1B95554FC6</t>
  </si>
  <si>
    <t>ee76cd1bcfbb11ddb504e16feb5bfbfe</t>
  </si>
  <si>
    <t>ee76cd1ccfbb11ddb504e16feb5bfbfe</t>
  </si>
  <si>
    <t>152326194602136873</t>
  </si>
  <si>
    <t>1505251124010122</t>
  </si>
  <si>
    <t>席万军</t>
  </si>
  <si>
    <t>席万军，木兰，席铁龙，席铁红</t>
  </si>
  <si>
    <t>FB6598EC-DB81-49FA-A9E48D542EFB9A88</t>
  </si>
  <si>
    <t>e723d7f6cfbc11ddb504e16feb5bfbfe</t>
  </si>
  <si>
    <t>e723d7f7cfbc11ddb504e16feb5bfbfe</t>
  </si>
  <si>
    <t>152326197311156878</t>
  </si>
  <si>
    <t>1505251124010123</t>
  </si>
  <si>
    <t>杨春</t>
  </si>
  <si>
    <t>杨春，张桂云，杨志远</t>
  </si>
  <si>
    <t>B6F59357-095F-4A37-B3A88B8AC346CBCD</t>
  </si>
  <si>
    <t>87e747fbcfbe11ddb504e16feb5bfbfe</t>
  </si>
  <si>
    <t>87e747fccfbe11ddb504e16feb5bfbfe</t>
  </si>
  <si>
    <t>152326195906296870</t>
  </si>
  <si>
    <t>1505251124010124</t>
  </si>
  <si>
    <t>孙龙</t>
  </si>
  <si>
    <t>孙龙，潘海霞，孙红飞，孙锋宇</t>
  </si>
  <si>
    <t>11DB678D-F520-4BFE-B8FE66DB9CD484FC</t>
  </si>
  <si>
    <t>699ca732cfbf11ddb504e16feb5bfbfe</t>
  </si>
  <si>
    <t>699ca733cfbf11ddb504e16feb5bfbfe</t>
  </si>
  <si>
    <t>152326197201206897</t>
  </si>
  <si>
    <t>1505251124010125</t>
  </si>
  <si>
    <t>孙海廷</t>
  </si>
  <si>
    <t>孙海廷，赵桂花，孙辉，刘艳敏，孙鸿新</t>
  </si>
  <si>
    <t>D14311CF-6AF4-47E5-97420107565D3F1E</t>
  </si>
  <si>
    <t>8f69d125cfc011ddb504e16feb5bfbfe</t>
  </si>
  <si>
    <t>8f69d126cfc011ddb504e16feb5bfbfe</t>
  </si>
  <si>
    <t>152326195212036871</t>
  </si>
  <si>
    <t>1505251124010128</t>
  </si>
  <si>
    <t>杨青林</t>
  </si>
  <si>
    <t>杨青林，丛玉华，杨洋，杨健</t>
  </si>
  <si>
    <t>FCDAF663-9CC8-48C1-9F0B72502060BCF1</t>
  </si>
  <si>
    <t>227c64bacfc411ddb504e16feb5bfbfe</t>
  </si>
  <si>
    <t>227c64bbcfc411ddb504e16feb5bfbfe</t>
  </si>
  <si>
    <t>152326196302076871</t>
  </si>
  <si>
    <t>1505251124010129</t>
  </si>
  <si>
    <t>杨军</t>
  </si>
  <si>
    <t>杨军，李桂荣</t>
  </si>
  <si>
    <t>887590A7-F8D1-49A6-B265CD6A58DDFF3D</t>
  </si>
  <si>
    <t>fe6934d3cfc411ddb504e16feb5bfbfe</t>
  </si>
  <si>
    <t>fe6934d4cfc411ddb504e16feb5bfbfe</t>
  </si>
  <si>
    <t>152326194001056878</t>
  </si>
  <si>
    <t>1505251124010130</t>
  </si>
  <si>
    <t>杨青述</t>
  </si>
  <si>
    <t>杨青述，宁素芝，杨威</t>
  </si>
  <si>
    <t>E39C71AB-CFD5-4E5E-9D0FF4D48F9E2573</t>
  </si>
  <si>
    <t>e8fc0edacfc611ddb504e16feb5bfbfe</t>
  </si>
  <si>
    <t>e8fc0edbcfc611ddb504e16feb5bfbfe</t>
  </si>
  <si>
    <t>152326197206116911</t>
  </si>
  <si>
    <t>1505251124010131</t>
  </si>
  <si>
    <t>宣会</t>
  </si>
  <si>
    <t>宣会，刘素香，宣雅秋</t>
  </si>
  <si>
    <t>59728953-A89E-4C39-B7F528F85B803DBE</t>
  </si>
  <si>
    <t>8f25984acfc711ddb504e16feb5bfbfe</t>
  </si>
  <si>
    <t>8f25984bcfc711ddb504e16feb5bfbfe</t>
  </si>
  <si>
    <t>152326197306096890</t>
  </si>
  <si>
    <t>1505251124010133</t>
  </si>
  <si>
    <t>潘飞</t>
  </si>
  <si>
    <t>潘飞，王秀珍，潘利杰</t>
  </si>
  <si>
    <t>98337F16-8006-4C6A-81F353D51CA31C76</t>
  </si>
  <si>
    <t>7d0e22d9cfc811ddb504e16feb5bfbfe</t>
  </si>
  <si>
    <t>7d0e22dacfc811ddb504e16feb5bfbfe</t>
  </si>
  <si>
    <t>152326197812086898</t>
  </si>
  <si>
    <t>1505251124010134</t>
  </si>
  <si>
    <t>杨利</t>
  </si>
  <si>
    <t>杨利，孙玉荣，杨志飞，刘春辉，杨振华，杨紫莹</t>
  </si>
  <si>
    <t>27E185BF-DB04-4B84-B083B85EB7577BA3</t>
  </si>
  <si>
    <t>2a146b07cfc911ddb504e16feb5bfbfe</t>
  </si>
  <si>
    <t>2a146b08cfc911ddb504e16feb5bfbfe</t>
  </si>
  <si>
    <t>152326195403126896</t>
  </si>
  <si>
    <t>1505251124010135</t>
  </si>
  <si>
    <t>徐来明</t>
  </si>
  <si>
    <t>徐来明，张秀丽，徐婉莹</t>
  </si>
  <si>
    <t>06583261-3DC9-4447-890361E10B4ECDAC</t>
  </si>
  <si>
    <t>2d0309e8cfca11ddb504e16feb5bfbfe</t>
  </si>
  <si>
    <t>2d0309e9cfca11ddb504e16feb5bfbfe</t>
  </si>
  <si>
    <t>152326197611056879</t>
  </si>
  <si>
    <t>1505251124010136</t>
  </si>
  <si>
    <t>李玉铎</t>
  </si>
  <si>
    <t>李玉铎，张淑芹，李信哲，李云霞，兰佟宇</t>
  </si>
  <si>
    <t>0A3C4A47-1822-4E09-B648E542680777AB</t>
  </si>
  <si>
    <t>e0e12e55cfca11ddb504e16feb5bfbfe</t>
  </si>
  <si>
    <t>e0e12e56cfca11ddb504e16feb5bfbfe</t>
  </si>
  <si>
    <t>152326195812256878</t>
  </si>
  <si>
    <t>1505251124010137</t>
  </si>
  <si>
    <t>刘金富</t>
  </si>
  <si>
    <t>刘金富，张淑兰，刘春华，刘俊，孙永辉</t>
  </si>
  <si>
    <t>04EF3BC1-68D5-4F59-99480045597E21ED</t>
  </si>
  <si>
    <t>b6d5d356cfcb11ddb504e16feb5bfbfe</t>
  </si>
  <si>
    <t>b6d5d357cfcb11ddb504e16feb5bfbfe</t>
  </si>
  <si>
    <t>152326195104096877</t>
  </si>
  <si>
    <t>1505251124010138</t>
  </si>
  <si>
    <t>刘金宝</t>
  </si>
  <si>
    <t>刘金宝，魏彩侠，刘春莲，刘春杰</t>
  </si>
  <si>
    <t>E1145F37-C930-45FF-84153EE6B8B7F962</t>
  </si>
  <si>
    <t>ab3be4decfcc11ddb504e16feb5bfbfe</t>
  </si>
  <si>
    <t>ab3be4dfcfcc11ddb504e16feb5bfbfe</t>
  </si>
  <si>
    <t>15232619571020687X</t>
  </si>
  <si>
    <t>1505251124010139</t>
  </si>
  <si>
    <t>徐艳春</t>
  </si>
  <si>
    <t>徐艳松，徐娟娟，徐晓宇</t>
  </si>
  <si>
    <t>徐艳春，，赵桂侠，赵海燕，徐艳奎</t>
  </si>
  <si>
    <t>7C4F9F70-7C8D-4AE0-A4370DA01EB25739</t>
  </si>
  <si>
    <t>57e7b19ccfcd11ddb504e16feb5bfbfe</t>
  </si>
  <si>
    <t>57e7b19dcfcd11ddb504e16feb5bfbfe</t>
  </si>
  <si>
    <t>152326196810056877</t>
  </si>
  <si>
    <t>1505251124010140</t>
  </si>
  <si>
    <t>包宝音</t>
  </si>
  <si>
    <t>包宝音，包三旦格日乐，包玉兰，包秀娟</t>
  </si>
  <si>
    <t>F2DB977B-1AA0-4F66-96A36CDB61E57490</t>
  </si>
  <si>
    <t>62e3bf1acfd111ddb504e16feb5bfbfe</t>
  </si>
  <si>
    <t>62e3bf1bcfd111ddb504e16feb5bfbfe</t>
  </si>
  <si>
    <t>15232619721025687X</t>
  </si>
  <si>
    <t>1505251124010141</t>
  </si>
  <si>
    <t>包宝贵</t>
  </si>
  <si>
    <t>包宝贵，陈革，包秀英，包秀玲，包晓红</t>
  </si>
  <si>
    <t>CD918DFA-2D49-4957-A2A394D42FCC61B4</t>
  </si>
  <si>
    <t>cc35a721cfd311ddb504e16feb5bfbfe</t>
  </si>
  <si>
    <t>cc35a722cfd311ddb504e16feb5bfbfe</t>
  </si>
  <si>
    <t>152326196807206870</t>
  </si>
  <si>
    <t>1505251124010142</t>
  </si>
  <si>
    <t>陈金</t>
  </si>
  <si>
    <t>任淑平，于忠久，徐赛花</t>
  </si>
  <si>
    <t>陈金，于凤芹，陈宝义，陈艳梅</t>
  </si>
  <si>
    <t>C1096C83-AE49-44A1-9CAE1AEBE5BBFACF</t>
  </si>
  <si>
    <t>efc4eeafcfd411ddb504e16feb5bfbfe</t>
  </si>
  <si>
    <t>efc4eeb0cfd411ddb504e16feb5bfbfe</t>
  </si>
  <si>
    <t>152326196109016877</t>
  </si>
  <si>
    <t>1505251124010143</t>
  </si>
  <si>
    <t>韩淑芹</t>
  </si>
  <si>
    <t>于志和，王艳辉，于志水，于飞</t>
  </si>
  <si>
    <t>韩淑芹，于志坡，张丽娟，于洋</t>
  </si>
  <si>
    <t>61FE3B59-E1F4-40EC-98524B133088CE23</t>
  </si>
  <si>
    <t>4b8521fbcfd611ddb504e16feb5bfbfe</t>
  </si>
  <si>
    <t>4b8521fccfd611ddb504e16feb5bfbfe</t>
  </si>
  <si>
    <t>152326195112056883</t>
  </si>
  <si>
    <t>1505251124010144</t>
  </si>
  <si>
    <t>梁刚</t>
  </si>
  <si>
    <t>梁刚，代秀兰，梁明明，梁娜娜</t>
  </si>
  <si>
    <t>CAC13583-2A99-42CF-B47131CE6B4E4E3C</t>
  </si>
  <si>
    <t>76487edacfdc11ddb504e16feb5bfbfe</t>
  </si>
  <si>
    <t>76487edbcfdc11ddb504e16feb5bfbfe</t>
  </si>
  <si>
    <t>15232619640225687X</t>
  </si>
  <si>
    <t>1505251124010146</t>
  </si>
  <si>
    <t>曹云喜</t>
  </si>
  <si>
    <t>曹云喜，杨百荣，曹欠欠</t>
  </si>
  <si>
    <t>297897BE-C825-4917-A4D2CD2370F07A3B</t>
  </si>
  <si>
    <t>f6cfb6c9cfde11ddb504e16feb5bfbfe</t>
  </si>
  <si>
    <t>f6cfb6cacfde11ddb504e16feb5bfbfe</t>
  </si>
  <si>
    <t>152326196301246875</t>
  </si>
  <si>
    <t>1505251124010147</t>
  </si>
  <si>
    <t>孙有</t>
  </si>
  <si>
    <t>王玉芬</t>
  </si>
  <si>
    <t>776122E9-8F73-4FE3-A174E9916C0BB678</t>
  </si>
  <si>
    <t>b47baa24cfe011ddb504e16feb5bfbfe</t>
  </si>
  <si>
    <t>b47baa25cfe011ddb504e16feb5bfbfe</t>
  </si>
  <si>
    <t>152326195410066895</t>
  </si>
  <si>
    <t>1505251124010148</t>
  </si>
  <si>
    <t>杭喜春</t>
  </si>
  <si>
    <t>包桂兰</t>
  </si>
  <si>
    <t>6070EBD8-6972-4216-B0601562D48C9CB6</t>
  </si>
  <si>
    <t>d50a3535cfe111ddb504e16feb5bfbfe</t>
  </si>
  <si>
    <t>d50a3536cfe111ddb504e16feb5bfbfe</t>
  </si>
  <si>
    <t>152326194703146878</t>
  </si>
  <si>
    <t>1505251124010150</t>
  </si>
  <si>
    <t>尹学锋</t>
  </si>
  <si>
    <t>尹学锋，梅景华，尹海娟，尹海龙</t>
  </si>
  <si>
    <t>E78EDF4C-14BE-4523-AFAD8CD643FDD441</t>
  </si>
  <si>
    <t>c71bb3cacfe311ddb504e16feb5bfbfe</t>
  </si>
  <si>
    <t>c71bb3cbcfe311ddb504e16feb5bfbfe</t>
  </si>
  <si>
    <t>152326196005236875</t>
  </si>
  <si>
    <t>1505251124010152</t>
  </si>
  <si>
    <t>黄志福</t>
  </si>
  <si>
    <t>杨春云</t>
  </si>
  <si>
    <t>BFA5D1D1-625B-47A4-ACA4B04F2CF7ABC9</t>
  </si>
  <si>
    <t>50cb9682cfe611ddb504e16feb5bfbfe</t>
  </si>
  <si>
    <t>50cb9683cfe611ddb504e16feb5bfbfe</t>
  </si>
  <si>
    <t>152326196509276870</t>
  </si>
  <si>
    <t>1505251124010155</t>
  </si>
  <si>
    <t>曹振龙</t>
  </si>
  <si>
    <t>曹振龙，刘颖华，曹静，曹冉</t>
  </si>
  <si>
    <t>A88115FD-FF0F-48B2-91455E827B89CB71</t>
  </si>
  <si>
    <t>9471b730cfea11ddb504e16feb5bfbfe</t>
  </si>
  <si>
    <t>9471b731cfea11ddb504e16feb5bfbfe</t>
  </si>
  <si>
    <t>152326197111126877</t>
  </si>
  <si>
    <t>1505251124010156</t>
  </si>
  <si>
    <t>曹振明</t>
  </si>
  <si>
    <t>付文泽</t>
  </si>
  <si>
    <t>曹振明，刘翠兰，曹琢，付显荣，曹智豪，曹艳秋，</t>
  </si>
  <si>
    <t>924C8A24-039D-4861-9EFAB7296D4A0E16</t>
  </si>
  <si>
    <t>f7133c98cfeb11ddb504e16feb5bfbfe</t>
  </si>
  <si>
    <t>f7133c99cfeb11ddb504e16feb5bfbfe</t>
  </si>
  <si>
    <t>152326196705056891</t>
  </si>
  <si>
    <t>1505251124010157</t>
  </si>
  <si>
    <t>李忠华</t>
  </si>
  <si>
    <t>李忠华，宣雅玲，李明兴，魏秀荣</t>
  </si>
  <si>
    <t>F40A6EFE-AC57-49CC-A10E136EDD65608B</t>
  </si>
  <si>
    <t>3149518ecfed11ddb504e16feb5bfbfe</t>
  </si>
  <si>
    <t>3149518fcfed11ddb504e16feb5bfbfe</t>
  </si>
  <si>
    <t>152326197602156878</t>
  </si>
  <si>
    <t>1505251124010158</t>
  </si>
  <si>
    <t>张艳春</t>
  </si>
  <si>
    <t>宣桂英</t>
  </si>
  <si>
    <t>C92409EB-2ACE-464F-BA6BD5C216CB1AA7</t>
  </si>
  <si>
    <t>e623d6bdcfed11ddb504e16feb5bfbfe</t>
  </si>
  <si>
    <t>e623d6becfed11ddb504e16feb5bfbfe</t>
  </si>
  <si>
    <t>152326196704046878</t>
  </si>
  <si>
    <t>1505251124010162</t>
  </si>
  <si>
    <t>孙海轩</t>
  </si>
  <si>
    <t>孙海轩，贾玉红，孙虎</t>
  </si>
  <si>
    <t>3B05908A-6D0D-4348-BADBC72D0947D46D</t>
  </si>
  <si>
    <t>42ad62f7cff111ddb504e16feb5bfbfe</t>
  </si>
  <si>
    <t>42ad62f8cff111ddb504e16feb5bfbfe</t>
  </si>
  <si>
    <t>152326196912166874</t>
  </si>
  <si>
    <t>1505251124010165</t>
  </si>
  <si>
    <t>刘金友</t>
  </si>
  <si>
    <t>刘金友，张庆丽，刘全，刘发，于洪艳，刘天奇</t>
  </si>
  <si>
    <t>CA1B8E74-CC62-4FF4-B1DD43C3D195D102</t>
  </si>
  <si>
    <t>897b3b84cff311ddb504e16feb5bfbfe</t>
  </si>
  <si>
    <t>897b3b85cff311ddb504e16feb5bfbfe</t>
  </si>
  <si>
    <t>152326195311206872</t>
  </si>
  <si>
    <t>1505251124010169</t>
  </si>
  <si>
    <t>魏振全</t>
  </si>
  <si>
    <t>魏振全，魏国宗，周桂珍，魏振民</t>
  </si>
  <si>
    <t>792162E2-5DF7-4308-8E6D6224CE9CBC79</t>
  </si>
  <si>
    <t>b9cd6eefcff811ddb504e16feb5bfbfe</t>
  </si>
  <si>
    <t>b9cd6ef0cff811ddb504e16feb5bfbfe</t>
  </si>
  <si>
    <t>152326197203266877</t>
  </si>
  <si>
    <t>1505251124010170</t>
  </si>
  <si>
    <t>孙海生</t>
  </si>
  <si>
    <t>孙海生，李丽艳，孙晓杰，孙晓悦</t>
  </si>
  <si>
    <t>BE15AB1C-3D31-4BAE-BD978FBF6ADECCE6</t>
  </si>
  <si>
    <t>b77d6ed1cff911ddb504e16feb5bfbfe</t>
  </si>
  <si>
    <t>b77d6ed2cff911ddb504e16feb5bfbfe</t>
  </si>
  <si>
    <t>15232619680606687X</t>
  </si>
  <si>
    <t>1505251124010172</t>
  </si>
  <si>
    <t>孙海宽</t>
  </si>
  <si>
    <t>孙海宽，李英，孙晓静，孙奇</t>
  </si>
  <si>
    <t>D983D54E-D460-4376-A1C66B6DA4D39983</t>
  </si>
  <si>
    <t>532f6a2bcffb11ddb504e16feb5bfbfe</t>
  </si>
  <si>
    <t>532f6a2ccffb11ddb504e16feb5bfbfe</t>
  </si>
  <si>
    <t>152326196906256873</t>
  </si>
  <si>
    <t>1505251124010173</t>
  </si>
  <si>
    <t>白音德力根</t>
  </si>
  <si>
    <t>白音德力根，包金花，梁宝龙，散仁图亚，金梅荣</t>
  </si>
  <si>
    <t>FBF43DB0-4809-4B1D-8BE647B8D1259AA2</t>
  </si>
  <si>
    <t>1e836affcffc11ddb504e16feb5bfbfe</t>
  </si>
  <si>
    <t>1e836b00cffc11ddb504e16feb5bfbfe</t>
  </si>
  <si>
    <t>152326196704056873</t>
  </si>
  <si>
    <t>1505251124010174</t>
  </si>
  <si>
    <t>孙海明</t>
  </si>
  <si>
    <t>孙海明，梁美英，孙悦，孙福</t>
  </si>
  <si>
    <t>156A6C2F-8ED7-4423-89CAD61257E402D7</t>
  </si>
  <si>
    <t>4433e4f2cffd11ddb504e16feb5bfbfe</t>
  </si>
  <si>
    <t>4433e4f3cffd11ddb504e16feb5bfbfe</t>
  </si>
  <si>
    <t>152326196909126871</t>
  </si>
  <si>
    <t>1505251124010175</t>
  </si>
  <si>
    <t>孙海臣</t>
  </si>
  <si>
    <t>孙海臣，李玉芹，孙刚，李春艳，孙峰雷</t>
  </si>
  <si>
    <t>15F089EE-201C-46C0-AB6D4CCED307117D</t>
  </si>
  <si>
    <t>f8a808b6cffd11ddb504e16feb5bfbfe</t>
  </si>
  <si>
    <t>f8a808b7cffd11ddb504e16feb5bfbfe</t>
  </si>
  <si>
    <t>152326195303156879</t>
  </si>
  <si>
    <t>1505251124010176</t>
  </si>
  <si>
    <t>孙海深</t>
  </si>
  <si>
    <t>孙海深，姜素云，孙伟，孙春梅</t>
  </si>
  <si>
    <t>E270A94D-8BC7-4D44-B78D56AAC281EF90</t>
  </si>
  <si>
    <t>151599bccfff11ddb504e16feb5bfbfe</t>
  </si>
  <si>
    <t>151599bdcfff11ddb504e16feb5bfbfe</t>
  </si>
  <si>
    <t>152326195411256877</t>
  </si>
  <si>
    <t>1505251124010177</t>
  </si>
  <si>
    <t>孙海金</t>
  </si>
  <si>
    <t>孙海金，张月杰，孙健，孙菲菲，孙威</t>
  </si>
  <si>
    <t>0D85BD62-8451-4064-8EA3DEA15762E23A</t>
  </si>
  <si>
    <t>f456c4f1cfff11ddb504e16feb5bfbfe</t>
  </si>
  <si>
    <t>f456c4f2cfff11ddb504e16feb5bfbfe</t>
  </si>
  <si>
    <t>152326195803026915</t>
  </si>
  <si>
    <t>1505251124010178</t>
  </si>
  <si>
    <t>孙海元</t>
  </si>
  <si>
    <t>孙海元，孙磊，</t>
  </si>
  <si>
    <t>08A0CEFF-DDA3-4FDA-B360842DCEAB8BA5</t>
  </si>
  <si>
    <t>abbd7380d00011ddb504e16feb5bfbfe</t>
  </si>
  <si>
    <t>abbd7381d00011ddb504e16feb5bfbfe</t>
  </si>
  <si>
    <t>15232619640110687X</t>
  </si>
  <si>
    <t>1505251124010179</t>
  </si>
  <si>
    <t>韩秀春</t>
  </si>
  <si>
    <t>韩秀春，包桂珍，韩玉宝，包龙花，韩星</t>
  </si>
  <si>
    <t>1B27B834-7F14-41C9-804DCA8F80B89804</t>
  </si>
  <si>
    <t>40ba5218d00111ddb504e16feb5bfbfe</t>
  </si>
  <si>
    <t>40ba5219d00111ddb504e16feb5bfbfe</t>
  </si>
  <si>
    <t>152326194702206875</t>
  </si>
  <si>
    <t>1505251124010180</t>
  </si>
  <si>
    <t>杨玉全</t>
  </si>
  <si>
    <t>杨玉全，曹国荣，杨树辉，杨树兴，杨树旺</t>
  </si>
  <si>
    <t>AE20C206-4555-43E2-A463809903CF8E07</t>
  </si>
  <si>
    <t>655209fdd00211ddb504e16feb5bfbfe</t>
  </si>
  <si>
    <t>655209fed00211ddb504e16feb5bfbfe</t>
  </si>
  <si>
    <t>152326195503136899</t>
  </si>
  <si>
    <t>1505251124010181</t>
  </si>
  <si>
    <t>梁占武</t>
  </si>
  <si>
    <t>花拉，梁敖得呼</t>
  </si>
  <si>
    <t>梁占武，吴桂英，梁宝力高，陶格陶胡，</t>
  </si>
  <si>
    <t>9A27AEB2-C32B-4465-87DE2D7A03681BA9</t>
  </si>
  <si>
    <t>43de3c88d00311ddb504e16feb5bfbfe</t>
  </si>
  <si>
    <t>43de3c89d00311ddb504e16feb5bfbfe</t>
  </si>
  <si>
    <t>152326193911276875</t>
  </si>
  <si>
    <t>1505251124010182</t>
  </si>
  <si>
    <t>刘金玉</t>
  </si>
  <si>
    <t>刘金玉，张丽英，刘志民，刘波，刘晓侠，潘丽红</t>
  </si>
  <si>
    <t>8F7CBB2E-6312-421A-B15A1701445821F3</t>
  </si>
  <si>
    <t>de51288fd00411ddb504e16feb5bfbfe</t>
  </si>
  <si>
    <t>de512890d00411ddb504e16feb5bfbfe</t>
  </si>
  <si>
    <t>152326195502236871</t>
  </si>
  <si>
    <t>1505251124010183</t>
  </si>
  <si>
    <t>孙海波</t>
  </si>
  <si>
    <t>孙海波，徐广辉，孙剑</t>
  </si>
  <si>
    <t>3FCD77B5-E9A5-4DBE-B5B807B5103A393B</t>
  </si>
  <si>
    <t>125a942bd00611ddb504e16feb5bfbfe</t>
  </si>
  <si>
    <t>125a942cd00611ddb504e16feb5bfbfe</t>
  </si>
  <si>
    <t>152326197209106874</t>
  </si>
  <si>
    <t>1505251124010186</t>
  </si>
  <si>
    <t>古鲁</t>
  </si>
  <si>
    <t>勿力吉门都</t>
  </si>
  <si>
    <t>古鲁，乌仁白音</t>
  </si>
  <si>
    <t>EA54F83B-F241-43A0-B811D8C797262421</t>
  </si>
  <si>
    <t>3f05f1a4d00911ddb504e16feb5bfbfe</t>
  </si>
  <si>
    <t>3f05f1a5d00911ddb504e16feb5bfbfe</t>
  </si>
  <si>
    <t>152326195804206870</t>
  </si>
  <si>
    <t>1505251124010187</t>
  </si>
  <si>
    <t>刘文</t>
  </si>
  <si>
    <t>刘文，魏俊华，刘红乐，刘医凡</t>
  </si>
  <si>
    <t>CA833ED3-F6F8-4705-ABEA0F8BF76E545F</t>
  </si>
  <si>
    <t>4d6b9880d00a11ddb504e16feb5bfbfe</t>
  </si>
  <si>
    <t>4d6b9881d00a11ddb504e16feb5bfbfe</t>
  </si>
  <si>
    <t>15232619771006687X</t>
  </si>
  <si>
    <t>1505251124010188</t>
  </si>
  <si>
    <t>孙余</t>
  </si>
  <si>
    <t>孙余，孙海岩，韩龙梅，孙超</t>
  </si>
  <si>
    <t>51C6D98E-1B02-4C48-A7121B409943342F</t>
  </si>
  <si>
    <t>2c2ceecad00c11ddb504e16feb5bfbfe</t>
  </si>
  <si>
    <t>2c2ceecbd00c11ddb504e16feb5bfbfe</t>
  </si>
  <si>
    <t>152326194002026873</t>
  </si>
  <si>
    <t>1505251124010193</t>
  </si>
  <si>
    <t>梁阿日斯冷</t>
  </si>
  <si>
    <t>包彩文，扎力嘎呼</t>
  </si>
  <si>
    <t>4B97A712-8316-4412-A26281B0F2B00A1E</t>
  </si>
  <si>
    <t>59f1fcfed01311ddb504e16feb5bfbfe</t>
  </si>
  <si>
    <t>59f1fcffd01311ddb504e16feb5bfbfe</t>
  </si>
  <si>
    <t>152326197702186871</t>
  </si>
  <si>
    <t>1505251124010194</t>
  </si>
  <si>
    <t>斯琴巴图</t>
  </si>
  <si>
    <t>张春香，包浩东，包星星</t>
  </si>
  <si>
    <t>哈日巴拉，查干巴拉，斯琴巴图，双叶，萨仁如嘎，</t>
  </si>
  <si>
    <t>8C3BC186-C88A-4ABC-92A5EBDB71656095</t>
  </si>
  <si>
    <t>65201f75d01411ddb504e16feb5bfbfe</t>
  </si>
  <si>
    <t>C557377B-C290-0001-FF7D-9ABE17201909</t>
  </si>
  <si>
    <t>152326198511196879</t>
  </si>
  <si>
    <t>1505251124010195</t>
  </si>
  <si>
    <t>梁景泉</t>
  </si>
  <si>
    <t>白已拉，吴美荣，梁格日乐，梁香梅</t>
  </si>
  <si>
    <t>梁景泉，包金花，梁根小，梁桑卜</t>
  </si>
  <si>
    <t>C1661E0E-AA3F-4A46-AEDD223883598064</t>
  </si>
  <si>
    <t>6893f3f7d01511ddb504e16feb5bfbfe</t>
  </si>
  <si>
    <t>6893f3f8d01511ddb504e16feb5bfbfe</t>
  </si>
  <si>
    <t>152326195103296893</t>
  </si>
  <si>
    <t>1505251124010197</t>
  </si>
  <si>
    <t>张学志</t>
  </si>
  <si>
    <t>孙桂英</t>
  </si>
  <si>
    <t>A385D73B-3294-49CB-9CA31278DE4CF64A</t>
  </si>
  <si>
    <t>38327a00d08611ddb504e16feb5bfbfe</t>
  </si>
  <si>
    <t>38327a01d08611ddb504e16feb5bfbfe</t>
  </si>
  <si>
    <t>152326197510126874</t>
  </si>
  <si>
    <t>1505251124010198</t>
  </si>
  <si>
    <t>张学文</t>
  </si>
  <si>
    <t>张桂萍</t>
  </si>
  <si>
    <t>63026A42-B17D-4217-8AA51CB6DF074CC2</t>
  </si>
  <si>
    <t>a16228fad08711ddb504e16feb5bfbfe</t>
  </si>
  <si>
    <t>a16228fbd08711ddb504e16feb5bfbfe</t>
  </si>
  <si>
    <t>152326197206126896</t>
  </si>
  <si>
    <t>1505251124010199</t>
  </si>
  <si>
    <t>包好必涛</t>
  </si>
  <si>
    <t>包好必涛，哈斯其木格，宝良，梅花，龙金彩，</t>
  </si>
  <si>
    <t>A6A856BB-56C7-424B-A972F0B5382EC3CC</t>
  </si>
  <si>
    <t>5a4a963ad08811ddb504e16feb5bfbfe</t>
  </si>
  <si>
    <t>5a4a963bd08811ddb504e16feb5bfbfe</t>
  </si>
  <si>
    <t>152326195111256875</t>
  </si>
  <si>
    <t>1505251124010200</t>
  </si>
  <si>
    <t>李阿喜加布</t>
  </si>
  <si>
    <t>李阿喜加布，敖旦其木格，初玉花，包常友</t>
  </si>
  <si>
    <t>9985714F-D8BE-4DC0-8591ACE9A5D9D0FB</t>
  </si>
  <si>
    <t>22aa40bbd08a11ddb504e16feb5bfbfe</t>
  </si>
  <si>
    <t>22aa40bcd08a11ddb504e16feb5bfbfe</t>
  </si>
  <si>
    <t>15232619591101687X</t>
  </si>
  <si>
    <t>1505251124010202</t>
  </si>
  <si>
    <t>曹云阁</t>
  </si>
  <si>
    <t>曹云阁，李志侠，曹飞，曹岩，曹兴，曹春颖，刘玉环</t>
  </si>
  <si>
    <t>7BF5D3A4-D535-4D20-91297717AD35C65D</t>
  </si>
  <si>
    <t>bdb80c6ed08b11ddb504e16feb5bfbfe</t>
  </si>
  <si>
    <t>bdb80c6fd08b11ddb504e16feb5bfbfe</t>
  </si>
  <si>
    <t>152326195110166894</t>
  </si>
  <si>
    <t>1505251124010203</t>
  </si>
  <si>
    <t>刘喜坤</t>
  </si>
  <si>
    <t>孙桂连</t>
  </si>
  <si>
    <t>9BD97FA7-7678-42F2-B62385B19ED01A52</t>
  </si>
  <si>
    <t>ee31c20ed08c11ddb504e16feb5bfbfe</t>
  </si>
  <si>
    <t>ee31c20fd08c11ddb504e16feb5bfbfe</t>
  </si>
  <si>
    <t>15232619560612687X</t>
  </si>
  <si>
    <t>1505251124010206</t>
  </si>
  <si>
    <t>赵文山</t>
  </si>
  <si>
    <t>赵文山，韩秀兰，赵广才</t>
  </si>
  <si>
    <t>B3346845-38D6-4233-82EA786C9ACD46BE</t>
  </si>
  <si>
    <t>ffd22bf2d08e11ddb504e16feb5bfbfe</t>
  </si>
  <si>
    <t>ffd22bf3d08e11ddb504e16feb5bfbfe</t>
  </si>
  <si>
    <t>15232619550203687X</t>
  </si>
  <si>
    <t>152326198403186876</t>
  </si>
  <si>
    <t>1505251124010207</t>
  </si>
  <si>
    <t>包文山</t>
  </si>
  <si>
    <t>包永军</t>
  </si>
  <si>
    <t>包文山，梁葡萄，包永德，达力玛，包文海，胡一乐，</t>
  </si>
  <si>
    <t>E7CB4A00-E4E7-46F8-8B788F3B4A7445CD</t>
  </si>
  <si>
    <t>83755b73d08f11ddb504e16feb5bfbfe</t>
  </si>
  <si>
    <t>83755b74d08f11ddb504e16feb5bfbfe</t>
  </si>
  <si>
    <t>152326196910026878</t>
  </si>
  <si>
    <t>1505251124010208</t>
  </si>
  <si>
    <t>赵慧</t>
  </si>
  <si>
    <t>赵慧，单利云，赵志强，赵平</t>
  </si>
  <si>
    <t>DB8C6299-72CB-44E9-9180DA9FC61A2FC7</t>
  </si>
  <si>
    <t>771f7160d09011ddb504e16feb5bfbfe</t>
  </si>
  <si>
    <t>771f7161d09011ddb504e16feb5bfbfe</t>
  </si>
  <si>
    <t>152326197512166896</t>
  </si>
  <si>
    <t>1505251124010209</t>
  </si>
  <si>
    <t>魏国永</t>
  </si>
  <si>
    <t>魏国永，康振玲魏菁文，魏红雁，张玉芹，魏嘉铭</t>
  </si>
  <si>
    <t>345122DD-CFB3-4F45-ACEE7FD388880492</t>
  </si>
  <si>
    <t>25243d39d09111ddb504e16feb5bfbfe</t>
  </si>
  <si>
    <t>25243d3ad09111ddb504e16feb5bfbfe</t>
  </si>
  <si>
    <t>152326195209236872</t>
  </si>
  <si>
    <t>1505251124010210</t>
  </si>
  <si>
    <t>魏华</t>
  </si>
  <si>
    <t>魏华，魏立文，</t>
  </si>
  <si>
    <t>401F1E20-98BE-4C6E-A1AF2382349AB412</t>
  </si>
  <si>
    <t>447d557ad09211ddb504e16feb5bfbfe</t>
  </si>
  <si>
    <t>447d557bd09211ddb504e16feb5bfbfe</t>
  </si>
  <si>
    <t>152326196811276871</t>
  </si>
  <si>
    <t>1505251124010211</t>
  </si>
  <si>
    <t>包青山</t>
  </si>
  <si>
    <t>包青山，包淑梅，格日乐，扎力嘎呼，包权</t>
  </si>
  <si>
    <t>59322811-4956-480B-B46C0E76B0CA295D</t>
  </si>
  <si>
    <t>cfe1b0e4d09211ddb504e16feb5bfbfe</t>
  </si>
  <si>
    <t>cfe1b0e5d09211ddb504e16feb5bfbfe</t>
  </si>
  <si>
    <t>152326195406236898</t>
  </si>
  <si>
    <t>1505251124010213</t>
  </si>
  <si>
    <t>付国臣</t>
  </si>
  <si>
    <t>付国臣，王凤娥，付秀英，付海华，</t>
  </si>
  <si>
    <t>6A60E444-43EF-4157-9312D350178E0428</t>
  </si>
  <si>
    <t>13d8df44d09411ddb504e16feb5bfbfe</t>
  </si>
  <si>
    <t>13d8df45d09411ddb504e16feb5bfbfe</t>
  </si>
  <si>
    <t>152326195507226875</t>
  </si>
  <si>
    <t>1505251124010217</t>
  </si>
  <si>
    <t>刘凤芹</t>
  </si>
  <si>
    <t>B8F82396-46F3-4909-9E2D5A2D983F3FE6</t>
  </si>
  <si>
    <t>25c3c9c8d09711ddb504e16feb5bfbfe</t>
  </si>
  <si>
    <t>25c3c9c9d09711ddb504e16feb5bfbfe</t>
  </si>
  <si>
    <t>152326194212126864</t>
  </si>
  <si>
    <t>1505251124010219</t>
  </si>
  <si>
    <t>张艳国</t>
  </si>
  <si>
    <t>曹彩芹</t>
  </si>
  <si>
    <t>E3C0CD9D-4CF0-419B-8E17BD938C92CD70</t>
  </si>
  <si>
    <t>9a14e5a0d09811ddb504e16feb5bfbfe</t>
  </si>
  <si>
    <t>9a14e5a1d09811ddb504e16feb5bfbfe</t>
  </si>
  <si>
    <t>152326195709106871</t>
  </si>
  <si>
    <t>1505251124010222</t>
  </si>
  <si>
    <t>宣和</t>
  </si>
  <si>
    <t>宣合，周海云，宣亚青</t>
  </si>
  <si>
    <t>E925A5AE-1896-4651-A37CC1481F73A8CD</t>
  </si>
  <si>
    <t>13fae23fd09b11ddb504e16feb5bfbfe</t>
  </si>
  <si>
    <t>13fae240d09b11ddb504e16feb5bfbfe</t>
  </si>
  <si>
    <t>15232619720129687X</t>
  </si>
  <si>
    <t>1505251124010224</t>
  </si>
  <si>
    <t>宣金国</t>
  </si>
  <si>
    <t>宣金国，刘颖春，宣磊</t>
  </si>
  <si>
    <t>1708091C-F39B-401E-8B24985600A0B41B</t>
  </si>
  <si>
    <t>c522ca4ed09c11ddb504e16feb5bfbfe</t>
  </si>
  <si>
    <t>c522ca4fd09c11ddb504e16feb5bfbfe</t>
  </si>
  <si>
    <t>152326197510016878</t>
  </si>
  <si>
    <t>1505251124010227</t>
  </si>
  <si>
    <t>魏志华</t>
  </si>
  <si>
    <t>魏志华，郭明英，魏利群，魏永萍</t>
  </si>
  <si>
    <t>58C4839E-B3EB-4B84-B52F76FF02E45258</t>
  </si>
  <si>
    <t>98836ce1d09f11ddb504e16feb5bfbfe</t>
  </si>
  <si>
    <t>98836ce2d09f11ddb504e16feb5bfbfe</t>
  </si>
  <si>
    <t>152326196503036876</t>
  </si>
  <si>
    <t>1505251124010228</t>
  </si>
  <si>
    <t>魏志军</t>
  </si>
  <si>
    <t>魏志军，李淑芹，魏永利，魏永辉，魏永杰，魏立波</t>
  </si>
  <si>
    <t>0E995E64-3CB7-4793-8B1745CA62699676</t>
  </si>
  <si>
    <t>351201dfd0a011ddb504e16feb5bfbfe</t>
  </si>
  <si>
    <t>351201e0d0a011ddb504e16feb5bfbfe</t>
  </si>
  <si>
    <t>152326195705206875</t>
  </si>
  <si>
    <t>1505251124010229</t>
  </si>
  <si>
    <t>魏志德</t>
  </si>
  <si>
    <t>魏志德，韩秀华，魏立超，魏永菲</t>
  </si>
  <si>
    <t>14C07B7C-0C35-4A62-9BE63AA6B71FF0C8</t>
  </si>
  <si>
    <t>c4202b6ad0a011ddb504e16feb5bfbfe</t>
  </si>
  <si>
    <t>c4202b6bd0a011ddb504e16feb5bfbfe</t>
  </si>
  <si>
    <t>152326196102206870</t>
  </si>
  <si>
    <t>1505251124010235</t>
  </si>
  <si>
    <t>王志永</t>
  </si>
  <si>
    <t>刘秀花</t>
  </si>
  <si>
    <t>672C32B2-790F-4BBF-AD889A828477654A</t>
  </si>
  <si>
    <t>d0dbc3c6d0a411ddb504e16feb5bfbfe</t>
  </si>
  <si>
    <t>d0dbc3c7d0a411ddb504e16feb5bfbfe</t>
  </si>
  <si>
    <t>152326197211116879</t>
  </si>
  <si>
    <t>1505251124010237</t>
  </si>
  <si>
    <t>高玉芬</t>
  </si>
  <si>
    <t>高玉芬，刘晓迪，刘洋</t>
  </si>
  <si>
    <t>10D92647-DF1B-49EB-A317A65AB9D7C015</t>
  </si>
  <si>
    <t>e391e8c1d0ae11ddb504e16feb5bfbfe</t>
  </si>
  <si>
    <t>e391e8c2d0ae11ddb504e16feb5bfbfe</t>
  </si>
  <si>
    <t>152326196910016629</t>
  </si>
  <si>
    <t>1505251124010238</t>
  </si>
  <si>
    <t>梁金和</t>
  </si>
  <si>
    <t>梁金和，撒仁其木格，梁木兰，梁牡丹，梁明</t>
  </si>
  <si>
    <t>6D4F7067-83B0-40B9-B85040C3380B7794</t>
  </si>
  <si>
    <t>b2249992d0af11ddb504e16feb5bfbfe</t>
  </si>
  <si>
    <t>b2249993d0af11ddb504e16feb5bfbfe</t>
  </si>
  <si>
    <t>152326195402026877</t>
  </si>
  <si>
    <t>1505251124010239</t>
  </si>
  <si>
    <t>孙海星</t>
  </si>
  <si>
    <t>孙海星，刘敏辉孙爱华，孙红燕</t>
  </si>
  <si>
    <t>A95997B3-5B15-4216-993FD3FC528438F2</t>
  </si>
  <si>
    <t>735f7598d0b011ddb504e16feb5bfbfe</t>
  </si>
  <si>
    <t>735f7599d0b011ddb504e16feb5bfbfe</t>
  </si>
  <si>
    <t>152326196111296871</t>
  </si>
  <si>
    <t>1505251124010240</t>
  </si>
  <si>
    <t>黄志付</t>
  </si>
  <si>
    <t>曹艳华</t>
  </si>
  <si>
    <t>410C054B-6691-4EF3-8843C14FFC70361F</t>
  </si>
  <si>
    <t>a3753859d0b111ddb504e16feb5bfbfe</t>
  </si>
  <si>
    <t>a375385ad0b111ddb504e16feb5bfbfe</t>
  </si>
  <si>
    <t>152326196208056890</t>
  </si>
  <si>
    <t>1505251124010241</t>
  </si>
  <si>
    <t>曹文广</t>
  </si>
  <si>
    <t>曹艳荣</t>
  </si>
  <si>
    <t>曹文广，曹章，王桂侠，平淑侠，曹香林，曹东东，</t>
  </si>
  <si>
    <t>14AB9D91-7208-460F-B0B2A0DA17A3A8CD</t>
  </si>
  <si>
    <t>61713d37d0b211ddb504e16feb5bfbfe</t>
  </si>
  <si>
    <t>61713d38d0b211ddb504e16feb5bfbfe</t>
  </si>
  <si>
    <t>15232619670301687X</t>
  </si>
  <si>
    <t>1505251124010242</t>
  </si>
  <si>
    <t>徐双</t>
  </si>
  <si>
    <t>徐双，徐力平，徐艳玲</t>
  </si>
  <si>
    <t>FE110E72-AB58-4BA8-AAB60343BA81A254</t>
  </si>
  <si>
    <t>301e053fd0b311ddb504e16feb5bfbfe</t>
  </si>
  <si>
    <t>301e0540d0b311ddb504e16feb5bfbfe</t>
  </si>
  <si>
    <t>152326195310256878</t>
  </si>
  <si>
    <t>1505251124010243</t>
  </si>
  <si>
    <t>赵文国</t>
  </si>
  <si>
    <t>赵文国，肖莲杰，赵磊，赵海娇</t>
  </si>
  <si>
    <t>0A608F3B-53FB-4ED0-A84EAECE861155DB</t>
  </si>
  <si>
    <t>ec406760d0b311ddb504e16feb5bfbfe</t>
  </si>
  <si>
    <t>ec406761d0b311ddb504e16feb5bfbfe</t>
  </si>
  <si>
    <t>152326196510166871</t>
  </si>
  <si>
    <t>1505251124010245</t>
  </si>
  <si>
    <t>曹云华</t>
  </si>
  <si>
    <t>曹云华，王跃芝，曹冬冬，曹丽丽</t>
  </si>
  <si>
    <t>A64C4850-6E1E-4DC5-8C62B88BDD32C9C4</t>
  </si>
  <si>
    <t>fcc014d2d0b411ddb504e16feb5bfbfe</t>
  </si>
  <si>
    <t>fcc014d3d0b411ddb504e16feb5bfbfe</t>
  </si>
  <si>
    <t>152326195512166870</t>
  </si>
  <si>
    <t>1505251124010247</t>
  </si>
  <si>
    <t>王志华</t>
  </si>
  <si>
    <t>王志华，林玉霞，王海荣，王海贞，王海艳</t>
  </si>
  <si>
    <t>69D034D2-3071-4849-BBB757DB89DB389D</t>
  </si>
  <si>
    <t>1d2fa668d0b611ddb504e16feb5bfbfe</t>
  </si>
  <si>
    <t>1d2fa669d0b611ddb504e16feb5bfbfe</t>
  </si>
  <si>
    <t>152326196309046878</t>
  </si>
  <si>
    <t>1505251124010248</t>
  </si>
  <si>
    <t>王凤起</t>
  </si>
  <si>
    <t>王海宇，王淑清</t>
  </si>
  <si>
    <t>王凤起，郝月贺，王志良，王志敏，李云霞，王彤，</t>
  </si>
  <si>
    <t>91859D1A-3FDB-4A48-84DDEC1C72B0D3E8</t>
  </si>
  <si>
    <t>c539fdb6d0b611ddb504e16feb5bfbfe</t>
  </si>
  <si>
    <t>c539fdb7d0b611ddb504e16feb5bfbfe</t>
  </si>
  <si>
    <t>152326193704076870</t>
  </si>
  <si>
    <t>1505251124010250</t>
  </si>
  <si>
    <t>宣志</t>
  </si>
  <si>
    <t>宣志，苏建芝，宣金伟，宣亚珍</t>
  </si>
  <si>
    <t>59A768A0-E676-47AF-8DA66BBFBF3A16CD</t>
  </si>
  <si>
    <t>8c87e988d0b811ddb504e16feb5bfbfe</t>
  </si>
  <si>
    <t>8c87e989d0b811ddb504e16feb5bfbfe</t>
  </si>
  <si>
    <t>152326195809136875</t>
  </si>
  <si>
    <t>1505251124010251</t>
  </si>
  <si>
    <t>刘国军</t>
  </si>
  <si>
    <t>刘国军，杨雅珍，刘杰，刘影芳</t>
  </si>
  <si>
    <t>113B9A86-86EA-49C1-83F99C112EA42551</t>
  </si>
  <si>
    <t>1dfeae80d0b911ddb504e16feb5bfbfe</t>
  </si>
  <si>
    <t>1dfeae81d0b911ddb504e16feb5bfbfe</t>
  </si>
  <si>
    <t>152326196306056878</t>
  </si>
  <si>
    <t>1505251124010256</t>
  </si>
  <si>
    <t>孙海和</t>
  </si>
  <si>
    <t>孙海和，巩秀云，孙芳</t>
  </si>
  <si>
    <t>7DAD3712-631A-4E4B-A97486FB6579001A</t>
  </si>
  <si>
    <t>32c88b83d0be11ddb504e16feb5bfbfe</t>
  </si>
  <si>
    <t>32c88b84d0be11ddb504e16feb5bfbfe</t>
  </si>
  <si>
    <t>152326196401036891</t>
  </si>
  <si>
    <t>1505251124010257</t>
  </si>
  <si>
    <t>孙海良</t>
  </si>
  <si>
    <t>孙海良，徐珍，孙义，孙林，吴海荣</t>
  </si>
  <si>
    <t>2D016079-7EFE-4270-AC18CFB1BEA54117</t>
  </si>
  <si>
    <t>1921cfefd0bf11ddb504e16feb5bfbfe</t>
  </si>
  <si>
    <t>1921cff0d0bf11ddb504e16feb5bfbfe</t>
  </si>
  <si>
    <t>152326195608096870</t>
  </si>
  <si>
    <t>1505251124010259</t>
  </si>
  <si>
    <t>王志</t>
  </si>
  <si>
    <t>额林其木格</t>
  </si>
  <si>
    <t>5A781C5A-772C-4C32-9945181C4A397EF5</t>
  </si>
  <si>
    <t>9a607143d0c111ddb504e16feb5bfbfe</t>
  </si>
  <si>
    <t>9a607144d0c111ddb504e16feb5bfbfe</t>
  </si>
  <si>
    <t>15232619611205687X</t>
  </si>
  <si>
    <t>1505251124010262</t>
  </si>
  <si>
    <t>曹成</t>
  </si>
  <si>
    <t>曹成，张淑兰，曹玉，曹振波，曹敏琪，尹红娟</t>
  </si>
  <si>
    <t>8B9CA674-6C45-498B-A12EC9BE8368EB76</t>
  </si>
  <si>
    <t>384419b2d0c311ddb504e16feb5bfbfe</t>
  </si>
  <si>
    <t>384419b3d0c311ddb504e16feb5bfbfe</t>
  </si>
  <si>
    <t>15232619490909687X</t>
  </si>
  <si>
    <t>1505251124010263</t>
  </si>
  <si>
    <t>曹振刚</t>
  </si>
  <si>
    <t>曹振刚，曹芳，曹颖齐</t>
  </si>
  <si>
    <t>AAC95CCF-16E5-4E5F-BBB67101624FE256</t>
  </si>
  <si>
    <t>f8df80e9d0c311ddb504e16feb5bfbfe</t>
  </si>
  <si>
    <t>f8df80ead0c311ddb504e16feb5bfbfe</t>
  </si>
  <si>
    <t>152326197311216877</t>
  </si>
  <si>
    <t>1505251124010264</t>
  </si>
  <si>
    <t>赵文义</t>
  </si>
  <si>
    <t>赵文义，马玉荣，杨彩凤，赵欣，赵强，赵佳怡</t>
  </si>
  <si>
    <t>98D485CF-6AB4-44F2-847E70791221BF16</t>
  </si>
  <si>
    <t>808bb600d0c411ddb504e16feb5bfbfe</t>
  </si>
  <si>
    <t>808bb601d0c411ddb504e16feb5bfbfe</t>
  </si>
  <si>
    <t>152326195709186875</t>
  </si>
  <si>
    <t>1505251124010266</t>
  </si>
  <si>
    <t>宣义</t>
  </si>
  <si>
    <t>宣义，郭玉兰，宣金莉，宣亚文</t>
  </si>
  <si>
    <t>54768A0C-023E-4B47-B6087B686B42A071</t>
  </si>
  <si>
    <t>b59fb476d0c511ddb504e16feb5bfbfe</t>
  </si>
  <si>
    <t>b59fb477d0c511ddb504e16feb5bfbfe</t>
  </si>
  <si>
    <t>15232619570220687X</t>
  </si>
  <si>
    <t>1505251124010269</t>
  </si>
  <si>
    <t>梁宝喜</t>
  </si>
  <si>
    <t>乌仁其其格</t>
  </si>
  <si>
    <t>AC49473E-2AC9-40E1-A11F0E6FDD074067</t>
  </si>
  <si>
    <t>d0726554d0c711ddb504e16feb5bfbfe</t>
  </si>
  <si>
    <t>d0726555d0c711ddb504e16feb5bfbfe</t>
  </si>
  <si>
    <t>15232619690310687X</t>
  </si>
  <si>
    <t>1505251124010270</t>
  </si>
  <si>
    <t>徐全</t>
  </si>
  <si>
    <t>徐全，王树梅，徐艳军</t>
  </si>
  <si>
    <t>4B874CC2-F1C7-4265-9CF3A6CE0EF29A6D</t>
  </si>
  <si>
    <t>68aba9f3d0c811ddb504e16feb5bfbfe</t>
  </si>
  <si>
    <t>68aba9f4d0c811ddb504e16feb5bfbfe</t>
  </si>
  <si>
    <t>152326195508206876</t>
  </si>
  <si>
    <t>1505251124010272</t>
  </si>
  <si>
    <t>刘玉英</t>
  </si>
  <si>
    <t>刘玉英，曹玉侠，孙颖，孙奇</t>
  </si>
  <si>
    <t>8778F458-C3F9-40BA-A64434CAABFE7EBC</t>
  </si>
  <si>
    <t>567a1cb8d0c911ddb504e16feb5bfbfe</t>
  </si>
  <si>
    <t>567a1cb9d0c911ddb504e16feb5bfbfe</t>
  </si>
  <si>
    <t>152326195309206865</t>
  </si>
  <si>
    <t>1505251124010274</t>
  </si>
  <si>
    <t>陈荣</t>
  </si>
  <si>
    <t>陈荣，曹素珍，陈显利，梁秀英，陈阳，陈玉芬</t>
  </si>
  <si>
    <t>DFCB8946-0ED1-44A8-BEDA72167E2E9DA4</t>
  </si>
  <si>
    <t>9e2e04ffd0ca11ddb504e16feb5bfbfe</t>
  </si>
  <si>
    <t>9e2e0500d0ca11ddb504e16feb5bfbfe</t>
  </si>
  <si>
    <t>152326194409296875</t>
  </si>
  <si>
    <t>1505251124010275</t>
  </si>
  <si>
    <t>陈显民</t>
  </si>
  <si>
    <t>陈显民，王秀华，陈强</t>
  </si>
  <si>
    <t>1B602689-AF1A-4A77-A247F6F71D216160</t>
  </si>
  <si>
    <t>53440cd9d0cb11ddb504e16feb5bfbfe</t>
  </si>
  <si>
    <t>53440cdad0cb11ddb504e16feb5bfbfe</t>
  </si>
  <si>
    <t>152326197306246879</t>
  </si>
  <si>
    <t>1505251124010279</t>
  </si>
  <si>
    <t>曹振宇</t>
  </si>
  <si>
    <t>曹振宇，魏秀芬曹磊</t>
  </si>
  <si>
    <t>4ACCFFB1-EE07-405A-BF3A4E1A4D598C52</t>
  </si>
  <si>
    <t>7f6e227ad0cd11ddb504e16feb5bfbfe</t>
  </si>
  <si>
    <t>7f6e227bd0cd11ddb504e16feb5bfbfe</t>
  </si>
  <si>
    <t>152326196902256876</t>
  </si>
  <si>
    <t>1505251124010281</t>
  </si>
  <si>
    <t>曹江</t>
  </si>
  <si>
    <t>曹江，周立红，曹春茹，朱桂荣</t>
  </si>
  <si>
    <t>5D6AB7E8-FD3F-4BFB-82E59E4FFBA54A49</t>
  </si>
  <si>
    <t>d077df79d0ce11ddb504e16feb5bfbfe</t>
  </si>
  <si>
    <t>d077df7ad0ce11ddb504e16feb5bfbfe</t>
  </si>
  <si>
    <t>152326197402056872</t>
  </si>
  <si>
    <t>1505251124010282</t>
  </si>
  <si>
    <t>孙杰</t>
  </si>
  <si>
    <t>孙杰，平美花</t>
  </si>
  <si>
    <t>5B6D320C-0E21-427D-AAC543B5300C8418</t>
  </si>
  <si>
    <t>7ffc1ffdd0cf11ddb504e16feb5bfbfe</t>
  </si>
  <si>
    <t>7ffc1ffed0cf11ddb504e16feb5bfbfe</t>
  </si>
  <si>
    <t>152326195011226871</t>
  </si>
  <si>
    <t>1505251124010283</t>
  </si>
  <si>
    <t>潘振贵</t>
  </si>
  <si>
    <t>潘振荣，曹艳梅</t>
  </si>
  <si>
    <t>潘振贵，孙玉英，潘东，王青娟，潘立华</t>
  </si>
  <si>
    <t>6F006401-2D3C-495F-898C15195118C4BC</t>
  </si>
  <si>
    <t>fcbdaf94d0cf11ddb504e16feb5bfbfe</t>
  </si>
  <si>
    <t>fcbdaf95d0cf11ddb504e16feb5bfbfe</t>
  </si>
  <si>
    <t>152326195311266875</t>
  </si>
  <si>
    <t>1505251124010286</t>
  </si>
  <si>
    <t>李玉明</t>
  </si>
  <si>
    <t>李玉明，张春荣，李兆飞</t>
  </si>
  <si>
    <t>63567B52-0EE3-477A-A66977AC8F4AAABC</t>
  </si>
  <si>
    <t>cc4fd8bfd0d111ddb504e16feb5bfbfe</t>
  </si>
  <si>
    <t>cc4fd8c0d0d111ddb504e16feb5bfbfe</t>
  </si>
  <si>
    <t>152326196311016870</t>
  </si>
  <si>
    <t>1505251124010287</t>
  </si>
  <si>
    <t>高金山</t>
  </si>
  <si>
    <t>高金山，金花，高伟，高丽娟，高丽娜，吴丽凤</t>
  </si>
  <si>
    <t>CEE9523C-7CDA-49CB-80619E336E710CE7</t>
  </si>
  <si>
    <t>a627ac15d0d211ddb504e16feb5bfbfe</t>
  </si>
  <si>
    <t>a627ac16d0d211ddb504e16feb5bfbfe</t>
  </si>
  <si>
    <t>152326195804206897</t>
  </si>
  <si>
    <t>1505251124010289</t>
  </si>
  <si>
    <t>曹云龙</t>
  </si>
  <si>
    <t>曹云龙，高秀珍，曹雨，</t>
  </si>
  <si>
    <t>DF334B13-49B6-4CA8-BD0B24F582359323</t>
  </si>
  <si>
    <t>a8e9c710d0d411ddb504e16feb5bfbfe</t>
  </si>
  <si>
    <t>a8e9c711d0d411ddb504e16feb5bfbfe</t>
  </si>
  <si>
    <t>152326196104256871</t>
  </si>
  <si>
    <t>1505251124010290</t>
  </si>
  <si>
    <t>潘素芝</t>
  </si>
  <si>
    <t>潘素芝，孙忠付，孙福红，孙福丽</t>
  </si>
  <si>
    <t>F7ABA593-6785-4E54-8033CF8BF6EB66CD</t>
  </si>
  <si>
    <t>3f047110d0d511ddb504e16feb5bfbfe</t>
  </si>
  <si>
    <t>3f047111d0d511ddb504e16feb5bfbfe</t>
  </si>
  <si>
    <t>152326195006276866</t>
  </si>
  <si>
    <t>1505251124010291</t>
  </si>
  <si>
    <t>徐义</t>
  </si>
  <si>
    <t>徐义，徐琢，徐光远，仲桂华，</t>
  </si>
  <si>
    <t>1E5D036A-7602-4806-842A536FC8164347</t>
  </si>
  <si>
    <t>da98ef9ed0d511ddb504e16feb5bfbfe</t>
  </si>
  <si>
    <t>da98ef9fd0d511ddb504e16feb5bfbfe</t>
  </si>
  <si>
    <t>152326196708246877</t>
  </si>
  <si>
    <t>1505251124010292</t>
  </si>
  <si>
    <t>张学义</t>
  </si>
  <si>
    <t>徐艳芹</t>
  </si>
  <si>
    <t>98E8B756-7483-44F9-9E05AF43D509A72A</t>
  </si>
  <si>
    <t>bec9fcebd0d611ddb504e16feb5bfbfe</t>
  </si>
  <si>
    <t>bec9fcecd0d611ddb504e16feb5bfbfe</t>
  </si>
  <si>
    <t>152326197502286878</t>
  </si>
  <si>
    <t>1505251124010297</t>
  </si>
  <si>
    <t>宣才</t>
  </si>
  <si>
    <t>宣才，李翠云，宣亚娟，赵岩，赵志华，宣贵，赵桂英</t>
  </si>
  <si>
    <t>0578782D-DE02-456B-ACA1FBDB418A1431</t>
  </si>
  <si>
    <t>fb8ab754d0db11ddb504e16feb5bfbfe</t>
  </si>
  <si>
    <t>fb8ab755d0db11ddb504e16feb5bfbfe</t>
  </si>
  <si>
    <t>152326195209236899</t>
  </si>
  <si>
    <t>1505251124010298</t>
  </si>
  <si>
    <t>杨启</t>
  </si>
  <si>
    <t>杨伟萍</t>
  </si>
  <si>
    <t>杨启，徐玉玲，杨志胜，宣亚莉，杨紫微，杨紫轩，</t>
  </si>
  <si>
    <t>36E25575-4D41-4CCA-BE3DF88A15B57CB1</t>
  </si>
  <si>
    <t>4fb93375d0dd11ddb504e16feb5bfbfe</t>
  </si>
  <si>
    <t>4fb93376d0dd11ddb504e16feb5bfbfe</t>
  </si>
  <si>
    <t>152326194312236876</t>
  </si>
  <si>
    <t>1505251124010299</t>
  </si>
  <si>
    <t>杨志全</t>
  </si>
  <si>
    <t>杨志全，潘雪芹，杨紫鹏</t>
  </si>
  <si>
    <t>2ADDE272-34B0-40E1-9C899C9965B40B18</t>
  </si>
  <si>
    <t>6ea72ed8d0de11ddb504e16feb5bfbfe</t>
  </si>
  <si>
    <t>6ea72ed9d0de11ddb504e16feb5bfbfe</t>
  </si>
  <si>
    <t>152326196805286870</t>
  </si>
  <si>
    <t>1505251124010300</t>
  </si>
  <si>
    <t>李发</t>
  </si>
  <si>
    <t>李发，于淑华，李江波</t>
  </si>
  <si>
    <t>234195BB-2376-4212-AFB0A47FFC9F935D</t>
  </si>
  <si>
    <t>fefb6c1bd0de11ddb504e16feb5bfbfe</t>
  </si>
  <si>
    <t>fefb6c1cd0de11ddb504e16feb5bfbfe</t>
  </si>
  <si>
    <t>152326196712136873</t>
  </si>
  <si>
    <t>1505251124010301</t>
  </si>
  <si>
    <t>于占水</t>
  </si>
  <si>
    <t>曹桂花</t>
  </si>
  <si>
    <t>C4A243D6-DEF2-42E9-BEAF34C6018A75B5</t>
  </si>
  <si>
    <t>e472b581d0df11ddb504e16feb5bfbfe</t>
  </si>
  <si>
    <t>e472b582d0df11ddb504e16feb5bfbfe</t>
  </si>
  <si>
    <t>152326197812186899</t>
  </si>
  <si>
    <t>1505251124010302</t>
  </si>
  <si>
    <t>刘明</t>
  </si>
  <si>
    <t>刘明，杨金华，刘医杨</t>
  </si>
  <si>
    <t>12C86EC6-579F-4BE0-BFE14F541CE3E797</t>
  </si>
  <si>
    <t>8a192ca2d0e011ddb504e16feb5bfbfe</t>
  </si>
  <si>
    <t>8a192ca3d0e011ddb504e16feb5bfbfe</t>
  </si>
  <si>
    <t>152326198103016875</t>
  </si>
  <si>
    <t>1505251124010303</t>
  </si>
  <si>
    <t>撒木嘎</t>
  </si>
  <si>
    <t>撒木嘎，特格希巴雅尔，包金花</t>
  </si>
  <si>
    <t>2BDD5664-F905-475C-AC6C08FA7A8EA080</t>
  </si>
  <si>
    <t>336293a5d0e111ddb504e16feb5bfbfe</t>
  </si>
  <si>
    <t>336293a6d0e111ddb504e16feb5bfbfe</t>
  </si>
  <si>
    <t>152326196312286864</t>
  </si>
  <si>
    <t>1505251124010304</t>
  </si>
  <si>
    <t>王春荣</t>
  </si>
  <si>
    <t>王春荣，马秀英，王晓敏，王玉玲</t>
  </si>
  <si>
    <t>99A916A8-10A1-4014-8CED2869E217242F</t>
  </si>
  <si>
    <t>dd5c1058d0e111ddb504e16feb5bfbfe</t>
  </si>
  <si>
    <t>dd5c1059d0e111ddb504e16feb5bfbfe</t>
  </si>
  <si>
    <t>152326195609166877</t>
  </si>
  <si>
    <t>1505251124010306</t>
  </si>
  <si>
    <t>曹庆荣</t>
  </si>
  <si>
    <t>曹庆荣，孙素英，曹玉红，</t>
  </si>
  <si>
    <t>BF612409-49F6-4C9E-85053786C807FF0D</t>
  </si>
  <si>
    <t>3aa02523d0e311ddb504e16feb5bfbfe</t>
  </si>
  <si>
    <t>3aa02524d0e311ddb504e16feb5bfbfe</t>
  </si>
  <si>
    <t>152326194805106877</t>
  </si>
  <si>
    <t>1505251124010307</t>
  </si>
  <si>
    <t>曹华</t>
  </si>
  <si>
    <t>曹华，王桂荣，曹静宇，曹静波</t>
  </si>
  <si>
    <t>A92ACAB8-8072-4132-A31067CA1D0D8A77</t>
  </si>
  <si>
    <t>4762c913d0e411ddb504e16feb5bfbfe</t>
  </si>
  <si>
    <t>4762c914d0e411ddb504e16feb5bfbfe</t>
  </si>
  <si>
    <t>15232619681027687X</t>
  </si>
  <si>
    <t>1505251124010308</t>
  </si>
  <si>
    <t>孙战廷</t>
  </si>
  <si>
    <t>孙福英，陈秀英，孙晨，孙洋</t>
  </si>
  <si>
    <t>孙占廷，张淑芹，孙忠和，孙忠喜，孙中友，孙中伟，</t>
  </si>
  <si>
    <t>5486E855-7581-4D9B-9D7C4E867B70A86B</t>
  </si>
  <si>
    <t>1de185f1d0e511ddb504e16feb5bfbfe</t>
  </si>
  <si>
    <t>1de185f2d0e511ddb504e16feb5bfbfe</t>
  </si>
  <si>
    <t>152326195311066873</t>
  </si>
  <si>
    <t>1505251124010309</t>
  </si>
  <si>
    <t>宣生</t>
  </si>
  <si>
    <t>宣生，孙桂环，宣亚琢，宣金成</t>
  </si>
  <si>
    <t>707B673C-C420-4301-8992371B922404D6</t>
  </si>
  <si>
    <t>140bdd60d0e611ddb504e16feb5bfbfe</t>
  </si>
  <si>
    <t>140bdd61d0e611ddb504e16feb5bfbfe</t>
  </si>
  <si>
    <t>152326196706036892</t>
  </si>
  <si>
    <t>1505251124010310</t>
  </si>
  <si>
    <t>魏秀芹</t>
  </si>
  <si>
    <t>魏秀芹，孙海慧，孙海春</t>
  </si>
  <si>
    <t>F6478F00-B32D-4ACE-B793A7DEA2EC4C1F</t>
  </si>
  <si>
    <t>f1889bb3d0e611ddb504e16feb5bfbfe</t>
  </si>
  <si>
    <t>f1889bb4d0e611ddb504e16feb5bfbfe</t>
  </si>
  <si>
    <t>152326195208166868</t>
  </si>
  <si>
    <t>1505251124010311</t>
  </si>
  <si>
    <t>孙海利</t>
  </si>
  <si>
    <t>孙海利，张艳东，孙笑，孙涛</t>
  </si>
  <si>
    <t>0DC0BE94-BC56-4346-94536611596B84B8</t>
  </si>
  <si>
    <t>8b081baed0e711ddb504e16feb5bfbfe</t>
  </si>
  <si>
    <t>8b081bafd0e711ddb504e16feb5bfbfe</t>
  </si>
  <si>
    <t>152326197710236875</t>
  </si>
  <si>
    <t>1505251124010312</t>
  </si>
  <si>
    <t>孙海贵</t>
  </si>
  <si>
    <t>孙海贵，于秀红，孙雪，孙蕊</t>
  </si>
  <si>
    <t>0C0CB872-17B6-41FB-A3374D8003D1EA73</t>
  </si>
  <si>
    <t>3a2f6fa0d0e811ddb504e16feb5bfbfe</t>
  </si>
  <si>
    <t>3a2f6fa1d0e811ddb504e16feb5bfbfe</t>
  </si>
  <si>
    <t>152326197612086877</t>
  </si>
  <si>
    <t>1505251124010314</t>
  </si>
  <si>
    <t>平志富</t>
  </si>
  <si>
    <t>王玉英</t>
  </si>
  <si>
    <t>51844C95-853F-45E7-BE5FAC8589FB1FA1</t>
  </si>
  <si>
    <t>cb48de8ad14d11ddb504e16feb5bfbfe</t>
  </si>
  <si>
    <t>cb48de8bd14d11ddb504e16feb5bfbfe</t>
  </si>
  <si>
    <t>152326195007256875</t>
  </si>
  <si>
    <t>1505251124010315</t>
  </si>
  <si>
    <t>徐伍</t>
  </si>
  <si>
    <t>徐伍，刘凤荣，徐来成，徐俊</t>
  </si>
  <si>
    <t>6E6F1D23-F73D-44C0-B401F452A214E067</t>
  </si>
  <si>
    <t>38a32417d14f11ddb504e16feb5bfbfe</t>
  </si>
  <si>
    <t>38a32418d14f11ddb504e16feb5bfbfe</t>
  </si>
  <si>
    <t>152326195110096873</t>
  </si>
  <si>
    <t>1505251124010316</t>
  </si>
  <si>
    <t>高金友</t>
  </si>
  <si>
    <t>高金友，王友丽，高静，高蕾</t>
  </si>
  <si>
    <t>32FDCCEA-8DF3-49B5-881BEAAE83EA8B15</t>
  </si>
  <si>
    <t>3b52fa24d15211ddb504e16feb5bfbfe</t>
  </si>
  <si>
    <t>3b52fa25d15211ddb504e16feb5bfbfe</t>
  </si>
  <si>
    <t>152326197012126871</t>
  </si>
  <si>
    <t>1505251124010321</t>
  </si>
  <si>
    <t>高勒涛</t>
  </si>
  <si>
    <t>毛一很，高勒涛，常喜荣，梁艳，梁莉</t>
  </si>
  <si>
    <t>EF45392A-70AC-4624-8127B747CDE2605D</t>
  </si>
  <si>
    <t>df7724b3d15711ddb504e16feb5bfbfe</t>
  </si>
  <si>
    <t>C557369D-C770-0001-CD8E-1BA013101750</t>
  </si>
  <si>
    <t>152326197503026875</t>
  </si>
  <si>
    <t>1505251124010322</t>
  </si>
  <si>
    <t>梁铁刚</t>
  </si>
  <si>
    <t>梁铁刚，佟来荣，梁花，梁金花</t>
  </si>
  <si>
    <t>FDA26520-DA93-40C2-86ACA88E9A55560D</t>
  </si>
  <si>
    <t>9cbbe6ecd15811ddb504e16feb5bfbfe</t>
  </si>
  <si>
    <t>9cbbe6edd15811ddb504e16feb5bfbfe</t>
  </si>
  <si>
    <t>152326197303106897</t>
  </si>
  <si>
    <t>1505251124010323</t>
  </si>
  <si>
    <t>李玉博</t>
  </si>
  <si>
    <t>李玉博，苏桂英，李艳慧，李鹏飞</t>
  </si>
  <si>
    <t>CBDBAC0C-C26A-4E4B-8539A7F12F385DF6</t>
  </si>
  <si>
    <t>2d6f835ad15911ddb504e16feb5bfbfe</t>
  </si>
  <si>
    <t>2d6f835bd15911ddb504e16feb5bfbfe</t>
  </si>
  <si>
    <t>15232619720505689X</t>
  </si>
  <si>
    <t>1505251124010324</t>
  </si>
  <si>
    <t>徐文</t>
  </si>
  <si>
    <t>徐文，姜翠萍，徐艳国，徐艳华</t>
  </si>
  <si>
    <t>45AFBC6D-25B6-49CF-AF5DDC03CD72F2EB</t>
  </si>
  <si>
    <t>6fd1f92dd16011ddb504e16feb5bfbfe</t>
  </si>
  <si>
    <t>6fd1f92ed16011ddb504e16feb5bfbfe</t>
  </si>
  <si>
    <t>152326194902016873</t>
  </si>
  <si>
    <t>1505251124010325</t>
  </si>
  <si>
    <t>王志明</t>
  </si>
  <si>
    <t>孙海琴</t>
  </si>
  <si>
    <t>B459709B-1094-44FC-AEF9133213F18A7A</t>
  </si>
  <si>
    <t>574b5312d16111ddb504e16feb5bfbfe</t>
  </si>
  <si>
    <t>574b5313d16111ddb504e16feb5bfbfe</t>
  </si>
  <si>
    <t>15232619701219687X</t>
  </si>
  <si>
    <t>1505251124010326</t>
  </si>
  <si>
    <t>王志富</t>
  </si>
  <si>
    <t>刘颖芬</t>
  </si>
  <si>
    <t>258DF911-DCB5-4F98-A731144B26492ADE</t>
  </si>
  <si>
    <t>28e5ed8ad16211ddb504e16feb5bfbfe</t>
  </si>
  <si>
    <t>28e5ed8bd16211ddb504e16feb5bfbfe</t>
  </si>
  <si>
    <t>152326197307106878</t>
  </si>
  <si>
    <t>1505251124010328</t>
  </si>
  <si>
    <t>尹学智</t>
  </si>
  <si>
    <t>尹学智，五月尹海富</t>
  </si>
  <si>
    <t>C61B8B30-AD70-488B-81B9D59A23BD61E4</t>
  </si>
  <si>
    <t>767ca31fd16311ddb504e16feb5bfbfe</t>
  </si>
  <si>
    <t>767ca320d16311ddb504e16feb5bfbfe</t>
  </si>
  <si>
    <t>152326195807066877</t>
  </si>
  <si>
    <t>1505251124010332</t>
  </si>
  <si>
    <t>王铁桩</t>
  </si>
  <si>
    <t>包金花</t>
  </si>
  <si>
    <t>72ED8149-6581-4C01-AE29EE7B34ACA072</t>
  </si>
  <si>
    <t>28877c3ad16611ddb504e16feb5bfbfe</t>
  </si>
  <si>
    <t>28877c3bd16611ddb504e16feb5bfbfe</t>
  </si>
  <si>
    <t>152326195710216875</t>
  </si>
  <si>
    <t>1505251124010335</t>
  </si>
  <si>
    <t>曹庆伟</t>
  </si>
  <si>
    <t>曹庆伟，郭海燕，曹曼</t>
  </si>
  <si>
    <t>AD8CEEBB-4AFC-4087-981E86FA9F33333D</t>
  </si>
  <si>
    <t>cd5beb95d16811ddb504e16feb5bfbfe</t>
  </si>
  <si>
    <t>cd5beb96d16811ddb504e16feb5bfbfe</t>
  </si>
  <si>
    <t>152326196909306872</t>
  </si>
  <si>
    <t>1505251124010336</t>
  </si>
  <si>
    <t>梁义</t>
  </si>
  <si>
    <t>赵玉英</t>
  </si>
  <si>
    <t>30193BE8-F4E1-4EAE-A687D1AF947940F9</t>
  </si>
  <si>
    <t>587d98cdd16911ddb504e16feb5bfbfe</t>
  </si>
  <si>
    <t>587d98ced16911ddb504e16feb5bfbfe</t>
  </si>
  <si>
    <t>152326193102016870</t>
  </si>
  <si>
    <t>152326197501126872</t>
  </si>
  <si>
    <t>1505251124010338</t>
  </si>
  <si>
    <t>郭有</t>
  </si>
  <si>
    <t>郭友，曹彩云，郭海，郭燕明，</t>
  </si>
  <si>
    <t>5F2CED97-1C9D-41FB-9398857263658A93</t>
  </si>
  <si>
    <t>bd68bfc6d16a11ddb504e16feb5bfbfe</t>
  </si>
  <si>
    <t>bd68bfc7d16a11ddb504e16feb5bfbfe</t>
  </si>
  <si>
    <t>152326195910116879</t>
  </si>
  <si>
    <t>1505251124010339</t>
  </si>
  <si>
    <t>孙海忠</t>
  </si>
  <si>
    <t>孙海忠，魏素贤，孙永玲，孙永新</t>
  </si>
  <si>
    <t>B6F8D4FB-C106-45DE-BECAA362D850E086</t>
  </si>
  <si>
    <t>84f88ca3d16b11ddb504e16feb5bfbfe</t>
  </si>
  <si>
    <t>84f88ca4d16b11ddb504e16feb5bfbfe</t>
  </si>
  <si>
    <t>152326196111166874</t>
  </si>
  <si>
    <t>1505251124010341</t>
  </si>
  <si>
    <t>刘俊青</t>
  </si>
  <si>
    <t>刘俊青，张春霞刘晓杰，刘红波</t>
  </si>
  <si>
    <t>8566E175-13AC-4459-BE034ED4655B9A8D</t>
  </si>
  <si>
    <t>0138254cd16d11ddb504e16feb5bfbfe</t>
  </si>
  <si>
    <t>0138254dd16d11ddb504e16feb5bfbfe</t>
  </si>
  <si>
    <t>152326196606296873</t>
  </si>
  <si>
    <t>1505251124010342</t>
  </si>
  <si>
    <t>李树芳</t>
  </si>
  <si>
    <t>李树芳，尹素荣，李克伟，王玉双，李慧洁</t>
  </si>
  <si>
    <t>FCDAB91E-EA37-4C08-96FD2DC3AB61095E</t>
  </si>
  <si>
    <t>c5206dd3d16d11ddb504e16feb5bfbfe</t>
  </si>
  <si>
    <t>c5206dd4d16d11ddb504e16feb5bfbfe</t>
  </si>
  <si>
    <t>152326193911096874</t>
  </si>
  <si>
    <t>152326197709216893</t>
  </si>
  <si>
    <t>1505251124010349</t>
  </si>
  <si>
    <t>刘金堂</t>
  </si>
  <si>
    <t>刘金堂，魏桂芝</t>
  </si>
  <si>
    <t>51D2785A-9B57-45A5-AB80FAD7F47D73BA</t>
  </si>
  <si>
    <t>C3DC9E79-10E0-0001-11BF-114063E010B3</t>
  </si>
  <si>
    <t>C3DC9E79-10E0-0001-D296-18FFC1551756</t>
  </si>
  <si>
    <t>152326195606176877</t>
  </si>
  <si>
    <t>1505251124010355</t>
  </si>
  <si>
    <t>曹晓军</t>
  </si>
  <si>
    <t>曹义，曹晓军</t>
  </si>
  <si>
    <t>9568D1D1-75D6-47B0-A2792292BE166B48</t>
  </si>
  <si>
    <t>C4400CB9-BD40-0001-5DB1-116A533FC3D0</t>
  </si>
  <si>
    <t>C4400CB9-BD40-0001-6468-CA20101042E0</t>
  </si>
  <si>
    <t>152326197404086872</t>
  </si>
  <si>
    <t>1505251124010356</t>
  </si>
  <si>
    <t>潘金</t>
  </si>
  <si>
    <t>潘金，李翠琴，潘晓红，潘玉萍，潘玉艳</t>
  </si>
  <si>
    <t>43EB4618-8012-4DDB-B3841536755FE1BF</t>
  </si>
  <si>
    <t>C4400D35-5CC0-0001-A6A7-17E016A01936</t>
  </si>
  <si>
    <t>C4400D35-5DB0-0001-95AF-1814B1CC1691</t>
  </si>
  <si>
    <t>152326196101166897</t>
  </si>
  <si>
    <t>1505251124010357</t>
  </si>
  <si>
    <t>刘国峰</t>
  </si>
  <si>
    <t>魏素芹</t>
  </si>
  <si>
    <t>7B406AA4-831B-403E-B3A0BB14338445C5</t>
  </si>
  <si>
    <t>C4400E69-8C40-0001-DA3F-1AA010001730</t>
  </si>
  <si>
    <t>C4400E69-8C40-0001-3F2E-B3D0EFD01790</t>
  </si>
  <si>
    <t>152326195804016874</t>
  </si>
  <si>
    <t>1505251124010358</t>
  </si>
  <si>
    <t>刘喜</t>
  </si>
  <si>
    <t>席素荣</t>
  </si>
  <si>
    <t>08AF0E2C-0CD4-4124-9D5E9F94301B42EE</t>
  </si>
  <si>
    <t>C4400E9F-4720-0001-76F0-1400117010F7</t>
  </si>
  <si>
    <t>dc897915544d11e59433a311db13f1bc</t>
  </si>
  <si>
    <t>152326196001056893</t>
  </si>
  <si>
    <t>1505251124010362</t>
  </si>
  <si>
    <t>曹云青</t>
  </si>
  <si>
    <t>AA8C751F-105C-4BE6-83CB91CE4FE4526B</t>
  </si>
  <si>
    <t>C4902C72-FF80-0001-8BA6-1FD837E49900</t>
  </si>
  <si>
    <t>C4902C72-FF80-0001-BA4A-19701D031956</t>
  </si>
  <si>
    <t>15232619651124689X</t>
  </si>
  <si>
    <t>1505251124010363</t>
  </si>
  <si>
    <t>格日乐图</t>
  </si>
  <si>
    <t>格日乐图，包布得玛，梁亮，徐艳英、乌仁高娃</t>
  </si>
  <si>
    <t>807AAFD5-B5E6-4627-8CAE3C9D0C867B2D</t>
  </si>
  <si>
    <t>195c906c00d711e085549bb75c0a1c69</t>
  </si>
  <si>
    <t>195c906d00d711e085549bb75c0a1c69</t>
  </si>
  <si>
    <t>152326198009216870</t>
  </si>
  <si>
    <t>1505251124010367</t>
  </si>
  <si>
    <t>刘宪民</t>
  </si>
  <si>
    <t>刘宪民，周玉花</t>
  </si>
  <si>
    <t>4CC8CE26-0427-42D4-8069B74841661882</t>
  </si>
  <si>
    <t>7df6ef6d97b311e093c43768eb027b5b</t>
  </si>
  <si>
    <t>7df6ef6e97b311e093c43768eb027b5b</t>
  </si>
  <si>
    <t>152326194211066871</t>
  </si>
  <si>
    <t>1505251124010368</t>
  </si>
  <si>
    <t>郭江</t>
  </si>
  <si>
    <t>郭江，郭艳东，郭艳春</t>
  </si>
  <si>
    <t>E62E408A-CDD1-4F64-81748242C7ADFFAC</t>
  </si>
  <si>
    <t>1113271097b411e093c43768eb027b5b</t>
  </si>
  <si>
    <t>1113271197b411e093c43768eb027b5b</t>
  </si>
  <si>
    <t>152326195802056872</t>
  </si>
  <si>
    <t>1505251124010371</t>
  </si>
  <si>
    <t>宝喜</t>
  </si>
  <si>
    <t>宝喜，宝青松</t>
  </si>
  <si>
    <t>9687E24B-094B-4330-84FC9492A70F2BFB</t>
  </si>
  <si>
    <t>9f220a38cc6b11e09ee3d55b53cc49e0</t>
  </si>
  <si>
    <t>9f220a39cc6b11e09ee3d55b53cc49e0</t>
  </si>
  <si>
    <t>152326198211296878</t>
  </si>
  <si>
    <t>1505251124010372</t>
  </si>
  <si>
    <t>阿拉坦宝力搞</t>
  </si>
  <si>
    <t>1648FA92-0D25-442A-A4899CB717C7E5E1</t>
  </si>
  <si>
    <t>a41310a1749411e183506d2dae3bb2c1</t>
  </si>
  <si>
    <t>a41310a2749411e183506d2dae3bb2c1</t>
  </si>
  <si>
    <t>152326197301056873</t>
  </si>
  <si>
    <t>1505251124010049</t>
  </si>
  <si>
    <t>张素花</t>
  </si>
  <si>
    <t>陈贵</t>
  </si>
  <si>
    <t>陈贵，张素花</t>
  </si>
  <si>
    <t>F3737970-87FC-4B68-A2B49F3D51B4E8E9</t>
  </si>
  <si>
    <t>b7acf9cbcf0711ddb504e16feb5bfbfe</t>
  </si>
  <si>
    <t>b7acf9cccf0711ddb504e16feb5bfbfe</t>
  </si>
  <si>
    <t>1505251124010083</t>
  </si>
  <si>
    <t>曹庆国</t>
  </si>
  <si>
    <t>曹庆国，刘颖辉，曹玉苹，曹玉艳</t>
  </si>
  <si>
    <t>DAC0168B-D484-42C0-819DE0994308073D</t>
  </si>
  <si>
    <t>d01f3db4cf3411ddb504e16feb5bfbfe</t>
  </si>
  <si>
    <t>d01f3db5cf3411ddb504e16feb5bfbfe</t>
  </si>
  <si>
    <t>1505251124010085</t>
  </si>
  <si>
    <t>刘昌</t>
  </si>
  <si>
    <t>刘昌，闫春梅，刘丽娟，刘丽艳，刘丽婷</t>
  </si>
  <si>
    <t>E452ED23-745A-4B6B-843CF892BE58E78F</t>
  </si>
  <si>
    <t>2f3f64a5cf3611ddb504e16feb5bfbfe</t>
  </si>
  <si>
    <t>2f3f64a6cf3611ddb504e16feb5bfbfe</t>
  </si>
  <si>
    <t>1505251124010151</t>
  </si>
  <si>
    <t>席炳财</t>
  </si>
  <si>
    <t>高娃，高武艳，席星</t>
  </si>
  <si>
    <t>席炳财，包金英，席巴特尔，白音包力高，额尔敦宝力，</t>
  </si>
  <si>
    <t>1EF36066-483E-4DA9-8B5EA0FB1A81269F</t>
  </si>
  <si>
    <t>14df946fcfe511ddb504e16feb5bfbfe</t>
  </si>
  <si>
    <t>14df9470cfe511ddb504e16feb5bfbfe</t>
  </si>
  <si>
    <t>1505251124010163</t>
  </si>
  <si>
    <t>孙海瑞</t>
  </si>
  <si>
    <t>孙琢</t>
  </si>
  <si>
    <t>孙琢，杨立春，孙海珠，孙海瑞，史淑英，孙鑫</t>
  </si>
  <si>
    <t>C0FB2A6C-84DE-400E-BE86491770CEDA5E</t>
  </si>
  <si>
    <t>e14c61d6cff111ddb504e16feb5bfbfe</t>
  </si>
  <si>
    <t>e14c61d7cff111ddb504e16feb5bfbfe</t>
  </si>
  <si>
    <t>1505251124010164</t>
  </si>
  <si>
    <t>刘金山</t>
  </si>
  <si>
    <t>刘金山，张晓琴，刘春梅，刘亮，刘金锁</t>
  </si>
  <si>
    <t>25A58E11-675D-41D7-B1E43925EA967C0F</t>
  </si>
  <si>
    <t>bf7e1839cff211ddb504e16feb5bfbfe</t>
  </si>
  <si>
    <t>bf7e183acff211ddb504e16feb5bfbfe</t>
  </si>
  <si>
    <t>1505251124010166</t>
  </si>
  <si>
    <t>韩凤云</t>
  </si>
  <si>
    <t>潘义</t>
  </si>
  <si>
    <t>潘义，韩凤云，潘力伟，潘力明</t>
  </si>
  <si>
    <t>3460E642-3668-49AE-8CA70351B57D2CA2</t>
  </si>
  <si>
    <t>c02992b7cff511ddb504e16feb5bfbfe</t>
  </si>
  <si>
    <t>c02992b8cff511ddb504e16feb5bfbfe</t>
  </si>
  <si>
    <t>1505251124010201</t>
  </si>
  <si>
    <t>席广</t>
  </si>
  <si>
    <t>席丙珠</t>
  </si>
  <si>
    <t>席丙珠，双喜白乙拉，席广</t>
  </si>
  <si>
    <t>D8F965E7-D63E-449E-90B695DEBC6C091C</t>
  </si>
  <si>
    <t>b92d9846d08a11ddb504e16feb5bfbfe</t>
  </si>
  <si>
    <t>b92d9847d08a11ddb504e16feb5bfbfe</t>
  </si>
  <si>
    <t>1505251124010214</t>
  </si>
  <si>
    <t>付国军</t>
  </si>
  <si>
    <t>付国军，付晓龙</t>
  </si>
  <si>
    <t>BCB99C67-DA97-4D48-95C69A1C20D6589F</t>
  </si>
  <si>
    <t>b6b2efb2d09411ddb504e16feb5bfbfe</t>
  </si>
  <si>
    <t>b6b2efb3d09411ddb504e16feb5bfbfe</t>
  </si>
  <si>
    <t>1505251124010223</t>
  </si>
  <si>
    <t>宣富</t>
  </si>
  <si>
    <t>宣富，宣金华</t>
  </si>
  <si>
    <t>2B1F2762-85AC-466C-B9656DE915186D98</t>
  </si>
  <si>
    <t>48496d3ad09c11ddb504e16feb5bfbfe</t>
  </si>
  <si>
    <t>48496d3bd09c11ddb504e16feb5bfbfe</t>
  </si>
  <si>
    <t>1505251124010246</t>
  </si>
  <si>
    <t>曹云凤</t>
  </si>
  <si>
    <t>曹英</t>
  </si>
  <si>
    <t>王树珍，曹云风</t>
  </si>
  <si>
    <t>7B4013B5-D2E5-4A0B-801A7E4C33275548</t>
  </si>
  <si>
    <t>8c408753d0b511ddb504e16feb5bfbfe</t>
  </si>
  <si>
    <t>8c408754d0b511ddb504e16feb5bfbfe</t>
  </si>
  <si>
    <t>1505251124010258</t>
  </si>
  <si>
    <t>刘国福</t>
  </si>
  <si>
    <t>刘国福，王玉琴，刘研，张玉艳，刘佳敏</t>
  </si>
  <si>
    <t>68642477-6121-4729-89F8AD8436C7C7D0</t>
  </si>
  <si>
    <t>b318fc41d0c011ddb504e16feb5bfbfe</t>
  </si>
  <si>
    <t>b318fc42d0c011ddb504e16feb5bfbfe</t>
  </si>
  <si>
    <t>1505251124010261</t>
  </si>
  <si>
    <t>梁宁卜</t>
  </si>
  <si>
    <t>梁那木次仁</t>
  </si>
  <si>
    <t>梁宁卜，敖吐根白音，梁白音拉，勿仁其木格，</t>
  </si>
  <si>
    <t>25A1E444-2975-44ED-8A7BD523B0226BE8</t>
  </si>
  <si>
    <t>a6f83593d0c211ddb504e16feb5bfbfe</t>
  </si>
  <si>
    <t>a6f83594d0c211ddb504e16feb5bfbfe</t>
  </si>
  <si>
    <t>1505251124010267</t>
  </si>
  <si>
    <t>杨凤英</t>
  </si>
  <si>
    <t>尹学义</t>
  </si>
  <si>
    <t>尹学义，杨凤英</t>
  </si>
  <si>
    <t>4CDB0360-3B11-4F04-8DE7EE4B78159D25</t>
  </si>
  <si>
    <t>660135e3d0c611ddb504e16feb5bfbfe</t>
  </si>
  <si>
    <t>660135e4d0c611ddb504e16feb5bfbfe</t>
  </si>
  <si>
    <t>1505251124010331</t>
  </si>
  <si>
    <t>张秀芹</t>
  </si>
  <si>
    <t>王春贵</t>
  </si>
  <si>
    <t>王春贵，张秀芹，王立忠，王立明，吴那木查，王佳磊</t>
  </si>
  <si>
    <t>1E2890B9-E7B8-4F4F-AC534C79B74C7B1C</t>
  </si>
  <si>
    <t>778db330d16511ddb504e16feb5bfbfe</t>
  </si>
  <si>
    <t>778db331d16511ddb504e16feb5bfbfe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</si>
</sst>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3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14" xfId="0" applyAlignment="1">
      <alignment horizontal="left" vertical="center" wrapText="1"/>
    </xf>
    <xf borderId="10" applyBorder="1" fillId="0" fontId="2" applyFont="1" numFmtId="3" xfId="0" applyAlignment="1">
      <alignment horizontal="right" vertical="center" wrapText="1"/>
    </xf>
    <xf borderId="11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D7" state="frozen" ySplit="6" xSplit="3" activePane="bottomRight"/>
    </sheetView>
  </sheetViews>
  <sheetFormatPr defaultRowHeight="13.5"/>
  <cols>
    <col customWidth="1" width="9" max="1" min="1"/>
    <col customWidth="1" width="17.5" max="2" min="2"/>
    <col customWidth="1" width="14.375" max="3" min="3"/>
    <col customWidth="1" width="14.375" max="4" min="4"/>
    <col customWidth="1" width="14.375" max="5" min="5"/>
    <col customWidth="1" width="14.375" max="6" min="6"/>
    <col customWidth="1" width="14.375" max="7" min="7"/>
    <col customWidth="1" width="9.375" max="8" min="8"/>
    <col customWidth="1" width="9.375" max="9" min="9"/>
    <col customWidth="1" width="9.375" max="10" min="10"/>
    <col customWidth="1" width="14.375" max="11" min="11"/>
    <col customWidth="1" width="14.375" max="12" min="12"/>
    <col customWidth="1" width="14.375" max="13" min="13"/>
    <col customWidth="1" width="14.375" max="14" min="14"/>
    <col customWidth="1" width="0" max="15" min="15"/>
    <col customWidth="1" width="0" max="16" min="16"/>
    <col customWidth="1" width="0" max="17" min="17"/>
    <col customWidth="1" width="0" max="18" min="18"/>
    <col customWidth="1" width="0" max="19" min="19"/>
    <col customWidth="1" width="0" max="20" min="20"/>
    <col customWidth="1" width="0" max="21" min="21"/>
    <col customWidth="1" width="1.875" max="22" min="22"/>
  </cols>
  <sheetData>
    <row r="1" customHeight="1" ht="22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10"/>
      <c r="P3" s="10"/>
      <c r="Q3" s="10"/>
      <c r="R3" s="10"/>
      <c r="S3" s="10"/>
      <c r="T3" s="10"/>
      <c r="U3" s="10"/>
      <c r="V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11"/>
      <c r="K4" s="11" t="s">
        <v>11</v>
      </c>
      <c r="L4" s="11" t="s">
        <v>12</v>
      </c>
      <c r="M4" s="11" t="s">
        <v>13</v>
      </c>
      <c r="N4" s="11" t="s">
        <v>14</v>
      </c>
      <c r="O4" s="12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T4" s="13" t="s">
        <v>20</v>
      </c>
      <c r="U4" s="13" t="s">
        <v>21</v>
      </c>
      <c r="V4" s="14"/>
    </row>
    <row r="5" customHeight="1" ht="18">
      <c r="A5" s="15"/>
      <c r="B5" s="15"/>
      <c r="C5" s="15"/>
      <c r="D5" s="15"/>
      <c r="E5" s="15"/>
      <c r="F5" s="15"/>
      <c r="G5" s="15"/>
      <c r="H5" s="11" t="s">
        <v>15</v>
      </c>
      <c r="I5" s="11" t="s">
        <v>22</v>
      </c>
      <c r="J5" s="11" t="s">
        <v>23</v>
      </c>
      <c r="K5" s="11"/>
      <c r="L5" s="11"/>
      <c r="M5" s="11"/>
      <c r="N5" s="11"/>
      <c r="O5" s="12"/>
      <c r="P5" s="13"/>
      <c r="Q5" s="13"/>
      <c r="R5" s="13"/>
      <c r="S5" s="13"/>
      <c r="T5" s="13"/>
      <c r="U5" s="13"/>
      <c r="V5" s="14"/>
    </row>
    <row r="6" customHeight="1" ht="0">
      <c r="A6" s="16"/>
      <c r="B6" s="15"/>
      <c r="C6" s="15"/>
      <c r="D6" s="15"/>
      <c r="E6" s="17"/>
      <c r="F6" s="18"/>
      <c r="G6" s="18"/>
      <c r="H6" s="19"/>
      <c r="I6" s="19"/>
      <c r="J6" s="19"/>
      <c r="K6" s="20"/>
      <c r="L6" s="15"/>
      <c r="M6" s="15"/>
      <c r="N6" s="15"/>
      <c r="O6" s="21"/>
      <c r="P6" s="22"/>
      <c r="Q6" s="23"/>
      <c r="R6" s="23"/>
      <c r="S6" s="23"/>
      <c r="T6" s="23"/>
      <c r="U6" s="23"/>
      <c r="V6" s="24"/>
    </row>
    <row r="7" customHeight="1" ht="20.25">
      <c r="A7" s="16">
        <v>1</v>
      </c>
      <c r="B7" s="15" t="s">
        <v>24</v>
      </c>
      <c r="C7" s="15" t="s">
        <v>25</v>
      </c>
      <c r="D7" s="15" t="s">
        <v>25</v>
      </c>
      <c r="E7" s="17">
        <v>4</v>
      </c>
      <c r="F7" s="18">
        <v>1800</v>
      </c>
      <c r="G7" s="18">
        <f>round((F7),2)</f>
        <v>1800</v>
      </c>
      <c r="H7" s="19">
        <f>round((I7),0)+round((J7),0)</f>
        <v/>
      </c>
      <c r="I7" s="19"/>
      <c r="J7" s="19"/>
      <c r="K7" s="20"/>
      <c r="L7" s="15"/>
      <c r="M7" s="15"/>
      <c r="N7" s="15" t="s">
        <v>26</v>
      </c>
      <c r="O7" s="21"/>
      <c r="P7" s="22">
        <v>1800</v>
      </c>
      <c r="Q7" s="23" t="s">
        <v>27</v>
      </c>
      <c r="R7" s="23" t="s">
        <v>28</v>
      </c>
      <c r="S7" s="23" t="s">
        <v>29</v>
      </c>
      <c r="T7" s="23" t="s">
        <v>30</v>
      </c>
      <c r="U7" s="23" t="s">
        <v>30</v>
      </c>
      <c r="V7" s="24"/>
    </row>
    <row r="8" customHeight="1" ht="20.25">
      <c r="A8" s="16">
        <v>2</v>
      </c>
      <c r="B8" s="15" t="s">
        <v>31</v>
      </c>
      <c r="C8" s="15" t="s">
        <v>32</v>
      </c>
      <c r="D8" s="15" t="s">
        <v>32</v>
      </c>
      <c r="E8" s="17">
        <v>1</v>
      </c>
      <c r="F8" s="18">
        <v>450</v>
      </c>
      <c r="G8" s="18">
        <f>round((F8),2)</f>
        <v>450</v>
      </c>
      <c r="H8" s="19">
        <f>round((I8),0)+round((J8),0)</f>
        <v/>
      </c>
      <c r="I8" s="19"/>
      <c r="J8" s="19"/>
      <c r="K8" s="20"/>
      <c r="L8" s="15"/>
      <c r="M8" s="15"/>
      <c r="N8" s="15" t="s">
        <v>32</v>
      </c>
      <c r="O8" s="21"/>
      <c r="P8" s="22">
        <v>450</v>
      </c>
      <c r="Q8" s="23" t="s">
        <v>33</v>
      </c>
      <c r="R8" s="23" t="s">
        <v>34</v>
      </c>
      <c r="S8" s="23" t="s">
        <v>35</v>
      </c>
      <c r="T8" s="23" t="s">
        <v>36</v>
      </c>
      <c r="U8" s="23" t="s">
        <v>36</v>
      </c>
      <c r="V8" s="24"/>
    </row>
    <row r="9" customHeight="1" ht="20.25">
      <c r="A9" s="16">
        <v>3</v>
      </c>
      <c r="B9" s="15" t="s">
        <v>37</v>
      </c>
      <c r="C9" s="15" t="s">
        <v>38</v>
      </c>
      <c r="D9" s="15" t="s">
        <v>38</v>
      </c>
      <c r="E9" s="17">
        <v>1</v>
      </c>
      <c r="F9" s="18">
        <v>450</v>
      </c>
      <c r="G9" s="18">
        <f>round((F9),2)</f>
        <v>450</v>
      </c>
      <c r="H9" s="19">
        <f>round((I9),0)+round((J9),0)</f>
        <v/>
      </c>
      <c r="I9" s="19"/>
      <c r="J9" s="19"/>
      <c r="K9" s="20"/>
      <c r="L9" s="15"/>
      <c r="M9" s="15"/>
      <c r="N9" s="15" t="s">
        <v>39</v>
      </c>
      <c r="O9" s="21"/>
      <c r="P9" s="22">
        <v>450</v>
      </c>
      <c r="Q9" s="23" t="s">
        <v>40</v>
      </c>
      <c r="R9" s="23" t="s">
        <v>41</v>
      </c>
      <c r="S9" s="23" t="s">
        <v>42</v>
      </c>
      <c r="T9" s="23" t="s">
        <v>43</v>
      </c>
      <c r="U9" s="23" t="s">
        <v>43</v>
      </c>
      <c r="V9" s="24"/>
    </row>
    <row r="10" customHeight="1" ht="20.25">
      <c r="A10" s="16">
        <v>4</v>
      </c>
      <c r="B10" s="15" t="s">
        <v>44</v>
      </c>
      <c r="C10" s="15" t="s">
        <v>45</v>
      </c>
      <c r="D10" s="15" t="s">
        <v>45</v>
      </c>
      <c r="E10" s="17">
        <v>7</v>
      </c>
      <c r="F10" s="18">
        <v>3150</v>
      </c>
      <c r="G10" s="18">
        <f>round((F10),2)</f>
        <v>3150</v>
      </c>
      <c r="H10" s="19">
        <f>round((I10),0)+round((J10),0)</f>
        <v/>
      </c>
      <c r="I10" s="19"/>
      <c r="J10" s="19"/>
      <c r="K10" s="20"/>
      <c r="L10" s="15"/>
      <c r="M10" s="15" t="s">
        <v>46</v>
      </c>
      <c r="N10" s="15" t="s">
        <v>47</v>
      </c>
      <c r="O10" s="21"/>
      <c r="P10" s="22">
        <v>3150</v>
      </c>
      <c r="Q10" s="23" t="s">
        <v>48</v>
      </c>
      <c r="R10" s="23" t="s">
        <v>49</v>
      </c>
      <c r="S10" s="23" t="s">
        <v>50</v>
      </c>
      <c r="T10" s="23" t="s">
        <v>51</v>
      </c>
      <c r="U10" s="23" t="s">
        <v>51</v>
      </c>
      <c r="V10" s="24"/>
    </row>
    <row r="11" customHeight="1" ht="20.25">
      <c r="A11" s="16">
        <v>5</v>
      </c>
      <c r="B11" s="15" t="s">
        <v>52</v>
      </c>
      <c r="C11" s="15" t="s">
        <v>53</v>
      </c>
      <c r="D11" s="15" t="s">
        <v>53</v>
      </c>
      <c r="E11" s="17">
        <v>5</v>
      </c>
      <c r="F11" s="18">
        <v>2250</v>
      </c>
      <c r="G11" s="18">
        <f>round((F11),2)</f>
        <v>2250</v>
      </c>
      <c r="H11" s="19">
        <f>round((I11),0)+round((J11),0)</f>
        <v/>
      </c>
      <c r="I11" s="19"/>
      <c r="J11" s="19"/>
      <c r="K11" s="20"/>
      <c r="L11" s="15"/>
      <c r="M11" s="15"/>
      <c r="N11" s="15" t="s">
        <v>54</v>
      </c>
      <c r="O11" s="21"/>
      <c r="P11" s="22">
        <v>2250</v>
      </c>
      <c r="Q11" s="23" t="s">
        <v>55</v>
      </c>
      <c r="R11" s="23" t="s">
        <v>56</v>
      </c>
      <c r="S11" s="23" t="s">
        <v>57</v>
      </c>
      <c r="T11" s="23" t="s">
        <v>58</v>
      </c>
      <c r="U11" s="23" t="s">
        <v>58</v>
      </c>
      <c r="V11" s="24"/>
    </row>
    <row r="12" customHeight="1" ht="20.25">
      <c r="A12" s="16">
        <v>6</v>
      </c>
      <c r="B12" s="15" t="s">
        <v>59</v>
      </c>
      <c r="C12" s="15" t="s">
        <v>60</v>
      </c>
      <c r="D12" s="15" t="s">
        <v>60</v>
      </c>
      <c r="E12" s="17">
        <v>3</v>
      </c>
      <c r="F12" s="18">
        <v>1350</v>
      </c>
      <c r="G12" s="18">
        <f>round((F12),2)</f>
        <v>1350</v>
      </c>
      <c r="H12" s="19">
        <f>round((I12),0)+round((J12),0)</f>
        <v/>
      </c>
      <c r="I12" s="19"/>
      <c r="J12" s="19"/>
      <c r="K12" s="20"/>
      <c r="L12" s="15"/>
      <c r="M12" s="15"/>
      <c r="N12" s="15" t="s">
        <v>61</v>
      </c>
      <c r="O12" s="21"/>
      <c r="P12" s="22">
        <v>1350</v>
      </c>
      <c r="Q12" s="23" t="s">
        <v>62</v>
      </c>
      <c r="R12" s="23" t="s">
        <v>63</v>
      </c>
      <c r="S12" s="23" t="s">
        <v>64</v>
      </c>
      <c r="T12" s="23" t="s">
        <v>65</v>
      </c>
      <c r="U12" s="23" t="s">
        <v>65</v>
      </c>
      <c r="V12" s="24"/>
    </row>
    <row r="13" customHeight="1" ht="20.25">
      <c r="A13" s="16">
        <v>7</v>
      </c>
      <c r="B13" s="15" t="s">
        <v>66</v>
      </c>
      <c r="C13" s="15" t="s">
        <v>67</v>
      </c>
      <c r="D13" s="15" t="s">
        <v>67</v>
      </c>
      <c r="E13" s="17">
        <v>3</v>
      </c>
      <c r="F13" s="18">
        <v>1350</v>
      </c>
      <c r="G13" s="18">
        <f>round((F13),2)</f>
        <v>1350</v>
      </c>
      <c r="H13" s="19">
        <f>round((I13),0)+round((J13),0)</f>
        <v/>
      </c>
      <c r="I13" s="19"/>
      <c r="J13" s="19"/>
      <c r="K13" s="20"/>
      <c r="L13" s="15"/>
      <c r="M13" s="15"/>
      <c r="N13" s="15" t="s">
        <v>68</v>
      </c>
      <c r="O13" s="21"/>
      <c r="P13" s="22">
        <v>1350</v>
      </c>
      <c r="Q13" s="23" t="s">
        <v>69</v>
      </c>
      <c r="R13" s="23" t="s">
        <v>70</v>
      </c>
      <c r="S13" s="23" t="s">
        <v>71</v>
      </c>
      <c r="T13" s="23" t="s">
        <v>72</v>
      </c>
      <c r="U13" s="23" t="s">
        <v>72</v>
      </c>
      <c r="V13" s="24"/>
    </row>
    <row r="14" customHeight="1" ht="20.25">
      <c r="A14" s="16">
        <v>8</v>
      </c>
      <c r="B14" s="15" t="s">
        <v>73</v>
      </c>
      <c r="C14" s="15" t="s">
        <v>74</v>
      </c>
      <c r="D14" s="15" t="s">
        <v>74</v>
      </c>
      <c r="E14" s="17">
        <v>1</v>
      </c>
      <c r="F14" s="18">
        <v>450</v>
      </c>
      <c r="G14" s="18">
        <f>round((F14),2)</f>
        <v>450</v>
      </c>
      <c r="H14" s="19">
        <f>round((I14),0)+round((J14),0)</f>
        <v/>
      </c>
      <c r="I14" s="19"/>
      <c r="J14" s="19"/>
      <c r="K14" s="20"/>
      <c r="L14" s="15"/>
      <c r="M14" s="15"/>
      <c r="N14" s="15" t="s">
        <v>75</v>
      </c>
      <c r="O14" s="21"/>
      <c r="P14" s="22">
        <v>450</v>
      </c>
      <c r="Q14" s="23" t="s">
        <v>76</v>
      </c>
      <c r="R14" s="23" t="s">
        <v>77</v>
      </c>
      <c r="S14" s="23" t="s">
        <v>78</v>
      </c>
      <c r="T14" s="23" t="s">
        <v>79</v>
      </c>
      <c r="U14" s="23" t="s">
        <v>79</v>
      </c>
      <c r="V14" s="24"/>
    </row>
    <row r="15" customHeight="1" ht="20.25">
      <c r="A15" s="16">
        <v>9</v>
      </c>
      <c r="B15" s="15" t="s">
        <v>80</v>
      </c>
      <c r="C15" s="15" t="s">
        <v>81</v>
      </c>
      <c r="D15" s="15" t="s">
        <v>81</v>
      </c>
      <c r="E15" s="17">
        <v>1</v>
      </c>
      <c r="F15" s="18">
        <v>450</v>
      </c>
      <c r="G15" s="18">
        <f>round((F15),2)</f>
        <v>450</v>
      </c>
      <c r="H15" s="19">
        <f>round((I15),0)+round((J15),0)</f>
        <v/>
      </c>
      <c r="I15" s="19"/>
      <c r="J15" s="19"/>
      <c r="K15" s="20"/>
      <c r="L15" s="15"/>
      <c r="M15" s="15"/>
      <c r="N15" s="15" t="s">
        <v>81</v>
      </c>
      <c r="O15" s="21"/>
      <c r="P15" s="22">
        <v>450</v>
      </c>
      <c r="Q15" s="23" t="s">
        <v>82</v>
      </c>
      <c r="R15" s="23" t="s">
        <v>83</v>
      </c>
      <c r="S15" s="23" t="s">
        <v>84</v>
      </c>
      <c r="T15" s="23" t="s">
        <v>85</v>
      </c>
      <c r="U15" s="23"/>
      <c r="V15" s="24"/>
    </row>
    <row r="16" customHeight="1" ht="20.25">
      <c r="A16" s="16">
        <v>10</v>
      </c>
      <c r="B16" s="15" t="s">
        <v>86</v>
      </c>
      <c r="C16" s="15" t="s">
        <v>87</v>
      </c>
      <c r="D16" s="15" t="s">
        <v>87</v>
      </c>
      <c r="E16" s="17">
        <v>4</v>
      </c>
      <c r="F16" s="18">
        <v>1800</v>
      </c>
      <c r="G16" s="18">
        <f>round((F16),2)</f>
        <v>1800</v>
      </c>
      <c r="H16" s="19">
        <f>round((I16),0)+round((J16),0)</f>
        <v/>
      </c>
      <c r="I16" s="19"/>
      <c r="J16" s="19"/>
      <c r="K16" s="20"/>
      <c r="L16" s="15"/>
      <c r="M16" s="15"/>
      <c r="N16" s="15" t="s">
        <v>88</v>
      </c>
      <c r="O16" s="21"/>
      <c r="P16" s="22">
        <v>1800</v>
      </c>
      <c r="Q16" s="23" t="s">
        <v>89</v>
      </c>
      <c r="R16" s="23" t="s">
        <v>90</v>
      </c>
      <c r="S16" s="23" t="s">
        <v>91</v>
      </c>
      <c r="T16" s="23" t="s">
        <v>92</v>
      </c>
      <c r="U16" s="23" t="s">
        <v>92</v>
      </c>
      <c r="V16" s="24"/>
    </row>
    <row r="17" customHeight="1" ht="20.25">
      <c r="A17" s="16">
        <v>11</v>
      </c>
      <c r="B17" s="15" t="s">
        <v>93</v>
      </c>
      <c r="C17" s="15" t="s">
        <v>94</v>
      </c>
      <c r="D17" s="15" t="s">
        <v>94</v>
      </c>
      <c r="E17" s="17">
        <v>5</v>
      </c>
      <c r="F17" s="18">
        <v>2250</v>
      </c>
      <c r="G17" s="18">
        <f>round((F17),2)</f>
        <v>2250</v>
      </c>
      <c r="H17" s="19">
        <f>round((I17),0)+round((J17),0)</f>
        <v/>
      </c>
      <c r="I17" s="19"/>
      <c r="J17" s="19"/>
      <c r="K17" s="20"/>
      <c r="L17" s="15"/>
      <c r="M17" s="15"/>
      <c r="N17" s="15" t="s">
        <v>95</v>
      </c>
      <c r="O17" s="21"/>
      <c r="P17" s="22">
        <v>2250</v>
      </c>
      <c r="Q17" s="23" t="s">
        <v>96</v>
      </c>
      <c r="R17" s="23" t="s">
        <v>97</v>
      </c>
      <c r="S17" s="23" t="s">
        <v>98</v>
      </c>
      <c r="T17" s="23" t="s">
        <v>99</v>
      </c>
      <c r="U17" s="23" t="s">
        <v>99</v>
      </c>
      <c r="V17" s="24"/>
    </row>
    <row r="18" customHeight="1" ht="20.25">
      <c r="A18" s="16">
        <v>12</v>
      </c>
      <c r="B18" s="15" t="s">
        <v>100</v>
      </c>
      <c r="C18" s="15" t="s">
        <v>101</v>
      </c>
      <c r="D18" s="15" t="s">
        <v>101</v>
      </c>
      <c r="E18" s="17">
        <v>5</v>
      </c>
      <c r="F18" s="18">
        <v>2250</v>
      </c>
      <c r="G18" s="18">
        <f>round((F18),2)</f>
        <v>2250</v>
      </c>
      <c r="H18" s="19">
        <f>round((I18),0)+round((J18),0)</f>
        <v/>
      </c>
      <c r="I18" s="19"/>
      <c r="J18" s="19"/>
      <c r="K18" s="20"/>
      <c r="L18" s="15"/>
      <c r="M18" s="15"/>
      <c r="N18" s="15" t="s">
        <v>102</v>
      </c>
      <c r="O18" s="21"/>
      <c r="P18" s="22">
        <v>2250</v>
      </c>
      <c r="Q18" s="23" t="s">
        <v>103</v>
      </c>
      <c r="R18" s="23" t="s">
        <v>104</v>
      </c>
      <c r="S18" s="23" t="s">
        <v>105</v>
      </c>
      <c r="T18" s="23" t="s">
        <v>106</v>
      </c>
      <c r="U18" s="23" t="s">
        <v>106</v>
      </c>
      <c r="V18" s="24"/>
    </row>
    <row r="19" customHeight="1" ht="20.25">
      <c r="A19" s="16">
        <v>13</v>
      </c>
      <c r="B19" s="15" t="s">
        <v>107</v>
      </c>
      <c r="C19" s="15" t="s">
        <v>108</v>
      </c>
      <c r="D19" s="15" t="s">
        <v>108</v>
      </c>
      <c r="E19" s="17">
        <v>2</v>
      </c>
      <c r="F19" s="18">
        <v>900</v>
      </c>
      <c r="G19" s="18">
        <f>round((F19),2)</f>
        <v>900</v>
      </c>
      <c r="H19" s="19">
        <f>round((I19),0)+round((J19),0)</f>
        <v/>
      </c>
      <c r="I19" s="19"/>
      <c r="J19" s="19"/>
      <c r="K19" s="20"/>
      <c r="L19" s="15"/>
      <c r="M19" s="15"/>
      <c r="N19" s="15" t="s">
        <v>109</v>
      </c>
      <c r="O19" s="21"/>
      <c r="P19" s="22">
        <v>900</v>
      </c>
      <c r="Q19" s="23" t="s">
        <v>110</v>
      </c>
      <c r="R19" s="23" t="s">
        <v>111</v>
      </c>
      <c r="S19" s="23" t="s">
        <v>112</v>
      </c>
      <c r="T19" s="23" t="s">
        <v>113</v>
      </c>
      <c r="U19" s="23" t="s">
        <v>113</v>
      </c>
      <c r="V19" s="24"/>
    </row>
    <row r="20" customHeight="1" ht="20.25">
      <c r="A20" s="16">
        <v>14</v>
      </c>
      <c r="B20" s="15" t="s">
        <v>114</v>
      </c>
      <c r="C20" s="15" t="s">
        <v>115</v>
      </c>
      <c r="D20" s="15" t="s">
        <v>115</v>
      </c>
      <c r="E20" s="17">
        <v>4</v>
      </c>
      <c r="F20" s="18">
        <v>1800</v>
      </c>
      <c r="G20" s="18">
        <f>round((F20),2)</f>
        <v>1800</v>
      </c>
      <c r="H20" s="19">
        <f>round((I20),0)+round((J20),0)</f>
        <v/>
      </c>
      <c r="I20" s="19"/>
      <c r="J20" s="19"/>
      <c r="K20" s="20"/>
      <c r="L20" s="15"/>
      <c r="M20" s="15"/>
      <c r="N20" s="15" t="s">
        <v>116</v>
      </c>
      <c r="O20" s="21"/>
      <c r="P20" s="22">
        <v>1800</v>
      </c>
      <c r="Q20" s="23" t="s">
        <v>117</v>
      </c>
      <c r="R20" s="23" t="s">
        <v>118</v>
      </c>
      <c r="S20" s="23" t="s">
        <v>119</v>
      </c>
      <c r="T20" s="23" t="s">
        <v>120</v>
      </c>
      <c r="U20" s="23" t="s">
        <v>120</v>
      </c>
      <c r="V20" s="24"/>
    </row>
    <row r="21" customHeight="1" ht="20.25">
      <c r="A21" s="16">
        <v>15</v>
      </c>
      <c r="B21" s="15" t="s">
        <v>121</v>
      </c>
      <c r="C21" s="15" t="s">
        <v>122</v>
      </c>
      <c r="D21" s="15" t="s">
        <v>122</v>
      </c>
      <c r="E21" s="17">
        <v>3</v>
      </c>
      <c r="F21" s="18">
        <v>1350</v>
      </c>
      <c r="G21" s="18">
        <f>round((F21),2)</f>
        <v>1350</v>
      </c>
      <c r="H21" s="19">
        <f>round((I21),0)+round((J21),0)</f>
        <v/>
      </c>
      <c r="I21" s="19"/>
      <c r="J21" s="19"/>
      <c r="K21" s="20"/>
      <c r="L21" s="15"/>
      <c r="M21" s="15"/>
      <c r="N21" s="15" t="s">
        <v>123</v>
      </c>
      <c r="O21" s="21"/>
      <c r="P21" s="22">
        <v>1350</v>
      </c>
      <c r="Q21" s="23" t="s">
        <v>124</v>
      </c>
      <c r="R21" s="23" t="s">
        <v>125</v>
      </c>
      <c r="S21" s="23" t="s">
        <v>126</v>
      </c>
      <c r="T21" s="23" t="s">
        <v>127</v>
      </c>
      <c r="U21" s="23" t="s">
        <v>127</v>
      </c>
      <c r="V21" s="24"/>
    </row>
    <row r="22" customHeight="1" ht="20.25">
      <c r="A22" s="16">
        <v>16</v>
      </c>
      <c r="B22" s="15" t="s">
        <v>128</v>
      </c>
      <c r="C22" s="15" t="s">
        <v>129</v>
      </c>
      <c r="D22" s="15" t="s">
        <v>129</v>
      </c>
      <c r="E22" s="17">
        <v>5</v>
      </c>
      <c r="F22" s="18">
        <v>2250</v>
      </c>
      <c r="G22" s="18">
        <f>round((F22),2)</f>
        <v>2250</v>
      </c>
      <c r="H22" s="19">
        <f>round((I22),0)+round((J22),0)</f>
        <v/>
      </c>
      <c r="I22" s="19"/>
      <c r="J22" s="19"/>
      <c r="K22" s="20"/>
      <c r="L22" s="15"/>
      <c r="M22" s="15"/>
      <c r="N22" s="15" t="s">
        <v>130</v>
      </c>
      <c r="O22" s="21"/>
      <c r="P22" s="22">
        <v>2250</v>
      </c>
      <c r="Q22" s="23" t="s">
        <v>131</v>
      </c>
      <c r="R22" s="23" t="s">
        <v>132</v>
      </c>
      <c r="S22" s="23" t="s">
        <v>133</v>
      </c>
      <c r="T22" s="23" t="s">
        <v>134</v>
      </c>
      <c r="U22" s="23" t="s">
        <v>134</v>
      </c>
      <c r="V22" s="24"/>
    </row>
    <row r="23" customHeight="1" ht="20.25">
      <c r="A23" s="16">
        <v>17</v>
      </c>
      <c r="B23" s="15" t="s">
        <v>135</v>
      </c>
      <c r="C23" s="15" t="s">
        <v>136</v>
      </c>
      <c r="D23" s="15" t="s">
        <v>136</v>
      </c>
      <c r="E23" s="17">
        <v>4</v>
      </c>
      <c r="F23" s="18">
        <v>1800</v>
      </c>
      <c r="G23" s="18">
        <f>round((F23),2)</f>
        <v>1800</v>
      </c>
      <c r="H23" s="19">
        <f>round((I23),0)+round((J23),0)</f>
        <v/>
      </c>
      <c r="I23" s="19"/>
      <c r="J23" s="19"/>
      <c r="K23" s="20"/>
      <c r="L23" s="15"/>
      <c r="M23" s="15"/>
      <c r="N23" s="15" t="s">
        <v>137</v>
      </c>
      <c r="O23" s="21"/>
      <c r="P23" s="22">
        <v>1800</v>
      </c>
      <c r="Q23" s="23" t="s">
        <v>138</v>
      </c>
      <c r="R23" s="23" t="s">
        <v>139</v>
      </c>
      <c r="S23" s="23" t="s">
        <v>140</v>
      </c>
      <c r="T23" s="23" t="s">
        <v>141</v>
      </c>
      <c r="U23" s="23" t="s">
        <v>141</v>
      </c>
      <c r="V23" s="24"/>
    </row>
    <row r="24" customHeight="1" ht="20.25">
      <c r="A24" s="16">
        <v>18</v>
      </c>
      <c r="B24" s="15" t="s">
        <v>142</v>
      </c>
      <c r="C24" s="15" t="s">
        <v>143</v>
      </c>
      <c r="D24" s="15" t="s">
        <v>143</v>
      </c>
      <c r="E24" s="17">
        <v>5</v>
      </c>
      <c r="F24" s="18">
        <v>2250</v>
      </c>
      <c r="G24" s="18">
        <f>round((F24),2)</f>
        <v>2250</v>
      </c>
      <c r="H24" s="19">
        <f>round((I24),0)+round((J24),0)</f>
        <v/>
      </c>
      <c r="I24" s="19"/>
      <c r="J24" s="19"/>
      <c r="K24" s="20"/>
      <c r="L24" s="15"/>
      <c r="M24" s="15"/>
      <c r="N24" s="15" t="s">
        <v>144</v>
      </c>
      <c r="O24" s="21"/>
      <c r="P24" s="22">
        <v>2250</v>
      </c>
      <c r="Q24" s="23" t="s">
        <v>145</v>
      </c>
      <c r="R24" s="23" t="s">
        <v>146</v>
      </c>
      <c r="S24" s="23" t="s">
        <v>147</v>
      </c>
      <c r="T24" s="23" t="s">
        <v>148</v>
      </c>
      <c r="U24" s="23" t="s">
        <v>148</v>
      </c>
      <c r="V24" s="24"/>
    </row>
    <row r="25" customHeight="1" ht="20.25">
      <c r="A25" s="16">
        <v>19</v>
      </c>
      <c r="B25" s="15" t="s">
        <v>149</v>
      </c>
      <c r="C25" s="15" t="s">
        <v>150</v>
      </c>
      <c r="D25" s="15" t="s">
        <v>150</v>
      </c>
      <c r="E25" s="17">
        <v>3</v>
      </c>
      <c r="F25" s="18">
        <v>1350</v>
      </c>
      <c r="G25" s="18">
        <f>round((F25),2)</f>
        <v>1350</v>
      </c>
      <c r="H25" s="19">
        <f>round((I25),0)+round((J25),0)</f>
        <v/>
      </c>
      <c r="I25" s="19"/>
      <c r="J25" s="19"/>
      <c r="K25" s="20"/>
      <c r="L25" s="15"/>
      <c r="M25" s="15"/>
      <c r="N25" s="15" t="s">
        <v>151</v>
      </c>
      <c r="O25" s="21"/>
      <c r="P25" s="22">
        <v>1350</v>
      </c>
      <c r="Q25" s="23" t="s">
        <v>152</v>
      </c>
      <c r="R25" s="23" t="s">
        <v>153</v>
      </c>
      <c r="S25" s="23" t="s">
        <v>154</v>
      </c>
      <c r="T25" s="23" t="s">
        <v>155</v>
      </c>
      <c r="U25" s="23" t="s">
        <v>155</v>
      </c>
      <c r="V25" s="24"/>
    </row>
    <row r="26" customHeight="1" ht="20.25">
      <c r="A26" s="16">
        <v>20</v>
      </c>
      <c r="B26" s="15" t="s">
        <v>156</v>
      </c>
      <c r="C26" s="15" t="s">
        <v>157</v>
      </c>
      <c r="D26" s="15" t="s">
        <v>157</v>
      </c>
      <c r="E26" s="17">
        <v>4</v>
      </c>
      <c r="F26" s="18">
        <v>1800</v>
      </c>
      <c r="G26" s="18">
        <f>round((F26),2)</f>
        <v>1800</v>
      </c>
      <c r="H26" s="19">
        <f>round((I26),0)+round((J26),0)</f>
        <v/>
      </c>
      <c r="I26" s="19"/>
      <c r="J26" s="19"/>
      <c r="K26" s="20"/>
      <c r="L26" s="15"/>
      <c r="M26" s="15"/>
      <c r="N26" s="15" t="s">
        <v>158</v>
      </c>
      <c r="O26" s="21"/>
      <c r="P26" s="22">
        <v>1800</v>
      </c>
      <c r="Q26" s="23" t="s">
        <v>159</v>
      </c>
      <c r="R26" s="23" t="s">
        <v>160</v>
      </c>
      <c r="S26" s="23" t="s">
        <v>161</v>
      </c>
      <c r="T26" s="23" t="s">
        <v>162</v>
      </c>
      <c r="U26" s="23" t="s">
        <v>162</v>
      </c>
      <c r="V26" s="24"/>
    </row>
    <row r="27" customHeight="1" ht="20.25">
      <c r="A27" s="16">
        <v>21</v>
      </c>
      <c r="B27" s="15" t="s">
        <v>163</v>
      </c>
      <c r="C27" s="15" t="s">
        <v>164</v>
      </c>
      <c r="D27" s="15" t="s">
        <v>164</v>
      </c>
      <c r="E27" s="17">
        <v>5</v>
      </c>
      <c r="F27" s="18">
        <v>2250</v>
      </c>
      <c r="G27" s="18">
        <f>round((F27),2)</f>
        <v>2250</v>
      </c>
      <c r="H27" s="19">
        <f>round((I27),0)+round((J27),0)</f>
        <v/>
      </c>
      <c r="I27" s="19"/>
      <c r="J27" s="19"/>
      <c r="K27" s="20"/>
      <c r="L27" s="15"/>
      <c r="M27" s="15"/>
      <c r="N27" s="15" t="s">
        <v>165</v>
      </c>
      <c r="O27" s="21"/>
      <c r="P27" s="22">
        <v>2250</v>
      </c>
      <c r="Q27" s="23" t="s">
        <v>166</v>
      </c>
      <c r="R27" s="23" t="s">
        <v>167</v>
      </c>
      <c r="S27" s="23" t="s">
        <v>168</v>
      </c>
      <c r="T27" s="23" t="s">
        <v>169</v>
      </c>
      <c r="U27" s="23" t="s">
        <v>169</v>
      </c>
      <c r="V27" s="24"/>
    </row>
    <row r="28" customHeight="1" ht="20.25">
      <c r="A28" s="16">
        <v>22</v>
      </c>
      <c r="B28" s="15" t="s">
        <v>170</v>
      </c>
      <c r="C28" s="15" t="s">
        <v>171</v>
      </c>
      <c r="D28" s="15" t="s">
        <v>171</v>
      </c>
      <c r="E28" s="17">
        <v>6</v>
      </c>
      <c r="F28" s="18">
        <v>2700</v>
      </c>
      <c r="G28" s="18">
        <f>round((F28),2)</f>
        <v>2700</v>
      </c>
      <c r="H28" s="19">
        <f>round((I28),0)+round((J28),0)</f>
        <v/>
      </c>
      <c r="I28" s="19"/>
      <c r="J28" s="19"/>
      <c r="K28" s="20"/>
      <c r="L28" s="15"/>
      <c r="M28" s="15"/>
      <c r="N28" s="15" t="s">
        <v>172</v>
      </c>
      <c r="O28" s="21"/>
      <c r="P28" s="22">
        <v>2700</v>
      </c>
      <c r="Q28" s="23" t="s">
        <v>173</v>
      </c>
      <c r="R28" s="23" t="s">
        <v>174</v>
      </c>
      <c r="S28" s="23" t="s">
        <v>175</v>
      </c>
      <c r="T28" s="23" t="s">
        <v>176</v>
      </c>
      <c r="U28" s="23" t="s">
        <v>176</v>
      </c>
      <c r="V28" s="24"/>
    </row>
    <row r="29" customHeight="1" ht="20.25">
      <c r="A29" s="16">
        <v>23</v>
      </c>
      <c r="B29" s="15" t="s">
        <v>177</v>
      </c>
      <c r="C29" s="15" t="s">
        <v>178</v>
      </c>
      <c r="D29" s="15" t="s">
        <v>178</v>
      </c>
      <c r="E29" s="17">
        <v>4</v>
      </c>
      <c r="F29" s="18">
        <v>1800</v>
      </c>
      <c r="G29" s="18">
        <f>round((F29),2)</f>
        <v>1800</v>
      </c>
      <c r="H29" s="19">
        <f>round((I29),0)+round((J29),0)</f>
        <v/>
      </c>
      <c r="I29" s="19"/>
      <c r="J29" s="19"/>
      <c r="K29" s="20"/>
      <c r="L29" s="15"/>
      <c r="M29" s="15"/>
      <c r="N29" s="15" t="s">
        <v>179</v>
      </c>
      <c r="O29" s="21"/>
      <c r="P29" s="22">
        <v>1800</v>
      </c>
      <c r="Q29" s="23" t="s">
        <v>180</v>
      </c>
      <c r="R29" s="23" t="s">
        <v>181</v>
      </c>
      <c r="S29" s="23" t="s">
        <v>182</v>
      </c>
      <c r="T29" s="23" t="s">
        <v>183</v>
      </c>
      <c r="U29" s="23" t="s">
        <v>183</v>
      </c>
      <c r="V29" s="24"/>
    </row>
    <row r="30" customHeight="1" ht="20.25">
      <c r="A30" s="16">
        <v>24</v>
      </c>
      <c r="B30" s="15" t="s">
        <v>184</v>
      </c>
      <c r="C30" s="15" t="s">
        <v>185</v>
      </c>
      <c r="D30" s="15" t="s">
        <v>185</v>
      </c>
      <c r="E30" s="17">
        <v>1</v>
      </c>
      <c r="F30" s="18">
        <v>450</v>
      </c>
      <c r="G30" s="18">
        <f>round((F30),2)</f>
        <v>450</v>
      </c>
      <c r="H30" s="19">
        <f>round((I30),0)+round((J30),0)</f>
        <v/>
      </c>
      <c r="I30" s="19"/>
      <c r="J30" s="19"/>
      <c r="K30" s="20"/>
      <c r="L30" s="15"/>
      <c r="M30" s="15"/>
      <c r="N30" s="15" t="s">
        <v>186</v>
      </c>
      <c r="O30" s="21"/>
      <c r="P30" s="22">
        <v>450</v>
      </c>
      <c r="Q30" s="23" t="s">
        <v>187</v>
      </c>
      <c r="R30" s="23" t="s">
        <v>188</v>
      </c>
      <c r="S30" s="23" t="s">
        <v>189</v>
      </c>
      <c r="T30" s="23" t="s">
        <v>190</v>
      </c>
      <c r="U30" s="23" t="s">
        <v>190</v>
      </c>
      <c r="V30" s="24"/>
    </row>
    <row r="31" customHeight="1" ht="20.25">
      <c r="A31" s="16">
        <v>25</v>
      </c>
      <c r="B31" s="15" t="s">
        <v>191</v>
      </c>
      <c r="C31" s="15" t="s">
        <v>192</v>
      </c>
      <c r="D31" s="15" t="s">
        <v>192</v>
      </c>
      <c r="E31" s="17">
        <v>4</v>
      </c>
      <c r="F31" s="18">
        <v>1800</v>
      </c>
      <c r="G31" s="18">
        <f>round((F31),2)</f>
        <v>1800</v>
      </c>
      <c r="H31" s="19">
        <f>round((I31),0)+round((J31),0)</f>
        <v/>
      </c>
      <c r="I31" s="19"/>
      <c r="J31" s="19"/>
      <c r="K31" s="20"/>
      <c r="L31" s="15"/>
      <c r="M31" s="15"/>
      <c r="N31" s="15" t="s">
        <v>193</v>
      </c>
      <c r="O31" s="21"/>
      <c r="P31" s="22">
        <v>1800</v>
      </c>
      <c r="Q31" s="23" t="s">
        <v>194</v>
      </c>
      <c r="R31" s="23" t="s">
        <v>195</v>
      </c>
      <c r="S31" s="23" t="s">
        <v>196</v>
      </c>
      <c r="T31" s="23" t="s">
        <v>197</v>
      </c>
      <c r="U31" s="23" t="s">
        <v>197</v>
      </c>
      <c r="V31" s="24"/>
    </row>
    <row r="32" customHeight="1" ht="20.25">
      <c r="A32" s="16">
        <v>26</v>
      </c>
      <c r="B32" s="15" t="s">
        <v>198</v>
      </c>
      <c r="C32" s="15" t="s">
        <v>199</v>
      </c>
      <c r="D32" s="15" t="s">
        <v>199</v>
      </c>
      <c r="E32" s="17">
        <v>1</v>
      </c>
      <c r="F32" s="18">
        <v>450</v>
      </c>
      <c r="G32" s="18">
        <f>round((F32),2)</f>
        <v>450</v>
      </c>
      <c r="H32" s="19">
        <f>round((I32),0)+round((J32),0)</f>
        <v/>
      </c>
      <c r="I32" s="19"/>
      <c r="J32" s="19"/>
      <c r="K32" s="20"/>
      <c r="L32" s="15"/>
      <c r="M32" s="15"/>
      <c r="N32" s="15" t="s">
        <v>200</v>
      </c>
      <c r="O32" s="21"/>
      <c r="P32" s="22">
        <v>450</v>
      </c>
      <c r="Q32" s="23" t="s">
        <v>201</v>
      </c>
      <c r="R32" s="23" t="s">
        <v>202</v>
      </c>
      <c r="S32" s="23" t="s">
        <v>203</v>
      </c>
      <c r="T32" s="23" t="s">
        <v>204</v>
      </c>
      <c r="U32" s="23" t="s">
        <v>204</v>
      </c>
      <c r="V32" s="24"/>
    </row>
    <row r="33" customHeight="1" ht="20.25">
      <c r="A33" s="16">
        <v>27</v>
      </c>
      <c r="B33" s="15" t="s">
        <v>205</v>
      </c>
      <c r="C33" s="15" t="s">
        <v>206</v>
      </c>
      <c r="D33" s="15" t="s">
        <v>206</v>
      </c>
      <c r="E33" s="17">
        <v>1</v>
      </c>
      <c r="F33" s="18">
        <v>450</v>
      </c>
      <c r="G33" s="18">
        <f>round((F33),2)</f>
        <v>450</v>
      </c>
      <c r="H33" s="19">
        <f>round((I33),0)+round((J33),0)</f>
        <v/>
      </c>
      <c r="I33" s="19"/>
      <c r="J33" s="19"/>
      <c r="K33" s="20"/>
      <c r="L33" s="15"/>
      <c r="M33" s="15"/>
      <c r="N33" s="15" t="s">
        <v>207</v>
      </c>
      <c r="O33" s="21"/>
      <c r="P33" s="22">
        <v>450</v>
      </c>
      <c r="Q33" s="23" t="s">
        <v>208</v>
      </c>
      <c r="R33" s="23" t="s">
        <v>209</v>
      </c>
      <c r="S33" s="23" t="s">
        <v>210</v>
      </c>
      <c r="T33" s="23" t="s">
        <v>211</v>
      </c>
      <c r="U33" s="23" t="s">
        <v>211</v>
      </c>
      <c r="V33" s="24"/>
    </row>
    <row r="34" customHeight="1" ht="20.25">
      <c r="A34" s="16">
        <v>28</v>
      </c>
      <c r="B34" s="15" t="s">
        <v>212</v>
      </c>
      <c r="C34" s="15" t="s">
        <v>213</v>
      </c>
      <c r="D34" s="15" t="s">
        <v>213</v>
      </c>
      <c r="E34" s="17">
        <v>3</v>
      </c>
      <c r="F34" s="18">
        <v>1350</v>
      </c>
      <c r="G34" s="18">
        <f>round((F34),2)</f>
        <v>1350</v>
      </c>
      <c r="H34" s="19">
        <f>round((I34),0)+round((J34),0)</f>
        <v/>
      </c>
      <c r="I34" s="19"/>
      <c r="J34" s="19"/>
      <c r="K34" s="20"/>
      <c r="L34" s="15"/>
      <c r="M34" s="15"/>
      <c r="N34" s="15" t="s">
        <v>214</v>
      </c>
      <c r="O34" s="21"/>
      <c r="P34" s="22">
        <v>1350</v>
      </c>
      <c r="Q34" s="23" t="s">
        <v>215</v>
      </c>
      <c r="R34" s="23" t="s">
        <v>216</v>
      </c>
      <c r="S34" s="23" t="s">
        <v>217</v>
      </c>
      <c r="T34" s="23" t="s">
        <v>218</v>
      </c>
      <c r="U34" s="23" t="s">
        <v>218</v>
      </c>
      <c r="V34" s="24"/>
    </row>
    <row r="35" customHeight="1" ht="20.25">
      <c r="A35" s="16">
        <v>29</v>
      </c>
      <c r="B35" s="15" t="s">
        <v>219</v>
      </c>
      <c r="C35" s="15" t="s">
        <v>220</v>
      </c>
      <c r="D35" s="15" t="s">
        <v>220</v>
      </c>
      <c r="E35" s="17">
        <v>3</v>
      </c>
      <c r="F35" s="18">
        <v>1350</v>
      </c>
      <c r="G35" s="18">
        <f>round((F35),2)</f>
        <v>1350</v>
      </c>
      <c r="H35" s="19">
        <f>round((I35),0)+round((J35),0)</f>
        <v/>
      </c>
      <c r="I35" s="19"/>
      <c r="J35" s="19"/>
      <c r="K35" s="20"/>
      <c r="L35" s="15"/>
      <c r="M35" s="15"/>
      <c r="N35" s="15" t="s">
        <v>221</v>
      </c>
      <c r="O35" s="21"/>
      <c r="P35" s="22">
        <v>1350</v>
      </c>
      <c r="Q35" s="23" t="s">
        <v>222</v>
      </c>
      <c r="R35" s="23" t="s">
        <v>223</v>
      </c>
      <c r="S35" s="23" t="s">
        <v>224</v>
      </c>
      <c r="T35" s="23" t="s">
        <v>225</v>
      </c>
      <c r="U35" s="23" t="s">
        <v>225</v>
      </c>
      <c r="V35" s="24"/>
    </row>
    <row r="36" customHeight="1" ht="20.25">
      <c r="A36" s="16">
        <v>30</v>
      </c>
      <c r="B36" s="15" t="s">
        <v>226</v>
      </c>
      <c r="C36" s="15" t="s">
        <v>227</v>
      </c>
      <c r="D36" s="15" t="s">
        <v>227</v>
      </c>
      <c r="E36" s="17">
        <v>4</v>
      </c>
      <c r="F36" s="18">
        <v>1800</v>
      </c>
      <c r="G36" s="18">
        <f>round((F36),2)</f>
        <v>1800</v>
      </c>
      <c r="H36" s="19">
        <f>round((I36),0)+round((J36),0)</f>
        <v/>
      </c>
      <c r="I36" s="19"/>
      <c r="J36" s="19"/>
      <c r="K36" s="20"/>
      <c r="L36" s="15"/>
      <c r="M36" s="15"/>
      <c r="N36" s="15" t="s">
        <v>228</v>
      </c>
      <c r="O36" s="21"/>
      <c r="P36" s="22">
        <v>1800</v>
      </c>
      <c r="Q36" s="23" t="s">
        <v>229</v>
      </c>
      <c r="R36" s="23" t="s">
        <v>230</v>
      </c>
      <c r="S36" s="23" t="s">
        <v>231</v>
      </c>
      <c r="T36" s="23" t="s">
        <v>232</v>
      </c>
      <c r="U36" s="23" t="s">
        <v>232</v>
      </c>
      <c r="V36" s="24"/>
    </row>
    <row r="37" customHeight="1" ht="20.25">
      <c r="A37" s="16">
        <v>31</v>
      </c>
      <c r="B37" s="15" t="s">
        <v>233</v>
      </c>
      <c r="C37" s="15" t="s">
        <v>234</v>
      </c>
      <c r="D37" s="15" t="s">
        <v>234</v>
      </c>
      <c r="E37" s="17">
        <v>6</v>
      </c>
      <c r="F37" s="18">
        <v>2700</v>
      </c>
      <c r="G37" s="18">
        <f>round((F37),2)</f>
        <v>2700</v>
      </c>
      <c r="H37" s="19">
        <f>round((I37),0)+round((J37),0)</f>
        <v/>
      </c>
      <c r="I37" s="19"/>
      <c r="J37" s="19"/>
      <c r="K37" s="20"/>
      <c r="L37" s="15"/>
      <c r="M37" s="15"/>
      <c r="N37" s="15" t="s">
        <v>235</v>
      </c>
      <c r="O37" s="21"/>
      <c r="P37" s="22">
        <v>2700</v>
      </c>
      <c r="Q37" s="23" t="s">
        <v>236</v>
      </c>
      <c r="R37" s="23" t="s">
        <v>237</v>
      </c>
      <c r="S37" s="23" t="s">
        <v>238</v>
      </c>
      <c r="T37" s="23" t="s">
        <v>239</v>
      </c>
      <c r="U37" s="23" t="s">
        <v>239</v>
      </c>
      <c r="V37" s="24"/>
    </row>
    <row r="38" customHeight="1" ht="20.25">
      <c r="A38" s="16">
        <v>32</v>
      </c>
      <c r="B38" s="15" t="s">
        <v>240</v>
      </c>
      <c r="C38" s="15" t="s">
        <v>241</v>
      </c>
      <c r="D38" s="15" t="s">
        <v>241</v>
      </c>
      <c r="E38" s="17">
        <v>3</v>
      </c>
      <c r="F38" s="18">
        <v>1350</v>
      </c>
      <c r="G38" s="18">
        <f>round((F38),2)</f>
        <v>1350</v>
      </c>
      <c r="H38" s="19">
        <f>round((I38),0)+round((J38),0)</f>
        <v/>
      </c>
      <c r="I38" s="19"/>
      <c r="J38" s="19"/>
      <c r="K38" s="20"/>
      <c r="L38" s="15"/>
      <c r="M38" s="15"/>
      <c r="N38" s="15" t="s">
        <v>242</v>
      </c>
      <c r="O38" s="21"/>
      <c r="P38" s="22">
        <v>1350</v>
      </c>
      <c r="Q38" s="23" t="s">
        <v>243</v>
      </c>
      <c r="R38" s="23" t="s">
        <v>244</v>
      </c>
      <c r="S38" s="23" t="s">
        <v>245</v>
      </c>
      <c r="T38" s="23" t="s">
        <v>246</v>
      </c>
      <c r="U38" s="23" t="s">
        <v>246</v>
      </c>
      <c r="V38" s="24"/>
    </row>
    <row r="39" customHeight="1" ht="20.25">
      <c r="A39" s="16">
        <v>33</v>
      </c>
      <c r="B39" s="15" t="s">
        <v>247</v>
      </c>
      <c r="C39" s="15" t="s">
        <v>248</v>
      </c>
      <c r="D39" s="15" t="s">
        <v>248</v>
      </c>
      <c r="E39" s="17">
        <v>5</v>
      </c>
      <c r="F39" s="18">
        <v>2250</v>
      </c>
      <c r="G39" s="18">
        <f>round((F39),2)</f>
        <v>2250</v>
      </c>
      <c r="H39" s="19">
        <f>round((I39),0)+round((J39),0)</f>
        <v/>
      </c>
      <c r="I39" s="19"/>
      <c r="J39" s="19"/>
      <c r="K39" s="20"/>
      <c r="L39" s="15"/>
      <c r="M39" s="15"/>
      <c r="N39" s="15" t="s">
        <v>249</v>
      </c>
      <c r="O39" s="21"/>
      <c r="P39" s="22">
        <v>2250</v>
      </c>
      <c r="Q39" s="23" t="s">
        <v>250</v>
      </c>
      <c r="R39" s="23" t="s">
        <v>251</v>
      </c>
      <c r="S39" s="23" t="s">
        <v>252</v>
      </c>
      <c r="T39" s="23" t="s">
        <v>253</v>
      </c>
      <c r="U39" s="23" t="s">
        <v>253</v>
      </c>
      <c r="V39" s="24"/>
    </row>
    <row r="40" customHeight="1" ht="20.25">
      <c r="A40" s="16">
        <v>34</v>
      </c>
      <c r="B40" s="15" t="s">
        <v>254</v>
      </c>
      <c r="C40" s="15" t="s">
        <v>255</v>
      </c>
      <c r="D40" s="15" t="s">
        <v>255</v>
      </c>
      <c r="E40" s="17">
        <v>3</v>
      </c>
      <c r="F40" s="18">
        <v>1350</v>
      </c>
      <c r="G40" s="18">
        <f>round((F40),2)</f>
        <v>1350</v>
      </c>
      <c r="H40" s="19">
        <f>round((I40),0)+round((J40),0)</f>
        <v/>
      </c>
      <c r="I40" s="19"/>
      <c r="J40" s="19"/>
      <c r="K40" s="20"/>
      <c r="L40" s="15"/>
      <c r="M40" s="15"/>
      <c r="N40" s="15" t="s">
        <v>256</v>
      </c>
      <c r="O40" s="21"/>
      <c r="P40" s="22">
        <v>1350</v>
      </c>
      <c r="Q40" s="23" t="s">
        <v>257</v>
      </c>
      <c r="R40" s="23" t="s">
        <v>258</v>
      </c>
      <c r="S40" s="23" t="s">
        <v>259</v>
      </c>
      <c r="T40" s="23" t="s">
        <v>260</v>
      </c>
      <c r="U40" s="23" t="s">
        <v>260</v>
      </c>
      <c r="V40" s="24"/>
    </row>
    <row r="41" customHeight="1" ht="20.25">
      <c r="A41" s="16">
        <v>35</v>
      </c>
      <c r="B41" s="15" t="s">
        <v>261</v>
      </c>
      <c r="C41" s="15" t="s">
        <v>262</v>
      </c>
      <c r="D41" s="15" t="s">
        <v>262</v>
      </c>
      <c r="E41" s="17">
        <v>3</v>
      </c>
      <c r="F41" s="18">
        <v>1350</v>
      </c>
      <c r="G41" s="18">
        <f>round((F41),2)</f>
        <v>1350</v>
      </c>
      <c r="H41" s="19">
        <f>round((I41),0)+round((J41),0)</f>
        <v/>
      </c>
      <c r="I41" s="19"/>
      <c r="J41" s="19"/>
      <c r="K41" s="20"/>
      <c r="L41" s="15"/>
      <c r="M41" s="15"/>
      <c r="N41" s="15" t="s">
        <v>263</v>
      </c>
      <c r="O41" s="21"/>
      <c r="P41" s="22">
        <v>1350</v>
      </c>
      <c r="Q41" s="23" t="s">
        <v>264</v>
      </c>
      <c r="R41" s="23" t="s">
        <v>265</v>
      </c>
      <c r="S41" s="23" t="s">
        <v>266</v>
      </c>
      <c r="T41" s="23" t="s">
        <v>267</v>
      </c>
      <c r="U41" s="23" t="s">
        <v>267</v>
      </c>
      <c r="V41" s="24"/>
    </row>
    <row r="42" customHeight="1" ht="20.25">
      <c r="A42" s="16">
        <v>36</v>
      </c>
      <c r="B42" s="15" t="s">
        <v>268</v>
      </c>
      <c r="C42" s="15" t="s">
        <v>269</v>
      </c>
      <c r="D42" s="15" t="s">
        <v>269</v>
      </c>
      <c r="E42" s="17">
        <v>3</v>
      </c>
      <c r="F42" s="18">
        <v>1350</v>
      </c>
      <c r="G42" s="18">
        <f>round((F42),2)</f>
        <v>1350</v>
      </c>
      <c r="H42" s="19">
        <f>round((I42),0)+round((J42),0)</f>
        <v/>
      </c>
      <c r="I42" s="19"/>
      <c r="J42" s="19"/>
      <c r="K42" s="20"/>
      <c r="L42" s="15"/>
      <c r="M42" s="15"/>
      <c r="N42" s="15" t="s">
        <v>270</v>
      </c>
      <c r="O42" s="21"/>
      <c r="P42" s="22">
        <v>1350</v>
      </c>
      <c r="Q42" s="23" t="s">
        <v>271</v>
      </c>
      <c r="R42" s="23" t="s">
        <v>272</v>
      </c>
      <c r="S42" s="23" t="s">
        <v>273</v>
      </c>
      <c r="T42" s="23" t="s">
        <v>274</v>
      </c>
      <c r="U42" s="23" t="s">
        <v>274</v>
      </c>
      <c r="V42" s="24"/>
    </row>
    <row r="43" customHeight="1" ht="20.25">
      <c r="A43" s="16">
        <v>37</v>
      </c>
      <c r="B43" s="15" t="s">
        <v>275</v>
      </c>
      <c r="C43" s="15" t="s">
        <v>276</v>
      </c>
      <c r="D43" s="15" t="s">
        <v>276</v>
      </c>
      <c r="E43" s="17">
        <v>1</v>
      </c>
      <c r="F43" s="18">
        <v>450</v>
      </c>
      <c r="G43" s="18">
        <f>round((F43),2)</f>
        <v>450</v>
      </c>
      <c r="H43" s="19">
        <f>round((I43),0)+round((J43),0)</f>
        <v/>
      </c>
      <c r="I43" s="19"/>
      <c r="J43" s="19"/>
      <c r="K43" s="20"/>
      <c r="L43" s="15"/>
      <c r="M43" s="15"/>
      <c r="N43" s="15" t="s">
        <v>277</v>
      </c>
      <c r="O43" s="21"/>
      <c r="P43" s="22">
        <v>450</v>
      </c>
      <c r="Q43" s="23" t="s">
        <v>278</v>
      </c>
      <c r="R43" s="23" t="s">
        <v>279</v>
      </c>
      <c r="S43" s="23" t="s">
        <v>280</v>
      </c>
      <c r="T43" s="23" t="s">
        <v>281</v>
      </c>
      <c r="U43" s="23" t="s">
        <v>281</v>
      </c>
      <c r="V43" s="24"/>
    </row>
    <row r="44" customHeight="1" ht="20.25">
      <c r="A44" s="16">
        <v>38</v>
      </c>
      <c r="B44" s="15" t="s">
        <v>282</v>
      </c>
      <c r="C44" s="15" t="s">
        <v>283</v>
      </c>
      <c r="D44" s="15" t="s">
        <v>283</v>
      </c>
      <c r="E44" s="17">
        <v>3</v>
      </c>
      <c r="F44" s="18">
        <v>1350</v>
      </c>
      <c r="G44" s="18">
        <f>round((F44),2)</f>
        <v>1350</v>
      </c>
      <c r="H44" s="19">
        <f>round((I44),0)+round((J44),0)</f>
        <v/>
      </c>
      <c r="I44" s="19"/>
      <c r="J44" s="19"/>
      <c r="K44" s="20"/>
      <c r="L44" s="15"/>
      <c r="M44" s="15"/>
      <c r="N44" s="15" t="s">
        <v>284</v>
      </c>
      <c r="O44" s="21"/>
      <c r="P44" s="22">
        <v>1350</v>
      </c>
      <c r="Q44" s="23" t="s">
        <v>285</v>
      </c>
      <c r="R44" s="23" t="s">
        <v>286</v>
      </c>
      <c r="S44" s="23" t="s">
        <v>287</v>
      </c>
      <c r="T44" s="23" t="s">
        <v>288</v>
      </c>
      <c r="U44" s="23" t="s">
        <v>288</v>
      </c>
      <c r="V44" s="24"/>
    </row>
    <row r="45" customHeight="1" ht="20.25">
      <c r="A45" s="16">
        <v>39</v>
      </c>
      <c r="B45" s="15" t="s">
        <v>289</v>
      </c>
      <c r="C45" s="15" t="s">
        <v>290</v>
      </c>
      <c r="D45" s="15" t="s">
        <v>290</v>
      </c>
      <c r="E45" s="17">
        <v>4</v>
      </c>
      <c r="F45" s="18">
        <v>1800</v>
      </c>
      <c r="G45" s="18">
        <f>round((F45),2)</f>
        <v>1800</v>
      </c>
      <c r="H45" s="19">
        <f>round((I45),0)+round((J45),0)</f>
        <v/>
      </c>
      <c r="I45" s="19"/>
      <c r="J45" s="19"/>
      <c r="K45" s="20"/>
      <c r="L45" s="15"/>
      <c r="M45" s="15"/>
      <c r="N45" s="15" t="s">
        <v>291</v>
      </c>
      <c r="O45" s="21"/>
      <c r="P45" s="22">
        <v>1800</v>
      </c>
      <c r="Q45" s="23" t="s">
        <v>292</v>
      </c>
      <c r="R45" s="23" t="s">
        <v>293</v>
      </c>
      <c r="S45" s="23" t="s">
        <v>294</v>
      </c>
      <c r="T45" s="23" t="s">
        <v>295</v>
      </c>
      <c r="U45" s="23" t="s">
        <v>295</v>
      </c>
      <c r="V45" s="24"/>
    </row>
    <row r="46" customHeight="1" ht="20.25">
      <c r="A46" s="16">
        <v>40</v>
      </c>
      <c r="B46" s="15" t="s">
        <v>296</v>
      </c>
      <c r="C46" s="15" t="s">
        <v>297</v>
      </c>
      <c r="D46" s="15" t="s">
        <v>297</v>
      </c>
      <c r="E46" s="17">
        <v>4</v>
      </c>
      <c r="F46" s="18">
        <v>1800</v>
      </c>
      <c r="G46" s="18">
        <f>round((F46),2)</f>
        <v>1800</v>
      </c>
      <c r="H46" s="19">
        <f>round((I46),0)+round((J46),0)</f>
        <v/>
      </c>
      <c r="I46" s="19"/>
      <c r="J46" s="19"/>
      <c r="K46" s="20"/>
      <c r="L46" s="15"/>
      <c r="M46" s="15"/>
      <c r="N46" s="15" t="s">
        <v>298</v>
      </c>
      <c r="O46" s="21"/>
      <c r="P46" s="22">
        <v>1800</v>
      </c>
      <c r="Q46" s="23" t="s">
        <v>299</v>
      </c>
      <c r="R46" s="23" t="s">
        <v>300</v>
      </c>
      <c r="S46" s="23" t="s">
        <v>301</v>
      </c>
      <c r="T46" s="23" t="s">
        <v>302</v>
      </c>
      <c r="U46" s="23" t="s">
        <v>302</v>
      </c>
      <c r="V46" s="24"/>
    </row>
    <row r="47" customHeight="1" ht="20.25">
      <c r="A47" s="16">
        <v>41</v>
      </c>
      <c r="B47" s="15" t="s">
        <v>303</v>
      </c>
      <c r="C47" s="15" t="s">
        <v>304</v>
      </c>
      <c r="D47" s="15" t="s">
        <v>304</v>
      </c>
      <c r="E47" s="17">
        <v>4</v>
      </c>
      <c r="F47" s="18">
        <v>1800</v>
      </c>
      <c r="G47" s="18">
        <f>round((F47),2)</f>
        <v>1800</v>
      </c>
      <c r="H47" s="19">
        <f>round((I47),0)+round((J47),0)</f>
        <v/>
      </c>
      <c r="I47" s="19"/>
      <c r="J47" s="19"/>
      <c r="K47" s="20"/>
      <c r="L47" s="15"/>
      <c r="M47" s="15"/>
      <c r="N47" s="15" t="s">
        <v>305</v>
      </c>
      <c r="O47" s="21"/>
      <c r="P47" s="22">
        <v>1800</v>
      </c>
      <c r="Q47" s="23" t="s">
        <v>306</v>
      </c>
      <c r="R47" s="23" t="s">
        <v>307</v>
      </c>
      <c r="S47" s="23" t="s">
        <v>308</v>
      </c>
      <c r="T47" s="23" t="s">
        <v>309</v>
      </c>
      <c r="U47" s="23" t="s">
        <v>309</v>
      </c>
      <c r="V47" s="24"/>
    </row>
    <row r="48" customHeight="1" ht="20.25">
      <c r="A48" s="16">
        <v>42</v>
      </c>
      <c r="B48" s="15" t="s">
        <v>310</v>
      </c>
      <c r="C48" s="15" t="s">
        <v>311</v>
      </c>
      <c r="D48" s="15" t="s">
        <v>311</v>
      </c>
      <c r="E48" s="17">
        <v>4</v>
      </c>
      <c r="F48" s="18">
        <v>1800</v>
      </c>
      <c r="G48" s="18">
        <f>round((F48),2)</f>
        <v>1800</v>
      </c>
      <c r="H48" s="19">
        <f>round((I48),0)+round((J48),0)</f>
        <v/>
      </c>
      <c r="I48" s="19"/>
      <c r="J48" s="19"/>
      <c r="K48" s="20"/>
      <c r="L48" s="15"/>
      <c r="M48" s="15"/>
      <c r="N48" s="15" t="s">
        <v>312</v>
      </c>
      <c r="O48" s="21"/>
      <c r="P48" s="22">
        <v>1800</v>
      </c>
      <c r="Q48" s="23" t="s">
        <v>313</v>
      </c>
      <c r="R48" s="23" t="s">
        <v>314</v>
      </c>
      <c r="S48" s="23" t="s">
        <v>315</v>
      </c>
      <c r="T48" s="23" t="s">
        <v>316</v>
      </c>
      <c r="U48" s="23" t="s">
        <v>316</v>
      </c>
      <c r="V48" s="24"/>
    </row>
    <row r="49" customHeight="1" ht="20.25">
      <c r="A49" s="16">
        <v>43</v>
      </c>
      <c r="B49" s="15" t="s">
        <v>317</v>
      </c>
      <c r="C49" s="15" t="s">
        <v>318</v>
      </c>
      <c r="D49" s="15" t="s">
        <v>318</v>
      </c>
      <c r="E49" s="17">
        <v>4</v>
      </c>
      <c r="F49" s="18">
        <v>1800</v>
      </c>
      <c r="G49" s="18">
        <f>round((F49),2)</f>
        <v>1800</v>
      </c>
      <c r="H49" s="19">
        <f>round((I49),0)+round((J49),0)</f>
        <v/>
      </c>
      <c r="I49" s="19"/>
      <c r="J49" s="19"/>
      <c r="K49" s="20"/>
      <c r="L49" s="15"/>
      <c r="M49" s="15"/>
      <c r="N49" s="15" t="s">
        <v>319</v>
      </c>
      <c r="O49" s="21"/>
      <c r="P49" s="22">
        <v>1800</v>
      </c>
      <c r="Q49" s="23" t="s">
        <v>320</v>
      </c>
      <c r="R49" s="23" t="s">
        <v>321</v>
      </c>
      <c r="S49" s="23" t="s">
        <v>322</v>
      </c>
      <c r="T49" s="23" t="s">
        <v>323</v>
      </c>
      <c r="U49" s="23" t="s">
        <v>323</v>
      </c>
      <c r="V49" s="24"/>
    </row>
    <row r="50" customHeight="1" ht="20.25">
      <c r="A50" s="16">
        <v>44</v>
      </c>
      <c r="B50" s="15" t="s">
        <v>324</v>
      </c>
      <c r="C50" s="15" t="s">
        <v>325</v>
      </c>
      <c r="D50" s="15" t="s">
        <v>325</v>
      </c>
      <c r="E50" s="17">
        <v>3</v>
      </c>
      <c r="F50" s="18">
        <v>1350</v>
      </c>
      <c r="G50" s="18">
        <f>round((F50),2)</f>
        <v>1350</v>
      </c>
      <c r="H50" s="19">
        <f>round((I50),0)+round((J50),0)</f>
        <v/>
      </c>
      <c r="I50" s="19"/>
      <c r="J50" s="19"/>
      <c r="K50" s="20"/>
      <c r="L50" s="15"/>
      <c r="M50" s="15"/>
      <c r="N50" s="15" t="s">
        <v>326</v>
      </c>
      <c r="O50" s="21"/>
      <c r="P50" s="22">
        <v>1350</v>
      </c>
      <c r="Q50" s="23" t="s">
        <v>327</v>
      </c>
      <c r="R50" s="23" t="s">
        <v>328</v>
      </c>
      <c r="S50" s="23" t="s">
        <v>329</v>
      </c>
      <c r="T50" s="23" t="s">
        <v>330</v>
      </c>
      <c r="U50" s="23" t="s">
        <v>330</v>
      </c>
      <c r="V50" s="24"/>
    </row>
    <row r="51" customHeight="1" ht="20.25">
      <c r="A51" s="16">
        <v>45</v>
      </c>
      <c r="B51" s="15" t="s">
        <v>331</v>
      </c>
      <c r="C51" s="15" t="s">
        <v>332</v>
      </c>
      <c r="D51" s="15" t="s">
        <v>332</v>
      </c>
      <c r="E51" s="17">
        <v>5</v>
      </c>
      <c r="F51" s="18">
        <v>2250</v>
      </c>
      <c r="G51" s="18">
        <f>round((F51),2)</f>
        <v>2250</v>
      </c>
      <c r="H51" s="19">
        <f>round((I51),0)+round((J51),0)</f>
        <v/>
      </c>
      <c r="I51" s="19"/>
      <c r="J51" s="19"/>
      <c r="K51" s="20"/>
      <c r="L51" s="15"/>
      <c r="M51" s="15" t="s">
        <v>333</v>
      </c>
      <c r="N51" s="15" t="s">
        <v>334</v>
      </c>
      <c r="O51" s="21"/>
      <c r="P51" s="22">
        <v>2250</v>
      </c>
      <c r="Q51" s="23" t="s">
        <v>335</v>
      </c>
      <c r="R51" s="23" t="s">
        <v>336</v>
      </c>
      <c r="S51" s="23" t="s">
        <v>337</v>
      </c>
      <c r="T51" s="23" t="s">
        <v>338</v>
      </c>
      <c r="U51" s="23" t="s">
        <v>338</v>
      </c>
      <c r="V51" s="24"/>
    </row>
    <row r="52" customHeight="1" ht="20.25">
      <c r="A52" s="16">
        <v>46</v>
      </c>
      <c r="B52" s="15" t="s">
        <v>339</v>
      </c>
      <c r="C52" s="15" t="s">
        <v>340</v>
      </c>
      <c r="D52" s="15" t="s">
        <v>340</v>
      </c>
      <c r="E52" s="17">
        <v>4</v>
      </c>
      <c r="F52" s="18">
        <v>1800</v>
      </c>
      <c r="G52" s="18">
        <f>round((F52),2)</f>
        <v>1800</v>
      </c>
      <c r="H52" s="19">
        <f>round((I52),0)+round((J52),0)</f>
        <v/>
      </c>
      <c r="I52" s="19"/>
      <c r="J52" s="19"/>
      <c r="K52" s="20"/>
      <c r="L52" s="15"/>
      <c r="M52" s="15"/>
      <c r="N52" s="15" t="s">
        <v>341</v>
      </c>
      <c r="O52" s="21"/>
      <c r="P52" s="22">
        <v>1800</v>
      </c>
      <c r="Q52" s="23" t="s">
        <v>342</v>
      </c>
      <c r="R52" s="23" t="s">
        <v>343</v>
      </c>
      <c r="S52" s="23" t="s">
        <v>344</v>
      </c>
      <c r="T52" s="23" t="s">
        <v>345</v>
      </c>
      <c r="U52" s="23" t="s">
        <v>345</v>
      </c>
      <c r="V52" s="24"/>
    </row>
    <row r="53" customHeight="1" ht="20.25">
      <c r="A53" s="16">
        <v>47</v>
      </c>
      <c r="B53" s="15" t="s">
        <v>346</v>
      </c>
      <c r="C53" s="15" t="s">
        <v>347</v>
      </c>
      <c r="D53" s="15" t="s">
        <v>347</v>
      </c>
      <c r="E53" s="17">
        <v>4</v>
      </c>
      <c r="F53" s="18">
        <v>1800</v>
      </c>
      <c r="G53" s="18">
        <f>round((F53),2)</f>
        <v>1800</v>
      </c>
      <c r="H53" s="19">
        <f>round((I53),0)+round((J53),0)</f>
        <v/>
      </c>
      <c r="I53" s="19"/>
      <c r="J53" s="19"/>
      <c r="K53" s="20"/>
      <c r="L53" s="15"/>
      <c r="M53" s="15"/>
      <c r="N53" s="15" t="s">
        <v>348</v>
      </c>
      <c r="O53" s="21"/>
      <c r="P53" s="22">
        <v>1800</v>
      </c>
      <c r="Q53" s="23" t="s">
        <v>349</v>
      </c>
      <c r="R53" s="23" t="s">
        <v>350</v>
      </c>
      <c r="S53" s="23" t="s">
        <v>351</v>
      </c>
      <c r="T53" s="23" t="s">
        <v>352</v>
      </c>
      <c r="U53" s="23" t="s">
        <v>352</v>
      </c>
      <c r="V53" s="24"/>
    </row>
    <row r="54" customHeight="1" ht="20.25">
      <c r="A54" s="16">
        <v>48</v>
      </c>
      <c r="B54" s="15" t="s">
        <v>353</v>
      </c>
      <c r="C54" s="15" t="s">
        <v>354</v>
      </c>
      <c r="D54" s="15" t="s">
        <v>354</v>
      </c>
      <c r="E54" s="17">
        <v>4</v>
      </c>
      <c r="F54" s="18">
        <v>1800</v>
      </c>
      <c r="G54" s="18">
        <f>round((F54),2)</f>
        <v>1800</v>
      </c>
      <c r="H54" s="19">
        <f>round((I54),0)+round((J54),0)</f>
        <v/>
      </c>
      <c r="I54" s="19"/>
      <c r="J54" s="19"/>
      <c r="K54" s="20"/>
      <c r="L54" s="15"/>
      <c r="M54" s="15"/>
      <c r="N54" s="15" t="s">
        <v>355</v>
      </c>
      <c r="O54" s="21"/>
      <c r="P54" s="22">
        <v>1800</v>
      </c>
      <c r="Q54" s="23" t="s">
        <v>356</v>
      </c>
      <c r="R54" s="23" t="s">
        <v>357</v>
      </c>
      <c r="S54" s="23" t="s">
        <v>358</v>
      </c>
      <c r="T54" s="23" t="s">
        <v>359</v>
      </c>
      <c r="U54" s="23" t="s">
        <v>359</v>
      </c>
      <c r="V54" s="24"/>
    </row>
    <row r="55" customHeight="1" ht="20.25">
      <c r="A55" s="16">
        <v>49</v>
      </c>
      <c r="B55" s="15" t="s">
        <v>360</v>
      </c>
      <c r="C55" s="15" t="s">
        <v>361</v>
      </c>
      <c r="D55" s="15" t="s">
        <v>361</v>
      </c>
      <c r="E55" s="17">
        <v>3</v>
      </c>
      <c r="F55" s="18">
        <v>1350</v>
      </c>
      <c r="G55" s="18">
        <f>round((F55),2)</f>
        <v>1350</v>
      </c>
      <c r="H55" s="19">
        <f>round((I55),0)+round((J55),0)</f>
        <v/>
      </c>
      <c r="I55" s="19"/>
      <c r="J55" s="19"/>
      <c r="K55" s="20"/>
      <c r="L55" s="15"/>
      <c r="M55" s="15"/>
      <c r="N55" s="15" t="s">
        <v>362</v>
      </c>
      <c r="O55" s="21"/>
      <c r="P55" s="22">
        <v>1350</v>
      </c>
      <c r="Q55" s="23" t="s">
        <v>363</v>
      </c>
      <c r="R55" s="23" t="s">
        <v>364</v>
      </c>
      <c r="S55" s="23" t="s">
        <v>365</v>
      </c>
      <c r="T55" s="23" t="s">
        <v>366</v>
      </c>
      <c r="U55" s="23" t="s">
        <v>366</v>
      </c>
      <c r="V55" s="24"/>
    </row>
    <row r="56" customHeight="1" ht="20.25">
      <c r="A56" s="16">
        <v>50</v>
      </c>
      <c r="B56" s="15" t="s">
        <v>367</v>
      </c>
      <c r="C56" s="15" t="s">
        <v>368</v>
      </c>
      <c r="D56" s="15" t="s">
        <v>368</v>
      </c>
      <c r="E56" s="17">
        <v>1</v>
      </c>
      <c r="F56" s="18">
        <v>450</v>
      </c>
      <c r="G56" s="18">
        <f>round((F56),2)</f>
        <v>450</v>
      </c>
      <c r="H56" s="19">
        <f>round((I56),0)+round((J56),0)</f>
        <v/>
      </c>
      <c r="I56" s="19"/>
      <c r="J56" s="19"/>
      <c r="K56" s="20"/>
      <c r="L56" s="15"/>
      <c r="M56" s="15"/>
      <c r="N56" s="15" t="s">
        <v>369</v>
      </c>
      <c r="O56" s="21"/>
      <c r="P56" s="22">
        <v>450</v>
      </c>
      <c r="Q56" s="23" t="s">
        <v>370</v>
      </c>
      <c r="R56" s="23" t="s">
        <v>371</v>
      </c>
      <c r="S56" s="23" t="s">
        <v>372</v>
      </c>
      <c r="T56" s="23" t="s">
        <v>373</v>
      </c>
      <c r="U56" s="23" t="s">
        <v>373</v>
      </c>
      <c r="V56" s="24"/>
    </row>
    <row r="57" customHeight="1" ht="20.25">
      <c r="A57" s="16">
        <v>51</v>
      </c>
      <c r="B57" s="15" t="s">
        <v>374</v>
      </c>
      <c r="C57" s="15" t="s">
        <v>375</v>
      </c>
      <c r="D57" s="15" t="s">
        <v>375</v>
      </c>
      <c r="E57" s="17">
        <v>4</v>
      </c>
      <c r="F57" s="18">
        <v>1800</v>
      </c>
      <c r="G57" s="18">
        <f>round((F57),2)</f>
        <v>1800</v>
      </c>
      <c r="H57" s="19">
        <f>round((I57),0)+round((J57),0)</f>
        <v/>
      </c>
      <c r="I57" s="19"/>
      <c r="J57" s="19"/>
      <c r="K57" s="20"/>
      <c r="L57" s="15"/>
      <c r="M57" s="15"/>
      <c r="N57" s="15" t="s">
        <v>376</v>
      </c>
      <c r="O57" s="21"/>
      <c r="P57" s="22">
        <v>1800</v>
      </c>
      <c r="Q57" s="23" t="s">
        <v>377</v>
      </c>
      <c r="R57" s="23" t="s">
        <v>378</v>
      </c>
      <c r="S57" s="23" t="s">
        <v>379</v>
      </c>
      <c r="T57" s="23" t="s">
        <v>380</v>
      </c>
      <c r="U57" s="23" t="s">
        <v>380</v>
      </c>
      <c r="V57" s="24"/>
    </row>
    <row r="58" customHeight="1" ht="20.25">
      <c r="A58" s="16">
        <v>52</v>
      </c>
      <c r="B58" s="15" t="s">
        <v>381</v>
      </c>
      <c r="C58" s="15" t="s">
        <v>382</v>
      </c>
      <c r="D58" s="15" t="s">
        <v>382</v>
      </c>
      <c r="E58" s="17">
        <v>4</v>
      </c>
      <c r="F58" s="18">
        <v>1800</v>
      </c>
      <c r="G58" s="18">
        <f>round((F58),2)</f>
        <v>1800</v>
      </c>
      <c r="H58" s="19">
        <f>round((I58),0)+round((J58),0)</f>
        <v/>
      </c>
      <c r="I58" s="19"/>
      <c r="J58" s="19"/>
      <c r="K58" s="20"/>
      <c r="L58" s="15"/>
      <c r="M58" s="15"/>
      <c r="N58" s="15" t="s">
        <v>383</v>
      </c>
      <c r="O58" s="21"/>
      <c r="P58" s="22">
        <v>1800</v>
      </c>
      <c r="Q58" s="23" t="s">
        <v>384</v>
      </c>
      <c r="R58" s="23" t="s">
        <v>385</v>
      </c>
      <c r="S58" s="23" t="s">
        <v>386</v>
      </c>
      <c r="T58" s="23" t="s">
        <v>387</v>
      </c>
      <c r="U58" s="23" t="s">
        <v>387</v>
      </c>
      <c r="V58" s="24"/>
    </row>
    <row r="59" customHeight="1" ht="20.25">
      <c r="A59" s="16">
        <v>53</v>
      </c>
      <c r="B59" s="15" t="s">
        <v>388</v>
      </c>
      <c r="C59" s="15" t="s">
        <v>389</v>
      </c>
      <c r="D59" s="15" t="s">
        <v>389</v>
      </c>
      <c r="E59" s="17">
        <v>4</v>
      </c>
      <c r="F59" s="18">
        <v>1800</v>
      </c>
      <c r="G59" s="18">
        <f>round((F59),2)</f>
        <v>1800</v>
      </c>
      <c r="H59" s="19">
        <f>round((I59),0)+round((J59),0)</f>
        <v/>
      </c>
      <c r="I59" s="19"/>
      <c r="J59" s="19"/>
      <c r="K59" s="20"/>
      <c r="L59" s="15"/>
      <c r="M59" s="15"/>
      <c r="N59" s="15" t="s">
        <v>390</v>
      </c>
      <c r="O59" s="21"/>
      <c r="P59" s="22">
        <v>1800</v>
      </c>
      <c r="Q59" s="23" t="s">
        <v>391</v>
      </c>
      <c r="R59" s="23" t="s">
        <v>392</v>
      </c>
      <c r="S59" s="23" t="s">
        <v>393</v>
      </c>
      <c r="T59" s="23" t="s">
        <v>394</v>
      </c>
      <c r="U59" s="23" t="s">
        <v>394</v>
      </c>
      <c r="V59" s="24"/>
    </row>
    <row r="60" customHeight="1" ht="20.25">
      <c r="A60" s="16">
        <v>54</v>
      </c>
      <c r="B60" s="15" t="s">
        <v>395</v>
      </c>
      <c r="C60" s="15" t="s">
        <v>396</v>
      </c>
      <c r="D60" s="15" t="s">
        <v>396</v>
      </c>
      <c r="E60" s="17">
        <v>1</v>
      </c>
      <c r="F60" s="18">
        <v>450</v>
      </c>
      <c r="G60" s="18">
        <f>round((F60),2)</f>
        <v>450</v>
      </c>
      <c r="H60" s="19">
        <f>round((I60),0)+round((J60),0)</f>
        <v/>
      </c>
      <c r="I60" s="19"/>
      <c r="J60" s="19"/>
      <c r="K60" s="20"/>
      <c r="L60" s="15"/>
      <c r="M60" s="15"/>
      <c r="N60" s="15" t="s">
        <v>396</v>
      </c>
      <c r="O60" s="21"/>
      <c r="P60" s="22">
        <v>450</v>
      </c>
      <c r="Q60" s="23" t="s">
        <v>397</v>
      </c>
      <c r="R60" s="23" t="s">
        <v>398</v>
      </c>
      <c r="S60" s="23" t="s">
        <v>399</v>
      </c>
      <c r="T60" s="23" t="s">
        <v>400</v>
      </c>
      <c r="U60" s="23" t="s">
        <v>400</v>
      </c>
      <c r="V60" s="24"/>
    </row>
    <row r="61" customHeight="1" ht="20.25">
      <c r="A61" s="16">
        <v>55</v>
      </c>
      <c r="B61" s="15" t="s">
        <v>401</v>
      </c>
      <c r="C61" s="15" t="s">
        <v>402</v>
      </c>
      <c r="D61" s="15" t="s">
        <v>402</v>
      </c>
      <c r="E61" s="17">
        <v>4</v>
      </c>
      <c r="F61" s="18">
        <v>1800</v>
      </c>
      <c r="G61" s="18">
        <f>round((F61),2)</f>
        <v>1800</v>
      </c>
      <c r="H61" s="19">
        <f>round((I61),0)+round((J61),0)</f>
        <v/>
      </c>
      <c r="I61" s="19"/>
      <c r="J61" s="19"/>
      <c r="K61" s="20"/>
      <c r="L61" s="15"/>
      <c r="M61" s="15"/>
      <c r="N61" s="15" t="s">
        <v>403</v>
      </c>
      <c r="O61" s="21"/>
      <c r="P61" s="22">
        <v>1800</v>
      </c>
      <c r="Q61" s="23" t="s">
        <v>404</v>
      </c>
      <c r="R61" s="23" t="s">
        <v>405</v>
      </c>
      <c r="S61" s="23" t="s">
        <v>406</v>
      </c>
      <c r="T61" s="23" t="s">
        <v>407</v>
      </c>
      <c r="U61" s="23" t="s">
        <v>407</v>
      </c>
      <c r="V61" s="24"/>
    </row>
    <row r="62" customHeight="1" ht="20.25">
      <c r="A62" s="16">
        <v>56</v>
      </c>
      <c r="B62" s="15" t="s">
        <v>408</v>
      </c>
      <c r="C62" s="15" t="s">
        <v>409</v>
      </c>
      <c r="D62" s="15" t="s">
        <v>409</v>
      </c>
      <c r="E62" s="17">
        <v>4</v>
      </c>
      <c r="F62" s="18">
        <v>1800</v>
      </c>
      <c r="G62" s="18">
        <f>round((F62),2)</f>
        <v>1800</v>
      </c>
      <c r="H62" s="19">
        <f>round((I62),0)+round((J62),0)</f>
        <v/>
      </c>
      <c r="I62" s="19"/>
      <c r="J62" s="19"/>
      <c r="K62" s="20"/>
      <c r="L62" s="15"/>
      <c r="M62" s="15"/>
      <c r="N62" s="15" t="s">
        <v>410</v>
      </c>
      <c r="O62" s="21"/>
      <c r="P62" s="22">
        <v>1800</v>
      </c>
      <c r="Q62" s="23" t="s">
        <v>411</v>
      </c>
      <c r="R62" s="23" t="s">
        <v>412</v>
      </c>
      <c r="S62" s="23" t="s">
        <v>413</v>
      </c>
      <c r="T62" s="23" t="s">
        <v>414</v>
      </c>
      <c r="U62" s="23" t="s">
        <v>414</v>
      </c>
      <c r="V62" s="24"/>
    </row>
    <row r="63" customHeight="1" ht="20.25">
      <c r="A63" s="16">
        <v>57</v>
      </c>
      <c r="B63" s="15" t="s">
        <v>415</v>
      </c>
      <c r="C63" s="15" t="s">
        <v>416</v>
      </c>
      <c r="D63" s="15" t="s">
        <v>416</v>
      </c>
      <c r="E63" s="17">
        <v>5</v>
      </c>
      <c r="F63" s="18">
        <v>2250</v>
      </c>
      <c r="G63" s="18">
        <f>round((F63),2)</f>
        <v>2250</v>
      </c>
      <c r="H63" s="19">
        <f>round((I63),0)+round((J63),0)</f>
        <v/>
      </c>
      <c r="I63" s="19"/>
      <c r="J63" s="19"/>
      <c r="K63" s="20"/>
      <c r="L63" s="15"/>
      <c r="M63" s="15"/>
      <c r="N63" s="15" t="s">
        <v>417</v>
      </c>
      <c r="O63" s="21"/>
      <c r="P63" s="22">
        <v>2250</v>
      </c>
      <c r="Q63" s="23" t="s">
        <v>418</v>
      </c>
      <c r="R63" s="23" t="s">
        <v>419</v>
      </c>
      <c r="S63" s="23" t="s">
        <v>420</v>
      </c>
      <c r="T63" s="23" t="s">
        <v>421</v>
      </c>
      <c r="U63" s="23" t="s">
        <v>421</v>
      </c>
      <c r="V63" s="24"/>
    </row>
    <row r="64" customHeight="1" ht="20.25">
      <c r="A64" s="16">
        <v>58</v>
      </c>
      <c r="B64" s="15" t="s">
        <v>422</v>
      </c>
      <c r="C64" s="15" t="s">
        <v>423</v>
      </c>
      <c r="D64" s="15" t="s">
        <v>423</v>
      </c>
      <c r="E64" s="17">
        <v>5</v>
      </c>
      <c r="F64" s="18">
        <v>2250</v>
      </c>
      <c r="G64" s="18">
        <f>round((F64),2)</f>
        <v>2250</v>
      </c>
      <c r="H64" s="19">
        <f>round((I64),0)+round((J64),0)</f>
        <v/>
      </c>
      <c r="I64" s="19"/>
      <c r="J64" s="19"/>
      <c r="K64" s="20"/>
      <c r="L64" s="15"/>
      <c r="M64" s="15"/>
      <c r="N64" s="15" t="s">
        <v>424</v>
      </c>
      <c r="O64" s="21"/>
      <c r="P64" s="22">
        <v>2250</v>
      </c>
      <c r="Q64" s="23" t="s">
        <v>425</v>
      </c>
      <c r="R64" s="23" t="s">
        <v>426</v>
      </c>
      <c r="S64" s="23" t="s">
        <v>427</v>
      </c>
      <c r="T64" s="23" t="s">
        <v>428</v>
      </c>
      <c r="U64" s="23" t="s">
        <v>428</v>
      </c>
      <c r="V64" s="24"/>
    </row>
    <row r="65" customHeight="1" ht="20.25">
      <c r="A65" s="16">
        <v>59</v>
      </c>
      <c r="B65" s="15" t="s">
        <v>429</v>
      </c>
      <c r="C65" s="15" t="s">
        <v>430</v>
      </c>
      <c r="D65" s="15" t="s">
        <v>430</v>
      </c>
      <c r="E65" s="17">
        <v>1</v>
      </c>
      <c r="F65" s="18">
        <v>450</v>
      </c>
      <c r="G65" s="18">
        <f>round((F65),2)</f>
        <v>450</v>
      </c>
      <c r="H65" s="19">
        <f>round((I65),0)+round((J65),0)</f>
        <v/>
      </c>
      <c r="I65" s="19"/>
      <c r="J65" s="19"/>
      <c r="K65" s="20"/>
      <c r="L65" s="15"/>
      <c r="M65" s="15"/>
      <c r="N65" s="15" t="s">
        <v>431</v>
      </c>
      <c r="O65" s="21"/>
      <c r="P65" s="22">
        <v>450</v>
      </c>
      <c r="Q65" s="23" t="s">
        <v>432</v>
      </c>
      <c r="R65" s="23" t="s">
        <v>433</v>
      </c>
      <c r="S65" s="23" t="s">
        <v>434</v>
      </c>
      <c r="T65" s="23" t="s">
        <v>435</v>
      </c>
      <c r="U65" s="23" t="s">
        <v>435</v>
      </c>
      <c r="V65" s="24"/>
    </row>
    <row r="66" customHeight="1" ht="20.25">
      <c r="A66" s="16">
        <v>60</v>
      </c>
      <c r="B66" s="15" t="s">
        <v>436</v>
      </c>
      <c r="C66" s="15" t="s">
        <v>437</v>
      </c>
      <c r="D66" s="15" t="s">
        <v>437</v>
      </c>
      <c r="E66" s="17">
        <v>3</v>
      </c>
      <c r="F66" s="18">
        <v>1350</v>
      </c>
      <c r="G66" s="18">
        <f>round((F66),2)</f>
        <v>1350</v>
      </c>
      <c r="H66" s="19">
        <f>round((I66),0)+round((J66),0)</f>
        <v/>
      </c>
      <c r="I66" s="19"/>
      <c r="J66" s="19"/>
      <c r="K66" s="20"/>
      <c r="L66" s="15"/>
      <c r="M66" s="15"/>
      <c r="N66" s="15" t="s">
        <v>438</v>
      </c>
      <c r="O66" s="21"/>
      <c r="P66" s="22">
        <v>1350</v>
      </c>
      <c r="Q66" s="23" t="s">
        <v>439</v>
      </c>
      <c r="R66" s="23" t="s">
        <v>440</v>
      </c>
      <c r="S66" s="23" t="s">
        <v>441</v>
      </c>
      <c r="T66" s="23" t="s">
        <v>442</v>
      </c>
      <c r="U66" s="23" t="s">
        <v>442</v>
      </c>
      <c r="V66" s="24"/>
    </row>
    <row r="67" customHeight="1" ht="20.25">
      <c r="A67" s="16">
        <v>61</v>
      </c>
      <c r="B67" s="15" t="s">
        <v>443</v>
      </c>
      <c r="C67" s="15" t="s">
        <v>444</v>
      </c>
      <c r="D67" s="15" t="s">
        <v>444</v>
      </c>
      <c r="E67" s="17">
        <v>4</v>
      </c>
      <c r="F67" s="18">
        <v>1800</v>
      </c>
      <c r="G67" s="18">
        <f>round((F67),2)</f>
        <v>1800</v>
      </c>
      <c r="H67" s="19">
        <f>round((I67),0)+round((J67),0)</f>
        <v/>
      </c>
      <c r="I67" s="19"/>
      <c r="J67" s="19"/>
      <c r="K67" s="20"/>
      <c r="L67" s="15"/>
      <c r="M67" s="15"/>
      <c r="N67" s="15" t="s">
        <v>445</v>
      </c>
      <c r="O67" s="21"/>
      <c r="P67" s="22">
        <v>1800</v>
      </c>
      <c r="Q67" s="23" t="s">
        <v>446</v>
      </c>
      <c r="R67" s="23" t="s">
        <v>447</v>
      </c>
      <c r="S67" s="23" t="s">
        <v>448</v>
      </c>
      <c r="T67" s="23" t="s">
        <v>449</v>
      </c>
      <c r="U67" s="23" t="s">
        <v>449</v>
      </c>
      <c r="V67" s="24"/>
    </row>
    <row r="68" customHeight="1" ht="20.25">
      <c r="A68" s="16">
        <v>62</v>
      </c>
      <c r="B68" s="15" t="s">
        <v>450</v>
      </c>
      <c r="C68" s="15" t="s">
        <v>451</v>
      </c>
      <c r="D68" s="15" t="s">
        <v>451</v>
      </c>
      <c r="E68" s="17">
        <v>4</v>
      </c>
      <c r="F68" s="18">
        <v>1800</v>
      </c>
      <c r="G68" s="18">
        <f>round((F68),2)</f>
        <v>1800</v>
      </c>
      <c r="H68" s="19">
        <f>round((I68),0)+round((J68),0)</f>
        <v/>
      </c>
      <c r="I68" s="19"/>
      <c r="J68" s="19"/>
      <c r="K68" s="20"/>
      <c r="L68" s="15"/>
      <c r="M68" s="15"/>
      <c r="N68" s="15" t="s">
        <v>452</v>
      </c>
      <c r="O68" s="21"/>
      <c r="P68" s="22">
        <v>1800</v>
      </c>
      <c r="Q68" s="23" t="s">
        <v>453</v>
      </c>
      <c r="R68" s="23" t="s">
        <v>454</v>
      </c>
      <c r="S68" s="23" t="s">
        <v>455</v>
      </c>
      <c r="T68" s="23" t="s">
        <v>456</v>
      </c>
      <c r="U68" s="23" t="s">
        <v>456</v>
      </c>
      <c r="V68" s="24"/>
    </row>
    <row r="69" customHeight="1" ht="20.25">
      <c r="A69" s="16">
        <v>63</v>
      </c>
      <c r="B69" s="15" t="s">
        <v>457</v>
      </c>
      <c r="C69" s="15" t="s">
        <v>458</v>
      </c>
      <c r="D69" s="15" t="s">
        <v>458</v>
      </c>
      <c r="E69" s="17">
        <v>4</v>
      </c>
      <c r="F69" s="18">
        <v>1800</v>
      </c>
      <c r="G69" s="18">
        <f>round((F69),2)</f>
        <v>1800</v>
      </c>
      <c r="H69" s="19">
        <f>round((I69),0)+round((J69),0)</f>
        <v/>
      </c>
      <c r="I69" s="19"/>
      <c r="J69" s="19"/>
      <c r="K69" s="20"/>
      <c r="L69" s="15"/>
      <c r="M69" s="15"/>
      <c r="N69" s="15" t="s">
        <v>459</v>
      </c>
      <c r="O69" s="21"/>
      <c r="P69" s="22">
        <v>1800</v>
      </c>
      <c r="Q69" s="23" t="s">
        <v>460</v>
      </c>
      <c r="R69" s="23" t="s">
        <v>461</v>
      </c>
      <c r="S69" s="23" t="s">
        <v>462</v>
      </c>
      <c r="T69" s="23" t="s">
        <v>463</v>
      </c>
      <c r="U69" s="23" t="s">
        <v>463</v>
      </c>
      <c r="V69" s="24"/>
    </row>
    <row r="70" customHeight="1" ht="20.25">
      <c r="A70" s="16">
        <v>64</v>
      </c>
      <c r="B70" s="15" t="s">
        <v>464</v>
      </c>
      <c r="C70" s="15" t="s">
        <v>465</v>
      </c>
      <c r="D70" s="15" t="s">
        <v>465</v>
      </c>
      <c r="E70" s="17">
        <v>5</v>
      </c>
      <c r="F70" s="18">
        <v>2250</v>
      </c>
      <c r="G70" s="18">
        <f>round((F70),2)</f>
        <v>2250</v>
      </c>
      <c r="H70" s="19">
        <f>round((I70),0)+round((J70),0)</f>
        <v/>
      </c>
      <c r="I70" s="19"/>
      <c r="J70" s="19"/>
      <c r="K70" s="20"/>
      <c r="L70" s="15"/>
      <c r="M70" s="15"/>
      <c r="N70" s="15" t="s">
        <v>466</v>
      </c>
      <c r="O70" s="21"/>
      <c r="P70" s="22">
        <v>2250</v>
      </c>
      <c r="Q70" s="23" t="s">
        <v>467</v>
      </c>
      <c r="R70" s="23" t="s">
        <v>468</v>
      </c>
      <c r="S70" s="23" t="s">
        <v>469</v>
      </c>
      <c r="T70" s="23" t="s">
        <v>470</v>
      </c>
      <c r="U70" s="23" t="s">
        <v>470</v>
      </c>
      <c r="V70" s="24"/>
    </row>
    <row r="71" customHeight="1" ht="20.25">
      <c r="A71" s="16">
        <v>65</v>
      </c>
      <c r="B71" s="15" t="s">
        <v>471</v>
      </c>
      <c r="C71" s="15" t="s">
        <v>472</v>
      </c>
      <c r="D71" s="15" t="s">
        <v>472</v>
      </c>
      <c r="E71" s="17">
        <v>4</v>
      </c>
      <c r="F71" s="18">
        <v>1800</v>
      </c>
      <c r="G71" s="18">
        <f>round((F71),2)</f>
        <v>1800</v>
      </c>
      <c r="H71" s="19">
        <f>round((I71),0)+round((J71),0)</f>
        <v/>
      </c>
      <c r="I71" s="19"/>
      <c r="J71" s="19"/>
      <c r="K71" s="20"/>
      <c r="L71" s="15"/>
      <c r="M71" s="15"/>
      <c r="N71" s="15" t="s">
        <v>473</v>
      </c>
      <c r="O71" s="21"/>
      <c r="P71" s="22">
        <v>1800</v>
      </c>
      <c r="Q71" s="23" t="s">
        <v>474</v>
      </c>
      <c r="R71" s="23" t="s">
        <v>475</v>
      </c>
      <c r="S71" s="23" t="s">
        <v>476</v>
      </c>
      <c r="T71" s="23" t="s">
        <v>477</v>
      </c>
      <c r="U71" s="23" t="s">
        <v>477</v>
      </c>
      <c r="V71" s="24"/>
    </row>
    <row r="72" customHeight="1" ht="20.25">
      <c r="A72" s="16">
        <v>66</v>
      </c>
      <c r="B72" s="15" t="s">
        <v>478</v>
      </c>
      <c r="C72" s="15" t="s">
        <v>479</v>
      </c>
      <c r="D72" s="15" t="s">
        <v>479</v>
      </c>
      <c r="E72" s="17">
        <v>4</v>
      </c>
      <c r="F72" s="18">
        <v>1800</v>
      </c>
      <c r="G72" s="18">
        <f>round((F72),2)</f>
        <v>1800</v>
      </c>
      <c r="H72" s="19">
        <f>round((I72),0)+round((J72),0)</f>
        <v/>
      </c>
      <c r="I72" s="19"/>
      <c r="J72" s="19"/>
      <c r="K72" s="20"/>
      <c r="L72" s="15"/>
      <c r="M72" s="15"/>
      <c r="N72" s="15" t="s">
        <v>480</v>
      </c>
      <c r="O72" s="21"/>
      <c r="P72" s="22">
        <v>1800</v>
      </c>
      <c r="Q72" s="23" t="s">
        <v>481</v>
      </c>
      <c r="R72" s="23" t="s">
        <v>482</v>
      </c>
      <c r="S72" s="23" t="s">
        <v>483</v>
      </c>
      <c r="T72" s="23" t="s">
        <v>484</v>
      </c>
      <c r="U72" s="23" t="s">
        <v>484</v>
      </c>
      <c r="V72" s="24"/>
    </row>
    <row r="73" customHeight="1" ht="20.25">
      <c r="A73" s="16">
        <v>67</v>
      </c>
      <c r="B73" s="15" t="s">
        <v>485</v>
      </c>
      <c r="C73" s="15" t="s">
        <v>486</v>
      </c>
      <c r="D73" s="15" t="s">
        <v>486</v>
      </c>
      <c r="E73" s="17">
        <v>3</v>
      </c>
      <c r="F73" s="18">
        <v>1350</v>
      </c>
      <c r="G73" s="18">
        <f>round((F73),2)</f>
        <v>1350</v>
      </c>
      <c r="H73" s="19">
        <f>round((I73),0)+round((J73),0)</f>
        <v/>
      </c>
      <c r="I73" s="19"/>
      <c r="J73" s="19"/>
      <c r="K73" s="20"/>
      <c r="L73" s="15"/>
      <c r="M73" s="15"/>
      <c r="N73" s="15" t="s">
        <v>487</v>
      </c>
      <c r="O73" s="21"/>
      <c r="P73" s="22">
        <v>1350</v>
      </c>
      <c r="Q73" s="23" t="s">
        <v>488</v>
      </c>
      <c r="R73" s="23" t="s">
        <v>489</v>
      </c>
      <c r="S73" s="23" t="s">
        <v>490</v>
      </c>
      <c r="T73" s="23" t="s">
        <v>491</v>
      </c>
      <c r="U73" s="23" t="s">
        <v>491</v>
      </c>
      <c r="V73" s="24"/>
    </row>
    <row r="74" customHeight="1" ht="20.25">
      <c r="A74" s="16">
        <v>68</v>
      </c>
      <c r="B74" s="15" t="s">
        <v>492</v>
      </c>
      <c r="C74" s="15" t="s">
        <v>493</v>
      </c>
      <c r="D74" s="15" t="s">
        <v>493</v>
      </c>
      <c r="E74" s="17">
        <v>4</v>
      </c>
      <c r="F74" s="18">
        <v>1800</v>
      </c>
      <c r="G74" s="18">
        <f>round((F74),2)</f>
        <v>1800</v>
      </c>
      <c r="H74" s="19">
        <f>round((I74),0)+round((J74),0)</f>
        <v/>
      </c>
      <c r="I74" s="19"/>
      <c r="J74" s="19"/>
      <c r="K74" s="20"/>
      <c r="L74" s="15"/>
      <c r="M74" s="15"/>
      <c r="N74" s="15" t="s">
        <v>494</v>
      </c>
      <c r="O74" s="21"/>
      <c r="P74" s="22">
        <v>1800</v>
      </c>
      <c r="Q74" s="23" t="s">
        <v>495</v>
      </c>
      <c r="R74" s="23" t="s">
        <v>496</v>
      </c>
      <c r="S74" s="23" t="s">
        <v>497</v>
      </c>
      <c r="T74" s="23" t="s">
        <v>498</v>
      </c>
      <c r="U74" s="23" t="s">
        <v>498</v>
      </c>
      <c r="V74" s="24"/>
    </row>
    <row r="75" customHeight="1" ht="20.25">
      <c r="A75" s="16">
        <v>69</v>
      </c>
      <c r="B75" s="15" t="s">
        <v>499</v>
      </c>
      <c r="C75" s="15" t="s">
        <v>500</v>
      </c>
      <c r="D75" s="15" t="s">
        <v>500</v>
      </c>
      <c r="E75" s="17">
        <v>3</v>
      </c>
      <c r="F75" s="18">
        <v>1350</v>
      </c>
      <c r="G75" s="18">
        <f>round((F75),2)</f>
        <v>1350</v>
      </c>
      <c r="H75" s="19">
        <f>round((I75),0)+round((J75),0)</f>
        <v/>
      </c>
      <c r="I75" s="19"/>
      <c r="J75" s="19"/>
      <c r="K75" s="20"/>
      <c r="L75" s="15"/>
      <c r="M75" s="15"/>
      <c r="N75" s="15" t="s">
        <v>501</v>
      </c>
      <c r="O75" s="21"/>
      <c r="P75" s="22">
        <v>1350</v>
      </c>
      <c r="Q75" s="23" t="s">
        <v>502</v>
      </c>
      <c r="R75" s="23" t="s">
        <v>503</v>
      </c>
      <c r="S75" s="23" t="s">
        <v>504</v>
      </c>
      <c r="T75" s="23" t="s">
        <v>505</v>
      </c>
      <c r="U75" s="23" t="s">
        <v>505</v>
      </c>
      <c r="V75" s="24"/>
    </row>
    <row r="76" customHeight="1" ht="20.25">
      <c r="A76" s="16">
        <v>70</v>
      </c>
      <c r="B76" s="15" t="s">
        <v>506</v>
      </c>
      <c r="C76" s="15" t="s">
        <v>507</v>
      </c>
      <c r="D76" s="15" t="s">
        <v>507</v>
      </c>
      <c r="E76" s="17">
        <v>4</v>
      </c>
      <c r="F76" s="18">
        <v>1800</v>
      </c>
      <c r="G76" s="18">
        <f>round((F76),2)</f>
        <v>1800</v>
      </c>
      <c r="H76" s="19">
        <f>round((I76),0)+round((J76),0)</f>
        <v/>
      </c>
      <c r="I76" s="19"/>
      <c r="J76" s="19"/>
      <c r="K76" s="20"/>
      <c r="L76" s="15"/>
      <c r="M76" s="15"/>
      <c r="N76" s="15" t="s">
        <v>508</v>
      </c>
      <c r="O76" s="21"/>
      <c r="P76" s="22">
        <v>1800</v>
      </c>
      <c r="Q76" s="23" t="s">
        <v>509</v>
      </c>
      <c r="R76" s="23" t="s">
        <v>510</v>
      </c>
      <c r="S76" s="23" t="s">
        <v>511</v>
      </c>
      <c r="T76" s="23" t="s">
        <v>512</v>
      </c>
      <c r="U76" s="23" t="s">
        <v>512</v>
      </c>
      <c r="V76" s="24"/>
    </row>
    <row r="77" customHeight="1" ht="20.25">
      <c r="A77" s="16">
        <v>71</v>
      </c>
      <c r="B77" s="15" t="s">
        <v>513</v>
      </c>
      <c r="C77" s="15" t="s">
        <v>514</v>
      </c>
      <c r="D77" s="15" t="s">
        <v>514</v>
      </c>
      <c r="E77" s="17">
        <v>5</v>
      </c>
      <c r="F77" s="18">
        <v>2250</v>
      </c>
      <c r="G77" s="18">
        <f>round((F77),2)</f>
        <v>2250</v>
      </c>
      <c r="H77" s="19">
        <f>round((I77),0)+round((J77),0)</f>
        <v/>
      </c>
      <c r="I77" s="19"/>
      <c r="J77" s="19"/>
      <c r="K77" s="20"/>
      <c r="L77" s="15"/>
      <c r="M77" s="15"/>
      <c r="N77" s="15" t="s">
        <v>515</v>
      </c>
      <c r="O77" s="21"/>
      <c r="P77" s="22">
        <v>2250</v>
      </c>
      <c r="Q77" s="23" t="s">
        <v>516</v>
      </c>
      <c r="R77" s="23" t="s">
        <v>517</v>
      </c>
      <c r="S77" s="23" t="s">
        <v>518</v>
      </c>
      <c r="T77" s="23" t="s">
        <v>519</v>
      </c>
      <c r="U77" s="23" t="s">
        <v>519</v>
      </c>
      <c r="V77" s="24"/>
    </row>
    <row r="78" customHeight="1" ht="20.25">
      <c r="A78" s="16">
        <v>72</v>
      </c>
      <c r="B78" s="15" t="s">
        <v>520</v>
      </c>
      <c r="C78" s="15" t="s">
        <v>521</v>
      </c>
      <c r="D78" s="15" t="s">
        <v>521</v>
      </c>
      <c r="E78" s="17">
        <v>4</v>
      </c>
      <c r="F78" s="18">
        <v>1800</v>
      </c>
      <c r="G78" s="18">
        <f>round((F78),2)</f>
        <v>1800</v>
      </c>
      <c r="H78" s="19">
        <f>round((I78),0)+round((J78),0)</f>
        <v/>
      </c>
      <c r="I78" s="19"/>
      <c r="J78" s="19"/>
      <c r="K78" s="20"/>
      <c r="L78" s="15"/>
      <c r="M78" s="15"/>
      <c r="N78" s="15" t="s">
        <v>522</v>
      </c>
      <c r="O78" s="21"/>
      <c r="P78" s="22">
        <v>1800</v>
      </c>
      <c r="Q78" s="23" t="s">
        <v>523</v>
      </c>
      <c r="R78" s="23" t="s">
        <v>524</v>
      </c>
      <c r="S78" s="23" t="s">
        <v>525</v>
      </c>
      <c r="T78" s="23" t="s">
        <v>526</v>
      </c>
      <c r="U78" s="23" t="s">
        <v>526</v>
      </c>
      <c r="V78" s="24"/>
    </row>
    <row r="79" customHeight="1" ht="20.25">
      <c r="A79" s="16">
        <v>73</v>
      </c>
      <c r="B79" s="15" t="s">
        <v>527</v>
      </c>
      <c r="C79" s="15" t="s">
        <v>528</v>
      </c>
      <c r="D79" s="15" t="s">
        <v>528</v>
      </c>
      <c r="E79" s="17">
        <v>2</v>
      </c>
      <c r="F79" s="18">
        <v>900</v>
      </c>
      <c r="G79" s="18">
        <f>round((F79),2)</f>
        <v>900</v>
      </c>
      <c r="H79" s="19">
        <f>round((I79),0)+round((J79),0)</f>
        <v/>
      </c>
      <c r="I79" s="19"/>
      <c r="J79" s="19"/>
      <c r="K79" s="20"/>
      <c r="L79" s="15"/>
      <c r="M79" s="15"/>
      <c r="N79" s="15" t="s">
        <v>529</v>
      </c>
      <c r="O79" s="21"/>
      <c r="P79" s="22">
        <v>900</v>
      </c>
      <c r="Q79" s="23" t="s">
        <v>530</v>
      </c>
      <c r="R79" s="23" t="s">
        <v>531</v>
      </c>
      <c r="S79" s="23" t="s">
        <v>532</v>
      </c>
      <c r="T79" s="23" t="s">
        <v>533</v>
      </c>
      <c r="U79" s="23" t="s">
        <v>533</v>
      </c>
      <c r="V79" s="24"/>
    </row>
    <row r="80" customHeight="1" ht="20.25">
      <c r="A80" s="16">
        <v>74</v>
      </c>
      <c r="B80" s="15" t="s">
        <v>534</v>
      </c>
      <c r="C80" s="15" t="s">
        <v>535</v>
      </c>
      <c r="D80" s="15" t="s">
        <v>535</v>
      </c>
      <c r="E80" s="17">
        <v>3</v>
      </c>
      <c r="F80" s="18">
        <v>1350</v>
      </c>
      <c r="G80" s="18">
        <f>round((F80),2)</f>
        <v>1350</v>
      </c>
      <c r="H80" s="19">
        <f>round((I80),0)+round((J80),0)</f>
        <v/>
      </c>
      <c r="I80" s="19"/>
      <c r="J80" s="19"/>
      <c r="K80" s="20"/>
      <c r="L80" s="15"/>
      <c r="M80" s="15"/>
      <c r="N80" s="15" t="s">
        <v>536</v>
      </c>
      <c r="O80" s="21"/>
      <c r="P80" s="22">
        <v>1350</v>
      </c>
      <c r="Q80" s="23" t="s">
        <v>537</v>
      </c>
      <c r="R80" s="23" t="s">
        <v>538</v>
      </c>
      <c r="S80" s="23" t="s">
        <v>539</v>
      </c>
      <c r="T80" s="23" t="s">
        <v>540</v>
      </c>
      <c r="U80" s="23" t="s">
        <v>540</v>
      </c>
      <c r="V80" s="24"/>
    </row>
    <row r="81" customHeight="1" ht="20.25">
      <c r="A81" s="16">
        <v>75</v>
      </c>
      <c r="B81" s="15" t="s">
        <v>541</v>
      </c>
      <c r="C81" s="15" t="s">
        <v>542</v>
      </c>
      <c r="D81" s="15" t="s">
        <v>542</v>
      </c>
      <c r="E81" s="17">
        <v>3</v>
      </c>
      <c r="F81" s="18">
        <v>1350</v>
      </c>
      <c r="G81" s="18">
        <f>round((F81),2)</f>
        <v>1350</v>
      </c>
      <c r="H81" s="19">
        <f>round((I81),0)+round((J81),0)</f>
        <v/>
      </c>
      <c r="I81" s="19"/>
      <c r="J81" s="19"/>
      <c r="K81" s="20"/>
      <c r="L81" s="15"/>
      <c r="M81" s="15"/>
      <c r="N81" s="15" t="s">
        <v>543</v>
      </c>
      <c r="O81" s="21"/>
      <c r="P81" s="22">
        <v>1350</v>
      </c>
      <c r="Q81" s="23" t="s">
        <v>544</v>
      </c>
      <c r="R81" s="23" t="s">
        <v>545</v>
      </c>
      <c r="S81" s="23" t="s">
        <v>546</v>
      </c>
      <c r="T81" s="23" t="s">
        <v>547</v>
      </c>
      <c r="U81" s="23" t="s">
        <v>547</v>
      </c>
      <c r="V81" s="24"/>
    </row>
    <row r="82" customHeight="1" ht="20.25">
      <c r="A82" s="16">
        <v>76</v>
      </c>
      <c r="B82" s="15" t="s">
        <v>548</v>
      </c>
      <c r="C82" s="15" t="s">
        <v>549</v>
      </c>
      <c r="D82" s="15" t="s">
        <v>549</v>
      </c>
      <c r="E82" s="17">
        <v>3</v>
      </c>
      <c r="F82" s="18">
        <v>1350</v>
      </c>
      <c r="G82" s="18">
        <f>round((F82),2)</f>
        <v>1350</v>
      </c>
      <c r="H82" s="19">
        <f>round((I82),0)+round((J82),0)</f>
        <v/>
      </c>
      <c r="I82" s="19"/>
      <c r="J82" s="19"/>
      <c r="K82" s="20"/>
      <c r="L82" s="15"/>
      <c r="M82" s="15"/>
      <c r="N82" s="15" t="s">
        <v>550</v>
      </c>
      <c r="O82" s="21"/>
      <c r="P82" s="22">
        <v>1350</v>
      </c>
      <c r="Q82" s="23" t="s">
        <v>551</v>
      </c>
      <c r="R82" s="23" t="s">
        <v>552</v>
      </c>
      <c r="S82" s="23" t="s">
        <v>553</v>
      </c>
      <c r="T82" s="23" t="s">
        <v>554</v>
      </c>
      <c r="U82" s="23" t="s">
        <v>554</v>
      </c>
      <c r="V82" s="24"/>
    </row>
    <row r="83" customHeight="1" ht="20.25">
      <c r="A83" s="16">
        <v>77</v>
      </c>
      <c r="B83" s="15" t="s">
        <v>555</v>
      </c>
      <c r="C83" s="15" t="s">
        <v>556</v>
      </c>
      <c r="D83" s="15" t="s">
        <v>556</v>
      </c>
      <c r="E83" s="17">
        <v>6</v>
      </c>
      <c r="F83" s="18">
        <v>2700</v>
      </c>
      <c r="G83" s="18">
        <f>round((F83),2)</f>
        <v>2700</v>
      </c>
      <c r="H83" s="19">
        <f>round((I83),0)+round((J83),0)</f>
        <v/>
      </c>
      <c r="I83" s="19"/>
      <c r="J83" s="19"/>
      <c r="K83" s="20"/>
      <c r="L83" s="15"/>
      <c r="M83" s="15"/>
      <c r="N83" s="15" t="s">
        <v>557</v>
      </c>
      <c r="O83" s="21"/>
      <c r="P83" s="22">
        <v>2700</v>
      </c>
      <c r="Q83" s="23" t="s">
        <v>558</v>
      </c>
      <c r="R83" s="23" t="s">
        <v>559</v>
      </c>
      <c r="S83" s="23" t="s">
        <v>560</v>
      </c>
      <c r="T83" s="23" t="s">
        <v>561</v>
      </c>
      <c r="U83" s="23" t="s">
        <v>561</v>
      </c>
      <c r="V83" s="24"/>
    </row>
    <row r="84" customHeight="1" ht="20.25">
      <c r="A84" s="16">
        <v>78</v>
      </c>
      <c r="B84" s="15" t="s">
        <v>562</v>
      </c>
      <c r="C84" s="15" t="s">
        <v>563</v>
      </c>
      <c r="D84" s="15" t="s">
        <v>563</v>
      </c>
      <c r="E84" s="17">
        <v>3</v>
      </c>
      <c r="F84" s="18">
        <v>1350</v>
      </c>
      <c r="G84" s="18">
        <f>round((F84),2)</f>
        <v>1350</v>
      </c>
      <c r="H84" s="19">
        <f>round((I84),0)+round((J84),0)</f>
        <v/>
      </c>
      <c r="I84" s="19"/>
      <c r="J84" s="19"/>
      <c r="K84" s="20"/>
      <c r="L84" s="15"/>
      <c r="M84" s="15"/>
      <c r="N84" s="15" t="s">
        <v>564</v>
      </c>
      <c r="O84" s="21"/>
      <c r="P84" s="22">
        <v>1350</v>
      </c>
      <c r="Q84" s="23" t="s">
        <v>565</v>
      </c>
      <c r="R84" s="23" t="s">
        <v>566</v>
      </c>
      <c r="S84" s="23" t="s">
        <v>567</v>
      </c>
      <c r="T84" s="23" t="s">
        <v>568</v>
      </c>
      <c r="U84" s="23" t="s">
        <v>568</v>
      </c>
      <c r="V84" s="24"/>
    </row>
    <row r="85" customHeight="1" ht="20.25">
      <c r="A85" s="16">
        <v>79</v>
      </c>
      <c r="B85" s="15" t="s">
        <v>569</v>
      </c>
      <c r="C85" s="15" t="s">
        <v>570</v>
      </c>
      <c r="D85" s="15" t="s">
        <v>570</v>
      </c>
      <c r="E85" s="17">
        <v>5</v>
      </c>
      <c r="F85" s="18">
        <v>2250</v>
      </c>
      <c r="G85" s="18">
        <f>round((F85),2)</f>
        <v>2250</v>
      </c>
      <c r="H85" s="19">
        <f>round((I85),0)+round((J85),0)</f>
        <v/>
      </c>
      <c r="I85" s="19"/>
      <c r="J85" s="19"/>
      <c r="K85" s="20"/>
      <c r="L85" s="15"/>
      <c r="M85" s="15"/>
      <c r="N85" s="15" t="s">
        <v>571</v>
      </c>
      <c r="O85" s="21"/>
      <c r="P85" s="22">
        <v>2250</v>
      </c>
      <c r="Q85" s="23" t="s">
        <v>572</v>
      </c>
      <c r="R85" s="23" t="s">
        <v>573</v>
      </c>
      <c r="S85" s="23" t="s">
        <v>574</v>
      </c>
      <c r="T85" s="23" t="s">
        <v>575</v>
      </c>
      <c r="U85" s="23" t="s">
        <v>575</v>
      </c>
      <c r="V85" s="24"/>
    </row>
    <row r="86" customHeight="1" ht="20.25">
      <c r="A86" s="16">
        <v>80</v>
      </c>
      <c r="B86" s="15" t="s">
        <v>576</v>
      </c>
      <c r="C86" s="15" t="s">
        <v>577</v>
      </c>
      <c r="D86" s="15" t="s">
        <v>577</v>
      </c>
      <c r="E86" s="17">
        <v>5</v>
      </c>
      <c r="F86" s="18">
        <v>2250</v>
      </c>
      <c r="G86" s="18">
        <f>round((F86),2)</f>
        <v>2250</v>
      </c>
      <c r="H86" s="19">
        <f>round((I86),0)+round((J86),0)</f>
        <v/>
      </c>
      <c r="I86" s="19"/>
      <c r="J86" s="19"/>
      <c r="K86" s="20"/>
      <c r="L86" s="15"/>
      <c r="M86" s="15"/>
      <c r="N86" s="15" t="s">
        <v>578</v>
      </c>
      <c r="O86" s="21"/>
      <c r="P86" s="22">
        <v>2250</v>
      </c>
      <c r="Q86" s="23" t="s">
        <v>579</v>
      </c>
      <c r="R86" s="23" t="s">
        <v>580</v>
      </c>
      <c r="S86" s="23" t="s">
        <v>581</v>
      </c>
      <c r="T86" s="23" t="s">
        <v>582</v>
      </c>
      <c r="U86" s="23" t="s">
        <v>582</v>
      </c>
      <c r="V86" s="24"/>
    </row>
    <row r="87" customHeight="1" ht="20.25">
      <c r="A87" s="16">
        <v>81</v>
      </c>
      <c r="B87" s="15" t="s">
        <v>583</v>
      </c>
      <c r="C87" s="15" t="s">
        <v>584</v>
      </c>
      <c r="D87" s="15" t="s">
        <v>584</v>
      </c>
      <c r="E87" s="17">
        <v>4</v>
      </c>
      <c r="F87" s="18">
        <v>1800</v>
      </c>
      <c r="G87" s="18">
        <f>round((F87),2)</f>
        <v>1800</v>
      </c>
      <c r="H87" s="19">
        <f>round((I87),0)+round((J87),0)</f>
        <v/>
      </c>
      <c r="I87" s="19"/>
      <c r="J87" s="19"/>
      <c r="K87" s="20"/>
      <c r="L87" s="15"/>
      <c r="M87" s="15"/>
      <c r="N87" s="15" t="s">
        <v>585</v>
      </c>
      <c r="O87" s="21"/>
      <c r="P87" s="22">
        <v>1800</v>
      </c>
      <c r="Q87" s="23" t="s">
        <v>586</v>
      </c>
      <c r="R87" s="23" t="s">
        <v>587</v>
      </c>
      <c r="S87" s="23" t="s">
        <v>588</v>
      </c>
      <c r="T87" s="23" t="s">
        <v>589</v>
      </c>
      <c r="U87" s="23" t="s">
        <v>589</v>
      </c>
      <c r="V87" s="24"/>
    </row>
    <row r="88" customHeight="1" ht="20.25">
      <c r="A88" s="16">
        <v>82</v>
      </c>
      <c r="B88" s="15" t="s">
        <v>590</v>
      </c>
      <c r="C88" s="15" t="s">
        <v>591</v>
      </c>
      <c r="D88" s="15" t="s">
        <v>591</v>
      </c>
      <c r="E88" s="17">
        <v>7</v>
      </c>
      <c r="F88" s="18">
        <v>3150</v>
      </c>
      <c r="G88" s="18">
        <f>round((F88),2)</f>
        <v>3150</v>
      </c>
      <c r="H88" s="19">
        <f>round((I88),0)+round((J88),0)</f>
        <v/>
      </c>
      <c r="I88" s="19"/>
      <c r="J88" s="19"/>
      <c r="K88" s="20"/>
      <c r="L88" s="15"/>
      <c r="M88" s="15" t="s">
        <v>592</v>
      </c>
      <c r="N88" s="15" t="s">
        <v>593</v>
      </c>
      <c r="O88" s="21"/>
      <c r="P88" s="22">
        <v>3150</v>
      </c>
      <c r="Q88" s="23" t="s">
        <v>594</v>
      </c>
      <c r="R88" s="23" t="s">
        <v>595</v>
      </c>
      <c r="S88" s="23" t="s">
        <v>596</v>
      </c>
      <c r="T88" s="23" t="s">
        <v>597</v>
      </c>
      <c r="U88" s="23" t="s">
        <v>597</v>
      </c>
      <c r="V88" s="24"/>
    </row>
    <row r="89" customHeight="1" ht="20.25">
      <c r="A89" s="16">
        <v>83</v>
      </c>
      <c r="B89" s="15" t="s">
        <v>598</v>
      </c>
      <c r="C89" s="15" t="s">
        <v>599</v>
      </c>
      <c r="D89" s="15" t="s">
        <v>599</v>
      </c>
      <c r="E89" s="17">
        <v>4</v>
      </c>
      <c r="F89" s="18">
        <v>1800</v>
      </c>
      <c r="G89" s="18">
        <f>round((F89),2)</f>
        <v>1800</v>
      </c>
      <c r="H89" s="19">
        <f>round((I89),0)+round((J89),0)</f>
        <v/>
      </c>
      <c r="I89" s="19"/>
      <c r="J89" s="19"/>
      <c r="K89" s="20"/>
      <c r="L89" s="15"/>
      <c r="M89" s="15"/>
      <c r="N89" s="15" t="s">
        <v>600</v>
      </c>
      <c r="O89" s="21"/>
      <c r="P89" s="22">
        <v>1800</v>
      </c>
      <c r="Q89" s="23" t="s">
        <v>601</v>
      </c>
      <c r="R89" s="23" t="s">
        <v>602</v>
      </c>
      <c r="S89" s="23" t="s">
        <v>603</v>
      </c>
      <c r="T89" s="23" t="s">
        <v>604</v>
      </c>
      <c r="U89" s="23" t="s">
        <v>604</v>
      </c>
      <c r="V89" s="24"/>
    </row>
    <row r="90" customHeight="1" ht="20.25">
      <c r="A90" s="16">
        <v>84</v>
      </c>
      <c r="B90" s="15" t="s">
        <v>605</v>
      </c>
      <c r="C90" s="15" t="s">
        <v>606</v>
      </c>
      <c r="D90" s="15" t="s">
        <v>606</v>
      </c>
      <c r="E90" s="17">
        <v>5</v>
      </c>
      <c r="F90" s="18">
        <v>2250</v>
      </c>
      <c r="G90" s="18">
        <f>round((F90),2)</f>
        <v>2250</v>
      </c>
      <c r="H90" s="19">
        <f>round((I90),0)+round((J90),0)</f>
        <v/>
      </c>
      <c r="I90" s="19"/>
      <c r="J90" s="19"/>
      <c r="K90" s="20"/>
      <c r="L90" s="15"/>
      <c r="M90" s="15"/>
      <c r="N90" s="15" t="s">
        <v>607</v>
      </c>
      <c r="O90" s="21"/>
      <c r="P90" s="22">
        <v>2250</v>
      </c>
      <c r="Q90" s="23" t="s">
        <v>608</v>
      </c>
      <c r="R90" s="23" t="s">
        <v>609</v>
      </c>
      <c r="S90" s="23" t="s">
        <v>610</v>
      </c>
      <c r="T90" s="23" t="s">
        <v>611</v>
      </c>
      <c r="U90" s="23" t="s">
        <v>611</v>
      </c>
      <c r="V90" s="24"/>
    </row>
    <row r="91" customHeight="1" ht="20.25">
      <c r="A91" s="16">
        <v>85</v>
      </c>
      <c r="B91" s="15" t="s">
        <v>612</v>
      </c>
      <c r="C91" s="15" t="s">
        <v>613</v>
      </c>
      <c r="D91" s="15" t="s">
        <v>613</v>
      </c>
      <c r="E91" s="17">
        <v>6</v>
      </c>
      <c r="F91" s="18">
        <v>2700</v>
      </c>
      <c r="G91" s="18">
        <f>round((F91),2)</f>
        <v>2700</v>
      </c>
      <c r="H91" s="19">
        <f>round((I91),0)+round((J91),0)</f>
        <v/>
      </c>
      <c r="I91" s="19"/>
      <c r="J91" s="19"/>
      <c r="K91" s="20"/>
      <c r="L91" s="15"/>
      <c r="M91" s="15" t="s">
        <v>614</v>
      </c>
      <c r="N91" s="15" t="s">
        <v>615</v>
      </c>
      <c r="O91" s="21"/>
      <c r="P91" s="22">
        <v>2700</v>
      </c>
      <c r="Q91" s="23" t="s">
        <v>616</v>
      </c>
      <c r="R91" s="23" t="s">
        <v>617</v>
      </c>
      <c r="S91" s="23" t="s">
        <v>618</v>
      </c>
      <c r="T91" s="23" t="s">
        <v>619</v>
      </c>
      <c r="U91" s="23" t="s">
        <v>619</v>
      </c>
      <c r="V91" s="24"/>
    </row>
    <row r="92" customHeight="1" ht="20.25">
      <c r="A92" s="16">
        <v>86</v>
      </c>
      <c r="B92" s="15" t="s">
        <v>620</v>
      </c>
      <c r="C92" s="15" t="s">
        <v>621</v>
      </c>
      <c r="D92" s="15" t="s">
        <v>621</v>
      </c>
      <c r="E92" s="17">
        <v>8</v>
      </c>
      <c r="F92" s="18">
        <v>3600</v>
      </c>
      <c r="G92" s="18">
        <f>round((F92),2)</f>
        <v>3600</v>
      </c>
      <c r="H92" s="19">
        <f>round((I92),0)+round((J92),0)</f>
        <v/>
      </c>
      <c r="I92" s="19"/>
      <c r="J92" s="19"/>
      <c r="K92" s="20"/>
      <c r="L92" s="15"/>
      <c r="M92" s="15" t="s">
        <v>622</v>
      </c>
      <c r="N92" s="15" t="s">
        <v>623</v>
      </c>
      <c r="O92" s="21"/>
      <c r="P92" s="22">
        <v>3600</v>
      </c>
      <c r="Q92" s="23" t="s">
        <v>624</v>
      </c>
      <c r="R92" s="23" t="s">
        <v>625</v>
      </c>
      <c r="S92" s="23" t="s">
        <v>626</v>
      </c>
      <c r="T92" s="23" t="s">
        <v>627</v>
      </c>
      <c r="U92" s="23" t="s">
        <v>627</v>
      </c>
      <c r="V92" s="24"/>
    </row>
    <row r="93" customHeight="1" ht="20.25">
      <c r="A93" s="16">
        <v>87</v>
      </c>
      <c r="B93" s="15" t="s">
        <v>628</v>
      </c>
      <c r="C93" s="15" t="s">
        <v>629</v>
      </c>
      <c r="D93" s="15" t="s">
        <v>629</v>
      </c>
      <c r="E93" s="17">
        <v>4</v>
      </c>
      <c r="F93" s="18">
        <v>1800</v>
      </c>
      <c r="G93" s="18">
        <f>round((F93),2)</f>
        <v>1800</v>
      </c>
      <c r="H93" s="19">
        <f>round((I93),0)+round((J93),0)</f>
        <v/>
      </c>
      <c r="I93" s="19"/>
      <c r="J93" s="19"/>
      <c r="K93" s="20"/>
      <c r="L93" s="15"/>
      <c r="M93" s="15"/>
      <c r="N93" s="15" t="s">
        <v>630</v>
      </c>
      <c r="O93" s="21"/>
      <c r="P93" s="22">
        <v>1800</v>
      </c>
      <c r="Q93" s="23" t="s">
        <v>631</v>
      </c>
      <c r="R93" s="23" t="s">
        <v>632</v>
      </c>
      <c r="S93" s="23" t="s">
        <v>633</v>
      </c>
      <c r="T93" s="23" t="s">
        <v>634</v>
      </c>
      <c r="U93" s="23" t="s">
        <v>634</v>
      </c>
      <c r="V93" s="24"/>
    </row>
    <row r="94" customHeight="1" ht="20.25">
      <c r="A94" s="16">
        <v>88</v>
      </c>
      <c r="B94" s="15" t="s">
        <v>635</v>
      </c>
      <c r="C94" s="15" t="s">
        <v>636</v>
      </c>
      <c r="D94" s="15" t="s">
        <v>636</v>
      </c>
      <c r="E94" s="17">
        <v>3</v>
      </c>
      <c r="F94" s="18">
        <v>1350</v>
      </c>
      <c r="G94" s="18">
        <f>round((F94),2)</f>
        <v>1350</v>
      </c>
      <c r="H94" s="19">
        <f>round((I94),0)+round((J94),0)</f>
        <v/>
      </c>
      <c r="I94" s="19"/>
      <c r="J94" s="19"/>
      <c r="K94" s="20"/>
      <c r="L94" s="15"/>
      <c r="M94" s="15"/>
      <c r="N94" s="15" t="s">
        <v>637</v>
      </c>
      <c r="O94" s="21"/>
      <c r="P94" s="22">
        <v>1350</v>
      </c>
      <c r="Q94" s="23" t="s">
        <v>638</v>
      </c>
      <c r="R94" s="23" t="s">
        <v>639</v>
      </c>
      <c r="S94" s="23" t="s">
        <v>640</v>
      </c>
      <c r="T94" s="23" t="s">
        <v>641</v>
      </c>
      <c r="U94" s="23" t="s">
        <v>641</v>
      </c>
      <c r="V94" s="24"/>
    </row>
    <row r="95" customHeight="1" ht="20.25">
      <c r="A95" s="16">
        <v>89</v>
      </c>
      <c r="B95" s="15" t="s">
        <v>642</v>
      </c>
      <c r="C95" s="15" t="s">
        <v>643</v>
      </c>
      <c r="D95" s="15" t="s">
        <v>643</v>
      </c>
      <c r="E95" s="17">
        <v>1</v>
      </c>
      <c r="F95" s="18">
        <v>450</v>
      </c>
      <c r="G95" s="18">
        <f>round((F95),2)</f>
        <v>450</v>
      </c>
      <c r="H95" s="19">
        <f>round((I95),0)+round((J95),0)</f>
        <v/>
      </c>
      <c r="I95" s="19"/>
      <c r="J95" s="19"/>
      <c r="K95" s="20"/>
      <c r="L95" s="15"/>
      <c r="M95" s="15"/>
      <c r="N95" s="15" t="s">
        <v>644</v>
      </c>
      <c r="O95" s="21"/>
      <c r="P95" s="22">
        <v>450</v>
      </c>
      <c r="Q95" s="23" t="s">
        <v>645</v>
      </c>
      <c r="R95" s="23" t="s">
        <v>646</v>
      </c>
      <c r="S95" s="23" t="s">
        <v>647</v>
      </c>
      <c r="T95" s="23" t="s">
        <v>648</v>
      </c>
      <c r="U95" s="23" t="s">
        <v>648</v>
      </c>
      <c r="V95" s="24"/>
    </row>
    <row r="96" customHeight="1" ht="20.25">
      <c r="A96" s="16">
        <v>90</v>
      </c>
      <c r="B96" s="15" t="s">
        <v>649</v>
      </c>
      <c r="C96" s="15" t="s">
        <v>650</v>
      </c>
      <c r="D96" s="15" t="s">
        <v>650</v>
      </c>
      <c r="E96" s="17">
        <v>1</v>
      </c>
      <c r="F96" s="18">
        <v>450</v>
      </c>
      <c r="G96" s="18">
        <f>round((F96),2)</f>
        <v>450</v>
      </c>
      <c r="H96" s="19">
        <f>round((I96),0)+round((J96),0)</f>
        <v/>
      </c>
      <c r="I96" s="19"/>
      <c r="J96" s="19"/>
      <c r="K96" s="20"/>
      <c r="L96" s="15"/>
      <c r="M96" s="15"/>
      <c r="N96" s="15" t="s">
        <v>651</v>
      </c>
      <c r="O96" s="21"/>
      <c r="P96" s="22">
        <v>450</v>
      </c>
      <c r="Q96" s="23" t="s">
        <v>652</v>
      </c>
      <c r="R96" s="23" t="s">
        <v>653</v>
      </c>
      <c r="S96" s="23" t="s">
        <v>654</v>
      </c>
      <c r="T96" s="23" t="s">
        <v>655</v>
      </c>
      <c r="U96" s="23" t="s">
        <v>655</v>
      </c>
      <c r="V96" s="24"/>
    </row>
    <row r="97" customHeight="1" ht="20.25">
      <c r="A97" s="16">
        <v>91</v>
      </c>
      <c r="B97" s="15" t="s">
        <v>656</v>
      </c>
      <c r="C97" s="15" t="s">
        <v>657</v>
      </c>
      <c r="D97" s="15" t="s">
        <v>657</v>
      </c>
      <c r="E97" s="17">
        <v>4</v>
      </c>
      <c r="F97" s="18">
        <v>1800</v>
      </c>
      <c r="G97" s="18">
        <f>round((F97),2)</f>
        <v>1800</v>
      </c>
      <c r="H97" s="19">
        <f>round((I97),0)+round((J97),0)</f>
        <v/>
      </c>
      <c r="I97" s="19"/>
      <c r="J97" s="19"/>
      <c r="K97" s="20"/>
      <c r="L97" s="15"/>
      <c r="M97" s="15"/>
      <c r="N97" s="15" t="s">
        <v>658</v>
      </c>
      <c r="O97" s="21"/>
      <c r="P97" s="22">
        <v>1800</v>
      </c>
      <c r="Q97" s="23" t="s">
        <v>659</v>
      </c>
      <c r="R97" s="23" t="s">
        <v>660</v>
      </c>
      <c r="S97" s="23" t="s">
        <v>661</v>
      </c>
      <c r="T97" s="23" t="s">
        <v>662</v>
      </c>
      <c r="U97" s="23" t="s">
        <v>662</v>
      </c>
      <c r="V97" s="24"/>
    </row>
    <row r="98" customHeight="1" ht="20.25">
      <c r="A98" s="16">
        <v>92</v>
      </c>
      <c r="B98" s="15" t="s">
        <v>663</v>
      </c>
      <c r="C98" s="15" t="s">
        <v>664</v>
      </c>
      <c r="D98" s="15" t="s">
        <v>664</v>
      </c>
      <c r="E98" s="17">
        <v>1</v>
      </c>
      <c r="F98" s="18">
        <v>450</v>
      </c>
      <c r="G98" s="18">
        <f>round((F98),2)</f>
        <v>450</v>
      </c>
      <c r="H98" s="19">
        <f>round((I98),0)+round((J98),0)</f>
        <v/>
      </c>
      <c r="I98" s="19"/>
      <c r="J98" s="19"/>
      <c r="K98" s="20"/>
      <c r="L98" s="15"/>
      <c r="M98" s="15"/>
      <c r="N98" s="15" t="s">
        <v>665</v>
      </c>
      <c r="O98" s="21"/>
      <c r="P98" s="22">
        <v>450</v>
      </c>
      <c r="Q98" s="23" t="s">
        <v>666</v>
      </c>
      <c r="R98" s="23" t="s">
        <v>667</v>
      </c>
      <c r="S98" s="23" t="s">
        <v>668</v>
      </c>
      <c r="T98" s="23" t="s">
        <v>669</v>
      </c>
      <c r="U98" s="23" t="s">
        <v>669</v>
      </c>
      <c r="V98" s="24"/>
    </row>
    <row r="99" customHeight="1" ht="20.25">
      <c r="A99" s="16">
        <v>93</v>
      </c>
      <c r="B99" s="15" t="s">
        <v>670</v>
      </c>
      <c r="C99" s="15" t="s">
        <v>671</v>
      </c>
      <c r="D99" s="15" t="s">
        <v>671</v>
      </c>
      <c r="E99" s="17">
        <v>4</v>
      </c>
      <c r="F99" s="18">
        <v>1800</v>
      </c>
      <c r="G99" s="18">
        <f>round((F99),2)</f>
        <v>1800</v>
      </c>
      <c r="H99" s="19">
        <f>round((I99),0)+round((J99),0)</f>
        <v/>
      </c>
      <c r="I99" s="19"/>
      <c r="J99" s="19"/>
      <c r="K99" s="20"/>
      <c r="L99" s="15"/>
      <c r="M99" s="15"/>
      <c r="N99" s="15" t="s">
        <v>672</v>
      </c>
      <c r="O99" s="21"/>
      <c r="P99" s="22">
        <v>1800</v>
      </c>
      <c r="Q99" s="23" t="s">
        <v>673</v>
      </c>
      <c r="R99" s="23" t="s">
        <v>674</v>
      </c>
      <c r="S99" s="23" t="s">
        <v>675</v>
      </c>
      <c r="T99" s="23" t="s">
        <v>676</v>
      </c>
      <c r="U99" s="23" t="s">
        <v>676</v>
      </c>
      <c r="V99" s="24"/>
    </row>
    <row r="100" customHeight="1" ht="20.25">
      <c r="A100" s="16">
        <v>94</v>
      </c>
      <c r="B100" s="15" t="s">
        <v>677</v>
      </c>
      <c r="C100" s="15" t="s">
        <v>678</v>
      </c>
      <c r="D100" s="15" t="s">
        <v>678</v>
      </c>
      <c r="E100" s="17">
        <v>7</v>
      </c>
      <c r="F100" s="18">
        <v>3150</v>
      </c>
      <c r="G100" s="18">
        <f>round((F100),2)</f>
        <v>3150</v>
      </c>
      <c r="H100" s="19">
        <f>round((I100),0)+round((J100),0)</f>
        <v/>
      </c>
      <c r="I100" s="19"/>
      <c r="J100" s="19"/>
      <c r="K100" s="20"/>
      <c r="L100" s="15"/>
      <c r="M100" s="15" t="s">
        <v>679</v>
      </c>
      <c r="N100" s="15" t="s">
        <v>680</v>
      </c>
      <c r="O100" s="21"/>
      <c r="P100" s="22">
        <v>3150</v>
      </c>
      <c r="Q100" s="23" t="s">
        <v>681</v>
      </c>
      <c r="R100" s="23" t="s">
        <v>682</v>
      </c>
      <c r="S100" s="23" t="s">
        <v>683</v>
      </c>
      <c r="T100" s="23" t="s">
        <v>684</v>
      </c>
      <c r="U100" s="23" t="s">
        <v>684</v>
      </c>
      <c r="V100" s="24"/>
    </row>
    <row r="101" customHeight="1" ht="20.25">
      <c r="A101" s="16">
        <v>95</v>
      </c>
      <c r="B101" s="15" t="s">
        <v>685</v>
      </c>
      <c r="C101" s="15" t="s">
        <v>686</v>
      </c>
      <c r="D101" s="15" t="s">
        <v>686</v>
      </c>
      <c r="E101" s="17">
        <v>4</v>
      </c>
      <c r="F101" s="18">
        <v>1800</v>
      </c>
      <c r="G101" s="18">
        <f>round((F101),2)</f>
        <v>1800</v>
      </c>
      <c r="H101" s="19">
        <f>round((I101),0)+round((J101),0)</f>
        <v/>
      </c>
      <c r="I101" s="19"/>
      <c r="J101" s="19"/>
      <c r="K101" s="20"/>
      <c r="L101" s="15"/>
      <c r="M101" s="15"/>
      <c r="N101" s="15" t="s">
        <v>687</v>
      </c>
      <c r="O101" s="21"/>
      <c r="P101" s="22">
        <v>1800</v>
      </c>
      <c r="Q101" s="23" t="s">
        <v>688</v>
      </c>
      <c r="R101" s="23" t="s">
        <v>689</v>
      </c>
      <c r="S101" s="23" t="s">
        <v>690</v>
      </c>
      <c r="T101" s="23" t="s">
        <v>691</v>
      </c>
      <c r="U101" s="23" t="s">
        <v>691</v>
      </c>
      <c r="V101" s="24"/>
    </row>
    <row r="102" customHeight="1" ht="20.25">
      <c r="A102" s="16">
        <v>96</v>
      </c>
      <c r="B102" s="15" t="s">
        <v>692</v>
      </c>
      <c r="C102" s="15" t="s">
        <v>693</v>
      </c>
      <c r="D102" s="15" t="s">
        <v>693</v>
      </c>
      <c r="E102" s="17">
        <v>1</v>
      </c>
      <c r="F102" s="18">
        <v>450</v>
      </c>
      <c r="G102" s="18">
        <f>round((F102),2)</f>
        <v>450</v>
      </c>
      <c r="H102" s="19">
        <f>round((I102),0)+round((J102),0)</f>
        <v/>
      </c>
      <c r="I102" s="19"/>
      <c r="J102" s="19"/>
      <c r="K102" s="20"/>
      <c r="L102" s="15"/>
      <c r="M102" s="15"/>
      <c r="N102" s="15" t="s">
        <v>694</v>
      </c>
      <c r="O102" s="21"/>
      <c r="P102" s="22">
        <v>450</v>
      </c>
      <c r="Q102" s="23" t="s">
        <v>695</v>
      </c>
      <c r="R102" s="23" t="s">
        <v>696</v>
      </c>
      <c r="S102" s="23" t="s">
        <v>697</v>
      </c>
      <c r="T102" s="23" t="s">
        <v>698</v>
      </c>
      <c r="U102" s="23" t="s">
        <v>698</v>
      </c>
      <c r="V102" s="24"/>
    </row>
    <row r="103" customHeight="1" ht="20.25">
      <c r="A103" s="16">
        <v>97</v>
      </c>
      <c r="B103" s="15" t="s">
        <v>699</v>
      </c>
      <c r="C103" s="15" t="s">
        <v>700</v>
      </c>
      <c r="D103" s="15" t="s">
        <v>700</v>
      </c>
      <c r="E103" s="17">
        <v>3</v>
      </c>
      <c r="F103" s="18">
        <v>1350</v>
      </c>
      <c r="G103" s="18">
        <f>round((F103),2)</f>
        <v>1350</v>
      </c>
      <c r="H103" s="19">
        <f>round((I103),0)+round((J103),0)</f>
        <v/>
      </c>
      <c r="I103" s="19"/>
      <c r="J103" s="19"/>
      <c r="K103" s="20"/>
      <c r="L103" s="15"/>
      <c r="M103" s="15"/>
      <c r="N103" s="15" t="s">
        <v>701</v>
      </c>
      <c r="O103" s="21"/>
      <c r="P103" s="22">
        <v>1350</v>
      </c>
      <c r="Q103" s="23" t="s">
        <v>702</v>
      </c>
      <c r="R103" s="23" t="s">
        <v>703</v>
      </c>
      <c r="S103" s="23" t="s">
        <v>704</v>
      </c>
      <c r="T103" s="23" t="s">
        <v>705</v>
      </c>
      <c r="U103" s="23" t="s">
        <v>705</v>
      </c>
      <c r="V103" s="24"/>
    </row>
    <row r="104" customHeight="1" ht="20.25">
      <c r="A104" s="16">
        <v>98</v>
      </c>
      <c r="B104" s="15" t="s">
        <v>706</v>
      </c>
      <c r="C104" s="15" t="s">
        <v>707</v>
      </c>
      <c r="D104" s="15" t="s">
        <v>707</v>
      </c>
      <c r="E104" s="17">
        <v>6</v>
      </c>
      <c r="F104" s="18">
        <v>2700</v>
      </c>
      <c r="G104" s="18">
        <f>round((F104),2)</f>
        <v>2700</v>
      </c>
      <c r="H104" s="19">
        <f>round((I104),0)+round((J104),0)</f>
        <v/>
      </c>
      <c r="I104" s="19"/>
      <c r="J104" s="19"/>
      <c r="K104" s="20"/>
      <c r="L104" s="15"/>
      <c r="M104" s="15"/>
      <c r="N104" s="15" t="s">
        <v>708</v>
      </c>
      <c r="O104" s="21"/>
      <c r="P104" s="22">
        <v>2700</v>
      </c>
      <c r="Q104" s="23" t="s">
        <v>709</v>
      </c>
      <c r="R104" s="23" t="s">
        <v>710</v>
      </c>
      <c r="S104" s="23" t="s">
        <v>711</v>
      </c>
      <c r="T104" s="23" t="s">
        <v>712</v>
      </c>
      <c r="U104" s="23" t="s">
        <v>712</v>
      </c>
      <c r="V104" s="24"/>
    </row>
    <row r="105" customHeight="1" ht="20.25">
      <c r="A105" s="16">
        <v>99</v>
      </c>
      <c r="B105" s="15" t="s">
        <v>713</v>
      </c>
      <c r="C105" s="15" t="s">
        <v>714</v>
      </c>
      <c r="D105" s="15" t="s">
        <v>714</v>
      </c>
      <c r="E105" s="17">
        <v>4</v>
      </c>
      <c r="F105" s="18">
        <v>1800</v>
      </c>
      <c r="G105" s="18">
        <f>round((F105),2)</f>
        <v>1800</v>
      </c>
      <c r="H105" s="19">
        <f>round((I105),0)+round((J105),0)</f>
        <v/>
      </c>
      <c r="I105" s="19"/>
      <c r="J105" s="19"/>
      <c r="K105" s="20"/>
      <c r="L105" s="15"/>
      <c r="M105" s="15"/>
      <c r="N105" s="15" t="s">
        <v>715</v>
      </c>
      <c r="O105" s="21"/>
      <c r="P105" s="22">
        <v>1800</v>
      </c>
      <c r="Q105" s="23" t="s">
        <v>716</v>
      </c>
      <c r="R105" s="23" t="s">
        <v>717</v>
      </c>
      <c r="S105" s="23" t="s">
        <v>718</v>
      </c>
      <c r="T105" s="23" t="s">
        <v>719</v>
      </c>
      <c r="U105" s="23" t="s">
        <v>719</v>
      </c>
      <c r="V105" s="24"/>
    </row>
    <row r="106" customHeight="1" ht="20.25">
      <c r="A106" s="16">
        <v>100</v>
      </c>
      <c r="B106" s="15" t="s">
        <v>720</v>
      </c>
      <c r="C106" s="15" t="s">
        <v>721</v>
      </c>
      <c r="D106" s="15" t="s">
        <v>721</v>
      </c>
      <c r="E106" s="17">
        <v>4</v>
      </c>
      <c r="F106" s="18">
        <v>1800</v>
      </c>
      <c r="G106" s="18">
        <f>round((F106),2)</f>
        <v>1800</v>
      </c>
      <c r="H106" s="19">
        <f>round((I106),0)+round((J106),0)</f>
        <v/>
      </c>
      <c r="I106" s="19"/>
      <c r="J106" s="19"/>
      <c r="K106" s="20"/>
      <c r="L106" s="15"/>
      <c r="M106" s="15"/>
      <c r="N106" s="15" t="s">
        <v>722</v>
      </c>
      <c r="O106" s="21"/>
      <c r="P106" s="22">
        <v>1800</v>
      </c>
      <c r="Q106" s="23" t="s">
        <v>723</v>
      </c>
      <c r="R106" s="23" t="s">
        <v>724</v>
      </c>
      <c r="S106" s="23" t="s">
        <v>725</v>
      </c>
      <c r="T106" s="23" t="s">
        <v>726</v>
      </c>
      <c r="U106" s="23" t="s">
        <v>726</v>
      </c>
      <c r="V106" s="24"/>
    </row>
    <row r="107" customHeight="1" ht="20.25">
      <c r="A107" s="16">
        <v>101</v>
      </c>
      <c r="B107" s="15" t="s">
        <v>727</v>
      </c>
      <c r="C107" s="15" t="s">
        <v>728</v>
      </c>
      <c r="D107" s="15" t="s">
        <v>728</v>
      </c>
      <c r="E107" s="17">
        <v>4</v>
      </c>
      <c r="F107" s="18">
        <v>1800</v>
      </c>
      <c r="G107" s="18">
        <f>round((F107),2)</f>
        <v>1800</v>
      </c>
      <c r="H107" s="19">
        <f>round((I107),0)+round((J107),0)</f>
        <v/>
      </c>
      <c r="I107" s="19"/>
      <c r="J107" s="19"/>
      <c r="K107" s="20"/>
      <c r="L107" s="15"/>
      <c r="M107" s="15"/>
      <c r="N107" s="15" t="s">
        <v>729</v>
      </c>
      <c r="O107" s="21"/>
      <c r="P107" s="22">
        <v>1800</v>
      </c>
      <c r="Q107" s="23" t="s">
        <v>730</v>
      </c>
      <c r="R107" s="23" t="s">
        <v>731</v>
      </c>
      <c r="S107" s="23" t="s">
        <v>732</v>
      </c>
      <c r="T107" s="23" t="s">
        <v>733</v>
      </c>
      <c r="U107" s="23" t="s">
        <v>733</v>
      </c>
      <c r="V107" s="24"/>
    </row>
    <row r="108" customHeight="1" ht="20.25">
      <c r="A108" s="16">
        <v>102</v>
      </c>
      <c r="B108" s="15" t="s">
        <v>734</v>
      </c>
      <c r="C108" s="15" t="s">
        <v>735</v>
      </c>
      <c r="D108" s="15" t="s">
        <v>735</v>
      </c>
      <c r="E108" s="17">
        <v>5</v>
      </c>
      <c r="F108" s="18">
        <v>2250</v>
      </c>
      <c r="G108" s="18">
        <f>round((F108),2)</f>
        <v>2250</v>
      </c>
      <c r="H108" s="19">
        <f>round((I108),0)+round((J108),0)</f>
        <v/>
      </c>
      <c r="I108" s="19"/>
      <c r="J108" s="19"/>
      <c r="K108" s="20"/>
      <c r="L108" s="15"/>
      <c r="M108" s="15"/>
      <c r="N108" s="15" t="s">
        <v>736</v>
      </c>
      <c r="O108" s="21"/>
      <c r="P108" s="22">
        <v>2250</v>
      </c>
      <c r="Q108" s="23" t="s">
        <v>737</v>
      </c>
      <c r="R108" s="23" t="s">
        <v>738</v>
      </c>
      <c r="S108" s="23" t="s">
        <v>739</v>
      </c>
      <c r="T108" s="23" t="s">
        <v>740</v>
      </c>
      <c r="U108" s="23" t="s">
        <v>740</v>
      </c>
      <c r="V108" s="24"/>
    </row>
    <row r="109" customHeight="1" ht="20.25">
      <c r="A109" s="16">
        <v>103</v>
      </c>
      <c r="B109" s="15" t="s">
        <v>741</v>
      </c>
      <c r="C109" s="15" t="s">
        <v>742</v>
      </c>
      <c r="D109" s="15" t="s">
        <v>742</v>
      </c>
      <c r="E109" s="17">
        <v>4</v>
      </c>
      <c r="F109" s="18">
        <v>1800</v>
      </c>
      <c r="G109" s="18">
        <f>round((F109),2)</f>
        <v>1800</v>
      </c>
      <c r="H109" s="19">
        <f>round((I109),0)+round((J109),0)</f>
        <v/>
      </c>
      <c r="I109" s="19"/>
      <c r="J109" s="19"/>
      <c r="K109" s="20"/>
      <c r="L109" s="15"/>
      <c r="M109" s="15"/>
      <c r="N109" s="15" t="s">
        <v>743</v>
      </c>
      <c r="O109" s="21"/>
      <c r="P109" s="22">
        <v>1800</v>
      </c>
      <c r="Q109" s="23" t="s">
        <v>744</v>
      </c>
      <c r="R109" s="23" t="s">
        <v>745</v>
      </c>
      <c r="S109" s="23" t="s">
        <v>746</v>
      </c>
      <c r="T109" s="23" t="s">
        <v>747</v>
      </c>
      <c r="U109" s="23" t="s">
        <v>747</v>
      </c>
      <c r="V109" s="24"/>
    </row>
    <row r="110" customHeight="1" ht="20.25">
      <c r="A110" s="16">
        <v>104</v>
      </c>
      <c r="B110" s="15" t="s">
        <v>748</v>
      </c>
      <c r="C110" s="15" t="s">
        <v>749</v>
      </c>
      <c r="D110" s="15" t="s">
        <v>749</v>
      </c>
      <c r="E110" s="17">
        <v>5</v>
      </c>
      <c r="F110" s="18">
        <v>2250</v>
      </c>
      <c r="G110" s="18">
        <f>round((F110),2)</f>
        <v>2250</v>
      </c>
      <c r="H110" s="19">
        <f>round((I110),0)+round((J110),0)</f>
        <v/>
      </c>
      <c r="I110" s="19"/>
      <c r="J110" s="19"/>
      <c r="K110" s="20"/>
      <c r="L110" s="15"/>
      <c r="M110" s="15"/>
      <c r="N110" s="15" t="s">
        <v>750</v>
      </c>
      <c r="O110" s="21"/>
      <c r="P110" s="22">
        <v>2250</v>
      </c>
      <c r="Q110" s="23" t="s">
        <v>751</v>
      </c>
      <c r="R110" s="23" t="s">
        <v>752</v>
      </c>
      <c r="S110" s="23" t="s">
        <v>753</v>
      </c>
      <c r="T110" s="23" t="s">
        <v>754</v>
      </c>
      <c r="U110" s="23" t="s">
        <v>754</v>
      </c>
      <c r="V110" s="24"/>
    </row>
    <row r="111" customHeight="1" ht="20.25">
      <c r="A111" s="16">
        <v>105</v>
      </c>
      <c r="B111" s="15" t="s">
        <v>755</v>
      </c>
      <c r="C111" s="15" t="s">
        <v>756</v>
      </c>
      <c r="D111" s="15" t="s">
        <v>756</v>
      </c>
      <c r="E111" s="17">
        <v>4</v>
      </c>
      <c r="F111" s="18">
        <v>1800</v>
      </c>
      <c r="G111" s="18">
        <f>round((F111),2)</f>
        <v>1800</v>
      </c>
      <c r="H111" s="19">
        <f>round((I111),0)+round((J111),0)</f>
        <v/>
      </c>
      <c r="I111" s="19"/>
      <c r="J111" s="19"/>
      <c r="K111" s="20"/>
      <c r="L111" s="15"/>
      <c r="M111" s="15"/>
      <c r="N111" s="15" t="s">
        <v>757</v>
      </c>
      <c r="O111" s="21"/>
      <c r="P111" s="22">
        <v>1800</v>
      </c>
      <c r="Q111" s="23" t="s">
        <v>758</v>
      </c>
      <c r="R111" s="23" t="s">
        <v>759</v>
      </c>
      <c r="S111" s="23" t="s">
        <v>760</v>
      </c>
      <c r="T111" s="23" t="s">
        <v>761</v>
      </c>
      <c r="U111" s="23" t="s">
        <v>761</v>
      </c>
      <c r="V111" s="24"/>
    </row>
    <row r="112" customHeight="1" ht="20.25">
      <c r="A112" s="16">
        <v>106</v>
      </c>
      <c r="B112" s="15" t="s">
        <v>762</v>
      </c>
      <c r="C112" s="15" t="s">
        <v>763</v>
      </c>
      <c r="D112" s="15" t="s">
        <v>763</v>
      </c>
      <c r="E112" s="17">
        <v>5</v>
      </c>
      <c r="F112" s="18">
        <v>2250</v>
      </c>
      <c r="G112" s="18">
        <f>round((F112),2)</f>
        <v>2250</v>
      </c>
      <c r="H112" s="19">
        <f>round((I112),0)+round((J112),0)</f>
        <v/>
      </c>
      <c r="I112" s="19"/>
      <c r="J112" s="19"/>
      <c r="K112" s="20"/>
      <c r="L112" s="15"/>
      <c r="M112" s="15"/>
      <c r="N112" s="15" t="s">
        <v>764</v>
      </c>
      <c r="O112" s="21"/>
      <c r="P112" s="22">
        <v>2250</v>
      </c>
      <c r="Q112" s="23" t="s">
        <v>765</v>
      </c>
      <c r="R112" s="23" t="s">
        <v>766</v>
      </c>
      <c r="S112" s="23" t="s">
        <v>767</v>
      </c>
      <c r="T112" s="23" t="s">
        <v>768</v>
      </c>
      <c r="U112" s="23" t="s">
        <v>768</v>
      </c>
      <c r="V112" s="24"/>
    </row>
    <row r="113" customHeight="1" ht="20.25">
      <c r="A113" s="16">
        <v>107</v>
      </c>
      <c r="B113" s="15" t="s">
        <v>769</v>
      </c>
      <c r="C113" s="15" t="s">
        <v>770</v>
      </c>
      <c r="D113" s="15" t="s">
        <v>770</v>
      </c>
      <c r="E113" s="17">
        <v>2</v>
      </c>
      <c r="F113" s="18">
        <v>900</v>
      </c>
      <c r="G113" s="18">
        <f>round((F113),2)</f>
        <v>900</v>
      </c>
      <c r="H113" s="19">
        <f>round((I113),0)+round((J113),0)</f>
        <v/>
      </c>
      <c r="I113" s="19"/>
      <c r="J113" s="19"/>
      <c r="K113" s="20"/>
      <c r="L113" s="15"/>
      <c r="M113" s="15"/>
      <c r="N113" s="15" t="s">
        <v>771</v>
      </c>
      <c r="O113" s="21"/>
      <c r="P113" s="22">
        <v>900</v>
      </c>
      <c r="Q113" s="23" t="s">
        <v>772</v>
      </c>
      <c r="R113" s="23" t="s">
        <v>773</v>
      </c>
      <c r="S113" s="23" t="s">
        <v>774</v>
      </c>
      <c r="T113" s="23" t="s">
        <v>775</v>
      </c>
      <c r="U113" s="23" t="s">
        <v>775</v>
      </c>
      <c r="V113" s="24"/>
    </row>
    <row r="114" customHeight="1" ht="20.25">
      <c r="A114" s="16">
        <v>108</v>
      </c>
      <c r="B114" s="15" t="s">
        <v>776</v>
      </c>
      <c r="C114" s="15" t="s">
        <v>777</v>
      </c>
      <c r="D114" s="15" t="s">
        <v>777</v>
      </c>
      <c r="E114" s="17">
        <v>5</v>
      </c>
      <c r="F114" s="18">
        <v>2250</v>
      </c>
      <c r="G114" s="18">
        <f>round((F114),2)</f>
        <v>2250</v>
      </c>
      <c r="H114" s="19">
        <f>round((I114),0)+round((J114),0)</f>
        <v/>
      </c>
      <c r="I114" s="19"/>
      <c r="J114" s="19"/>
      <c r="K114" s="20"/>
      <c r="L114" s="15"/>
      <c r="M114" s="15"/>
      <c r="N114" s="15" t="s">
        <v>778</v>
      </c>
      <c r="O114" s="21"/>
      <c r="P114" s="22">
        <v>2250</v>
      </c>
      <c r="Q114" s="23" t="s">
        <v>779</v>
      </c>
      <c r="R114" s="23" t="s">
        <v>780</v>
      </c>
      <c r="S114" s="23" t="s">
        <v>781</v>
      </c>
      <c r="T114" s="23" t="s">
        <v>782</v>
      </c>
      <c r="U114" s="23" t="s">
        <v>782</v>
      </c>
      <c r="V114" s="24"/>
    </row>
    <row r="115" customHeight="1" ht="20.25">
      <c r="A115" s="16">
        <v>109</v>
      </c>
      <c r="B115" s="15" t="s">
        <v>783</v>
      </c>
      <c r="C115" s="15" t="s">
        <v>784</v>
      </c>
      <c r="D115" s="15" t="s">
        <v>784</v>
      </c>
      <c r="E115" s="17">
        <v>5</v>
      </c>
      <c r="F115" s="18">
        <v>2250</v>
      </c>
      <c r="G115" s="18">
        <f>round((F115),2)</f>
        <v>2250</v>
      </c>
      <c r="H115" s="19">
        <f>round((I115),0)+round((J115),0)</f>
        <v/>
      </c>
      <c r="I115" s="19"/>
      <c r="J115" s="19"/>
      <c r="K115" s="20"/>
      <c r="L115" s="15"/>
      <c r="M115" s="15"/>
      <c r="N115" s="15" t="s">
        <v>785</v>
      </c>
      <c r="O115" s="21"/>
      <c r="P115" s="22">
        <v>2250</v>
      </c>
      <c r="Q115" s="23" t="s">
        <v>786</v>
      </c>
      <c r="R115" s="23" t="s">
        <v>787</v>
      </c>
      <c r="S115" s="23" t="s">
        <v>788</v>
      </c>
      <c r="T115" s="23" t="s">
        <v>789</v>
      </c>
      <c r="U115" s="23" t="s">
        <v>789</v>
      </c>
      <c r="V115" s="24"/>
    </row>
    <row r="116" customHeight="1" ht="20.25">
      <c r="A116" s="16">
        <v>110</v>
      </c>
      <c r="B116" s="15" t="s">
        <v>790</v>
      </c>
      <c r="C116" s="15" t="s">
        <v>791</v>
      </c>
      <c r="D116" s="15" t="s">
        <v>791</v>
      </c>
      <c r="E116" s="17">
        <v>6</v>
      </c>
      <c r="F116" s="18">
        <v>2700</v>
      </c>
      <c r="G116" s="18">
        <f>round((F116),2)</f>
        <v>2700</v>
      </c>
      <c r="H116" s="19">
        <f>round((I116),0)+round((J116),0)</f>
        <v/>
      </c>
      <c r="I116" s="19"/>
      <c r="J116" s="19"/>
      <c r="K116" s="20"/>
      <c r="L116" s="15"/>
      <c r="M116" s="15" t="s">
        <v>792</v>
      </c>
      <c r="N116" s="15" t="s">
        <v>793</v>
      </c>
      <c r="O116" s="21"/>
      <c r="P116" s="22">
        <v>2700</v>
      </c>
      <c r="Q116" s="23" t="s">
        <v>794</v>
      </c>
      <c r="R116" s="23" t="s">
        <v>795</v>
      </c>
      <c r="S116" s="23" t="s">
        <v>796</v>
      </c>
      <c r="T116" s="23" t="s">
        <v>797</v>
      </c>
      <c r="U116" s="23" t="s">
        <v>797</v>
      </c>
      <c r="V116" s="24"/>
    </row>
    <row r="117" customHeight="1" ht="20.25">
      <c r="A117" s="16">
        <v>111</v>
      </c>
      <c r="B117" s="15" t="s">
        <v>798</v>
      </c>
      <c r="C117" s="15" t="s">
        <v>799</v>
      </c>
      <c r="D117" s="15" t="s">
        <v>799</v>
      </c>
      <c r="E117" s="17">
        <v>6</v>
      </c>
      <c r="F117" s="18">
        <v>2700</v>
      </c>
      <c r="G117" s="18">
        <f>round((F117),2)</f>
        <v>2700</v>
      </c>
      <c r="H117" s="19">
        <f>round((I117),0)+round((J117),0)</f>
        <v/>
      </c>
      <c r="I117" s="19"/>
      <c r="J117" s="19"/>
      <c r="K117" s="20"/>
      <c r="L117" s="15"/>
      <c r="M117" s="15"/>
      <c r="N117" s="15" t="s">
        <v>800</v>
      </c>
      <c r="O117" s="21"/>
      <c r="P117" s="22">
        <v>2700</v>
      </c>
      <c r="Q117" s="23" t="s">
        <v>801</v>
      </c>
      <c r="R117" s="23" t="s">
        <v>802</v>
      </c>
      <c r="S117" s="23" t="s">
        <v>803</v>
      </c>
      <c r="T117" s="23" t="s">
        <v>804</v>
      </c>
      <c r="U117" s="23" t="s">
        <v>804</v>
      </c>
      <c r="V117" s="24"/>
    </row>
    <row r="118" customHeight="1" ht="20.25">
      <c r="A118" s="16">
        <v>112</v>
      </c>
      <c r="B118" s="15" t="s">
        <v>805</v>
      </c>
      <c r="C118" s="15" t="s">
        <v>806</v>
      </c>
      <c r="D118" s="15" t="s">
        <v>806</v>
      </c>
      <c r="E118" s="17">
        <v>3</v>
      </c>
      <c r="F118" s="18">
        <v>1350</v>
      </c>
      <c r="G118" s="18">
        <f>round((F118),2)</f>
        <v>1350</v>
      </c>
      <c r="H118" s="19">
        <f>round((I118),0)+round((J118),0)</f>
        <v/>
      </c>
      <c r="I118" s="19"/>
      <c r="J118" s="19"/>
      <c r="K118" s="20"/>
      <c r="L118" s="15"/>
      <c r="M118" s="15"/>
      <c r="N118" s="15" t="s">
        <v>807</v>
      </c>
      <c r="O118" s="21"/>
      <c r="P118" s="22">
        <v>1350</v>
      </c>
      <c r="Q118" s="23" t="s">
        <v>808</v>
      </c>
      <c r="R118" s="23" t="s">
        <v>809</v>
      </c>
      <c r="S118" s="23" t="s">
        <v>810</v>
      </c>
      <c r="T118" s="23" t="s">
        <v>811</v>
      </c>
      <c r="U118" s="23" t="s">
        <v>811</v>
      </c>
      <c r="V118" s="24"/>
    </row>
    <row r="119" customHeight="1" ht="20.25">
      <c r="A119" s="16">
        <v>113</v>
      </c>
      <c r="B119" s="15" t="s">
        <v>812</v>
      </c>
      <c r="C119" s="15" t="s">
        <v>813</v>
      </c>
      <c r="D119" s="15" t="s">
        <v>813</v>
      </c>
      <c r="E119" s="17">
        <v>3</v>
      </c>
      <c r="F119" s="18">
        <v>1350</v>
      </c>
      <c r="G119" s="18">
        <f>round((F119),2)</f>
        <v>1350</v>
      </c>
      <c r="H119" s="19">
        <f>round((I119),0)+round((J119),0)</f>
        <v/>
      </c>
      <c r="I119" s="19"/>
      <c r="J119" s="19"/>
      <c r="K119" s="20"/>
      <c r="L119" s="15"/>
      <c r="M119" s="15" t="s">
        <v>814</v>
      </c>
      <c r="N119" s="15" t="s">
        <v>815</v>
      </c>
      <c r="O119" s="21"/>
      <c r="P119" s="22">
        <v>1350</v>
      </c>
      <c r="Q119" s="23" t="s">
        <v>816</v>
      </c>
      <c r="R119" s="23" t="s">
        <v>817</v>
      </c>
      <c r="S119" s="23" t="s">
        <v>818</v>
      </c>
      <c r="T119" s="23" t="s">
        <v>819</v>
      </c>
      <c r="U119" s="23" t="s">
        <v>819</v>
      </c>
      <c r="V119" s="24"/>
    </row>
    <row r="120" customHeight="1" ht="20.25">
      <c r="A120" s="16">
        <v>114</v>
      </c>
      <c r="B120" s="15" t="s">
        <v>820</v>
      </c>
      <c r="C120" s="15" t="s">
        <v>821</v>
      </c>
      <c r="D120" s="15" t="s">
        <v>821</v>
      </c>
      <c r="E120" s="17">
        <v>4</v>
      </c>
      <c r="F120" s="18">
        <v>1800</v>
      </c>
      <c r="G120" s="18">
        <f>round((F120),2)</f>
        <v>1800</v>
      </c>
      <c r="H120" s="19">
        <f>round((I120),0)+round((J120),0)</f>
        <v/>
      </c>
      <c r="I120" s="19"/>
      <c r="J120" s="19"/>
      <c r="K120" s="20"/>
      <c r="L120" s="15"/>
      <c r="M120" s="15"/>
      <c r="N120" s="15" t="s">
        <v>822</v>
      </c>
      <c r="O120" s="21"/>
      <c r="P120" s="22">
        <v>1800</v>
      </c>
      <c r="Q120" s="23" t="s">
        <v>823</v>
      </c>
      <c r="R120" s="23" t="s">
        <v>824</v>
      </c>
      <c r="S120" s="23" t="s">
        <v>825</v>
      </c>
      <c r="T120" s="23" t="s">
        <v>826</v>
      </c>
      <c r="U120" s="23" t="s">
        <v>826</v>
      </c>
      <c r="V120" s="24"/>
    </row>
    <row r="121" customHeight="1" ht="20.25">
      <c r="A121" s="16">
        <v>115</v>
      </c>
      <c r="B121" s="15" t="s">
        <v>827</v>
      </c>
      <c r="C121" s="15" t="s">
        <v>828</v>
      </c>
      <c r="D121" s="15" t="s">
        <v>828</v>
      </c>
      <c r="E121" s="17">
        <v>4</v>
      </c>
      <c r="F121" s="18">
        <v>1800</v>
      </c>
      <c r="G121" s="18">
        <f>round((F121),2)</f>
        <v>1800</v>
      </c>
      <c r="H121" s="19">
        <f>round((I121),0)+round((J121),0)</f>
        <v/>
      </c>
      <c r="I121" s="19"/>
      <c r="J121" s="19"/>
      <c r="K121" s="20"/>
      <c r="L121" s="15"/>
      <c r="M121" s="15"/>
      <c r="N121" s="15" t="s">
        <v>829</v>
      </c>
      <c r="O121" s="21"/>
      <c r="P121" s="22">
        <v>1800</v>
      </c>
      <c r="Q121" s="23" t="s">
        <v>830</v>
      </c>
      <c r="R121" s="23" t="s">
        <v>831</v>
      </c>
      <c r="S121" s="23" t="s">
        <v>832</v>
      </c>
      <c r="T121" s="23" t="s">
        <v>833</v>
      </c>
      <c r="U121" s="23" t="s">
        <v>833</v>
      </c>
      <c r="V121" s="24"/>
    </row>
    <row r="122" customHeight="1" ht="20.25">
      <c r="A122" s="16">
        <v>116</v>
      </c>
      <c r="B122" s="15" t="s">
        <v>834</v>
      </c>
      <c r="C122" s="15" t="s">
        <v>835</v>
      </c>
      <c r="D122" s="15" t="s">
        <v>835</v>
      </c>
      <c r="E122" s="17">
        <v>2</v>
      </c>
      <c r="F122" s="18">
        <v>900</v>
      </c>
      <c r="G122" s="18">
        <f>round((F122),2)</f>
        <v>900</v>
      </c>
      <c r="H122" s="19">
        <f>round((I122),0)+round((J122),0)</f>
        <v/>
      </c>
      <c r="I122" s="19"/>
      <c r="J122" s="19"/>
      <c r="K122" s="20"/>
      <c r="L122" s="15"/>
      <c r="M122" s="15"/>
      <c r="N122" s="15" t="s">
        <v>836</v>
      </c>
      <c r="O122" s="21"/>
      <c r="P122" s="22">
        <v>900</v>
      </c>
      <c r="Q122" s="23" t="s">
        <v>837</v>
      </c>
      <c r="R122" s="23" t="s">
        <v>838</v>
      </c>
      <c r="S122" s="23" t="s">
        <v>839</v>
      </c>
      <c r="T122" s="23" t="s">
        <v>840</v>
      </c>
      <c r="U122" s="23" t="s">
        <v>840</v>
      </c>
      <c r="V122" s="24"/>
    </row>
    <row r="123" customHeight="1" ht="20.25">
      <c r="A123" s="16">
        <v>117</v>
      </c>
      <c r="B123" s="15" t="s">
        <v>841</v>
      </c>
      <c r="C123" s="15" t="s">
        <v>842</v>
      </c>
      <c r="D123" s="15" t="s">
        <v>842</v>
      </c>
      <c r="E123" s="17">
        <v>8</v>
      </c>
      <c r="F123" s="18">
        <v>3600</v>
      </c>
      <c r="G123" s="18">
        <f>round((F123),2)</f>
        <v>3600</v>
      </c>
      <c r="H123" s="19">
        <f>round((I123),0)+round((J123),0)</f>
        <v/>
      </c>
      <c r="I123" s="19"/>
      <c r="J123" s="19"/>
      <c r="K123" s="20"/>
      <c r="L123" s="15"/>
      <c r="M123" s="15" t="s">
        <v>843</v>
      </c>
      <c r="N123" s="15" t="s">
        <v>844</v>
      </c>
      <c r="O123" s="21"/>
      <c r="P123" s="22">
        <v>3600</v>
      </c>
      <c r="Q123" s="23" t="s">
        <v>845</v>
      </c>
      <c r="R123" s="23" t="s">
        <v>846</v>
      </c>
      <c r="S123" s="23" t="s">
        <v>847</v>
      </c>
      <c r="T123" s="23" t="s">
        <v>848</v>
      </c>
      <c r="U123" s="23" t="s">
        <v>848</v>
      </c>
      <c r="V123" s="24"/>
    </row>
    <row r="124" customHeight="1" ht="20.25">
      <c r="A124" s="16">
        <v>118</v>
      </c>
      <c r="B124" s="15" t="s">
        <v>849</v>
      </c>
      <c r="C124" s="15" t="s">
        <v>850</v>
      </c>
      <c r="D124" s="15" t="s">
        <v>850</v>
      </c>
      <c r="E124" s="17">
        <v>8</v>
      </c>
      <c r="F124" s="18">
        <v>3600</v>
      </c>
      <c r="G124" s="18">
        <f>round((F124),2)</f>
        <v>3600</v>
      </c>
      <c r="H124" s="19">
        <f>round((I124),0)+round((J124),0)</f>
        <v/>
      </c>
      <c r="I124" s="19"/>
      <c r="J124" s="19"/>
      <c r="K124" s="20"/>
      <c r="L124" s="15"/>
      <c r="M124" s="15" t="s">
        <v>851</v>
      </c>
      <c r="N124" s="15" t="s">
        <v>852</v>
      </c>
      <c r="O124" s="21"/>
      <c r="P124" s="22">
        <v>3600</v>
      </c>
      <c r="Q124" s="23" t="s">
        <v>853</v>
      </c>
      <c r="R124" s="23" t="s">
        <v>854</v>
      </c>
      <c r="S124" s="23" t="s">
        <v>855</v>
      </c>
      <c r="T124" s="23" t="s">
        <v>856</v>
      </c>
      <c r="U124" s="23" t="s">
        <v>856</v>
      </c>
      <c r="V124" s="24"/>
    </row>
    <row r="125" customHeight="1" ht="20.25">
      <c r="A125" s="16">
        <v>119</v>
      </c>
      <c r="B125" s="15" t="s">
        <v>857</v>
      </c>
      <c r="C125" s="15" t="s">
        <v>858</v>
      </c>
      <c r="D125" s="15" t="s">
        <v>858</v>
      </c>
      <c r="E125" s="17">
        <v>1</v>
      </c>
      <c r="F125" s="18">
        <v>450</v>
      </c>
      <c r="G125" s="18">
        <f>round((F125),2)</f>
        <v>450</v>
      </c>
      <c r="H125" s="19">
        <f>round((I125),0)+round((J125),0)</f>
        <v/>
      </c>
      <c r="I125" s="19"/>
      <c r="J125" s="19"/>
      <c r="K125" s="20"/>
      <c r="L125" s="15"/>
      <c r="M125" s="15"/>
      <c r="N125" s="15" t="s">
        <v>859</v>
      </c>
      <c r="O125" s="21"/>
      <c r="P125" s="22">
        <v>450</v>
      </c>
      <c r="Q125" s="23" t="s">
        <v>860</v>
      </c>
      <c r="R125" s="23" t="s">
        <v>861</v>
      </c>
      <c r="S125" s="23" t="s">
        <v>862</v>
      </c>
      <c r="T125" s="23" t="s">
        <v>863</v>
      </c>
      <c r="U125" s="23" t="s">
        <v>863</v>
      </c>
      <c r="V125" s="24"/>
    </row>
    <row r="126" customHeight="1" ht="20.25">
      <c r="A126" s="16">
        <v>120</v>
      </c>
      <c r="B126" s="15" t="s">
        <v>864</v>
      </c>
      <c r="C126" s="15" t="s">
        <v>865</v>
      </c>
      <c r="D126" s="15" t="s">
        <v>865</v>
      </c>
      <c r="E126" s="17">
        <v>1</v>
      </c>
      <c r="F126" s="18">
        <v>450</v>
      </c>
      <c r="G126" s="18">
        <f>round((F126),2)</f>
        <v>450</v>
      </c>
      <c r="H126" s="19">
        <f>round((I126),0)+round((J126),0)</f>
        <v/>
      </c>
      <c r="I126" s="19"/>
      <c r="J126" s="19"/>
      <c r="K126" s="20"/>
      <c r="L126" s="15"/>
      <c r="M126" s="15"/>
      <c r="N126" s="15" t="s">
        <v>866</v>
      </c>
      <c r="O126" s="21"/>
      <c r="P126" s="22">
        <v>450</v>
      </c>
      <c r="Q126" s="23" t="s">
        <v>867</v>
      </c>
      <c r="R126" s="23" t="s">
        <v>868</v>
      </c>
      <c r="S126" s="23" t="s">
        <v>869</v>
      </c>
      <c r="T126" s="23" t="s">
        <v>870</v>
      </c>
      <c r="U126" s="23" t="s">
        <v>870</v>
      </c>
      <c r="V126" s="24"/>
    </row>
    <row r="127" customHeight="1" ht="20.25">
      <c r="A127" s="16">
        <v>121</v>
      </c>
      <c r="B127" s="15" t="s">
        <v>871</v>
      </c>
      <c r="C127" s="15" t="s">
        <v>872</v>
      </c>
      <c r="D127" s="15" t="s">
        <v>872</v>
      </c>
      <c r="E127" s="17">
        <v>5</v>
      </c>
      <c r="F127" s="18">
        <v>2250</v>
      </c>
      <c r="G127" s="18">
        <f>round((F127),2)</f>
        <v>2250</v>
      </c>
      <c r="H127" s="19">
        <f>round((I127),0)+round((J127),0)</f>
        <v/>
      </c>
      <c r="I127" s="19"/>
      <c r="J127" s="19"/>
      <c r="K127" s="20"/>
      <c r="L127" s="15"/>
      <c r="M127" s="15"/>
      <c r="N127" s="15" t="s">
        <v>873</v>
      </c>
      <c r="O127" s="21"/>
      <c r="P127" s="22">
        <v>2250</v>
      </c>
      <c r="Q127" s="23" t="s">
        <v>874</v>
      </c>
      <c r="R127" s="23" t="s">
        <v>875</v>
      </c>
      <c r="S127" s="23" t="s">
        <v>876</v>
      </c>
      <c r="T127" s="23" t="s">
        <v>877</v>
      </c>
      <c r="U127" s="23" t="s">
        <v>877</v>
      </c>
      <c r="V127" s="24"/>
    </row>
    <row r="128" customHeight="1" ht="20.25">
      <c r="A128" s="16">
        <v>122</v>
      </c>
      <c r="B128" s="15" t="s">
        <v>878</v>
      </c>
      <c r="C128" s="15" t="s">
        <v>879</v>
      </c>
      <c r="D128" s="15" t="s">
        <v>879</v>
      </c>
      <c r="E128" s="17">
        <v>4</v>
      </c>
      <c r="F128" s="18">
        <v>1800</v>
      </c>
      <c r="G128" s="18">
        <f>round((F128),2)</f>
        <v>1800</v>
      </c>
      <c r="H128" s="19">
        <f>round((I128),0)+round((J128),0)</f>
        <v/>
      </c>
      <c r="I128" s="19"/>
      <c r="J128" s="19"/>
      <c r="K128" s="20"/>
      <c r="L128" s="15"/>
      <c r="M128" s="15"/>
      <c r="N128" s="15" t="s">
        <v>880</v>
      </c>
      <c r="O128" s="21"/>
      <c r="P128" s="22">
        <v>1800</v>
      </c>
      <c r="Q128" s="23" t="s">
        <v>881</v>
      </c>
      <c r="R128" s="23" t="s">
        <v>882</v>
      </c>
      <c r="S128" s="23" t="s">
        <v>883</v>
      </c>
      <c r="T128" s="23" t="s">
        <v>884</v>
      </c>
      <c r="U128" s="23" t="s">
        <v>884</v>
      </c>
      <c r="V128" s="24"/>
    </row>
    <row r="129" customHeight="1" ht="20.25">
      <c r="A129" s="16">
        <v>123</v>
      </c>
      <c r="B129" s="15" t="s">
        <v>885</v>
      </c>
      <c r="C129" s="15" t="s">
        <v>886</v>
      </c>
      <c r="D129" s="15" t="s">
        <v>886</v>
      </c>
      <c r="E129" s="17">
        <v>7</v>
      </c>
      <c r="F129" s="18">
        <v>3150</v>
      </c>
      <c r="G129" s="18">
        <f>round((F129),2)</f>
        <v>3150</v>
      </c>
      <c r="H129" s="19">
        <f>round((I129),0)+round((J129),0)</f>
        <v/>
      </c>
      <c r="I129" s="19"/>
      <c r="J129" s="19"/>
      <c r="K129" s="20"/>
      <c r="L129" s="15"/>
      <c r="M129" s="15"/>
      <c r="N129" s="15" t="s">
        <v>887</v>
      </c>
      <c r="O129" s="21"/>
      <c r="P129" s="22">
        <v>3150</v>
      </c>
      <c r="Q129" s="23" t="s">
        <v>888</v>
      </c>
      <c r="R129" s="23" t="s">
        <v>889</v>
      </c>
      <c r="S129" s="23" t="s">
        <v>890</v>
      </c>
      <c r="T129" s="23" t="s">
        <v>891</v>
      </c>
      <c r="U129" s="23" t="s">
        <v>891</v>
      </c>
      <c r="V129" s="24"/>
    </row>
    <row r="130" customHeight="1" ht="20.25">
      <c r="A130" s="16">
        <v>124</v>
      </c>
      <c r="B130" s="15" t="s">
        <v>892</v>
      </c>
      <c r="C130" s="15" t="s">
        <v>893</v>
      </c>
      <c r="D130" s="15" t="s">
        <v>893</v>
      </c>
      <c r="E130" s="17">
        <v>1</v>
      </c>
      <c r="F130" s="18">
        <v>450</v>
      </c>
      <c r="G130" s="18">
        <f>round((F130),2)</f>
        <v>450</v>
      </c>
      <c r="H130" s="19">
        <f>round((I130),0)+round((J130),0)</f>
        <v/>
      </c>
      <c r="I130" s="19"/>
      <c r="J130" s="19"/>
      <c r="K130" s="20"/>
      <c r="L130" s="15"/>
      <c r="M130" s="15"/>
      <c r="N130" s="15" t="s">
        <v>894</v>
      </c>
      <c r="O130" s="21"/>
      <c r="P130" s="22">
        <v>450</v>
      </c>
      <c r="Q130" s="23" t="s">
        <v>895</v>
      </c>
      <c r="R130" s="23" t="s">
        <v>896</v>
      </c>
      <c r="S130" s="23" t="s">
        <v>897</v>
      </c>
      <c r="T130" s="23" t="s">
        <v>898</v>
      </c>
      <c r="U130" s="23" t="s">
        <v>898</v>
      </c>
      <c r="V130" s="24"/>
    </row>
    <row r="131" customHeight="1" ht="20.25">
      <c r="A131" s="16">
        <v>125</v>
      </c>
      <c r="B131" s="15" t="s">
        <v>899</v>
      </c>
      <c r="C131" s="15" t="s">
        <v>900</v>
      </c>
      <c r="D131" s="15" t="s">
        <v>900</v>
      </c>
      <c r="E131" s="17">
        <v>3</v>
      </c>
      <c r="F131" s="18">
        <v>1350</v>
      </c>
      <c r="G131" s="18">
        <f>round((F131),2)</f>
        <v>1350</v>
      </c>
      <c r="H131" s="19">
        <f>round((I131),0)+round((J131),0)</f>
        <v/>
      </c>
      <c r="I131" s="19"/>
      <c r="J131" s="19"/>
      <c r="K131" s="20"/>
      <c r="L131" s="15"/>
      <c r="M131" s="15"/>
      <c r="N131" s="15" t="s">
        <v>901</v>
      </c>
      <c r="O131" s="21"/>
      <c r="P131" s="22">
        <v>1350</v>
      </c>
      <c r="Q131" s="23" t="s">
        <v>902</v>
      </c>
      <c r="R131" s="23" t="s">
        <v>903</v>
      </c>
      <c r="S131" s="23" t="s">
        <v>904</v>
      </c>
      <c r="T131" s="23" t="s">
        <v>905</v>
      </c>
      <c r="U131" s="23" t="s">
        <v>906</v>
      </c>
      <c r="V131" s="24"/>
    </row>
    <row r="132" customHeight="1" ht="20.25">
      <c r="A132" s="16">
        <v>126</v>
      </c>
      <c r="B132" s="15" t="s">
        <v>907</v>
      </c>
      <c r="C132" s="15" t="s">
        <v>908</v>
      </c>
      <c r="D132" s="15" t="s">
        <v>908</v>
      </c>
      <c r="E132" s="17">
        <v>7</v>
      </c>
      <c r="F132" s="18">
        <v>3150</v>
      </c>
      <c r="G132" s="18">
        <f>round((F132),2)</f>
        <v>3150</v>
      </c>
      <c r="H132" s="19">
        <f>round((I132),0)+round((J132),0)</f>
        <v/>
      </c>
      <c r="I132" s="19"/>
      <c r="J132" s="19"/>
      <c r="K132" s="20"/>
      <c r="L132" s="15"/>
      <c r="M132" s="15" t="s">
        <v>909</v>
      </c>
      <c r="N132" s="15" t="s">
        <v>910</v>
      </c>
      <c r="O132" s="21"/>
      <c r="P132" s="22">
        <v>3150</v>
      </c>
      <c r="Q132" s="23" t="s">
        <v>911</v>
      </c>
      <c r="R132" s="23" t="s">
        <v>912</v>
      </c>
      <c r="S132" s="23" t="s">
        <v>913</v>
      </c>
      <c r="T132" s="23" t="s">
        <v>914</v>
      </c>
      <c r="U132" s="23" t="s">
        <v>914</v>
      </c>
      <c r="V132" s="24"/>
    </row>
    <row r="133" customHeight="1" ht="20.25">
      <c r="A133" s="16">
        <v>127</v>
      </c>
      <c r="B133" s="15" t="s">
        <v>915</v>
      </c>
      <c r="C133" s="15" t="s">
        <v>916</v>
      </c>
      <c r="D133" s="15" t="s">
        <v>916</v>
      </c>
      <c r="E133" s="17">
        <v>4</v>
      </c>
      <c r="F133" s="18">
        <v>1800</v>
      </c>
      <c r="G133" s="18">
        <f>round((F133),2)</f>
        <v>1800</v>
      </c>
      <c r="H133" s="19">
        <f>round((I133),0)+round((J133),0)</f>
        <v/>
      </c>
      <c r="I133" s="19"/>
      <c r="J133" s="19"/>
      <c r="K133" s="20"/>
      <c r="L133" s="15"/>
      <c r="M133" s="15"/>
      <c r="N133" s="15" t="s">
        <v>917</v>
      </c>
      <c r="O133" s="21"/>
      <c r="P133" s="22">
        <v>1800</v>
      </c>
      <c r="Q133" s="23" t="s">
        <v>918</v>
      </c>
      <c r="R133" s="23" t="s">
        <v>919</v>
      </c>
      <c r="S133" s="23" t="s">
        <v>920</v>
      </c>
      <c r="T133" s="23" t="s">
        <v>921</v>
      </c>
      <c r="U133" s="23" t="s">
        <v>921</v>
      </c>
      <c r="V133" s="24"/>
    </row>
    <row r="134" customHeight="1" ht="20.25">
      <c r="A134" s="16">
        <v>128</v>
      </c>
      <c r="B134" s="15" t="s">
        <v>922</v>
      </c>
      <c r="C134" s="15" t="s">
        <v>923</v>
      </c>
      <c r="D134" s="15" t="s">
        <v>923</v>
      </c>
      <c r="E134" s="17">
        <v>6</v>
      </c>
      <c r="F134" s="18">
        <v>2700</v>
      </c>
      <c r="G134" s="18">
        <f>round((F134),2)</f>
        <v>2700</v>
      </c>
      <c r="H134" s="19">
        <f>round((I134),0)+round((J134),0)</f>
        <v/>
      </c>
      <c r="I134" s="19"/>
      <c r="J134" s="19"/>
      <c r="K134" s="20"/>
      <c r="L134" s="15"/>
      <c r="M134" s="15"/>
      <c r="N134" s="15" t="s">
        <v>924</v>
      </c>
      <c r="O134" s="21"/>
      <c r="P134" s="22">
        <v>2700</v>
      </c>
      <c r="Q134" s="23" t="s">
        <v>925</v>
      </c>
      <c r="R134" s="23" t="s">
        <v>926</v>
      </c>
      <c r="S134" s="23" t="s">
        <v>927</v>
      </c>
      <c r="T134" s="23" t="s">
        <v>928</v>
      </c>
      <c r="U134" s="23" t="s">
        <v>928</v>
      </c>
      <c r="V134" s="24"/>
    </row>
    <row r="135" customHeight="1" ht="20.25">
      <c r="A135" s="16">
        <v>129</v>
      </c>
      <c r="B135" s="15" t="s">
        <v>929</v>
      </c>
      <c r="C135" s="15" t="s">
        <v>930</v>
      </c>
      <c r="D135" s="15" t="s">
        <v>930</v>
      </c>
      <c r="E135" s="17">
        <v>2</v>
      </c>
      <c r="F135" s="18">
        <v>900</v>
      </c>
      <c r="G135" s="18">
        <f>round((F135),2)</f>
        <v>900</v>
      </c>
      <c r="H135" s="19">
        <f>round((I135),0)+round((J135),0)</f>
        <v/>
      </c>
      <c r="I135" s="19"/>
      <c r="J135" s="19"/>
      <c r="K135" s="20"/>
      <c r="L135" s="15"/>
      <c r="M135" s="15"/>
      <c r="N135" s="15" t="s">
        <v>931</v>
      </c>
      <c r="O135" s="21"/>
      <c r="P135" s="22">
        <v>900</v>
      </c>
      <c r="Q135" s="23" t="s">
        <v>932</v>
      </c>
      <c r="R135" s="23" t="s">
        <v>933</v>
      </c>
      <c r="S135" s="23" t="s">
        <v>934</v>
      </c>
      <c r="T135" s="23" t="s">
        <v>935</v>
      </c>
      <c r="U135" s="23" t="s">
        <v>935</v>
      </c>
      <c r="V135" s="24"/>
    </row>
    <row r="136" customHeight="1" ht="20.25">
      <c r="A136" s="16">
        <v>130</v>
      </c>
      <c r="B136" s="15" t="s">
        <v>936</v>
      </c>
      <c r="C136" s="15" t="s">
        <v>937</v>
      </c>
      <c r="D136" s="15" t="s">
        <v>937</v>
      </c>
      <c r="E136" s="17">
        <v>5</v>
      </c>
      <c r="F136" s="18">
        <v>2250</v>
      </c>
      <c r="G136" s="18">
        <f>round((F136),2)</f>
        <v>2250</v>
      </c>
      <c r="H136" s="19">
        <f>round((I136),0)+round((J136),0)</f>
        <v/>
      </c>
      <c r="I136" s="19"/>
      <c r="J136" s="19"/>
      <c r="K136" s="20"/>
      <c r="L136" s="15"/>
      <c r="M136" s="15"/>
      <c r="N136" s="15" t="s">
        <v>938</v>
      </c>
      <c r="O136" s="21"/>
      <c r="P136" s="22">
        <v>2250</v>
      </c>
      <c r="Q136" s="23" t="s">
        <v>939</v>
      </c>
      <c r="R136" s="23" t="s">
        <v>940</v>
      </c>
      <c r="S136" s="23" t="s">
        <v>941</v>
      </c>
      <c r="T136" s="23" t="s">
        <v>942</v>
      </c>
      <c r="U136" s="23" t="s">
        <v>942</v>
      </c>
      <c r="V136" s="24"/>
    </row>
    <row r="137" customHeight="1" ht="20.25">
      <c r="A137" s="16">
        <v>131</v>
      </c>
      <c r="B137" s="15" t="s">
        <v>943</v>
      </c>
      <c r="C137" s="15" t="s">
        <v>944</v>
      </c>
      <c r="D137" s="15" t="s">
        <v>944</v>
      </c>
      <c r="E137" s="17">
        <v>4</v>
      </c>
      <c r="F137" s="18">
        <v>1800</v>
      </c>
      <c r="G137" s="18">
        <f>round((F137),2)</f>
        <v>1800</v>
      </c>
      <c r="H137" s="19">
        <f>round((I137),0)+round((J137),0)</f>
        <v/>
      </c>
      <c r="I137" s="19"/>
      <c r="J137" s="19"/>
      <c r="K137" s="20"/>
      <c r="L137" s="15"/>
      <c r="M137" s="15"/>
      <c r="N137" s="15" t="s">
        <v>945</v>
      </c>
      <c r="O137" s="21"/>
      <c r="P137" s="22">
        <v>1800</v>
      </c>
      <c r="Q137" s="23" t="s">
        <v>946</v>
      </c>
      <c r="R137" s="23" t="s">
        <v>947</v>
      </c>
      <c r="S137" s="23" t="s">
        <v>948</v>
      </c>
      <c r="T137" s="23" t="s">
        <v>949</v>
      </c>
      <c r="U137" s="23" t="s">
        <v>949</v>
      </c>
      <c r="V137" s="24"/>
    </row>
    <row r="138" customHeight="1" ht="20.25">
      <c r="A138" s="16">
        <v>132</v>
      </c>
      <c r="B138" s="15" t="s">
        <v>950</v>
      </c>
      <c r="C138" s="15" t="s">
        <v>951</v>
      </c>
      <c r="D138" s="15" t="s">
        <v>951</v>
      </c>
      <c r="E138" s="17">
        <v>1</v>
      </c>
      <c r="F138" s="18">
        <v>450</v>
      </c>
      <c r="G138" s="18">
        <f>round((F138),2)</f>
        <v>450</v>
      </c>
      <c r="H138" s="19">
        <f>round((I138),0)+round((J138),0)</f>
        <v/>
      </c>
      <c r="I138" s="19"/>
      <c r="J138" s="19"/>
      <c r="K138" s="20"/>
      <c r="L138" s="15"/>
      <c r="M138" s="15"/>
      <c r="N138" s="15" t="s">
        <v>951</v>
      </c>
      <c r="O138" s="21"/>
      <c r="P138" s="22">
        <v>450</v>
      </c>
      <c r="Q138" s="23" t="s">
        <v>952</v>
      </c>
      <c r="R138" s="23" t="s">
        <v>953</v>
      </c>
      <c r="S138" s="23" t="s">
        <v>954</v>
      </c>
      <c r="T138" s="23" t="s">
        <v>955</v>
      </c>
      <c r="U138" s="23" t="s">
        <v>955</v>
      </c>
      <c r="V138" s="24"/>
    </row>
    <row r="139" customHeight="1" ht="20.25">
      <c r="A139" s="16">
        <v>133</v>
      </c>
      <c r="B139" s="15" t="s">
        <v>956</v>
      </c>
      <c r="C139" s="15" t="s">
        <v>957</v>
      </c>
      <c r="D139" s="15" t="s">
        <v>957</v>
      </c>
      <c r="E139" s="17">
        <v>1</v>
      </c>
      <c r="F139" s="18">
        <v>450</v>
      </c>
      <c r="G139" s="18">
        <f>round((F139),2)</f>
        <v>450</v>
      </c>
      <c r="H139" s="19">
        <f>round((I139),0)+round((J139),0)</f>
        <v/>
      </c>
      <c r="I139" s="19"/>
      <c r="J139" s="19"/>
      <c r="K139" s="20"/>
      <c r="L139" s="15"/>
      <c r="M139" s="15"/>
      <c r="N139" s="15" t="s">
        <v>958</v>
      </c>
      <c r="O139" s="21"/>
      <c r="P139" s="22">
        <v>450</v>
      </c>
      <c r="Q139" s="23" t="s">
        <v>959</v>
      </c>
      <c r="R139" s="23" t="s">
        <v>960</v>
      </c>
      <c r="S139" s="23" t="s">
        <v>961</v>
      </c>
      <c r="T139" s="23" t="s">
        <v>962</v>
      </c>
      <c r="U139" s="23" t="s">
        <v>962</v>
      </c>
      <c r="V139" s="24"/>
    </row>
    <row r="140" customHeight="1" ht="20.25">
      <c r="A140" s="16">
        <v>134</v>
      </c>
      <c r="B140" s="15" t="s">
        <v>963</v>
      </c>
      <c r="C140" s="15" t="s">
        <v>964</v>
      </c>
      <c r="D140" s="15" t="s">
        <v>964</v>
      </c>
      <c r="E140" s="17">
        <v>3</v>
      </c>
      <c r="F140" s="18">
        <v>1350</v>
      </c>
      <c r="G140" s="18">
        <f>round((F140),2)</f>
        <v>1350</v>
      </c>
      <c r="H140" s="19">
        <f>round((I140),0)+round((J140),0)</f>
        <v/>
      </c>
      <c r="I140" s="19"/>
      <c r="J140" s="19"/>
      <c r="K140" s="20"/>
      <c r="L140" s="15"/>
      <c r="M140" s="15"/>
      <c r="N140" s="15" t="s">
        <v>965</v>
      </c>
      <c r="O140" s="21"/>
      <c r="P140" s="22">
        <v>1350</v>
      </c>
      <c r="Q140" s="23" t="s">
        <v>966</v>
      </c>
      <c r="R140" s="23" t="s">
        <v>967</v>
      </c>
      <c r="S140" s="23" t="s">
        <v>968</v>
      </c>
      <c r="T140" s="23" t="s">
        <v>969</v>
      </c>
      <c r="U140" s="23" t="s">
        <v>969</v>
      </c>
      <c r="V140" s="24"/>
    </row>
    <row r="141" customHeight="1" ht="20.25">
      <c r="A141" s="16">
        <v>135</v>
      </c>
      <c r="B141" s="15" t="s">
        <v>970</v>
      </c>
      <c r="C141" s="15" t="s">
        <v>971</v>
      </c>
      <c r="D141" s="15" t="s">
        <v>971</v>
      </c>
      <c r="E141" s="17">
        <v>3</v>
      </c>
      <c r="F141" s="18">
        <v>1350</v>
      </c>
      <c r="G141" s="18">
        <f>round((F141),2)</f>
        <v>1350</v>
      </c>
      <c r="H141" s="19">
        <f>round((I141),0)+round((J141),0)</f>
        <v/>
      </c>
      <c r="I141" s="19"/>
      <c r="J141" s="19"/>
      <c r="K141" s="20"/>
      <c r="L141" s="15"/>
      <c r="M141" s="15"/>
      <c r="N141" s="15" t="s">
        <v>972</v>
      </c>
      <c r="O141" s="21"/>
      <c r="P141" s="22">
        <v>1350</v>
      </c>
      <c r="Q141" s="23" t="s">
        <v>973</v>
      </c>
      <c r="R141" s="23" t="s">
        <v>974</v>
      </c>
      <c r="S141" s="23" t="s">
        <v>975</v>
      </c>
      <c r="T141" s="23" t="s">
        <v>976</v>
      </c>
      <c r="U141" s="23" t="s">
        <v>976</v>
      </c>
      <c r="V141" s="24"/>
    </row>
    <row r="142" customHeight="1" ht="20.25">
      <c r="A142" s="16">
        <v>136</v>
      </c>
      <c r="B142" s="15" t="s">
        <v>977</v>
      </c>
      <c r="C142" s="15" t="s">
        <v>978</v>
      </c>
      <c r="D142" s="15" t="s">
        <v>978</v>
      </c>
      <c r="E142" s="17">
        <v>4</v>
      </c>
      <c r="F142" s="18">
        <v>1800</v>
      </c>
      <c r="G142" s="18">
        <f>round((F142),2)</f>
        <v>1800</v>
      </c>
      <c r="H142" s="19">
        <f>round((I142),0)+round((J142),0)</f>
        <v/>
      </c>
      <c r="I142" s="19"/>
      <c r="J142" s="19"/>
      <c r="K142" s="20"/>
      <c r="L142" s="15"/>
      <c r="M142" s="15"/>
      <c r="N142" s="15" t="s">
        <v>979</v>
      </c>
      <c r="O142" s="21"/>
      <c r="P142" s="22">
        <v>1800</v>
      </c>
      <c r="Q142" s="23" t="s">
        <v>980</v>
      </c>
      <c r="R142" s="23" t="s">
        <v>981</v>
      </c>
      <c r="S142" s="23" t="s">
        <v>982</v>
      </c>
      <c r="T142" s="23" t="s">
        <v>983</v>
      </c>
      <c r="U142" s="23" t="s">
        <v>983</v>
      </c>
      <c r="V142" s="24"/>
    </row>
    <row r="143" customHeight="1" ht="20.25">
      <c r="A143" s="16">
        <v>137</v>
      </c>
      <c r="B143" s="15" t="s">
        <v>984</v>
      </c>
      <c r="C143" s="15" t="s">
        <v>985</v>
      </c>
      <c r="D143" s="15" t="s">
        <v>985</v>
      </c>
      <c r="E143" s="17">
        <v>6</v>
      </c>
      <c r="F143" s="18">
        <v>2700</v>
      </c>
      <c r="G143" s="18">
        <f>round((F143),2)</f>
        <v>2700</v>
      </c>
      <c r="H143" s="19">
        <f>round((I143),0)+round((J143),0)</f>
        <v/>
      </c>
      <c r="I143" s="19"/>
      <c r="J143" s="19"/>
      <c r="K143" s="20"/>
      <c r="L143" s="15"/>
      <c r="M143" s="15"/>
      <c r="N143" s="15" t="s">
        <v>986</v>
      </c>
      <c r="O143" s="21"/>
      <c r="P143" s="22">
        <v>2700</v>
      </c>
      <c r="Q143" s="23" t="s">
        <v>987</v>
      </c>
      <c r="R143" s="23" t="s">
        <v>988</v>
      </c>
      <c r="S143" s="23" t="s">
        <v>989</v>
      </c>
      <c r="T143" s="23" t="s">
        <v>990</v>
      </c>
      <c r="U143" s="23" t="s">
        <v>990</v>
      </c>
      <c r="V143" s="24"/>
    </row>
    <row r="144" customHeight="1" ht="20.25">
      <c r="A144" s="16">
        <v>138</v>
      </c>
      <c r="B144" s="15" t="s">
        <v>991</v>
      </c>
      <c r="C144" s="15" t="s">
        <v>992</v>
      </c>
      <c r="D144" s="15" t="s">
        <v>992</v>
      </c>
      <c r="E144" s="17">
        <v>4</v>
      </c>
      <c r="F144" s="18">
        <v>1800</v>
      </c>
      <c r="G144" s="18">
        <f>round((F144),2)</f>
        <v>1800</v>
      </c>
      <c r="H144" s="19">
        <f>round((I144),0)+round((J144),0)</f>
        <v/>
      </c>
      <c r="I144" s="19"/>
      <c r="J144" s="19"/>
      <c r="K144" s="20"/>
      <c r="L144" s="15"/>
      <c r="M144" s="15"/>
      <c r="N144" s="15" t="s">
        <v>993</v>
      </c>
      <c r="O144" s="21"/>
      <c r="P144" s="22">
        <v>1800</v>
      </c>
      <c r="Q144" s="23" t="s">
        <v>994</v>
      </c>
      <c r="R144" s="23" t="s">
        <v>995</v>
      </c>
      <c r="S144" s="23" t="s">
        <v>996</v>
      </c>
      <c r="T144" s="23" t="s">
        <v>997</v>
      </c>
      <c r="U144" s="23" t="s">
        <v>997</v>
      </c>
      <c r="V144" s="24"/>
    </row>
    <row r="145" customHeight="1" ht="20.25">
      <c r="A145" s="16">
        <v>139</v>
      </c>
      <c r="B145" s="15" t="s">
        <v>998</v>
      </c>
      <c r="C145" s="15" t="s">
        <v>999</v>
      </c>
      <c r="D145" s="15" t="s">
        <v>999</v>
      </c>
      <c r="E145" s="17">
        <v>1</v>
      </c>
      <c r="F145" s="18">
        <v>450</v>
      </c>
      <c r="G145" s="18">
        <f>round((F145),2)</f>
        <v>450</v>
      </c>
      <c r="H145" s="19">
        <f>round((I145),0)+round((J145),0)</f>
        <v/>
      </c>
      <c r="I145" s="19"/>
      <c r="J145" s="19"/>
      <c r="K145" s="20"/>
      <c r="L145" s="15"/>
      <c r="M145" s="15"/>
      <c r="N145" s="15" t="s">
        <v>1000</v>
      </c>
      <c r="O145" s="21"/>
      <c r="P145" s="22">
        <v>450</v>
      </c>
      <c r="Q145" s="23" t="s">
        <v>1001</v>
      </c>
      <c r="R145" s="23" t="s">
        <v>1002</v>
      </c>
      <c r="S145" s="23" t="s">
        <v>1003</v>
      </c>
      <c r="T145" s="23" t="s">
        <v>1004</v>
      </c>
      <c r="U145" s="23" t="s">
        <v>1004</v>
      </c>
      <c r="V145" s="24"/>
    </row>
    <row r="146" customHeight="1" ht="20.25">
      <c r="A146" s="16">
        <v>140</v>
      </c>
      <c r="B146" s="15" t="s">
        <v>1005</v>
      </c>
      <c r="C146" s="15" t="s">
        <v>1006</v>
      </c>
      <c r="D146" s="15" t="s">
        <v>1006</v>
      </c>
      <c r="E146" s="17">
        <v>3</v>
      </c>
      <c r="F146" s="18">
        <v>1350</v>
      </c>
      <c r="G146" s="18">
        <f>round((F146),2)</f>
        <v>1350</v>
      </c>
      <c r="H146" s="19">
        <f>round((I146),0)+round((J146),0)</f>
        <v/>
      </c>
      <c r="I146" s="19"/>
      <c r="J146" s="19"/>
      <c r="K146" s="20"/>
      <c r="L146" s="15"/>
      <c r="M146" s="15"/>
      <c r="N146" s="15" t="s">
        <v>1007</v>
      </c>
      <c r="O146" s="21"/>
      <c r="P146" s="22">
        <v>1350</v>
      </c>
      <c r="Q146" s="23" t="s">
        <v>1008</v>
      </c>
      <c r="R146" s="23" t="s">
        <v>1009</v>
      </c>
      <c r="S146" s="23" t="s">
        <v>1010</v>
      </c>
      <c r="T146" s="23" t="s">
        <v>1011</v>
      </c>
      <c r="U146" s="23" t="s">
        <v>1011</v>
      </c>
      <c r="V146" s="24"/>
    </row>
    <row r="147" customHeight="1" ht="20.25">
      <c r="A147" s="16">
        <v>141</v>
      </c>
      <c r="B147" s="15" t="s">
        <v>1012</v>
      </c>
      <c r="C147" s="15" t="s">
        <v>1013</v>
      </c>
      <c r="D147" s="15" t="s">
        <v>1013</v>
      </c>
      <c r="E147" s="17">
        <v>5</v>
      </c>
      <c r="F147" s="18">
        <v>2250</v>
      </c>
      <c r="G147" s="18">
        <f>round((F147),2)</f>
        <v>2250</v>
      </c>
      <c r="H147" s="19">
        <f>round((I147),0)+round((J147),0)</f>
        <v/>
      </c>
      <c r="I147" s="19"/>
      <c r="J147" s="19"/>
      <c r="K147" s="20"/>
      <c r="L147" s="15"/>
      <c r="M147" s="15"/>
      <c r="N147" s="15" t="s">
        <v>1014</v>
      </c>
      <c r="O147" s="21"/>
      <c r="P147" s="22">
        <v>2250</v>
      </c>
      <c r="Q147" s="23" t="s">
        <v>1015</v>
      </c>
      <c r="R147" s="23" t="s">
        <v>1016</v>
      </c>
      <c r="S147" s="23" t="s">
        <v>1017</v>
      </c>
      <c r="T147" s="23" t="s">
        <v>1018</v>
      </c>
      <c r="U147" s="23" t="s">
        <v>1018</v>
      </c>
      <c r="V147" s="24"/>
    </row>
    <row r="148" customHeight="1" ht="20.25">
      <c r="A148" s="16">
        <v>142</v>
      </c>
      <c r="B148" s="15" t="s">
        <v>1019</v>
      </c>
      <c r="C148" s="15" t="s">
        <v>1020</v>
      </c>
      <c r="D148" s="15" t="s">
        <v>1020</v>
      </c>
      <c r="E148" s="17">
        <v>4</v>
      </c>
      <c r="F148" s="18">
        <v>1800</v>
      </c>
      <c r="G148" s="18">
        <f>round((F148),2)</f>
        <v>1800</v>
      </c>
      <c r="H148" s="19">
        <f>round((I148),0)+round((J148),0)</f>
        <v/>
      </c>
      <c r="I148" s="19"/>
      <c r="J148" s="19"/>
      <c r="K148" s="20"/>
      <c r="L148" s="15"/>
      <c r="M148" s="15"/>
      <c r="N148" s="15" t="s">
        <v>1021</v>
      </c>
      <c r="O148" s="21"/>
      <c r="P148" s="22">
        <v>1800</v>
      </c>
      <c r="Q148" s="23" t="s">
        <v>1022</v>
      </c>
      <c r="R148" s="23" t="s">
        <v>1023</v>
      </c>
      <c r="S148" s="23" t="s">
        <v>1024</v>
      </c>
      <c r="T148" s="23" t="s">
        <v>1025</v>
      </c>
      <c r="U148" s="23" t="s">
        <v>1025</v>
      </c>
      <c r="V148" s="24"/>
    </row>
    <row r="149" customHeight="1" ht="20.25">
      <c r="A149" s="16">
        <v>143</v>
      </c>
      <c r="B149" s="15" t="s">
        <v>1026</v>
      </c>
      <c r="C149" s="15" t="s">
        <v>1027</v>
      </c>
      <c r="D149" s="15" t="s">
        <v>1027</v>
      </c>
      <c r="E149" s="17">
        <v>1</v>
      </c>
      <c r="F149" s="18">
        <v>450</v>
      </c>
      <c r="G149" s="18">
        <f>round((F149),2)</f>
        <v>450</v>
      </c>
      <c r="H149" s="19">
        <f>round((I149),0)+round((J149),0)</f>
        <v/>
      </c>
      <c r="I149" s="19"/>
      <c r="J149" s="19"/>
      <c r="K149" s="20"/>
      <c r="L149" s="15"/>
      <c r="M149" s="15"/>
      <c r="N149" s="15" t="s">
        <v>1028</v>
      </c>
      <c r="O149" s="21"/>
      <c r="P149" s="22">
        <v>450</v>
      </c>
      <c r="Q149" s="23" t="s">
        <v>1029</v>
      </c>
      <c r="R149" s="23" t="s">
        <v>1030</v>
      </c>
      <c r="S149" s="23" t="s">
        <v>1031</v>
      </c>
      <c r="T149" s="23" t="s">
        <v>1032</v>
      </c>
      <c r="U149" s="23" t="s">
        <v>1032</v>
      </c>
      <c r="V149" s="24"/>
    </row>
    <row r="150" customHeight="1" ht="20.25">
      <c r="A150" s="16">
        <v>144</v>
      </c>
      <c r="B150" s="15" t="s">
        <v>1033</v>
      </c>
      <c r="C150" s="15" t="s">
        <v>1034</v>
      </c>
      <c r="D150" s="15" t="s">
        <v>1034</v>
      </c>
      <c r="E150" s="17">
        <v>7</v>
      </c>
      <c r="F150" s="18">
        <v>3150</v>
      </c>
      <c r="G150" s="18">
        <f>round((F150),2)</f>
        <v>3150</v>
      </c>
      <c r="H150" s="19">
        <f>round((I150),0)+round((J150),0)</f>
        <v/>
      </c>
      <c r="I150" s="19"/>
      <c r="J150" s="19"/>
      <c r="K150" s="20"/>
      <c r="L150" s="15"/>
      <c r="M150" s="15" t="s">
        <v>1035</v>
      </c>
      <c r="N150" s="15" t="s">
        <v>1036</v>
      </c>
      <c r="O150" s="21"/>
      <c r="P150" s="22">
        <v>3150</v>
      </c>
      <c r="Q150" s="23" t="s">
        <v>1037</v>
      </c>
      <c r="R150" s="23" t="s">
        <v>1038</v>
      </c>
      <c r="S150" s="23" t="s">
        <v>1039</v>
      </c>
      <c r="T150" s="23" t="s">
        <v>1040</v>
      </c>
      <c r="U150" s="23" t="s">
        <v>1040</v>
      </c>
      <c r="V150" s="24"/>
    </row>
    <row r="151" customHeight="1" ht="20.25">
      <c r="A151" s="16">
        <v>145</v>
      </c>
      <c r="B151" s="15" t="s">
        <v>1041</v>
      </c>
      <c r="C151" s="15" t="s">
        <v>1042</v>
      </c>
      <c r="D151" s="15" t="s">
        <v>1042</v>
      </c>
      <c r="E151" s="17">
        <v>3</v>
      </c>
      <c r="F151" s="18">
        <v>1350</v>
      </c>
      <c r="G151" s="18">
        <f>round((F151),2)</f>
        <v>1350</v>
      </c>
      <c r="H151" s="19">
        <f>round((I151),0)+round((J151),0)</f>
        <v/>
      </c>
      <c r="I151" s="19"/>
      <c r="J151" s="19"/>
      <c r="K151" s="20"/>
      <c r="L151" s="15"/>
      <c r="M151" s="15"/>
      <c r="N151" s="15" t="s">
        <v>1043</v>
      </c>
      <c r="O151" s="21"/>
      <c r="P151" s="22">
        <v>1350</v>
      </c>
      <c r="Q151" s="23" t="s">
        <v>1044</v>
      </c>
      <c r="R151" s="23" t="s">
        <v>1045</v>
      </c>
      <c r="S151" s="23" t="s">
        <v>1046</v>
      </c>
      <c r="T151" s="23" t="s">
        <v>1047</v>
      </c>
      <c r="U151" s="23" t="s">
        <v>1047</v>
      </c>
      <c r="V151" s="24"/>
    </row>
    <row r="152" customHeight="1" ht="20.25">
      <c r="A152" s="16">
        <v>146</v>
      </c>
      <c r="B152" s="15" t="s">
        <v>1048</v>
      </c>
      <c r="C152" s="15" t="s">
        <v>1049</v>
      </c>
      <c r="D152" s="15" t="s">
        <v>1049</v>
      </c>
      <c r="E152" s="17">
        <v>4</v>
      </c>
      <c r="F152" s="18">
        <v>1800</v>
      </c>
      <c r="G152" s="18">
        <f>round((F152),2)</f>
        <v>1800</v>
      </c>
      <c r="H152" s="19">
        <f>round((I152),0)+round((J152),0)</f>
        <v/>
      </c>
      <c r="I152" s="19"/>
      <c r="J152" s="19"/>
      <c r="K152" s="20"/>
      <c r="L152" s="15"/>
      <c r="M152" s="15"/>
      <c r="N152" s="15" t="s">
        <v>1050</v>
      </c>
      <c r="O152" s="21"/>
      <c r="P152" s="22">
        <v>1800</v>
      </c>
      <c r="Q152" s="23" t="s">
        <v>1051</v>
      </c>
      <c r="R152" s="23" t="s">
        <v>1052</v>
      </c>
      <c r="S152" s="23" t="s">
        <v>1053</v>
      </c>
      <c r="T152" s="23" t="s">
        <v>1054</v>
      </c>
      <c r="U152" s="23" t="s">
        <v>1054</v>
      </c>
      <c r="V152" s="24"/>
    </row>
    <row r="153" customHeight="1" ht="20.25">
      <c r="A153" s="16">
        <v>147</v>
      </c>
      <c r="B153" s="15" t="s">
        <v>1055</v>
      </c>
      <c r="C153" s="15" t="s">
        <v>1056</v>
      </c>
      <c r="D153" s="15" t="s">
        <v>1056</v>
      </c>
      <c r="E153" s="17">
        <v>4</v>
      </c>
      <c r="F153" s="18">
        <v>1800</v>
      </c>
      <c r="G153" s="18">
        <f>round((F153),2)</f>
        <v>1800</v>
      </c>
      <c r="H153" s="19">
        <f>round((I153),0)+round((J153),0)</f>
        <v/>
      </c>
      <c r="I153" s="19"/>
      <c r="J153" s="19"/>
      <c r="K153" s="20"/>
      <c r="L153" s="15"/>
      <c r="M153" s="15"/>
      <c r="N153" s="15" t="s">
        <v>1057</v>
      </c>
      <c r="O153" s="21"/>
      <c r="P153" s="22">
        <v>1800</v>
      </c>
      <c r="Q153" s="23" t="s">
        <v>1058</v>
      </c>
      <c r="R153" s="23" t="s">
        <v>1059</v>
      </c>
      <c r="S153" s="23" t="s">
        <v>1060</v>
      </c>
      <c r="T153" s="23" t="s">
        <v>1061</v>
      </c>
      <c r="U153" s="23" t="s">
        <v>1061</v>
      </c>
      <c r="V153" s="24"/>
    </row>
    <row r="154" customHeight="1" ht="20.25">
      <c r="A154" s="16">
        <v>148</v>
      </c>
      <c r="B154" s="15" t="s">
        <v>1062</v>
      </c>
      <c r="C154" s="15" t="s">
        <v>1063</v>
      </c>
      <c r="D154" s="15" t="s">
        <v>1063</v>
      </c>
      <c r="E154" s="17">
        <v>4</v>
      </c>
      <c r="F154" s="18">
        <v>1800</v>
      </c>
      <c r="G154" s="18">
        <f>round((F154),2)</f>
        <v>1800</v>
      </c>
      <c r="H154" s="19">
        <f>round((I154),0)+round((J154),0)</f>
        <v/>
      </c>
      <c r="I154" s="19"/>
      <c r="J154" s="19"/>
      <c r="K154" s="20"/>
      <c r="L154" s="15"/>
      <c r="M154" s="15"/>
      <c r="N154" s="15" t="s">
        <v>1064</v>
      </c>
      <c r="O154" s="21"/>
      <c r="P154" s="22">
        <v>1800</v>
      </c>
      <c r="Q154" s="23" t="s">
        <v>1065</v>
      </c>
      <c r="R154" s="23" t="s">
        <v>1066</v>
      </c>
      <c r="S154" s="23" t="s">
        <v>1067</v>
      </c>
      <c r="T154" s="23" t="s">
        <v>1068</v>
      </c>
      <c r="U154" s="23" t="s">
        <v>1068</v>
      </c>
      <c r="V154" s="24"/>
    </row>
    <row r="155" customHeight="1" ht="20.25">
      <c r="A155" s="16">
        <v>149</v>
      </c>
      <c r="B155" s="15" t="s">
        <v>1069</v>
      </c>
      <c r="C155" s="15" t="s">
        <v>1070</v>
      </c>
      <c r="D155" s="15" t="s">
        <v>1070</v>
      </c>
      <c r="E155" s="17">
        <v>8</v>
      </c>
      <c r="F155" s="18">
        <v>3600</v>
      </c>
      <c r="G155" s="18">
        <f>round((F155),2)</f>
        <v>3600</v>
      </c>
      <c r="H155" s="19">
        <f>round((I155),0)+round((J155),0)</f>
        <v/>
      </c>
      <c r="I155" s="19"/>
      <c r="J155" s="19"/>
      <c r="K155" s="20"/>
      <c r="L155" s="15"/>
      <c r="M155" s="15" t="s">
        <v>1071</v>
      </c>
      <c r="N155" s="15" t="s">
        <v>1072</v>
      </c>
      <c r="O155" s="21"/>
      <c r="P155" s="22">
        <v>3600</v>
      </c>
      <c r="Q155" s="23" t="s">
        <v>1073</v>
      </c>
      <c r="R155" s="23" t="s">
        <v>1074</v>
      </c>
      <c r="S155" s="23" t="s">
        <v>1075</v>
      </c>
      <c r="T155" s="23" t="s">
        <v>1076</v>
      </c>
      <c r="U155" s="23" t="s">
        <v>1076</v>
      </c>
      <c r="V155" s="24"/>
    </row>
    <row r="156" customHeight="1" ht="20.25">
      <c r="A156" s="16">
        <v>150</v>
      </c>
      <c r="B156" s="15" t="s">
        <v>1077</v>
      </c>
      <c r="C156" s="15" t="s">
        <v>1078</v>
      </c>
      <c r="D156" s="15" t="s">
        <v>1078</v>
      </c>
      <c r="E156" s="17">
        <v>4</v>
      </c>
      <c r="F156" s="18">
        <v>1800</v>
      </c>
      <c r="G156" s="18">
        <f>round((F156),2)</f>
        <v>1800</v>
      </c>
      <c r="H156" s="19">
        <f>round((I156),0)+round((J156),0)</f>
        <v/>
      </c>
      <c r="I156" s="19"/>
      <c r="J156" s="19"/>
      <c r="K156" s="20"/>
      <c r="L156" s="15"/>
      <c r="M156" s="15"/>
      <c r="N156" s="15" t="s">
        <v>1079</v>
      </c>
      <c r="O156" s="21"/>
      <c r="P156" s="22">
        <v>1800</v>
      </c>
      <c r="Q156" s="23" t="s">
        <v>1080</v>
      </c>
      <c r="R156" s="23" t="s">
        <v>1081</v>
      </c>
      <c r="S156" s="23" t="s">
        <v>1082</v>
      </c>
      <c r="T156" s="23" t="s">
        <v>1083</v>
      </c>
      <c r="U156" s="23" t="s">
        <v>1083</v>
      </c>
      <c r="V156" s="24"/>
    </row>
    <row r="157" customHeight="1" ht="20.25">
      <c r="A157" s="16">
        <v>151</v>
      </c>
      <c r="B157" s="15" t="s">
        <v>1084</v>
      </c>
      <c r="C157" s="15" t="s">
        <v>1085</v>
      </c>
      <c r="D157" s="15" t="s">
        <v>1085</v>
      </c>
      <c r="E157" s="17">
        <v>4</v>
      </c>
      <c r="F157" s="18">
        <v>1800</v>
      </c>
      <c r="G157" s="18">
        <f>round((F157),2)</f>
        <v>1800</v>
      </c>
      <c r="H157" s="19">
        <f>round((I157),0)+round((J157),0)</f>
        <v/>
      </c>
      <c r="I157" s="19"/>
      <c r="J157" s="19"/>
      <c r="K157" s="20"/>
      <c r="L157" s="15"/>
      <c r="M157" s="15"/>
      <c r="N157" s="15" t="s">
        <v>1086</v>
      </c>
      <c r="O157" s="21"/>
      <c r="P157" s="22">
        <v>1800</v>
      </c>
      <c r="Q157" s="23" t="s">
        <v>1087</v>
      </c>
      <c r="R157" s="23" t="s">
        <v>1088</v>
      </c>
      <c r="S157" s="23" t="s">
        <v>1089</v>
      </c>
      <c r="T157" s="23" t="s">
        <v>1090</v>
      </c>
      <c r="U157" s="23" t="s">
        <v>1090</v>
      </c>
      <c r="V157" s="24"/>
    </row>
    <row r="158" customHeight="1" ht="20.25">
      <c r="A158" s="16">
        <v>152</v>
      </c>
      <c r="B158" s="15" t="s">
        <v>1091</v>
      </c>
      <c r="C158" s="15" t="s">
        <v>1092</v>
      </c>
      <c r="D158" s="15" t="s">
        <v>1092</v>
      </c>
      <c r="E158" s="17">
        <v>3</v>
      </c>
      <c r="F158" s="18">
        <v>1350</v>
      </c>
      <c r="G158" s="18">
        <f>round((F158),2)</f>
        <v>1350</v>
      </c>
      <c r="H158" s="19">
        <f>round((I158),0)+round((J158),0)</f>
        <v/>
      </c>
      <c r="I158" s="19"/>
      <c r="J158" s="19"/>
      <c r="K158" s="20"/>
      <c r="L158" s="15"/>
      <c r="M158" s="15"/>
      <c r="N158" s="15" t="s">
        <v>1093</v>
      </c>
      <c r="O158" s="21"/>
      <c r="P158" s="22">
        <v>1350</v>
      </c>
      <c r="Q158" s="23" t="s">
        <v>1094</v>
      </c>
      <c r="R158" s="23" t="s">
        <v>1095</v>
      </c>
      <c r="S158" s="23" t="s">
        <v>1096</v>
      </c>
      <c r="T158" s="23" t="s">
        <v>1097</v>
      </c>
      <c r="U158" s="23" t="s">
        <v>1097</v>
      </c>
      <c r="V158" s="24"/>
    </row>
    <row r="159" customHeight="1" ht="20.25">
      <c r="A159" s="16">
        <v>153</v>
      </c>
      <c r="B159" s="15" t="s">
        <v>1098</v>
      </c>
      <c r="C159" s="15" t="s">
        <v>1099</v>
      </c>
      <c r="D159" s="15" t="s">
        <v>1099</v>
      </c>
      <c r="E159" s="17">
        <v>5</v>
      </c>
      <c r="F159" s="18">
        <v>2250</v>
      </c>
      <c r="G159" s="18">
        <f>round((F159),2)</f>
        <v>2250</v>
      </c>
      <c r="H159" s="19">
        <f>round((I159),0)+round((J159),0)</f>
        <v/>
      </c>
      <c r="I159" s="19"/>
      <c r="J159" s="19"/>
      <c r="K159" s="20"/>
      <c r="L159" s="15"/>
      <c r="M159" s="15"/>
      <c r="N159" s="15" t="s">
        <v>1100</v>
      </c>
      <c r="O159" s="21"/>
      <c r="P159" s="22">
        <v>2250</v>
      </c>
      <c r="Q159" s="23" t="s">
        <v>1101</v>
      </c>
      <c r="R159" s="23" t="s">
        <v>1102</v>
      </c>
      <c r="S159" s="23" t="s">
        <v>1103</v>
      </c>
      <c r="T159" s="23" t="s">
        <v>1104</v>
      </c>
      <c r="U159" s="23" t="s">
        <v>1104</v>
      </c>
      <c r="V159" s="24"/>
    </row>
    <row r="160" customHeight="1" ht="20.25">
      <c r="A160" s="16">
        <v>154</v>
      </c>
      <c r="B160" s="15" t="s">
        <v>1105</v>
      </c>
      <c r="C160" s="15" t="s">
        <v>1106</v>
      </c>
      <c r="D160" s="15" t="s">
        <v>1106</v>
      </c>
      <c r="E160" s="17">
        <v>1</v>
      </c>
      <c r="F160" s="18">
        <v>450</v>
      </c>
      <c r="G160" s="18">
        <f>round((F160),2)</f>
        <v>450</v>
      </c>
      <c r="H160" s="19">
        <f>round((I160),0)+round((J160),0)</f>
        <v/>
      </c>
      <c r="I160" s="19"/>
      <c r="J160" s="19"/>
      <c r="K160" s="20"/>
      <c r="L160" s="15"/>
      <c r="M160" s="15"/>
      <c r="N160" s="15" t="s">
        <v>1107</v>
      </c>
      <c r="O160" s="21"/>
      <c r="P160" s="22">
        <v>450</v>
      </c>
      <c r="Q160" s="23" t="s">
        <v>1108</v>
      </c>
      <c r="R160" s="23" t="s">
        <v>1109</v>
      </c>
      <c r="S160" s="23" t="s">
        <v>1110</v>
      </c>
      <c r="T160" s="23" t="s">
        <v>1111</v>
      </c>
      <c r="U160" s="23" t="s">
        <v>1111</v>
      </c>
      <c r="V160" s="24"/>
    </row>
    <row r="161" customHeight="1" ht="20.25">
      <c r="A161" s="16">
        <v>155</v>
      </c>
      <c r="B161" s="15" t="s">
        <v>1112</v>
      </c>
      <c r="C161" s="15" t="s">
        <v>1113</v>
      </c>
      <c r="D161" s="15" t="s">
        <v>1113</v>
      </c>
      <c r="E161" s="17">
        <v>6</v>
      </c>
      <c r="F161" s="18">
        <v>2700</v>
      </c>
      <c r="G161" s="18">
        <f>round((F161),2)</f>
        <v>2700</v>
      </c>
      <c r="H161" s="19">
        <f>round((I161),0)+round((J161),0)</f>
        <v/>
      </c>
      <c r="I161" s="19"/>
      <c r="J161" s="19"/>
      <c r="K161" s="20"/>
      <c r="L161" s="15"/>
      <c r="M161" s="15"/>
      <c r="N161" s="15" t="s">
        <v>1114</v>
      </c>
      <c r="O161" s="21"/>
      <c r="P161" s="22">
        <v>2700</v>
      </c>
      <c r="Q161" s="23" t="s">
        <v>1115</v>
      </c>
      <c r="R161" s="23" t="s">
        <v>1116</v>
      </c>
      <c r="S161" s="23" t="s">
        <v>1117</v>
      </c>
      <c r="T161" s="23" t="s">
        <v>1118</v>
      </c>
      <c r="U161" s="23" t="s">
        <v>1118</v>
      </c>
      <c r="V161" s="24"/>
    </row>
    <row r="162" customHeight="1" ht="20.25">
      <c r="A162" s="16">
        <v>156</v>
      </c>
      <c r="B162" s="15" t="s">
        <v>1119</v>
      </c>
      <c r="C162" s="15" t="s">
        <v>1120</v>
      </c>
      <c r="D162" s="15" t="s">
        <v>1120</v>
      </c>
      <c r="E162" s="17">
        <v>3</v>
      </c>
      <c r="F162" s="18">
        <v>1350</v>
      </c>
      <c r="G162" s="18">
        <f>round((F162),2)</f>
        <v>1350</v>
      </c>
      <c r="H162" s="19">
        <f>round((I162),0)+round((J162),0)</f>
        <v/>
      </c>
      <c r="I162" s="19"/>
      <c r="J162" s="19"/>
      <c r="K162" s="20"/>
      <c r="L162" s="15"/>
      <c r="M162" s="15"/>
      <c r="N162" s="15" t="s">
        <v>1121</v>
      </c>
      <c r="O162" s="21"/>
      <c r="P162" s="22">
        <v>1350</v>
      </c>
      <c r="Q162" s="23" t="s">
        <v>1122</v>
      </c>
      <c r="R162" s="23" t="s">
        <v>1123</v>
      </c>
      <c r="S162" s="23" t="s">
        <v>1124</v>
      </c>
      <c r="T162" s="23" t="s">
        <v>1125</v>
      </c>
      <c r="U162" s="23" t="s">
        <v>1125</v>
      </c>
      <c r="V162" s="24"/>
    </row>
    <row r="163" customHeight="1" ht="20.25">
      <c r="A163" s="16">
        <v>157</v>
      </c>
      <c r="B163" s="15" t="s">
        <v>1126</v>
      </c>
      <c r="C163" s="15" t="s">
        <v>1127</v>
      </c>
      <c r="D163" s="15" t="s">
        <v>1127</v>
      </c>
      <c r="E163" s="17">
        <v>6</v>
      </c>
      <c r="F163" s="18">
        <v>2700</v>
      </c>
      <c r="G163" s="18">
        <f>round((F163),2)</f>
        <v>2700</v>
      </c>
      <c r="H163" s="19">
        <f>round((I163),0)+round((J163),0)</f>
        <v/>
      </c>
      <c r="I163" s="19"/>
      <c r="J163" s="19"/>
      <c r="K163" s="20"/>
      <c r="L163" s="15"/>
      <c r="M163" s="15"/>
      <c r="N163" s="15" t="s">
        <v>1128</v>
      </c>
      <c r="O163" s="21"/>
      <c r="P163" s="22">
        <v>2700</v>
      </c>
      <c r="Q163" s="23" t="s">
        <v>1129</v>
      </c>
      <c r="R163" s="23" t="s">
        <v>1130</v>
      </c>
      <c r="S163" s="23" t="s">
        <v>1131</v>
      </c>
      <c r="T163" s="23" t="s">
        <v>1132</v>
      </c>
      <c r="U163" s="23" t="s">
        <v>1132</v>
      </c>
      <c r="V163" s="24"/>
    </row>
    <row r="164" customHeight="1" ht="20.25">
      <c r="A164" s="16">
        <v>158</v>
      </c>
      <c r="B164" s="15" t="s">
        <v>1133</v>
      </c>
      <c r="C164" s="15" t="s">
        <v>1134</v>
      </c>
      <c r="D164" s="15" t="s">
        <v>1134</v>
      </c>
      <c r="E164" s="17">
        <v>4</v>
      </c>
      <c r="F164" s="18">
        <v>1800</v>
      </c>
      <c r="G164" s="18">
        <f>round((F164),2)</f>
        <v>1800</v>
      </c>
      <c r="H164" s="19">
        <f>round((I164),0)+round((J164),0)</f>
        <v/>
      </c>
      <c r="I164" s="19"/>
      <c r="J164" s="19"/>
      <c r="K164" s="20"/>
      <c r="L164" s="15"/>
      <c r="M164" s="15"/>
      <c r="N164" s="15" t="s">
        <v>1135</v>
      </c>
      <c r="O164" s="21"/>
      <c r="P164" s="22">
        <v>1800</v>
      </c>
      <c r="Q164" s="23" t="s">
        <v>1136</v>
      </c>
      <c r="R164" s="23" t="s">
        <v>1137</v>
      </c>
      <c r="S164" s="23" t="s">
        <v>1138</v>
      </c>
      <c r="T164" s="23" t="s">
        <v>1139</v>
      </c>
      <c r="U164" s="23" t="s">
        <v>1139</v>
      </c>
      <c r="V164" s="24"/>
    </row>
    <row r="165" customHeight="1" ht="20.25">
      <c r="A165" s="16">
        <v>159</v>
      </c>
      <c r="B165" s="15" t="s">
        <v>1140</v>
      </c>
      <c r="C165" s="15" t="s">
        <v>1141</v>
      </c>
      <c r="D165" s="15" t="s">
        <v>1141</v>
      </c>
      <c r="E165" s="17">
        <v>1</v>
      </c>
      <c r="F165" s="18">
        <v>450</v>
      </c>
      <c r="G165" s="18">
        <f>round((F165),2)</f>
        <v>450</v>
      </c>
      <c r="H165" s="19">
        <f>round((I165),0)+round((J165),0)</f>
        <v/>
      </c>
      <c r="I165" s="19"/>
      <c r="J165" s="19"/>
      <c r="K165" s="20"/>
      <c r="L165" s="15"/>
      <c r="M165" s="15"/>
      <c r="N165" s="15" t="s">
        <v>1142</v>
      </c>
      <c r="O165" s="21"/>
      <c r="P165" s="22">
        <v>450</v>
      </c>
      <c r="Q165" s="23" t="s">
        <v>1143</v>
      </c>
      <c r="R165" s="23" t="s">
        <v>1144</v>
      </c>
      <c r="S165" s="23" t="s">
        <v>1145</v>
      </c>
      <c r="T165" s="23" t="s">
        <v>1146</v>
      </c>
      <c r="U165" s="23" t="s">
        <v>1146</v>
      </c>
      <c r="V165" s="24"/>
    </row>
    <row r="166" customHeight="1" ht="20.25">
      <c r="A166" s="16">
        <v>160</v>
      </c>
      <c r="B166" s="15" t="s">
        <v>1147</v>
      </c>
      <c r="C166" s="15" t="s">
        <v>1148</v>
      </c>
      <c r="D166" s="15" t="s">
        <v>1148</v>
      </c>
      <c r="E166" s="17">
        <v>3</v>
      </c>
      <c r="F166" s="18">
        <v>1350</v>
      </c>
      <c r="G166" s="18">
        <f>round((F166),2)</f>
        <v>1350</v>
      </c>
      <c r="H166" s="19">
        <f>round((I166),0)+round((J166),0)</f>
        <v/>
      </c>
      <c r="I166" s="19"/>
      <c r="J166" s="19"/>
      <c r="K166" s="20"/>
      <c r="L166" s="15"/>
      <c r="M166" s="15"/>
      <c r="N166" s="15" t="s">
        <v>1149</v>
      </c>
      <c r="O166" s="21"/>
      <c r="P166" s="22">
        <v>1350</v>
      </c>
      <c r="Q166" s="23" t="s">
        <v>1150</v>
      </c>
      <c r="R166" s="23" t="s">
        <v>1151</v>
      </c>
      <c r="S166" s="23" t="s">
        <v>1152</v>
      </c>
      <c r="T166" s="23" t="s">
        <v>1153</v>
      </c>
      <c r="U166" s="23" t="s">
        <v>1153</v>
      </c>
      <c r="V166" s="24"/>
    </row>
    <row r="167" customHeight="1" ht="20.25">
      <c r="A167" s="16">
        <v>161</v>
      </c>
      <c r="B167" s="15" t="s">
        <v>1154</v>
      </c>
      <c r="C167" s="15" t="s">
        <v>1155</v>
      </c>
      <c r="D167" s="15" t="s">
        <v>1155</v>
      </c>
      <c r="E167" s="17">
        <v>4</v>
      </c>
      <c r="F167" s="18">
        <v>1800</v>
      </c>
      <c r="G167" s="18">
        <f>round((F167),2)</f>
        <v>1800</v>
      </c>
      <c r="H167" s="19">
        <f>round((I167),0)+round((J167),0)</f>
        <v/>
      </c>
      <c r="I167" s="19"/>
      <c r="J167" s="19"/>
      <c r="K167" s="20"/>
      <c r="L167" s="15"/>
      <c r="M167" s="15"/>
      <c r="N167" s="15" t="s">
        <v>1156</v>
      </c>
      <c r="O167" s="21"/>
      <c r="P167" s="22">
        <v>1800</v>
      </c>
      <c r="Q167" s="23" t="s">
        <v>1157</v>
      </c>
      <c r="R167" s="23" t="s">
        <v>1158</v>
      </c>
      <c r="S167" s="23" t="s">
        <v>1159</v>
      </c>
      <c r="T167" s="23" t="s">
        <v>1160</v>
      </c>
      <c r="U167" s="23" t="s">
        <v>1160</v>
      </c>
      <c r="V167" s="24"/>
    </row>
    <row r="168" customHeight="1" ht="20.25">
      <c r="A168" s="16">
        <v>162</v>
      </c>
      <c r="B168" s="15" t="s">
        <v>1161</v>
      </c>
      <c r="C168" s="15" t="s">
        <v>1162</v>
      </c>
      <c r="D168" s="15" t="s">
        <v>1162</v>
      </c>
      <c r="E168" s="17">
        <v>6</v>
      </c>
      <c r="F168" s="18">
        <v>2700</v>
      </c>
      <c r="G168" s="18">
        <f>round((F168),2)</f>
        <v>2700</v>
      </c>
      <c r="H168" s="19">
        <f>round((I168),0)+round((J168),0)</f>
        <v/>
      </c>
      <c r="I168" s="19"/>
      <c r="J168" s="19"/>
      <c r="K168" s="20"/>
      <c r="L168" s="15"/>
      <c r="M168" s="15"/>
      <c r="N168" s="15" t="s">
        <v>1163</v>
      </c>
      <c r="O168" s="21"/>
      <c r="P168" s="22">
        <v>2700</v>
      </c>
      <c r="Q168" s="23" t="s">
        <v>1164</v>
      </c>
      <c r="R168" s="23" t="s">
        <v>1165</v>
      </c>
      <c r="S168" s="23" t="s">
        <v>1166</v>
      </c>
      <c r="T168" s="23" t="s">
        <v>1167</v>
      </c>
      <c r="U168" s="23" t="s">
        <v>1167</v>
      </c>
      <c r="V168" s="24"/>
    </row>
    <row r="169" customHeight="1" ht="20.25">
      <c r="A169" s="16">
        <v>163</v>
      </c>
      <c r="B169" s="15" t="s">
        <v>1168</v>
      </c>
      <c r="C169" s="15" t="s">
        <v>1169</v>
      </c>
      <c r="D169" s="15" t="s">
        <v>1169</v>
      </c>
      <c r="E169" s="17">
        <v>3</v>
      </c>
      <c r="F169" s="18">
        <v>1350</v>
      </c>
      <c r="G169" s="18">
        <f>round((F169),2)</f>
        <v>1350</v>
      </c>
      <c r="H169" s="19">
        <f>round((I169),0)+round((J169),0)</f>
        <v/>
      </c>
      <c r="I169" s="19"/>
      <c r="J169" s="19"/>
      <c r="K169" s="20"/>
      <c r="L169" s="15"/>
      <c r="M169" s="15"/>
      <c r="N169" s="15" t="s">
        <v>1170</v>
      </c>
      <c r="O169" s="21"/>
      <c r="P169" s="22">
        <v>1350</v>
      </c>
      <c r="Q169" s="23" t="s">
        <v>1171</v>
      </c>
      <c r="R169" s="23" t="s">
        <v>1172</v>
      </c>
      <c r="S169" s="23" t="s">
        <v>1173</v>
      </c>
      <c r="T169" s="23" t="s">
        <v>1174</v>
      </c>
      <c r="U169" s="23" t="s">
        <v>1174</v>
      </c>
      <c r="V169" s="24"/>
    </row>
    <row r="170" customHeight="1" ht="20.25">
      <c r="A170" s="16">
        <v>164</v>
      </c>
      <c r="B170" s="15" t="s">
        <v>1175</v>
      </c>
      <c r="C170" s="15" t="s">
        <v>1176</v>
      </c>
      <c r="D170" s="15" t="s">
        <v>1176</v>
      </c>
      <c r="E170" s="17">
        <v>3</v>
      </c>
      <c r="F170" s="18">
        <v>1350</v>
      </c>
      <c r="G170" s="18">
        <f>round((F170),2)</f>
        <v>1350</v>
      </c>
      <c r="H170" s="19">
        <f>round((I170),0)+round((J170),0)</f>
        <v/>
      </c>
      <c r="I170" s="19"/>
      <c r="J170" s="19"/>
      <c r="K170" s="20"/>
      <c r="L170" s="15"/>
      <c r="M170" s="15"/>
      <c r="N170" s="15" t="s">
        <v>1177</v>
      </c>
      <c r="O170" s="21"/>
      <c r="P170" s="22">
        <v>1350</v>
      </c>
      <c r="Q170" s="23" t="s">
        <v>1178</v>
      </c>
      <c r="R170" s="23" t="s">
        <v>1179</v>
      </c>
      <c r="S170" s="23" t="s">
        <v>1180</v>
      </c>
      <c r="T170" s="23" t="s">
        <v>1181</v>
      </c>
      <c r="U170" s="23" t="s">
        <v>1181</v>
      </c>
      <c r="V170" s="24"/>
    </row>
    <row r="171" customHeight="1" ht="20.25">
      <c r="A171" s="16">
        <v>165</v>
      </c>
      <c r="B171" s="15" t="s">
        <v>1182</v>
      </c>
      <c r="C171" s="15" t="s">
        <v>1183</v>
      </c>
      <c r="D171" s="15" t="s">
        <v>1183</v>
      </c>
      <c r="E171" s="17">
        <v>4</v>
      </c>
      <c r="F171" s="18">
        <v>1800</v>
      </c>
      <c r="G171" s="18">
        <f>round((F171),2)</f>
        <v>1800</v>
      </c>
      <c r="H171" s="19">
        <f>round((I171),0)+round((J171),0)</f>
        <v/>
      </c>
      <c r="I171" s="19"/>
      <c r="J171" s="19"/>
      <c r="K171" s="20"/>
      <c r="L171" s="15"/>
      <c r="M171" s="15"/>
      <c r="N171" s="15" t="s">
        <v>1184</v>
      </c>
      <c r="O171" s="21"/>
      <c r="P171" s="22">
        <v>1800</v>
      </c>
      <c r="Q171" s="23" t="s">
        <v>1185</v>
      </c>
      <c r="R171" s="23" t="s">
        <v>1186</v>
      </c>
      <c r="S171" s="23" t="s">
        <v>1187</v>
      </c>
      <c r="T171" s="23" t="s">
        <v>1188</v>
      </c>
      <c r="U171" s="23" t="s">
        <v>1188</v>
      </c>
      <c r="V171" s="24"/>
    </row>
    <row r="172" customHeight="1" ht="20.25">
      <c r="A172" s="16">
        <v>166</v>
      </c>
      <c r="B172" s="15" t="s">
        <v>1189</v>
      </c>
      <c r="C172" s="15" t="s">
        <v>1190</v>
      </c>
      <c r="D172" s="15" t="s">
        <v>1190</v>
      </c>
      <c r="E172" s="17">
        <v>2</v>
      </c>
      <c r="F172" s="18">
        <v>900</v>
      </c>
      <c r="G172" s="18">
        <f>round((F172),2)</f>
        <v>900</v>
      </c>
      <c r="H172" s="19">
        <f>round((I172),0)+round((J172),0)</f>
        <v/>
      </c>
      <c r="I172" s="19"/>
      <c r="J172" s="19"/>
      <c r="K172" s="20"/>
      <c r="L172" s="15"/>
      <c r="M172" s="15"/>
      <c r="N172" s="15" t="s">
        <v>1191</v>
      </c>
      <c r="O172" s="21"/>
      <c r="P172" s="22">
        <v>900</v>
      </c>
      <c r="Q172" s="23" t="s">
        <v>1192</v>
      </c>
      <c r="R172" s="23" t="s">
        <v>1193</v>
      </c>
      <c r="S172" s="23" t="s">
        <v>1194</v>
      </c>
      <c r="T172" s="23" t="s">
        <v>1195</v>
      </c>
      <c r="U172" s="23" t="s">
        <v>1195</v>
      </c>
      <c r="V172" s="24"/>
    </row>
    <row r="173" customHeight="1" ht="20.25">
      <c r="A173" s="16">
        <v>167</v>
      </c>
      <c r="B173" s="15" t="s">
        <v>1196</v>
      </c>
      <c r="C173" s="15" t="s">
        <v>1197</v>
      </c>
      <c r="D173" s="15" t="s">
        <v>1197</v>
      </c>
      <c r="E173" s="17">
        <v>7</v>
      </c>
      <c r="F173" s="18">
        <v>3150</v>
      </c>
      <c r="G173" s="18">
        <f>round((F173),2)</f>
        <v>3150</v>
      </c>
      <c r="H173" s="19">
        <f>round((I173),0)+round((J173),0)</f>
        <v/>
      </c>
      <c r="I173" s="19"/>
      <c r="J173" s="19"/>
      <c r="K173" s="20"/>
      <c r="L173" s="15"/>
      <c r="M173" s="15" t="s">
        <v>1198</v>
      </c>
      <c r="N173" s="15" t="s">
        <v>1199</v>
      </c>
      <c r="O173" s="21"/>
      <c r="P173" s="22">
        <v>3150</v>
      </c>
      <c r="Q173" s="23" t="s">
        <v>1200</v>
      </c>
      <c r="R173" s="23" t="s">
        <v>1201</v>
      </c>
      <c r="S173" s="23" t="s">
        <v>1202</v>
      </c>
      <c r="T173" s="23" t="s">
        <v>1203</v>
      </c>
      <c r="U173" s="23" t="s">
        <v>1203</v>
      </c>
      <c r="V173" s="24"/>
    </row>
    <row r="174" customHeight="1" ht="20.25">
      <c r="A174" s="16">
        <v>168</v>
      </c>
      <c r="B174" s="15" t="s">
        <v>1204</v>
      </c>
      <c r="C174" s="15" t="s">
        <v>1205</v>
      </c>
      <c r="D174" s="15" t="s">
        <v>1205</v>
      </c>
      <c r="E174" s="17">
        <v>3</v>
      </c>
      <c r="F174" s="18">
        <v>1350</v>
      </c>
      <c r="G174" s="18">
        <f>round((F174),2)</f>
        <v>1350</v>
      </c>
      <c r="H174" s="19">
        <f>round((I174),0)+round((J174),0)</f>
        <v/>
      </c>
      <c r="I174" s="19"/>
      <c r="J174" s="19"/>
      <c r="K174" s="20"/>
      <c r="L174" s="15"/>
      <c r="M174" s="15"/>
      <c r="N174" s="15" t="s">
        <v>1206</v>
      </c>
      <c r="O174" s="21"/>
      <c r="P174" s="22">
        <v>1350</v>
      </c>
      <c r="Q174" s="23" t="s">
        <v>1207</v>
      </c>
      <c r="R174" s="23" t="s">
        <v>1208</v>
      </c>
      <c r="S174" s="23" t="s">
        <v>1209</v>
      </c>
      <c r="T174" s="23" t="s">
        <v>1210</v>
      </c>
      <c r="U174" s="23" t="s">
        <v>1210</v>
      </c>
      <c r="V174" s="24"/>
    </row>
    <row r="175" customHeight="1" ht="20.25">
      <c r="A175" s="16">
        <v>169</v>
      </c>
      <c r="B175" s="15" t="s">
        <v>1211</v>
      </c>
      <c r="C175" s="15" t="s">
        <v>1212</v>
      </c>
      <c r="D175" s="15" t="s">
        <v>1212</v>
      </c>
      <c r="E175" s="17">
        <v>6</v>
      </c>
      <c r="F175" s="18">
        <v>2700</v>
      </c>
      <c r="G175" s="18">
        <f>round((F175),2)</f>
        <v>2700</v>
      </c>
      <c r="H175" s="19">
        <f>round((I175),0)+round((J175),0)</f>
        <v/>
      </c>
      <c r="I175" s="19"/>
      <c r="J175" s="19"/>
      <c r="K175" s="20"/>
      <c r="L175" s="15"/>
      <c r="M175" s="15"/>
      <c r="N175" s="15" t="s">
        <v>1213</v>
      </c>
      <c r="O175" s="21"/>
      <c r="P175" s="22">
        <v>2700</v>
      </c>
      <c r="Q175" s="23" t="s">
        <v>1214</v>
      </c>
      <c r="R175" s="23" t="s">
        <v>1215</v>
      </c>
      <c r="S175" s="23" t="s">
        <v>1216</v>
      </c>
      <c r="T175" s="23" t="s">
        <v>1217</v>
      </c>
      <c r="U175" s="23" t="s">
        <v>1217</v>
      </c>
      <c r="V175" s="24"/>
    </row>
    <row r="176" customHeight="1" ht="20.25">
      <c r="A176" s="16">
        <v>170</v>
      </c>
      <c r="B176" s="15" t="s">
        <v>1218</v>
      </c>
      <c r="C176" s="15" t="s">
        <v>1219</v>
      </c>
      <c r="D176" s="15" t="s">
        <v>1219</v>
      </c>
      <c r="E176" s="17">
        <v>3</v>
      </c>
      <c r="F176" s="18">
        <v>1350</v>
      </c>
      <c r="G176" s="18">
        <f>round((F176),2)</f>
        <v>1350</v>
      </c>
      <c r="H176" s="19">
        <f>round((I176),0)+round((J176),0)</f>
        <v/>
      </c>
      <c r="I176" s="19"/>
      <c r="J176" s="19"/>
      <c r="K176" s="20"/>
      <c r="L176" s="15"/>
      <c r="M176" s="15"/>
      <c r="N176" s="15" t="s">
        <v>1220</v>
      </c>
      <c r="O176" s="21"/>
      <c r="P176" s="22">
        <v>1350</v>
      </c>
      <c r="Q176" s="23" t="s">
        <v>1221</v>
      </c>
      <c r="R176" s="23" t="s">
        <v>1222</v>
      </c>
      <c r="S176" s="23" t="s">
        <v>1223</v>
      </c>
      <c r="T176" s="23" t="s">
        <v>1224</v>
      </c>
      <c r="U176" s="23" t="s">
        <v>1224</v>
      </c>
      <c r="V176" s="24"/>
    </row>
    <row r="177" customHeight="1" ht="20.25">
      <c r="A177" s="16">
        <v>171</v>
      </c>
      <c r="B177" s="15" t="s">
        <v>1225</v>
      </c>
      <c r="C177" s="15" t="s">
        <v>1226</v>
      </c>
      <c r="D177" s="15" t="s">
        <v>1226</v>
      </c>
      <c r="E177" s="17">
        <v>4</v>
      </c>
      <c r="F177" s="18">
        <v>1800</v>
      </c>
      <c r="G177" s="18">
        <f>round((F177),2)</f>
        <v>1800</v>
      </c>
      <c r="H177" s="19">
        <f>round((I177),0)+round((J177),0)</f>
        <v/>
      </c>
      <c r="I177" s="19"/>
      <c r="J177" s="19"/>
      <c r="K177" s="20"/>
      <c r="L177" s="15"/>
      <c r="M177" s="15"/>
      <c r="N177" s="15" t="s">
        <v>1227</v>
      </c>
      <c r="O177" s="21"/>
      <c r="P177" s="22">
        <v>1800</v>
      </c>
      <c r="Q177" s="23" t="s">
        <v>1228</v>
      </c>
      <c r="R177" s="23" t="s">
        <v>1229</v>
      </c>
      <c r="S177" s="23" t="s">
        <v>1230</v>
      </c>
      <c r="T177" s="23" t="s">
        <v>1231</v>
      </c>
      <c r="U177" s="23" t="s">
        <v>1231</v>
      </c>
      <c r="V177" s="24"/>
    </row>
    <row r="178" customHeight="1" ht="20.25">
      <c r="A178" s="16">
        <v>172</v>
      </c>
      <c r="B178" s="15" t="s">
        <v>1232</v>
      </c>
      <c r="C178" s="15" t="s">
        <v>1233</v>
      </c>
      <c r="D178" s="15" t="s">
        <v>1233</v>
      </c>
      <c r="E178" s="17">
        <v>4</v>
      </c>
      <c r="F178" s="18">
        <v>1800</v>
      </c>
      <c r="G178" s="18">
        <f>round((F178),2)</f>
        <v>1800</v>
      </c>
      <c r="H178" s="19">
        <f>round((I178),0)+round((J178),0)</f>
        <v/>
      </c>
      <c r="I178" s="19"/>
      <c r="J178" s="19"/>
      <c r="K178" s="20"/>
      <c r="L178" s="15"/>
      <c r="M178" s="15"/>
      <c r="N178" s="15" t="s">
        <v>1234</v>
      </c>
      <c r="O178" s="21"/>
      <c r="P178" s="22">
        <v>1800</v>
      </c>
      <c r="Q178" s="23" t="s">
        <v>1235</v>
      </c>
      <c r="R178" s="23" t="s">
        <v>1236</v>
      </c>
      <c r="S178" s="23" t="s">
        <v>1237</v>
      </c>
      <c r="T178" s="23" t="s">
        <v>1238</v>
      </c>
      <c r="U178" s="23" t="s">
        <v>1238</v>
      </c>
      <c r="V178" s="24"/>
    </row>
    <row r="179" customHeight="1" ht="20.25">
      <c r="A179" s="16">
        <v>173</v>
      </c>
      <c r="B179" s="15" t="s">
        <v>1239</v>
      </c>
      <c r="C179" s="15" t="s">
        <v>1240</v>
      </c>
      <c r="D179" s="15" t="s">
        <v>1240</v>
      </c>
      <c r="E179" s="17">
        <v>1</v>
      </c>
      <c r="F179" s="18">
        <v>450</v>
      </c>
      <c r="G179" s="18">
        <f>round((F179),2)</f>
        <v>450</v>
      </c>
      <c r="H179" s="19">
        <f>round((I179),0)+round((J179),0)</f>
        <v/>
      </c>
      <c r="I179" s="19"/>
      <c r="J179" s="19"/>
      <c r="K179" s="20"/>
      <c r="L179" s="15"/>
      <c r="M179" s="15"/>
      <c r="N179" s="15" t="s">
        <v>1241</v>
      </c>
      <c r="O179" s="21"/>
      <c r="P179" s="22">
        <v>450</v>
      </c>
      <c r="Q179" s="23" t="s">
        <v>1242</v>
      </c>
      <c r="R179" s="23" t="s">
        <v>1243</v>
      </c>
      <c r="S179" s="23" t="s">
        <v>1244</v>
      </c>
      <c r="T179" s="23" t="s">
        <v>1245</v>
      </c>
      <c r="U179" s="23" t="s">
        <v>1245</v>
      </c>
      <c r="V179" s="24"/>
    </row>
    <row r="180" customHeight="1" ht="20.25">
      <c r="A180" s="16">
        <v>174</v>
      </c>
      <c r="B180" s="15" t="s">
        <v>1246</v>
      </c>
      <c r="C180" s="15" t="s">
        <v>1247</v>
      </c>
      <c r="D180" s="15" t="s">
        <v>1247</v>
      </c>
      <c r="E180" s="17">
        <v>7</v>
      </c>
      <c r="F180" s="18">
        <v>3150</v>
      </c>
      <c r="G180" s="18">
        <f>round((F180),2)</f>
        <v>3150</v>
      </c>
      <c r="H180" s="19">
        <f>round((I180),0)+round((J180),0)</f>
        <v/>
      </c>
      <c r="I180" s="19"/>
      <c r="J180" s="19"/>
      <c r="K180" s="20"/>
      <c r="L180" s="15"/>
      <c r="M180" s="15"/>
      <c r="N180" s="15" t="s">
        <v>1248</v>
      </c>
      <c r="O180" s="21"/>
      <c r="P180" s="22">
        <v>3150</v>
      </c>
      <c r="Q180" s="23" t="s">
        <v>1249</v>
      </c>
      <c r="R180" s="23" t="s">
        <v>1250</v>
      </c>
      <c r="S180" s="23" t="s">
        <v>1251</v>
      </c>
      <c r="T180" s="23" t="s">
        <v>1252</v>
      </c>
      <c r="U180" s="23" t="s">
        <v>1252</v>
      </c>
      <c r="V180" s="24"/>
    </row>
    <row r="181" customHeight="1" ht="20.25">
      <c r="A181" s="16">
        <v>175</v>
      </c>
      <c r="B181" s="15" t="s">
        <v>1253</v>
      </c>
      <c r="C181" s="15" t="s">
        <v>1254</v>
      </c>
      <c r="D181" s="15" t="s">
        <v>1254</v>
      </c>
      <c r="E181" s="17">
        <v>7</v>
      </c>
      <c r="F181" s="18">
        <v>3150</v>
      </c>
      <c r="G181" s="18">
        <f>round((F181),2)</f>
        <v>3150</v>
      </c>
      <c r="H181" s="19">
        <f>round((I181),0)+round((J181),0)</f>
        <v/>
      </c>
      <c r="I181" s="19"/>
      <c r="J181" s="19"/>
      <c r="K181" s="20"/>
      <c r="L181" s="15"/>
      <c r="M181" s="15" t="s">
        <v>1255</v>
      </c>
      <c r="N181" s="15" t="s">
        <v>1256</v>
      </c>
      <c r="O181" s="21"/>
      <c r="P181" s="22">
        <v>3150</v>
      </c>
      <c r="Q181" s="23" t="s">
        <v>1257</v>
      </c>
      <c r="R181" s="23" t="s">
        <v>1258</v>
      </c>
      <c r="S181" s="23" t="s">
        <v>1259</v>
      </c>
      <c r="T181" s="23" t="s">
        <v>1260</v>
      </c>
      <c r="U181" s="23" t="s">
        <v>1260</v>
      </c>
      <c r="V181" s="24"/>
    </row>
    <row r="182" customHeight="1" ht="20.25">
      <c r="A182" s="16">
        <v>176</v>
      </c>
      <c r="B182" s="15" t="s">
        <v>1261</v>
      </c>
      <c r="C182" s="15" t="s">
        <v>1262</v>
      </c>
      <c r="D182" s="15" t="s">
        <v>1262</v>
      </c>
      <c r="E182" s="17">
        <v>3</v>
      </c>
      <c r="F182" s="18">
        <v>1350</v>
      </c>
      <c r="G182" s="18">
        <f>round((F182),2)</f>
        <v>1350</v>
      </c>
      <c r="H182" s="19">
        <f>round((I182),0)+round((J182),0)</f>
        <v/>
      </c>
      <c r="I182" s="19"/>
      <c r="J182" s="19"/>
      <c r="K182" s="20"/>
      <c r="L182" s="15"/>
      <c r="M182" s="15"/>
      <c r="N182" s="15" t="s">
        <v>1263</v>
      </c>
      <c r="O182" s="21"/>
      <c r="P182" s="22">
        <v>1350</v>
      </c>
      <c r="Q182" s="23" t="s">
        <v>1264</v>
      </c>
      <c r="R182" s="23" t="s">
        <v>1265</v>
      </c>
      <c r="S182" s="23" t="s">
        <v>1266</v>
      </c>
      <c r="T182" s="23" t="s">
        <v>1267</v>
      </c>
      <c r="U182" s="23" t="s">
        <v>1267</v>
      </c>
      <c r="V182" s="24"/>
    </row>
    <row r="183" customHeight="1" ht="20.25">
      <c r="A183" s="16">
        <v>177</v>
      </c>
      <c r="B183" s="15" t="s">
        <v>1268</v>
      </c>
      <c r="C183" s="15" t="s">
        <v>1269</v>
      </c>
      <c r="D183" s="15" t="s">
        <v>1269</v>
      </c>
      <c r="E183" s="17">
        <v>3</v>
      </c>
      <c r="F183" s="18">
        <v>1350</v>
      </c>
      <c r="G183" s="18">
        <f>round((F183),2)</f>
        <v>1350</v>
      </c>
      <c r="H183" s="19">
        <f>round((I183),0)+round((J183),0)</f>
        <v/>
      </c>
      <c r="I183" s="19"/>
      <c r="J183" s="19"/>
      <c r="K183" s="20"/>
      <c r="L183" s="15"/>
      <c r="M183" s="15"/>
      <c r="N183" s="15" t="s">
        <v>1270</v>
      </c>
      <c r="O183" s="21"/>
      <c r="P183" s="22">
        <v>1350</v>
      </c>
      <c r="Q183" s="23" t="s">
        <v>1271</v>
      </c>
      <c r="R183" s="23" t="s">
        <v>1272</v>
      </c>
      <c r="S183" s="23" t="s">
        <v>1273</v>
      </c>
      <c r="T183" s="23" t="s">
        <v>1274</v>
      </c>
      <c r="U183" s="23" t="s">
        <v>1274</v>
      </c>
      <c r="V183" s="24"/>
    </row>
    <row r="184" customHeight="1" ht="20.25">
      <c r="A184" s="16">
        <v>178</v>
      </c>
      <c r="B184" s="15" t="s">
        <v>1275</v>
      </c>
      <c r="C184" s="15" t="s">
        <v>1276</v>
      </c>
      <c r="D184" s="15" t="s">
        <v>1276</v>
      </c>
      <c r="E184" s="17">
        <v>1</v>
      </c>
      <c r="F184" s="18">
        <v>450</v>
      </c>
      <c r="G184" s="18">
        <f>round((F184),2)</f>
        <v>450</v>
      </c>
      <c r="H184" s="19">
        <f>round((I184),0)+round((J184),0)</f>
        <v/>
      </c>
      <c r="I184" s="19"/>
      <c r="J184" s="19"/>
      <c r="K184" s="20"/>
      <c r="L184" s="15"/>
      <c r="M184" s="15"/>
      <c r="N184" s="15" t="s">
        <v>1277</v>
      </c>
      <c r="O184" s="21"/>
      <c r="P184" s="22">
        <v>450</v>
      </c>
      <c r="Q184" s="23" t="s">
        <v>1278</v>
      </c>
      <c r="R184" s="23" t="s">
        <v>1279</v>
      </c>
      <c r="S184" s="23" t="s">
        <v>1280</v>
      </c>
      <c r="T184" s="23" t="s">
        <v>1281</v>
      </c>
      <c r="U184" s="23" t="s">
        <v>1281</v>
      </c>
      <c r="V184" s="24"/>
    </row>
    <row r="185" customHeight="1" ht="20.25">
      <c r="A185" s="16">
        <v>179</v>
      </c>
      <c r="B185" s="15" t="s">
        <v>1282</v>
      </c>
      <c r="C185" s="15" t="s">
        <v>1283</v>
      </c>
      <c r="D185" s="15" t="s">
        <v>1283</v>
      </c>
      <c r="E185" s="17">
        <v>3</v>
      </c>
      <c r="F185" s="18">
        <v>1350</v>
      </c>
      <c r="G185" s="18">
        <f>round((F185),2)</f>
        <v>1350</v>
      </c>
      <c r="H185" s="19">
        <f>round((I185),0)+round((J185),0)</f>
        <v/>
      </c>
      <c r="I185" s="19"/>
      <c r="J185" s="19"/>
      <c r="K185" s="20"/>
      <c r="L185" s="15"/>
      <c r="M185" s="15"/>
      <c r="N185" s="15" t="s">
        <v>1284</v>
      </c>
      <c r="O185" s="21"/>
      <c r="P185" s="22">
        <v>1350</v>
      </c>
      <c r="Q185" s="23" t="s">
        <v>1285</v>
      </c>
      <c r="R185" s="23" t="s">
        <v>1286</v>
      </c>
      <c r="S185" s="23" t="s">
        <v>1287</v>
      </c>
      <c r="T185" s="23" t="s">
        <v>1288</v>
      </c>
      <c r="U185" s="23" t="s">
        <v>1288</v>
      </c>
      <c r="V185" s="24"/>
    </row>
    <row r="186" customHeight="1" ht="20.25">
      <c r="A186" s="16">
        <v>180</v>
      </c>
      <c r="B186" s="15" t="s">
        <v>1289</v>
      </c>
      <c r="C186" s="15" t="s">
        <v>1290</v>
      </c>
      <c r="D186" s="15" t="s">
        <v>1290</v>
      </c>
      <c r="E186" s="17">
        <v>3</v>
      </c>
      <c r="F186" s="18">
        <v>1350</v>
      </c>
      <c r="G186" s="18">
        <f>round((F186),2)</f>
        <v>1350</v>
      </c>
      <c r="H186" s="19">
        <f>round((I186),0)+round((J186),0)</f>
        <v/>
      </c>
      <c r="I186" s="19"/>
      <c r="J186" s="19"/>
      <c r="K186" s="20"/>
      <c r="L186" s="15"/>
      <c r="M186" s="15"/>
      <c r="N186" s="15" t="s">
        <v>1291</v>
      </c>
      <c r="O186" s="21"/>
      <c r="P186" s="22">
        <v>1350</v>
      </c>
      <c r="Q186" s="23" t="s">
        <v>1292</v>
      </c>
      <c r="R186" s="23" t="s">
        <v>1293</v>
      </c>
      <c r="S186" s="23" t="s">
        <v>1294</v>
      </c>
      <c r="T186" s="23" t="s">
        <v>1295</v>
      </c>
      <c r="U186" s="23" t="s">
        <v>1295</v>
      </c>
      <c r="V186" s="24"/>
    </row>
    <row r="187" customHeight="1" ht="20.25">
      <c r="A187" s="16">
        <v>181</v>
      </c>
      <c r="B187" s="15" t="s">
        <v>1296</v>
      </c>
      <c r="C187" s="15" t="s">
        <v>1297</v>
      </c>
      <c r="D187" s="15" t="s">
        <v>1297</v>
      </c>
      <c r="E187" s="17">
        <v>4</v>
      </c>
      <c r="F187" s="18">
        <v>1800</v>
      </c>
      <c r="G187" s="18">
        <f>round((F187),2)</f>
        <v>1800</v>
      </c>
      <c r="H187" s="19">
        <f>round((I187),0)+round((J187),0)</f>
        <v/>
      </c>
      <c r="I187" s="19"/>
      <c r="J187" s="19"/>
      <c r="K187" s="20"/>
      <c r="L187" s="15"/>
      <c r="M187" s="15"/>
      <c r="N187" s="15" t="s">
        <v>1298</v>
      </c>
      <c r="O187" s="21"/>
      <c r="P187" s="22">
        <v>1800</v>
      </c>
      <c r="Q187" s="23" t="s">
        <v>1299</v>
      </c>
      <c r="R187" s="23" t="s">
        <v>1300</v>
      </c>
      <c r="S187" s="23" t="s">
        <v>1301</v>
      </c>
      <c r="T187" s="23" t="s">
        <v>1302</v>
      </c>
      <c r="U187" s="23" t="s">
        <v>1302</v>
      </c>
      <c r="V187" s="24"/>
    </row>
    <row r="188" customHeight="1" ht="20.25">
      <c r="A188" s="16">
        <v>182</v>
      </c>
      <c r="B188" s="15" t="s">
        <v>1303</v>
      </c>
      <c r="C188" s="15" t="s">
        <v>1304</v>
      </c>
      <c r="D188" s="15" t="s">
        <v>1304</v>
      </c>
      <c r="E188" s="17">
        <v>3</v>
      </c>
      <c r="F188" s="18">
        <v>1350</v>
      </c>
      <c r="G188" s="18">
        <f>round((F188),2)</f>
        <v>1350</v>
      </c>
      <c r="H188" s="19">
        <f>round((I188),0)+round((J188),0)</f>
        <v/>
      </c>
      <c r="I188" s="19"/>
      <c r="J188" s="19"/>
      <c r="K188" s="20"/>
      <c r="L188" s="15"/>
      <c r="M188" s="15"/>
      <c r="N188" s="15" t="s">
        <v>1305</v>
      </c>
      <c r="O188" s="21"/>
      <c r="P188" s="22">
        <v>1350</v>
      </c>
      <c r="Q188" s="23" t="s">
        <v>1306</v>
      </c>
      <c r="R188" s="23" t="s">
        <v>1307</v>
      </c>
      <c r="S188" s="23" t="s">
        <v>1308</v>
      </c>
      <c r="T188" s="23" t="s">
        <v>1309</v>
      </c>
      <c r="U188" s="23" t="s">
        <v>1309</v>
      </c>
      <c r="V188" s="24"/>
    </row>
    <row r="189" customHeight="1" ht="20.25">
      <c r="A189" s="16">
        <v>183</v>
      </c>
      <c r="B189" s="15" t="s">
        <v>1310</v>
      </c>
      <c r="C189" s="15" t="s">
        <v>1311</v>
      </c>
      <c r="D189" s="15" t="s">
        <v>1311</v>
      </c>
      <c r="E189" s="17">
        <v>4</v>
      </c>
      <c r="F189" s="18">
        <v>1800</v>
      </c>
      <c r="G189" s="18">
        <f>round((F189),2)</f>
        <v>1800</v>
      </c>
      <c r="H189" s="19">
        <f>round((I189),0)+round((J189),0)</f>
        <v/>
      </c>
      <c r="I189" s="19"/>
      <c r="J189" s="19"/>
      <c r="K189" s="20"/>
      <c r="L189" s="15"/>
      <c r="M189" s="15"/>
      <c r="N189" s="15" t="s">
        <v>1312</v>
      </c>
      <c r="O189" s="21"/>
      <c r="P189" s="22">
        <v>1800</v>
      </c>
      <c r="Q189" s="23" t="s">
        <v>1313</v>
      </c>
      <c r="R189" s="23" t="s">
        <v>1314</v>
      </c>
      <c r="S189" s="23" t="s">
        <v>1315</v>
      </c>
      <c r="T189" s="23" t="s">
        <v>1316</v>
      </c>
      <c r="U189" s="23" t="s">
        <v>1316</v>
      </c>
      <c r="V189" s="24"/>
    </row>
    <row r="190" customHeight="1" ht="20.25">
      <c r="A190" s="16">
        <v>184</v>
      </c>
      <c r="B190" s="15" t="s">
        <v>1317</v>
      </c>
      <c r="C190" s="15" t="s">
        <v>1318</v>
      </c>
      <c r="D190" s="15" t="s">
        <v>1318</v>
      </c>
      <c r="E190" s="17">
        <v>10</v>
      </c>
      <c r="F190" s="18">
        <v>4500</v>
      </c>
      <c r="G190" s="18">
        <f>round((F190),2)</f>
        <v>4500</v>
      </c>
      <c r="H190" s="19">
        <f>round((I190),0)+round((J190),0)</f>
        <v/>
      </c>
      <c r="I190" s="19"/>
      <c r="J190" s="19"/>
      <c r="K190" s="20"/>
      <c r="L190" s="15"/>
      <c r="M190" s="15" t="s">
        <v>1319</v>
      </c>
      <c r="N190" s="15" t="s">
        <v>1320</v>
      </c>
      <c r="O190" s="21"/>
      <c r="P190" s="22">
        <v>4500</v>
      </c>
      <c r="Q190" s="23" t="s">
        <v>1321</v>
      </c>
      <c r="R190" s="23" t="s">
        <v>1322</v>
      </c>
      <c r="S190" s="23" t="s">
        <v>1323</v>
      </c>
      <c r="T190" s="23" t="s">
        <v>1324</v>
      </c>
      <c r="U190" s="23" t="s">
        <v>1324</v>
      </c>
      <c r="V190" s="24"/>
    </row>
    <row r="191" customHeight="1" ht="20.25">
      <c r="A191" s="16">
        <v>185</v>
      </c>
      <c r="B191" s="15" t="s">
        <v>1325</v>
      </c>
      <c r="C191" s="15" t="s">
        <v>1326</v>
      </c>
      <c r="D191" s="15" t="s">
        <v>1326</v>
      </c>
      <c r="E191" s="17">
        <v>4</v>
      </c>
      <c r="F191" s="18">
        <v>1800</v>
      </c>
      <c r="G191" s="18">
        <f>round((F191),2)</f>
        <v>1800</v>
      </c>
      <c r="H191" s="19">
        <f>round((I191),0)+round((J191),0)</f>
        <v/>
      </c>
      <c r="I191" s="19"/>
      <c r="J191" s="19"/>
      <c r="K191" s="20"/>
      <c r="L191" s="15"/>
      <c r="M191" s="15"/>
      <c r="N191" s="15" t="s">
        <v>1327</v>
      </c>
      <c r="O191" s="21"/>
      <c r="P191" s="22">
        <v>1800</v>
      </c>
      <c r="Q191" s="23" t="s">
        <v>1328</v>
      </c>
      <c r="R191" s="23" t="s">
        <v>1329</v>
      </c>
      <c r="S191" s="23" t="s">
        <v>1330</v>
      </c>
      <c r="T191" s="23" t="s">
        <v>1331</v>
      </c>
      <c r="U191" s="23" t="s">
        <v>1331</v>
      </c>
      <c r="V191" s="24"/>
    </row>
    <row r="192" customHeight="1" ht="20.25">
      <c r="A192" s="16">
        <v>186</v>
      </c>
      <c r="B192" s="15" t="s">
        <v>1332</v>
      </c>
      <c r="C192" s="15" t="s">
        <v>1333</v>
      </c>
      <c r="D192" s="15" t="s">
        <v>1333</v>
      </c>
      <c r="E192" s="17">
        <v>3</v>
      </c>
      <c r="F192" s="18">
        <v>1350</v>
      </c>
      <c r="G192" s="18">
        <f>round((F192),2)</f>
        <v>1350</v>
      </c>
      <c r="H192" s="19">
        <f>round((I192),0)+round((J192),0)</f>
        <v/>
      </c>
      <c r="I192" s="19"/>
      <c r="J192" s="19"/>
      <c r="K192" s="20"/>
      <c r="L192" s="15"/>
      <c r="M192" s="15"/>
      <c r="N192" s="15" t="s">
        <v>1334</v>
      </c>
      <c r="O192" s="21"/>
      <c r="P192" s="22">
        <v>1350</v>
      </c>
      <c r="Q192" s="23" t="s">
        <v>1335</v>
      </c>
      <c r="R192" s="23" t="s">
        <v>1336</v>
      </c>
      <c r="S192" s="23" t="s">
        <v>1337</v>
      </c>
      <c r="T192" s="23" t="s">
        <v>1338</v>
      </c>
      <c r="U192" s="23" t="s">
        <v>1338</v>
      </c>
      <c r="V192" s="24"/>
    </row>
    <row r="193" customHeight="1" ht="20.25">
      <c r="A193" s="16">
        <v>187</v>
      </c>
      <c r="B193" s="15" t="s">
        <v>1339</v>
      </c>
      <c r="C193" s="15" t="s">
        <v>1340</v>
      </c>
      <c r="D193" s="15" t="s">
        <v>1340</v>
      </c>
      <c r="E193" s="17">
        <v>4</v>
      </c>
      <c r="F193" s="18">
        <v>1800</v>
      </c>
      <c r="G193" s="18">
        <f>round((F193),2)</f>
        <v>1800</v>
      </c>
      <c r="H193" s="19">
        <f>round((I193),0)+round((J193),0)</f>
        <v/>
      </c>
      <c r="I193" s="19"/>
      <c r="J193" s="19"/>
      <c r="K193" s="20"/>
      <c r="L193" s="15"/>
      <c r="M193" s="15"/>
      <c r="N193" s="15" t="s">
        <v>1341</v>
      </c>
      <c r="O193" s="21"/>
      <c r="P193" s="22">
        <v>1800</v>
      </c>
      <c r="Q193" s="23" t="s">
        <v>1342</v>
      </c>
      <c r="R193" s="23" t="s">
        <v>1343</v>
      </c>
      <c r="S193" s="23" t="s">
        <v>1344</v>
      </c>
      <c r="T193" s="23" t="s">
        <v>1345</v>
      </c>
      <c r="U193" s="23" t="s">
        <v>1345</v>
      </c>
      <c r="V193" s="24"/>
    </row>
    <row r="194" customHeight="1" ht="20.25">
      <c r="A194" s="16">
        <v>188</v>
      </c>
      <c r="B194" s="15" t="s">
        <v>1346</v>
      </c>
      <c r="C194" s="15" t="s">
        <v>1347</v>
      </c>
      <c r="D194" s="15" t="s">
        <v>1347</v>
      </c>
      <c r="E194" s="17">
        <v>4</v>
      </c>
      <c r="F194" s="18">
        <v>1800</v>
      </c>
      <c r="G194" s="18">
        <f>round((F194),2)</f>
        <v>1800</v>
      </c>
      <c r="H194" s="19">
        <f>round((I194),0)+round((J194),0)</f>
        <v/>
      </c>
      <c r="I194" s="19"/>
      <c r="J194" s="19"/>
      <c r="K194" s="20"/>
      <c r="L194" s="15"/>
      <c r="M194" s="15"/>
      <c r="N194" s="15" t="s">
        <v>1348</v>
      </c>
      <c r="O194" s="21"/>
      <c r="P194" s="22">
        <v>1800</v>
      </c>
      <c r="Q194" s="23" t="s">
        <v>1349</v>
      </c>
      <c r="R194" s="23" t="s">
        <v>1350</v>
      </c>
      <c r="S194" s="23" t="s">
        <v>1351</v>
      </c>
      <c r="T194" s="23" t="s">
        <v>1352</v>
      </c>
      <c r="U194" s="23" t="s">
        <v>1352</v>
      </c>
      <c r="V194" s="24"/>
    </row>
    <row r="195" customHeight="1" ht="20.25">
      <c r="A195" s="16">
        <v>189</v>
      </c>
      <c r="B195" s="15" t="s">
        <v>1353</v>
      </c>
      <c r="C195" s="15" t="s">
        <v>1354</v>
      </c>
      <c r="D195" s="15" t="s">
        <v>1354</v>
      </c>
      <c r="E195" s="17">
        <v>1</v>
      </c>
      <c r="F195" s="18">
        <v>450</v>
      </c>
      <c r="G195" s="18">
        <f>round((F195),2)</f>
        <v>450</v>
      </c>
      <c r="H195" s="19">
        <f>round((I195),0)+round((J195),0)</f>
        <v/>
      </c>
      <c r="I195" s="19"/>
      <c r="J195" s="19"/>
      <c r="K195" s="20"/>
      <c r="L195" s="15"/>
      <c r="M195" s="15"/>
      <c r="N195" s="15" t="s">
        <v>1355</v>
      </c>
      <c r="O195" s="21"/>
      <c r="P195" s="22">
        <v>450</v>
      </c>
      <c r="Q195" s="23" t="s">
        <v>1356</v>
      </c>
      <c r="R195" s="23" t="s">
        <v>1357</v>
      </c>
      <c r="S195" s="23" t="s">
        <v>1358</v>
      </c>
      <c r="T195" s="23" t="s">
        <v>1359</v>
      </c>
      <c r="U195" s="23" t="s">
        <v>1359</v>
      </c>
      <c r="V195" s="24"/>
    </row>
    <row r="196" customHeight="1" ht="20.25">
      <c r="A196" s="16">
        <v>190</v>
      </c>
      <c r="B196" s="15" t="s">
        <v>1360</v>
      </c>
      <c r="C196" s="15" t="s">
        <v>1361</v>
      </c>
      <c r="D196" s="15" t="s">
        <v>1361</v>
      </c>
      <c r="E196" s="17">
        <v>4</v>
      </c>
      <c r="F196" s="18">
        <v>1800</v>
      </c>
      <c r="G196" s="18">
        <f>round((F196),2)</f>
        <v>1800</v>
      </c>
      <c r="H196" s="19">
        <f>round((I196),0)+round((J196),0)</f>
        <v/>
      </c>
      <c r="I196" s="19"/>
      <c r="J196" s="19"/>
      <c r="K196" s="20"/>
      <c r="L196" s="15"/>
      <c r="M196" s="15"/>
      <c r="N196" s="15" t="s">
        <v>1362</v>
      </c>
      <c r="O196" s="21"/>
      <c r="P196" s="22">
        <v>1800</v>
      </c>
      <c r="Q196" s="23" t="s">
        <v>1363</v>
      </c>
      <c r="R196" s="23" t="s">
        <v>1364</v>
      </c>
      <c r="S196" s="23" t="s">
        <v>1365</v>
      </c>
      <c r="T196" s="23" t="s">
        <v>1366</v>
      </c>
      <c r="U196" s="23" t="s">
        <v>1366</v>
      </c>
      <c r="V196" s="24"/>
    </row>
    <row r="197" customHeight="1" ht="20.25">
      <c r="A197" s="16">
        <v>191</v>
      </c>
      <c r="B197" s="15" t="s">
        <v>1367</v>
      </c>
      <c r="C197" s="15" t="s">
        <v>1368</v>
      </c>
      <c r="D197" s="15" t="s">
        <v>1368</v>
      </c>
      <c r="E197" s="17">
        <v>4</v>
      </c>
      <c r="F197" s="18">
        <v>1800</v>
      </c>
      <c r="G197" s="18">
        <f>round((F197),2)</f>
        <v>1800</v>
      </c>
      <c r="H197" s="19">
        <f>round((I197),0)+round((J197),0)</f>
        <v/>
      </c>
      <c r="I197" s="19"/>
      <c r="J197" s="19"/>
      <c r="K197" s="20"/>
      <c r="L197" s="15"/>
      <c r="M197" s="15"/>
      <c r="N197" s="15" t="s">
        <v>1369</v>
      </c>
      <c r="O197" s="21"/>
      <c r="P197" s="22">
        <v>1800</v>
      </c>
      <c r="Q197" s="23" t="s">
        <v>1370</v>
      </c>
      <c r="R197" s="23" t="s">
        <v>1371</v>
      </c>
      <c r="S197" s="23" t="s">
        <v>1372</v>
      </c>
      <c r="T197" s="23" t="s">
        <v>1373</v>
      </c>
      <c r="U197" s="23" t="s">
        <v>1373</v>
      </c>
      <c r="V197" s="24"/>
    </row>
    <row r="198" customHeight="1" ht="20.25">
      <c r="A198" s="16">
        <v>192</v>
      </c>
      <c r="B198" s="15" t="s">
        <v>1374</v>
      </c>
      <c r="C198" s="15" t="s">
        <v>1375</v>
      </c>
      <c r="D198" s="15" t="s">
        <v>1375</v>
      </c>
      <c r="E198" s="17">
        <v>5</v>
      </c>
      <c r="F198" s="18">
        <v>2250</v>
      </c>
      <c r="G198" s="18">
        <f>round((F198),2)</f>
        <v>2250</v>
      </c>
      <c r="H198" s="19">
        <f>round((I198),0)+round((J198),0)</f>
        <v/>
      </c>
      <c r="I198" s="19"/>
      <c r="J198" s="19"/>
      <c r="K198" s="20"/>
      <c r="L198" s="15"/>
      <c r="M198" s="15"/>
      <c r="N198" s="15" t="s">
        <v>1376</v>
      </c>
      <c r="O198" s="21"/>
      <c r="P198" s="22">
        <v>2250</v>
      </c>
      <c r="Q198" s="23" t="s">
        <v>1377</v>
      </c>
      <c r="R198" s="23" t="s">
        <v>1378</v>
      </c>
      <c r="S198" s="23" t="s">
        <v>1379</v>
      </c>
      <c r="T198" s="23" t="s">
        <v>1380</v>
      </c>
      <c r="U198" s="23" t="s">
        <v>1380</v>
      </c>
      <c r="V198" s="24"/>
    </row>
    <row r="199" customHeight="1" ht="20.25">
      <c r="A199" s="16">
        <v>193</v>
      </c>
      <c r="B199" s="15" t="s">
        <v>1381</v>
      </c>
      <c r="C199" s="15" t="s">
        <v>1382</v>
      </c>
      <c r="D199" s="15" t="s">
        <v>1382</v>
      </c>
      <c r="E199" s="17">
        <v>4</v>
      </c>
      <c r="F199" s="18">
        <v>1800</v>
      </c>
      <c r="G199" s="18">
        <f>round((F199),2)</f>
        <v>1800</v>
      </c>
      <c r="H199" s="19">
        <f>round((I199),0)+round((J199),0)</f>
        <v/>
      </c>
      <c r="I199" s="19"/>
      <c r="J199" s="19"/>
      <c r="K199" s="20"/>
      <c r="L199" s="15"/>
      <c r="M199" s="15"/>
      <c r="N199" s="15" t="s">
        <v>1383</v>
      </c>
      <c r="O199" s="21"/>
      <c r="P199" s="22">
        <v>1800</v>
      </c>
      <c r="Q199" s="23" t="s">
        <v>1384</v>
      </c>
      <c r="R199" s="23" t="s">
        <v>1385</v>
      </c>
      <c r="S199" s="23" t="s">
        <v>1386</v>
      </c>
      <c r="T199" s="23" t="s">
        <v>1387</v>
      </c>
      <c r="U199" s="23" t="s">
        <v>1387</v>
      </c>
      <c r="V199" s="24"/>
    </row>
    <row r="200" customHeight="1" ht="20.25">
      <c r="A200" s="16">
        <v>194</v>
      </c>
      <c r="B200" s="15" t="s">
        <v>1388</v>
      </c>
      <c r="C200" s="15" t="s">
        <v>1389</v>
      </c>
      <c r="D200" s="15" t="s">
        <v>1389</v>
      </c>
      <c r="E200" s="17">
        <v>4</v>
      </c>
      <c r="F200" s="18">
        <v>1800</v>
      </c>
      <c r="G200" s="18">
        <f>round((F200),2)</f>
        <v>1800</v>
      </c>
      <c r="H200" s="19">
        <f>round((I200),0)+round((J200),0)</f>
        <v/>
      </c>
      <c r="I200" s="19"/>
      <c r="J200" s="19"/>
      <c r="K200" s="20"/>
      <c r="L200" s="15"/>
      <c r="M200" s="15"/>
      <c r="N200" s="15" t="s">
        <v>1390</v>
      </c>
      <c r="O200" s="21"/>
      <c r="P200" s="22">
        <v>1800</v>
      </c>
      <c r="Q200" s="23" t="s">
        <v>1391</v>
      </c>
      <c r="R200" s="23" t="s">
        <v>1392</v>
      </c>
      <c r="S200" s="23" t="s">
        <v>1393</v>
      </c>
      <c r="T200" s="23" t="s">
        <v>1394</v>
      </c>
      <c r="U200" s="23" t="s">
        <v>1394</v>
      </c>
      <c r="V200" s="24"/>
    </row>
    <row r="201" customHeight="1" ht="20.25">
      <c r="A201" s="16">
        <v>195</v>
      </c>
      <c r="B201" s="15" t="s">
        <v>1395</v>
      </c>
      <c r="C201" s="15" t="s">
        <v>1396</v>
      </c>
      <c r="D201" s="15" t="s">
        <v>1396</v>
      </c>
      <c r="E201" s="17">
        <v>4</v>
      </c>
      <c r="F201" s="18">
        <v>1800</v>
      </c>
      <c r="G201" s="18">
        <f>round((F201),2)</f>
        <v>1800</v>
      </c>
      <c r="H201" s="19">
        <f>round((I201),0)+round((J201),0)</f>
        <v/>
      </c>
      <c r="I201" s="19"/>
      <c r="J201" s="19"/>
      <c r="K201" s="20"/>
      <c r="L201" s="15"/>
      <c r="M201" s="15"/>
      <c r="N201" s="15" t="s">
        <v>1397</v>
      </c>
      <c r="O201" s="21"/>
      <c r="P201" s="22">
        <v>1800</v>
      </c>
      <c r="Q201" s="23" t="s">
        <v>1398</v>
      </c>
      <c r="R201" s="23" t="s">
        <v>1399</v>
      </c>
      <c r="S201" s="23" t="s">
        <v>1400</v>
      </c>
      <c r="T201" s="23" t="s">
        <v>1401</v>
      </c>
      <c r="U201" s="23" t="s">
        <v>1401</v>
      </c>
      <c r="V201" s="24"/>
    </row>
    <row r="202" customHeight="1" ht="20.25">
      <c r="A202" s="16">
        <v>196</v>
      </c>
      <c r="B202" s="15" t="s">
        <v>1402</v>
      </c>
      <c r="C202" s="15" t="s">
        <v>1403</v>
      </c>
      <c r="D202" s="15" t="s">
        <v>1403</v>
      </c>
      <c r="E202" s="17">
        <v>1</v>
      </c>
      <c r="F202" s="18">
        <v>450</v>
      </c>
      <c r="G202" s="18">
        <f>round((F202),2)</f>
        <v>450</v>
      </c>
      <c r="H202" s="19">
        <f>round((I202),0)+round((J202),0)</f>
        <v/>
      </c>
      <c r="I202" s="19"/>
      <c r="J202" s="19"/>
      <c r="K202" s="20"/>
      <c r="L202" s="15"/>
      <c r="M202" s="15"/>
      <c r="N202" s="15" t="s">
        <v>1404</v>
      </c>
      <c r="O202" s="21"/>
      <c r="P202" s="22">
        <v>450</v>
      </c>
      <c r="Q202" s="23" t="s">
        <v>1405</v>
      </c>
      <c r="R202" s="23" t="s">
        <v>1406</v>
      </c>
      <c r="S202" s="23" t="s">
        <v>1407</v>
      </c>
      <c r="T202" s="23" t="s">
        <v>1408</v>
      </c>
      <c r="U202" s="23" t="s">
        <v>1408</v>
      </c>
      <c r="V202" s="24"/>
    </row>
    <row r="203" customHeight="1" ht="20.25">
      <c r="A203" s="16">
        <v>197</v>
      </c>
      <c r="B203" s="15" t="s">
        <v>1409</v>
      </c>
      <c r="C203" s="15" t="s">
        <v>1410</v>
      </c>
      <c r="D203" s="15" t="s">
        <v>1410</v>
      </c>
      <c r="E203" s="17">
        <v>1</v>
      </c>
      <c r="F203" s="18">
        <v>450</v>
      </c>
      <c r="G203" s="18">
        <f>round((F203),2)</f>
        <v>450</v>
      </c>
      <c r="H203" s="19">
        <f>round((I203),0)+round((J203),0)</f>
        <v/>
      </c>
      <c r="I203" s="19"/>
      <c r="J203" s="19"/>
      <c r="K203" s="20"/>
      <c r="L203" s="15"/>
      <c r="M203" s="15"/>
      <c r="N203" s="15" t="s">
        <v>1411</v>
      </c>
      <c r="O203" s="21"/>
      <c r="P203" s="22">
        <v>450</v>
      </c>
      <c r="Q203" s="23" t="s">
        <v>1412</v>
      </c>
      <c r="R203" s="23" t="s">
        <v>1413</v>
      </c>
      <c r="S203" s="23" t="s">
        <v>1414</v>
      </c>
      <c r="T203" s="23" t="s">
        <v>1415</v>
      </c>
      <c r="U203" s="23" t="s">
        <v>1415</v>
      </c>
      <c r="V203" s="24"/>
    </row>
    <row r="204" customHeight="1" ht="20.25">
      <c r="A204" s="16">
        <v>198</v>
      </c>
      <c r="B204" s="15" t="s">
        <v>1416</v>
      </c>
      <c r="C204" s="15" t="s">
        <v>1417</v>
      </c>
      <c r="D204" s="15" t="s">
        <v>1417</v>
      </c>
      <c r="E204" s="17">
        <v>3</v>
      </c>
      <c r="F204" s="18">
        <v>1350</v>
      </c>
      <c r="G204" s="18">
        <f>round((F204),2)</f>
        <v>1350</v>
      </c>
      <c r="H204" s="19">
        <f>round((I204),0)+round((J204),0)</f>
        <v/>
      </c>
      <c r="I204" s="19"/>
      <c r="J204" s="19"/>
      <c r="K204" s="20"/>
      <c r="L204" s="15"/>
      <c r="M204" s="15"/>
      <c r="N204" s="15" t="s">
        <v>1418</v>
      </c>
      <c r="O204" s="21"/>
      <c r="P204" s="22">
        <v>1350</v>
      </c>
      <c r="Q204" s="23" t="s">
        <v>1419</v>
      </c>
      <c r="R204" s="23" t="s">
        <v>1420</v>
      </c>
      <c r="S204" s="23" t="s">
        <v>1421</v>
      </c>
      <c r="T204" s="23" t="s">
        <v>1422</v>
      </c>
      <c r="U204" s="23" t="s">
        <v>1422</v>
      </c>
      <c r="V204" s="24"/>
    </row>
    <row r="205" customHeight="1" ht="20.25">
      <c r="A205" s="16">
        <v>199</v>
      </c>
      <c r="B205" s="15" t="s">
        <v>1423</v>
      </c>
      <c r="C205" s="15" t="s">
        <v>1424</v>
      </c>
      <c r="D205" s="15" t="s">
        <v>1424</v>
      </c>
      <c r="E205" s="17">
        <v>1</v>
      </c>
      <c r="F205" s="18">
        <v>450</v>
      </c>
      <c r="G205" s="18">
        <f>round((F205),2)</f>
        <v>450</v>
      </c>
      <c r="H205" s="19">
        <f>round((I205),0)+round((J205),0)</f>
        <v/>
      </c>
      <c r="I205" s="19"/>
      <c r="J205" s="19"/>
      <c r="K205" s="20"/>
      <c r="L205" s="15"/>
      <c r="M205" s="15"/>
      <c r="N205" s="15" t="s">
        <v>1425</v>
      </c>
      <c r="O205" s="21"/>
      <c r="P205" s="22">
        <v>450</v>
      </c>
      <c r="Q205" s="23" t="s">
        <v>1426</v>
      </c>
      <c r="R205" s="23" t="s">
        <v>1427</v>
      </c>
      <c r="S205" s="23" t="s">
        <v>1428</v>
      </c>
      <c r="T205" s="23" t="s">
        <v>1429</v>
      </c>
      <c r="U205" s="23" t="s">
        <v>1429</v>
      </c>
      <c r="V205" s="24"/>
    </row>
    <row r="206" customHeight="1" ht="20.25">
      <c r="A206" s="16">
        <v>200</v>
      </c>
      <c r="B206" s="15" t="s">
        <v>1430</v>
      </c>
      <c r="C206" s="15" t="s">
        <v>1431</v>
      </c>
      <c r="D206" s="15" t="s">
        <v>1431</v>
      </c>
      <c r="E206" s="17">
        <v>3</v>
      </c>
      <c r="F206" s="18">
        <v>1350</v>
      </c>
      <c r="G206" s="18">
        <f>round((F206),2)</f>
        <v>1350</v>
      </c>
      <c r="H206" s="19">
        <f>round((I206),0)+round((J206),0)</f>
        <v/>
      </c>
      <c r="I206" s="19"/>
      <c r="J206" s="19"/>
      <c r="K206" s="20"/>
      <c r="L206" s="15"/>
      <c r="M206" s="15"/>
      <c r="N206" s="15" t="s">
        <v>1432</v>
      </c>
      <c r="O206" s="21"/>
      <c r="P206" s="22">
        <v>1350</v>
      </c>
      <c r="Q206" s="23" t="s">
        <v>1433</v>
      </c>
      <c r="R206" s="23" t="s">
        <v>1434</v>
      </c>
      <c r="S206" s="23" t="s">
        <v>1435</v>
      </c>
      <c r="T206" s="23" t="s">
        <v>1436</v>
      </c>
      <c r="U206" s="23" t="s">
        <v>1436</v>
      </c>
      <c r="V206" s="24"/>
    </row>
    <row r="207" customHeight="1" ht="20.25">
      <c r="A207" s="16">
        <v>201</v>
      </c>
      <c r="B207" s="15" t="s">
        <v>1437</v>
      </c>
      <c r="C207" s="15" t="s">
        <v>1438</v>
      </c>
      <c r="D207" s="15" t="s">
        <v>1438</v>
      </c>
      <c r="E207" s="17">
        <v>1</v>
      </c>
      <c r="F207" s="18">
        <v>450</v>
      </c>
      <c r="G207" s="18">
        <f>round((F207),2)</f>
        <v>450</v>
      </c>
      <c r="H207" s="19">
        <f>round((I207),0)+round((J207),0)</f>
        <v/>
      </c>
      <c r="I207" s="19"/>
      <c r="J207" s="19"/>
      <c r="K207" s="20"/>
      <c r="L207" s="15"/>
      <c r="M207" s="15"/>
      <c r="N207" s="15" t="s">
        <v>1439</v>
      </c>
      <c r="O207" s="21"/>
      <c r="P207" s="22">
        <v>450</v>
      </c>
      <c r="Q207" s="23" t="s">
        <v>1440</v>
      </c>
      <c r="R207" s="23" t="s">
        <v>1441</v>
      </c>
      <c r="S207" s="23" t="s">
        <v>1442</v>
      </c>
      <c r="T207" s="23" t="s">
        <v>1443</v>
      </c>
      <c r="U207" s="23" t="s">
        <v>1444</v>
      </c>
      <c r="V207" s="24"/>
    </row>
    <row r="208" customHeight="1" ht="20.25">
      <c r="A208" s="16">
        <v>202</v>
      </c>
      <c r="B208" s="15" t="s">
        <v>1445</v>
      </c>
      <c r="C208" s="15" t="s">
        <v>1446</v>
      </c>
      <c r="D208" s="15" t="s">
        <v>1446</v>
      </c>
      <c r="E208" s="17">
        <v>4</v>
      </c>
      <c r="F208" s="18">
        <v>1800</v>
      </c>
      <c r="G208" s="18">
        <f>round((F208),2)</f>
        <v>1800</v>
      </c>
      <c r="H208" s="19">
        <f>round((I208),0)+round((J208),0)</f>
        <v/>
      </c>
      <c r="I208" s="19"/>
      <c r="J208" s="19"/>
      <c r="K208" s="20"/>
      <c r="L208" s="15"/>
      <c r="M208" s="15"/>
      <c r="N208" s="15" t="s">
        <v>1447</v>
      </c>
      <c r="O208" s="21"/>
      <c r="P208" s="22">
        <v>1800</v>
      </c>
      <c r="Q208" s="23" t="s">
        <v>1448</v>
      </c>
      <c r="R208" s="23" t="s">
        <v>1449</v>
      </c>
      <c r="S208" s="23" t="s">
        <v>1450</v>
      </c>
      <c r="T208" s="23" t="s">
        <v>1451</v>
      </c>
      <c r="U208" s="23" t="s">
        <v>1451</v>
      </c>
      <c r="V208" s="24"/>
    </row>
    <row r="209" customHeight="1" ht="20.25">
      <c r="A209" s="16">
        <v>203</v>
      </c>
      <c r="B209" s="15" t="s">
        <v>1452</v>
      </c>
      <c r="C209" s="15" t="s">
        <v>1453</v>
      </c>
      <c r="D209" s="15" t="s">
        <v>1453</v>
      </c>
      <c r="E209" s="17">
        <v>4</v>
      </c>
      <c r="F209" s="18">
        <v>1800</v>
      </c>
      <c r="G209" s="18">
        <f>round((F209),2)</f>
        <v>1800</v>
      </c>
      <c r="H209" s="19">
        <f>round((I209),0)+round((J209),0)</f>
        <v/>
      </c>
      <c r="I209" s="19"/>
      <c r="J209" s="19"/>
      <c r="K209" s="20"/>
      <c r="L209" s="15"/>
      <c r="M209" s="15"/>
      <c r="N209" s="15" t="s">
        <v>1454</v>
      </c>
      <c r="O209" s="21"/>
      <c r="P209" s="22">
        <v>1800</v>
      </c>
      <c r="Q209" s="23" t="s">
        <v>1455</v>
      </c>
      <c r="R209" s="23" t="s">
        <v>1456</v>
      </c>
      <c r="S209" s="23" t="s">
        <v>1457</v>
      </c>
      <c r="T209" s="23" t="s">
        <v>1458</v>
      </c>
      <c r="U209" s="23" t="s">
        <v>1458</v>
      </c>
      <c r="V209" s="24"/>
    </row>
    <row r="210" customHeight="1" ht="20.25">
      <c r="A210" s="16">
        <v>204</v>
      </c>
      <c r="B210" s="15" t="s">
        <v>1459</v>
      </c>
      <c r="C210" s="15" t="s">
        <v>1460</v>
      </c>
      <c r="D210" s="15" t="s">
        <v>1460</v>
      </c>
      <c r="E210" s="17">
        <v>4</v>
      </c>
      <c r="F210" s="18">
        <v>1800</v>
      </c>
      <c r="G210" s="18">
        <f>round((F210),2)</f>
        <v>1800</v>
      </c>
      <c r="H210" s="19">
        <f>round((I210),0)+round((J210),0)</f>
        <v/>
      </c>
      <c r="I210" s="19"/>
      <c r="J210" s="19"/>
      <c r="K210" s="20"/>
      <c r="L210" s="15"/>
      <c r="M210" s="15"/>
      <c r="N210" s="15" t="s">
        <v>1461</v>
      </c>
      <c r="O210" s="21"/>
      <c r="P210" s="22">
        <v>1800</v>
      </c>
      <c r="Q210" s="23" t="s">
        <v>1462</v>
      </c>
      <c r="R210" s="23" t="s">
        <v>1463</v>
      </c>
      <c r="S210" s="23" t="s">
        <v>1464</v>
      </c>
      <c r="T210" s="23" t="s">
        <v>1465</v>
      </c>
      <c r="U210" s="23" t="s">
        <v>1465</v>
      </c>
      <c r="V210" s="24"/>
    </row>
    <row r="211" customHeight="1" ht="20.25">
      <c r="A211" s="16">
        <v>205</v>
      </c>
      <c r="B211" s="15" t="s">
        <v>1466</v>
      </c>
      <c r="C211" s="15" t="s">
        <v>1467</v>
      </c>
      <c r="D211" s="15" t="s">
        <v>1467</v>
      </c>
      <c r="E211" s="17">
        <v>5</v>
      </c>
      <c r="F211" s="18">
        <v>2250</v>
      </c>
      <c r="G211" s="18">
        <f>round((F211),2)</f>
        <v>2250</v>
      </c>
      <c r="H211" s="19">
        <f>round((I211),0)+round((J211),0)</f>
        <v/>
      </c>
      <c r="I211" s="19"/>
      <c r="J211" s="19"/>
      <c r="K211" s="20"/>
      <c r="L211" s="15"/>
      <c r="M211" s="15"/>
      <c r="N211" s="15" t="s">
        <v>1468</v>
      </c>
      <c r="O211" s="21"/>
      <c r="P211" s="22">
        <v>2250</v>
      </c>
      <c r="Q211" s="23" t="s">
        <v>1469</v>
      </c>
      <c r="R211" s="23" t="s">
        <v>1470</v>
      </c>
      <c r="S211" s="23" t="s">
        <v>1471</v>
      </c>
      <c r="T211" s="23" t="s">
        <v>1472</v>
      </c>
      <c r="U211" s="23" t="s">
        <v>1473</v>
      </c>
      <c r="V211" s="24"/>
    </row>
    <row r="212" customHeight="1" ht="20.25">
      <c r="A212" s="16">
        <v>206</v>
      </c>
      <c r="B212" s="15" t="s">
        <v>1474</v>
      </c>
      <c r="C212" s="15" t="s">
        <v>1475</v>
      </c>
      <c r="D212" s="15" t="s">
        <v>1475</v>
      </c>
      <c r="E212" s="17">
        <v>2</v>
      </c>
      <c r="F212" s="18">
        <v>900</v>
      </c>
      <c r="G212" s="18">
        <f>round((F212),2)</f>
        <v>900</v>
      </c>
      <c r="H212" s="19">
        <f>round((I212),0)+round((J212),0)</f>
        <v/>
      </c>
      <c r="I212" s="19"/>
      <c r="J212" s="19"/>
      <c r="K212" s="20"/>
      <c r="L212" s="15"/>
      <c r="M212" s="15"/>
      <c r="N212" s="15" t="s">
        <v>1476</v>
      </c>
      <c r="O212" s="21"/>
      <c r="P212" s="22">
        <v>900</v>
      </c>
      <c r="Q212" s="23" t="s">
        <v>1477</v>
      </c>
      <c r="R212" s="23" t="s">
        <v>1478</v>
      </c>
      <c r="S212" s="23" t="s">
        <v>1479</v>
      </c>
      <c r="T212" s="23" t="s">
        <v>1480</v>
      </c>
      <c r="U212" s="23" t="s">
        <v>1480</v>
      </c>
      <c r="V212" s="24"/>
    </row>
    <row r="213" customHeight="1" ht="20.25">
      <c r="A213" s="16">
        <v>207</v>
      </c>
      <c r="B213" s="15" t="s">
        <v>1481</v>
      </c>
      <c r="C213" s="15" t="s">
        <v>1482</v>
      </c>
      <c r="D213" s="15" t="s">
        <v>1482</v>
      </c>
      <c r="E213" s="17">
        <v>2</v>
      </c>
      <c r="F213" s="18">
        <v>900</v>
      </c>
      <c r="G213" s="18">
        <f>round((F213),2)</f>
        <v>900</v>
      </c>
      <c r="H213" s="19">
        <f>round((I213),0)+round((J213),0)</f>
        <v/>
      </c>
      <c r="I213" s="19"/>
      <c r="J213" s="19"/>
      <c r="K213" s="20"/>
      <c r="L213" s="15"/>
      <c r="M213" s="15"/>
      <c r="N213" s="15" t="s">
        <v>1483</v>
      </c>
      <c r="O213" s="21"/>
      <c r="P213" s="22">
        <v>900</v>
      </c>
      <c r="Q213" s="23" t="s">
        <v>1484</v>
      </c>
      <c r="R213" s="23" t="s">
        <v>1485</v>
      </c>
      <c r="S213" s="23" t="s">
        <v>1486</v>
      </c>
      <c r="T213" s="23" t="s">
        <v>1487</v>
      </c>
      <c r="U213" s="23" t="s">
        <v>1487</v>
      </c>
      <c r="V213" s="24"/>
    </row>
    <row r="214" customHeight="1" ht="20.25">
      <c r="A214" s="16">
        <v>208</v>
      </c>
      <c r="B214" s="15" t="s">
        <v>1488</v>
      </c>
      <c r="C214" s="15" t="s">
        <v>1489</v>
      </c>
      <c r="D214" s="15" t="s">
        <v>1489</v>
      </c>
      <c r="E214" s="17">
        <v>5</v>
      </c>
      <c r="F214" s="18">
        <v>2250</v>
      </c>
      <c r="G214" s="18">
        <f>round((F214),2)</f>
        <v>2250</v>
      </c>
      <c r="H214" s="19">
        <f>round((I214),0)+round((J214),0)</f>
        <v/>
      </c>
      <c r="I214" s="19"/>
      <c r="J214" s="19"/>
      <c r="K214" s="20"/>
      <c r="L214" s="15"/>
      <c r="M214" s="15"/>
      <c r="N214" s="15" t="s">
        <v>1490</v>
      </c>
      <c r="O214" s="21"/>
      <c r="P214" s="22">
        <v>2250</v>
      </c>
      <c r="Q214" s="23" t="s">
        <v>1491</v>
      </c>
      <c r="R214" s="23" t="s">
        <v>1492</v>
      </c>
      <c r="S214" s="23" t="s">
        <v>1493</v>
      </c>
      <c r="T214" s="23" t="s">
        <v>1494</v>
      </c>
      <c r="U214" s="23" t="s">
        <v>1494</v>
      </c>
      <c r="V214" s="24"/>
    </row>
    <row r="215" customHeight="1" ht="20.25">
      <c r="A215" s="16">
        <v>209</v>
      </c>
      <c r="B215" s="15" t="s">
        <v>1495</v>
      </c>
      <c r="C215" s="15" t="s">
        <v>1496</v>
      </c>
      <c r="D215" s="15" t="s">
        <v>1496</v>
      </c>
      <c r="E215" s="17">
        <v>1</v>
      </c>
      <c r="F215" s="18">
        <v>450</v>
      </c>
      <c r="G215" s="18">
        <f>round((F215),2)</f>
        <v>450</v>
      </c>
      <c r="H215" s="19">
        <f>round((I215),0)+round((J215),0)</f>
        <v/>
      </c>
      <c r="I215" s="19"/>
      <c r="J215" s="19"/>
      <c r="K215" s="20"/>
      <c r="L215" s="15"/>
      <c r="M215" s="15"/>
      <c r="N215" s="15" t="s">
        <v>1497</v>
      </c>
      <c r="O215" s="21"/>
      <c r="P215" s="22">
        <v>450</v>
      </c>
      <c r="Q215" s="23" t="s">
        <v>1498</v>
      </c>
      <c r="R215" s="23" t="s">
        <v>1499</v>
      </c>
      <c r="S215" s="23" t="s">
        <v>1500</v>
      </c>
      <c r="T215" s="23" t="s">
        <v>1501</v>
      </c>
      <c r="U215" s="23" t="s">
        <v>1501</v>
      </c>
      <c r="V215" s="24"/>
    </row>
    <row r="216" customHeight="1" ht="20.25">
      <c r="A216" s="16">
        <v>210</v>
      </c>
      <c r="B216" s="15" t="s">
        <v>1502</v>
      </c>
      <c r="C216" s="15" t="s">
        <v>1503</v>
      </c>
      <c r="D216" s="15" t="s">
        <v>1503</v>
      </c>
      <c r="E216" s="17">
        <v>1</v>
      </c>
      <c r="F216" s="18">
        <v>450</v>
      </c>
      <c r="G216" s="18">
        <f>round((F216),2)</f>
        <v>450</v>
      </c>
      <c r="H216" s="19">
        <f>round((I216),0)+round((J216),0)</f>
        <v/>
      </c>
      <c r="I216" s="19"/>
      <c r="J216" s="19"/>
      <c r="K216" s="20"/>
      <c r="L216" s="15"/>
      <c r="M216" s="15"/>
      <c r="N216" s="15" t="s">
        <v>1504</v>
      </c>
      <c r="O216" s="21"/>
      <c r="P216" s="22">
        <v>450</v>
      </c>
      <c r="Q216" s="23" t="s">
        <v>1505</v>
      </c>
      <c r="R216" s="23" t="s">
        <v>1506</v>
      </c>
      <c r="S216" s="23" t="s">
        <v>1507</v>
      </c>
      <c r="T216" s="23" t="s">
        <v>1508</v>
      </c>
      <c r="U216" s="23" t="s">
        <v>1508</v>
      </c>
      <c r="V216" s="24"/>
    </row>
    <row r="217" customHeight="1" ht="20.25">
      <c r="A217" s="16">
        <v>211</v>
      </c>
      <c r="B217" s="15" t="s">
        <v>1509</v>
      </c>
      <c r="C217" s="15" t="s">
        <v>1510</v>
      </c>
      <c r="D217" s="15" t="s">
        <v>1510</v>
      </c>
      <c r="E217" s="17">
        <v>1</v>
      </c>
      <c r="F217" s="18">
        <v>450</v>
      </c>
      <c r="G217" s="18">
        <f>round((F217),2)</f>
        <v>450</v>
      </c>
      <c r="H217" s="19">
        <f>round((I217),0)+round((J217),0)</f>
        <v/>
      </c>
      <c r="I217" s="19"/>
      <c r="J217" s="19"/>
      <c r="K217" s="20"/>
      <c r="L217" s="15"/>
      <c r="M217" s="15"/>
      <c r="N217" s="15" t="s">
        <v>1510</v>
      </c>
      <c r="O217" s="21"/>
      <c r="P217" s="22">
        <v>450</v>
      </c>
      <c r="Q217" s="23" t="s">
        <v>1511</v>
      </c>
      <c r="R217" s="23" t="s">
        <v>1512</v>
      </c>
      <c r="S217" s="23" t="s">
        <v>1513</v>
      </c>
      <c r="T217" s="23" t="s">
        <v>1514</v>
      </c>
      <c r="U217" s="23" t="s">
        <v>1514</v>
      </c>
      <c r="V217" s="24"/>
    </row>
    <row r="218" customHeight="1" ht="20.25">
      <c r="A218" s="16">
        <v>212</v>
      </c>
      <c r="B218" s="15" t="s">
        <v>1515</v>
      </c>
      <c r="C218" s="15" t="s">
        <v>1516</v>
      </c>
      <c r="D218" s="15" t="s">
        <v>1516</v>
      </c>
      <c r="E218" s="17">
        <v>5</v>
      </c>
      <c r="F218" s="18">
        <v>2250</v>
      </c>
      <c r="G218" s="18">
        <f>round((F218),2)</f>
        <v>2250</v>
      </c>
      <c r="H218" s="19">
        <f>round((I218),0)+round((J218),0)</f>
        <v/>
      </c>
      <c r="I218" s="19"/>
      <c r="J218" s="19"/>
      <c r="K218" s="20"/>
      <c r="L218" s="15"/>
      <c r="M218" s="15"/>
      <c r="N218" s="15" t="s">
        <v>1517</v>
      </c>
      <c r="O218" s="21"/>
      <c r="P218" s="22">
        <v>2250</v>
      </c>
      <c r="Q218" s="23" t="s">
        <v>1518</v>
      </c>
      <c r="R218" s="23" t="s">
        <v>1519</v>
      </c>
      <c r="S218" s="23" t="s">
        <v>1520</v>
      </c>
      <c r="T218" s="23" t="s">
        <v>1521</v>
      </c>
      <c r="U218" s="23" t="s">
        <v>1521</v>
      </c>
      <c r="V218" s="24"/>
    </row>
    <row r="219" customHeight="1" ht="20.25">
      <c r="A219" s="16">
        <v>213</v>
      </c>
      <c r="B219" s="15" t="s">
        <v>1522</v>
      </c>
      <c r="C219" s="15" t="s">
        <v>1523</v>
      </c>
      <c r="D219" s="15" t="s">
        <v>1523</v>
      </c>
      <c r="E219" s="17">
        <v>2</v>
      </c>
      <c r="F219" s="18">
        <v>900</v>
      </c>
      <c r="G219" s="18">
        <f>round((F219),2)</f>
        <v>900</v>
      </c>
      <c r="H219" s="19">
        <f>round((I219),0)+round((J219),0)</f>
        <v/>
      </c>
      <c r="I219" s="19"/>
      <c r="J219" s="19"/>
      <c r="K219" s="20"/>
      <c r="L219" s="15"/>
      <c r="M219" s="15"/>
      <c r="N219" s="15" t="s">
        <v>1524</v>
      </c>
      <c r="O219" s="21"/>
      <c r="P219" s="22">
        <v>900</v>
      </c>
      <c r="Q219" s="23" t="s">
        <v>1525</v>
      </c>
      <c r="R219" s="23" t="s">
        <v>1526</v>
      </c>
      <c r="S219" s="23" t="s">
        <v>1527</v>
      </c>
      <c r="T219" s="23" t="s">
        <v>1528</v>
      </c>
      <c r="U219" s="23" t="s">
        <v>1528</v>
      </c>
      <c r="V219" s="24"/>
    </row>
    <row r="220" customHeight="1" ht="20.25">
      <c r="A220" s="16">
        <v>214</v>
      </c>
      <c r="B220" s="15" t="s">
        <v>1529</v>
      </c>
      <c r="C220" s="15" t="s">
        <v>1530</v>
      </c>
      <c r="D220" s="15" t="s">
        <v>1530</v>
      </c>
      <c r="E220" s="17">
        <v>3</v>
      </c>
      <c r="F220" s="18">
        <v>1350</v>
      </c>
      <c r="G220" s="18">
        <f>round((F220),2)</f>
        <v>1350</v>
      </c>
      <c r="H220" s="19">
        <f>round((I220),0)+round((J220),0)</f>
        <v/>
      </c>
      <c r="I220" s="19"/>
      <c r="J220" s="19"/>
      <c r="K220" s="20"/>
      <c r="L220" s="15"/>
      <c r="M220" s="15"/>
      <c r="N220" s="15" t="s">
        <v>1531</v>
      </c>
      <c r="O220" s="21"/>
      <c r="P220" s="22">
        <v>1350</v>
      </c>
      <c r="Q220" s="23" t="s">
        <v>1532</v>
      </c>
      <c r="R220" s="23" t="s">
        <v>1533</v>
      </c>
      <c r="S220" s="23" t="s">
        <v>1534</v>
      </c>
      <c r="T220" s="23" t="s">
        <v>1535</v>
      </c>
      <c r="U220" s="23" t="s">
        <v>1535</v>
      </c>
      <c r="V220" s="24"/>
    </row>
    <row r="221" customHeight="1" ht="20.25">
      <c r="A221" s="16">
        <v>215</v>
      </c>
      <c r="B221" s="15" t="s">
        <v>1536</v>
      </c>
      <c r="C221" s="15" t="s">
        <v>1537</v>
      </c>
      <c r="D221" s="15" t="s">
        <v>1537</v>
      </c>
      <c r="E221" s="17">
        <v>2</v>
      </c>
      <c r="F221" s="18">
        <v>900</v>
      </c>
      <c r="G221" s="18">
        <f>round((F221),2)</f>
        <v>900</v>
      </c>
      <c r="H221" s="19">
        <f>round((I221),0)+round((J221),0)</f>
        <v/>
      </c>
      <c r="I221" s="19"/>
      <c r="J221" s="19"/>
      <c r="K221" s="20"/>
      <c r="L221" s="15"/>
      <c r="M221" s="15"/>
      <c r="N221" s="15" t="s">
        <v>1538</v>
      </c>
      <c r="O221" s="21"/>
      <c r="P221" s="22">
        <v>900</v>
      </c>
      <c r="Q221" s="23" t="s">
        <v>1539</v>
      </c>
      <c r="R221" s="23" t="s">
        <v>1540</v>
      </c>
      <c r="S221" s="23" t="s">
        <v>1541</v>
      </c>
      <c r="T221" s="23" t="s">
        <v>1542</v>
      </c>
      <c r="U221" s="23" t="s">
        <v>1542</v>
      </c>
      <c r="V221" s="24"/>
    </row>
    <row r="222" customHeight="1" ht="20.25">
      <c r="A222" s="16">
        <v>216</v>
      </c>
      <c r="B222" s="15" t="s">
        <v>1543</v>
      </c>
      <c r="C222" s="15" t="s">
        <v>1544</v>
      </c>
      <c r="D222" s="15" t="s">
        <v>1544</v>
      </c>
      <c r="E222" s="17">
        <v>1</v>
      </c>
      <c r="F222" s="18">
        <v>450</v>
      </c>
      <c r="G222" s="18">
        <f>round((F222),2)</f>
        <v>450</v>
      </c>
      <c r="H222" s="19">
        <f>round((I222),0)+round((J222),0)</f>
        <v/>
      </c>
      <c r="I222" s="19"/>
      <c r="J222" s="19"/>
      <c r="K222" s="20"/>
      <c r="L222" s="15"/>
      <c r="M222" s="15"/>
      <c r="N222" s="15" t="s">
        <v>1544</v>
      </c>
      <c r="O222" s="21"/>
      <c r="P222" s="22">
        <v>450</v>
      </c>
      <c r="Q222" s="23" t="s">
        <v>1545</v>
      </c>
      <c r="R222" s="23" t="s">
        <v>1546</v>
      </c>
      <c r="S222" s="23" t="s">
        <v>1547</v>
      </c>
      <c r="T222" s="23" t="s">
        <v>1548</v>
      </c>
      <c r="U222" s="23" t="s">
        <v>1548</v>
      </c>
      <c r="V222" s="24"/>
    </row>
    <row r="223" customHeight="1" ht="20.25">
      <c r="A223" s="16">
        <v>217</v>
      </c>
      <c r="B223" s="15" t="s">
        <v>1549</v>
      </c>
      <c r="C223" s="15" t="s">
        <v>1550</v>
      </c>
      <c r="D223" s="15" t="s">
        <v>1551</v>
      </c>
      <c r="E223" s="17">
        <v>1</v>
      </c>
      <c r="F223" s="18">
        <v>450</v>
      </c>
      <c r="G223" s="18">
        <f>round((F223),2)</f>
        <v>450</v>
      </c>
      <c r="H223" s="19">
        <f>round((I223),0)+round((J223),0)</f>
        <v/>
      </c>
      <c r="I223" s="19"/>
      <c r="J223" s="19"/>
      <c r="K223" s="20"/>
      <c r="L223" s="15"/>
      <c r="M223" s="15"/>
      <c r="N223" s="15" t="s">
        <v>1552</v>
      </c>
      <c r="O223" s="21"/>
      <c r="P223" s="22">
        <v>450</v>
      </c>
      <c r="Q223" s="23" t="s">
        <v>1553</v>
      </c>
      <c r="R223" s="23" t="s">
        <v>1554</v>
      </c>
      <c r="S223" s="23" t="s">
        <v>1555</v>
      </c>
      <c r="T223" s="23" t="s">
        <v>85</v>
      </c>
      <c r="U223" s="23"/>
      <c r="V223" s="24"/>
    </row>
    <row r="224" customHeight="1" ht="20.25">
      <c r="A224" s="16">
        <v>218</v>
      </c>
      <c r="B224" s="15" t="s">
        <v>1556</v>
      </c>
      <c r="C224" s="15" t="s">
        <v>1557</v>
      </c>
      <c r="D224" s="15" t="s">
        <v>1557</v>
      </c>
      <c r="E224" s="17">
        <v>4</v>
      </c>
      <c r="F224" s="18">
        <v>1800</v>
      </c>
      <c r="G224" s="18">
        <f>round((F224),2)</f>
        <v>1800</v>
      </c>
      <c r="H224" s="19">
        <f>round((I224),0)+round((J224),0)</f>
        <v/>
      </c>
      <c r="I224" s="19"/>
      <c r="J224" s="19"/>
      <c r="K224" s="20"/>
      <c r="L224" s="15"/>
      <c r="M224" s="15"/>
      <c r="N224" s="15" t="s">
        <v>1558</v>
      </c>
      <c r="O224" s="21"/>
      <c r="P224" s="22">
        <v>1800</v>
      </c>
      <c r="Q224" s="23" t="s">
        <v>1559</v>
      </c>
      <c r="R224" s="23" t="s">
        <v>1560</v>
      </c>
      <c r="S224" s="23" t="s">
        <v>1561</v>
      </c>
      <c r="T224" s="23" t="s">
        <v>85</v>
      </c>
      <c r="U224" s="23"/>
      <c r="V224" s="24"/>
    </row>
    <row r="225" customHeight="1" ht="20.25">
      <c r="A225" s="16">
        <v>219</v>
      </c>
      <c r="B225" s="15" t="s">
        <v>1562</v>
      </c>
      <c r="C225" s="15" t="s">
        <v>1563</v>
      </c>
      <c r="D225" s="15" t="s">
        <v>1563</v>
      </c>
      <c r="E225" s="17">
        <v>5</v>
      </c>
      <c r="F225" s="18">
        <v>2250</v>
      </c>
      <c r="G225" s="18">
        <f>round((F225),2)</f>
        <v>2250</v>
      </c>
      <c r="H225" s="19">
        <f>round((I225),0)+round((J225),0)</f>
        <v/>
      </c>
      <c r="I225" s="19"/>
      <c r="J225" s="19"/>
      <c r="K225" s="20"/>
      <c r="L225" s="15"/>
      <c r="M225" s="15"/>
      <c r="N225" s="15" t="s">
        <v>1564</v>
      </c>
      <c r="O225" s="21"/>
      <c r="P225" s="22">
        <v>2250</v>
      </c>
      <c r="Q225" s="23" t="s">
        <v>1565</v>
      </c>
      <c r="R225" s="23" t="s">
        <v>1566</v>
      </c>
      <c r="S225" s="23" t="s">
        <v>1567</v>
      </c>
      <c r="T225" s="23" t="s">
        <v>85</v>
      </c>
      <c r="U225" s="23"/>
      <c r="V225" s="24"/>
    </row>
    <row r="226" customHeight="1" ht="20.25">
      <c r="A226" s="16">
        <v>220</v>
      </c>
      <c r="B226" s="15" t="s">
        <v>1568</v>
      </c>
      <c r="C226" s="15" t="s">
        <v>1569</v>
      </c>
      <c r="D226" s="15" t="s">
        <v>1569</v>
      </c>
      <c r="E226" s="17">
        <v>8</v>
      </c>
      <c r="F226" s="18">
        <v>3600</v>
      </c>
      <c r="G226" s="18">
        <f>round((F226),2)</f>
        <v>3600</v>
      </c>
      <c r="H226" s="19">
        <f>round((I226),0)+round((J226),0)</f>
        <v/>
      </c>
      <c r="I226" s="19"/>
      <c r="J226" s="19"/>
      <c r="K226" s="20"/>
      <c r="L226" s="15"/>
      <c r="M226" s="15" t="s">
        <v>1570</v>
      </c>
      <c r="N226" s="15" t="s">
        <v>1571</v>
      </c>
      <c r="O226" s="21"/>
      <c r="P226" s="22">
        <v>3600</v>
      </c>
      <c r="Q226" s="23" t="s">
        <v>1572</v>
      </c>
      <c r="R226" s="23" t="s">
        <v>1573</v>
      </c>
      <c r="S226" s="23" t="s">
        <v>1574</v>
      </c>
      <c r="T226" s="23" t="s">
        <v>85</v>
      </c>
      <c r="U226" s="23"/>
      <c r="V226" s="24"/>
    </row>
    <row r="227" customHeight="1" ht="20.25">
      <c r="A227" s="16">
        <v>221</v>
      </c>
      <c r="B227" s="15" t="s">
        <v>1575</v>
      </c>
      <c r="C227" s="15" t="s">
        <v>1576</v>
      </c>
      <c r="D227" s="15" t="s">
        <v>1577</v>
      </c>
      <c r="E227" s="17">
        <v>6</v>
      </c>
      <c r="F227" s="18">
        <v>2700</v>
      </c>
      <c r="G227" s="18">
        <f>round((F227),2)</f>
        <v>2700</v>
      </c>
      <c r="H227" s="19">
        <f>round((I227),0)+round((J227),0)</f>
        <v/>
      </c>
      <c r="I227" s="19"/>
      <c r="J227" s="19"/>
      <c r="K227" s="20"/>
      <c r="L227" s="15"/>
      <c r="M227" s="15"/>
      <c r="N227" s="15" t="s">
        <v>1578</v>
      </c>
      <c r="O227" s="21"/>
      <c r="P227" s="22">
        <v>2700</v>
      </c>
      <c r="Q227" s="23" t="s">
        <v>1579</v>
      </c>
      <c r="R227" s="23" t="s">
        <v>1580</v>
      </c>
      <c r="S227" s="23" t="s">
        <v>1581</v>
      </c>
      <c r="T227" s="23" t="s">
        <v>85</v>
      </c>
      <c r="U227" s="23"/>
      <c r="V227" s="24"/>
    </row>
    <row r="228" customHeight="1" ht="20.25">
      <c r="A228" s="16">
        <v>222</v>
      </c>
      <c r="B228" s="15" t="s">
        <v>1582</v>
      </c>
      <c r="C228" s="15" t="s">
        <v>1583</v>
      </c>
      <c r="D228" s="15" t="s">
        <v>1583</v>
      </c>
      <c r="E228" s="17">
        <v>4</v>
      </c>
      <c r="F228" s="18">
        <v>1800</v>
      </c>
      <c r="G228" s="18">
        <f>round((F228),2)</f>
        <v>1800</v>
      </c>
      <c r="H228" s="19">
        <f>round((I228),0)+round((J228),0)</f>
        <v/>
      </c>
      <c r="I228" s="19"/>
      <c r="J228" s="19"/>
      <c r="K228" s="20"/>
      <c r="L228" s="15"/>
      <c r="M228" s="15"/>
      <c r="N228" s="15" t="s">
        <v>1584</v>
      </c>
      <c r="O228" s="21"/>
      <c r="P228" s="22">
        <v>1800</v>
      </c>
      <c r="Q228" s="23" t="s">
        <v>1585</v>
      </c>
      <c r="R228" s="23" t="s">
        <v>1586</v>
      </c>
      <c r="S228" s="23" t="s">
        <v>1587</v>
      </c>
      <c r="T228" s="23" t="s">
        <v>85</v>
      </c>
      <c r="U228" s="23"/>
      <c r="V228" s="24"/>
    </row>
    <row r="229" customHeight="1" ht="20.25">
      <c r="A229" s="16">
        <v>223</v>
      </c>
      <c r="B229" s="15" t="s">
        <v>1588</v>
      </c>
      <c r="C229" s="15" t="s">
        <v>1589</v>
      </c>
      <c r="D229" s="15" t="s">
        <v>1590</v>
      </c>
      <c r="E229" s="17">
        <v>3</v>
      </c>
      <c r="F229" s="18">
        <v>1350</v>
      </c>
      <c r="G229" s="18">
        <f>round((F229),2)</f>
        <v>1350</v>
      </c>
      <c r="H229" s="19">
        <f>round((I229),0)+round((J229),0)</f>
        <v/>
      </c>
      <c r="I229" s="19"/>
      <c r="J229" s="19"/>
      <c r="K229" s="20"/>
      <c r="L229" s="15"/>
      <c r="M229" s="15"/>
      <c r="N229" s="15" t="s">
        <v>1591</v>
      </c>
      <c r="O229" s="21"/>
      <c r="P229" s="22">
        <v>1350</v>
      </c>
      <c r="Q229" s="23" t="s">
        <v>1592</v>
      </c>
      <c r="R229" s="23" t="s">
        <v>1593</v>
      </c>
      <c r="S229" s="23" t="s">
        <v>1594</v>
      </c>
      <c r="T229" s="23" t="s">
        <v>85</v>
      </c>
      <c r="U229" s="23"/>
      <c r="V229" s="24"/>
    </row>
    <row r="230" customHeight="1" ht="20.25">
      <c r="A230" s="16">
        <v>224</v>
      </c>
      <c r="B230" s="15" t="s">
        <v>1595</v>
      </c>
      <c r="C230" s="15" t="s">
        <v>1596</v>
      </c>
      <c r="D230" s="15" t="s">
        <v>1597</v>
      </c>
      <c r="E230" s="17">
        <v>2</v>
      </c>
      <c r="F230" s="18">
        <v>900</v>
      </c>
      <c r="G230" s="18">
        <f>round((F230),2)</f>
        <v>900</v>
      </c>
      <c r="H230" s="19">
        <f>round((I230),0)+round((J230),0)</f>
        <v/>
      </c>
      <c r="I230" s="19"/>
      <c r="J230" s="19"/>
      <c r="K230" s="20"/>
      <c r="L230" s="15"/>
      <c r="M230" s="15"/>
      <c r="N230" s="15" t="s">
        <v>1598</v>
      </c>
      <c r="O230" s="21"/>
      <c r="P230" s="22">
        <v>900</v>
      </c>
      <c r="Q230" s="23" t="s">
        <v>1599</v>
      </c>
      <c r="R230" s="23" t="s">
        <v>1600</v>
      </c>
      <c r="S230" s="23" t="s">
        <v>1601</v>
      </c>
      <c r="T230" s="23" t="s">
        <v>85</v>
      </c>
      <c r="U230" s="23"/>
      <c r="V230" s="24"/>
    </row>
    <row r="231" customHeight="1" ht="20.25">
      <c r="A231" s="16">
        <v>225</v>
      </c>
      <c r="B231" s="15" t="s">
        <v>1602</v>
      </c>
      <c r="C231" s="15" t="s">
        <v>1603</v>
      </c>
      <c r="D231" s="15" t="s">
        <v>1603</v>
      </c>
      <c r="E231" s="17">
        <v>2</v>
      </c>
      <c r="F231" s="18">
        <v>900</v>
      </c>
      <c r="G231" s="18">
        <f>round((F231),2)</f>
        <v>900</v>
      </c>
      <c r="H231" s="19">
        <f>round((I231),0)+round((J231),0)</f>
        <v/>
      </c>
      <c r="I231" s="19"/>
      <c r="J231" s="19"/>
      <c r="K231" s="20"/>
      <c r="L231" s="15"/>
      <c r="M231" s="15"/>
      <c r="N231" s="15" t="s">
        <v>1604</v>
      </c>
      <c r="O231" s="21"/>
      <c r="P231" s="22">
        <v>900</v>
      </c>
      <c r="Q231" s="23" t="s">
        <v>1605</v>
      </c>
      <c r="R231" s="23" t="s">
        <v>1606</v>
      </c>
      <c r="S231" s="23" t="s">
        <v>1607</v>
      </c>
      <c r="T231" s="23" t="s">
        <v>85</v>
      </c>
      <c r="U231" s="23"/>
      <c r="V231" s="24"/>
    </row>
    <row r="232" customHeight="1" ht="20.25">
      <c r="A232" s="16">
        <v>226</v>
      </c>
      <c r="B232" s="15" t="s">
        <v>1608</v>
      </c>
      <c r="C232" s="15" t="s">
        <v>1609</v>
      </c>
      <c r="D232" s="15" t="s">
        <v>1609</v>
      </c>
      <c r="E232" s="17">
        <v>2</v>
      </c>
      <c r="F232" s="18">
        <v>900</v>
      </c>
      <c r="G232" s="18">
        <f>round((F232),2)</f>
        <v>900</v>
      </c>
      <c r="H232" s="19">
        <f>round((I232),0)+round((J232),0)</f>
        <v/>
      </c>
      <c r="I232" s="19"/>
      <c r="J232" s="19"/>
      <c r="K232" s="20"/>
      <c r="L232" s="15"/>
      <c r="M232" s="15"/>
      <c r="N232" s="15" t="s">
        <v>1610</v>
      </c>
      <c r="O232" s="21"/>
      <c r="P232" s="22">
        <v>900</v>
      </c>
      <c r="Q232" s="23" t="s">
        <v>1611</v>
      </c>
      <c r="R232" s="23" t="s">
        <v>1612</v>
      </c>
      <c r="S232" s="23" t="s">
        <v>1613</v>
      </c>
      <c r="T232" s="23" t="s">
        <v>85</v>
      </c>
      <c r="U232" s="23"/>
      <c r="V232" s="24"/>
    </row>
    <row r="233" customHeight="1" ht="20.25">
      <c r="A233" s="16">
        <v>227</v>
      </c>
      <c r="B233" s="15" t="s">
        <v>1614</v>
      </c>
      <c r="C233" s="15" t="s">
        <v>1615</v>
      </c>
      <c r="D233" s="15" t="s">
        <v>1616</v>
      </c>
      <c r="E233" s="17">
        <v>2</v>
      </c>
      <c r="F233" s="18">
        <v>900</v>
      </c>
      <c r="G233" s="18">
        <f>round((F233),2)</f>
        <v>900</v>
      </c>
      <c r="H233" s="19">
        <f>round((I233),0)+round((J233),0)</f>
        <v/>
      </c>
      <c r="I233" s="19"/>
      <c r="J233" s="19"/>
      <c r="K233" s="20"/>
      <c r="L233" s="15"/>
      <c r="M233" s="15"/>
      <c r="N233" s="15" t="s">
        <v>1617</v>
      </c>
      <c r="O233" s="21"/>
      <c r="P233" s="22">
        <v>900</v>
      </c>
      <c r="Q233" s="23" t="s">
        <v>1618</v>
      </c>
      <c r="R233" s="23" t="s">
        <v>1619</v>
      </c>
      <c r="S233" s="23" t="s">
        <v>1620</v>
      </c>
      <c r="T233" s="23" t="s">
        <v>85</v>
      </c>
      <c r="U233" s="23"/>
      <c r="V233" s="24"/>
    </row>
    <row r="234" customHeight="1" ht="20.25">
      <c r="A234" s="16">
        <v>228</v>
      </c>
      <c r="B234" s="15" t="s">
        <v>1621</v>
      </c>
      <c r="C234" s="15" t="s">
        <v>1622</v>
      </c>
      <c r="D234" s="15" t="s">
        <v>1622</v>
      </c>
      <c r="E234" s="17">
        <v>5</v>
      </c>
      <c r="F234" s="18">
        <v>2250</v>
      </c>
      <c r="G234" s="18">
        <f>round((F234),2)</f>
        <v>2250</v>
      </c>
      <c r="H234" s="19">
        <f>round((I234),0)+round((J234),0)</f>
        <v/>
      </c>
      <c r="I234" s="19"/>
      <c r="J234" s="19"/>
      <c r="K234" s="20"/>
      <c r="L234" s="15"/>
      <c r="M234" s="15"/>
      <c r="N234" s="15" t="s">
        <v>1623</v>
      </c>
      <c r="O234" s="21"/>
      <c r="P234" s="22">
        <v>2250</v>
      </c>
      <c r="Q234" s="23" t="s">
        <v>1624</v>
      </c>
      <c r="R234" s="23" t="s">
        <v>1625</v>
      </c>
      <c r="S234" s="23" t="s">
        <v>1626</v>
      </c>
      <c r="T234" s="23" t="s">
        <v>85</v>
      </c>
      <c r="U234" s="23"/>
      <c r="V234" s="24"/>
    </row>
    <row r="235" customHeight="1" ht="20.25">
      <c r="A235" s="16">
        <v>229</v>
      </c>
      <c r="B235" s="15" t="s">
        <v>1627</v>
      </c>
      <c r="C235" s="15" t="s">
        <v>1628</v>
      </c>
      <c r="D235" s="15" t="s">
        <v>1628</v>
      </c>
      <c r="E235" s="17">
        <v>5</v>
      </c>
      <c r="F235" s="18">
        <v>2250</v>
      </c>
      <c r="G235" s="18">
        <f>round((F235),2)</f>
        <v>2250</v>
      </c>
      <c r="H235" s="19">
        <f>round((I235),0)+round((J235),0)</f>
        <v/>
      </c>
      <c r="I235" s="19"/>
      <c r="J235" s="19"/>
      <c r="K235" s="20"/>
      <c r="L235" s="15"/>
      <c r="M235" s="15" t="s">
        <v>1629</v>
      </c>
      <c r="N235" s="15" t="s">
        <v>1630</v>
      </c>
      <c r="O235" s="21"/>
      <c r="P235" s="22">
        <v>2250</v>
      </c>
      <c r="Q235" s="23" t="s">
        <v>1631</v>
      </c>
      <c r="R235" s="23" t="s">
        <v>1632</v>
      </c>
      <c r="S235" s="23" t="s">
        <v>1633</v>
      </c>
      <c r="T235" s="23" t="s">
        <v>85</v>
      </c>
      <c r="U235" s="23"/>
      <c r="V235" s="24"/>
    </row>
    <row r="236" customHeight="1" ht="20.25">
      <c r="A236" s="16">
        <v>230</v>
      </c>
      <c r="B236" s="15" t="s">
        <v>1634</v>
      </c>
      <c r="C236" s="15" t="s">
        <v>1635</v>
      </c>
      <c r="D236" s="15" t="s">
        <v>1636</v>
      </c>
      <c r="E236" s="17">
        <v>1</v>
      </c>
      <c r="F236" s="18">
        <v>450</v>
      </c>
      <c r="G236" s="18">
        <f>round((F236),2)</f>
        <v>450</v>
      </c>
      <c r="H236" s="19">
        <f>round((I236),0)+round((J236),0)</f>
        <v/>
      </c>
      <c r="I236" s="19"/>
      <c r="J236" s="19"/>
      <c r="K236" s="20"/>
      <c r="L236" s="15"/>
      <c r="M236" s="15"/>
      <c r="N236" s="15" t="s">
        <v>1637</v>
      </c>
      <c r="O236" s="21"/>
      <c r="P236" s="22">
        <v>450</v>
      </c>
      <c r="Q236" s="23" t="s">
        <v>1638</v>
      </c>
      <c r="R236" s="23" t="s">
        <v>1639</v>
      </c>
      <c r="S236" s="23" t="s">
        <v>1640</v>
      </c>
      <c r="T236" s="23" t="s">
        <v>85</v>
      </c>
      <c r="U236" s="23"/>
      <c r="V236" s="24"/>
    </row>
    <row r="237" customHeight="1" ht="20.25">
      <c r="A237" s="16">
        <v>231</v>
      </c>
      <c r="B237" s="15" t="s">
        <v>1641</v>
      </c>
      <c r="C237" s="15" t="s">
        <v>1642</v>
      </c>
      <c r="D237" s="15" t="s">
        <v>1643</v>
      </c>
      <c r="E237" s="17">
        <v>5</v>
      </c>
      <c r="F237" s="18">
        <v>2250</v>
      </c>
      <c r="G237" s="18">
        <f>round((F237),2)</f>
        <v>2250</v>
      </c>
      <c r="H237" s="19">
        <f>round((I237),0)+round((J237),0)</f>
        <v/>
      </c>
      <c r="I237" s="19"/>
      <c r="J237" s="19"/>
      <c r="K237" s="20"/>
      <c r="L237" s="15"/>
      <c r="M237" s="15"/>
      <c r="N237" s="15" t="s">
        <v>1644</v>
      </c>
      <c r="O237" s="21"/>
      <c r="P237" s="22">
        <v>2250</v>
      </c>
      <c r="Q237" s="23" t="s">
        <v>1645</v>
      </c>
      <c r="R237" s="23" t="s">
        <v>1646</v>
      </c>
      <c r="S237" s="23" t="s">
        <v>1647</v>
      </c>
      <c r="T237" s="23" t="s">
        <v>85</v>
      </c>
      <c r="U237" s="23"/>
      <c r="V237" s="24"/>
    </row>
    <row r="238" customHeight="1" ht="11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5"/>
    </row>
  </sheetData>
  <mergeCells count="21">
    <mergeCell ref="A1:N1"/>
    <mergeCell ref="G4:G5"/>
    <mergeCell ref="F4:F5"/>
    <mergeCell ref="E4:E5"/>
    <mergeCell ref="H4:J4"/>
    <mergeCell ref="K4:K5"/>
    <mergeCell ref="D4:D5"/>
    <mergeCell ref="C4:C5"/>
    <mergeCell ref="B4:B5"/>
    <mergeCell ref="A4:A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