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<sst xmlns="http://schemas.openxmlformats.org/spreadsheetml/2006/main" count="171" uniqueCount="122">
  <si>
    <t>城镇居民最低生活保障补助清册</t>
  </si>
  <si>
    <t>行政区划：</t>
  </si>
  <si>
    <t xml:space="preserve">  六号农场  发放日期2020.1.27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</si>
  <si>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</si>
  <si>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</si>
  <si>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</si>
  <si>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</si>
  <si>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</si>
  <si>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</si>
  <si>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</si>
  <si>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</si>
  <si>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</si>
  <si>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</si>
  <si>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</si>
  <si>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</si>
  <si>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</si>
  <si>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</si>
  <si>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</si>
  <si>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1505251302010078</t>
  </si>
  <si>
    <t>潘学志</t>
  </si>
  <si>
    <t>家庭困难人员</t>
  </si>
  <si>
    <t>62d4c681e48f47fba9fd7a975a301a5e</t>
  </si>
  <si>
    <t>1f5fa40adbc311dd9dffcf18f4200bc4_2</t>
  </si>
  <si>
    <t>1f5fa40bdbc311dd9dffcf18f4200bc4</t>
  </si>
  <si>
    <t>152326195811088171</t>
  </si>
  <si>
    <t>1505251302010142</t>
  </si>
  <si>
    <t>周文权</t>
  </si>
  <si>
    <t>f365a5b159134911a1f684315f185910</t>
  </si>
  <si>
    <t>673499bbdd2d11dd9dffcf18f4200bc4_2</t>
  </si>
  <si>
    <t>673499bcdd2d11dd9dffcf18f4200bc4</t>
  </si>
  <si>
    <t>152326197002158175</t>
  </si>
  <si>
    <t>1505251302010156</t>
  </si>
  <si>
    <t>刘志伟</t>
  </si>
  <si>
    <t>00591a5ec5504571a21387d376f4ddf9</t>
  </si>
  <si>
    <t>5bd97e29dd3811dd9dffcf18f4200bc4_2</t>
  </si>
  <si>
    <t>5bd97e2add3811dd9dffcf18f4200bc4</t>
  </si>
  <si>
    <t>152326196001138194</t>
  </si>
  <si>
    <t>1505251301010104</t>
  </si>
  <si>
    <t>李生</t>
  </si>
  <si>
    <t>0a7f6895b8464d75b9226b0452bfaf0a</t>
  </si>
  <si>
    <t>93e15fc8d88a11dd9dffcf18f4200bc4_2</t>
  </si>
  <si>
    <t>93e15fc9d88a11dd9dffcf18f4200bc4</t>
  </si>
  <si>
    <t>152326196003038170</t>
  </si>
  <si>
    <t>1505251302010203</t>
  </si>
  <si>
    <t>潘文杰</t>
  </si>
  <si>
    <t>4c3af8233dc1445fa8619fd515bc7fee</t>
  </si>
  <si>
    <t>C573768A-3A20-0001-2C59-E70A3A8A132D_2</t>
  </si>
  <si>
    <t>C573768A-3A20-0001-895F-1AD015E01842</t>
  </si>
  <si>
    <t>152326198005178176</t>
  </si>
  <si>
    <t>1505251302010216</t>
  </si>
  <si>
    <t>岳凤飞</t>
  </si>
  <si>
    <t>7bbd4ee2ce4c408a899412df24edb8f3</t>
  </si>
  <si>
    <t>65ae515a37c311e387d079549494089e_2</t>
  </si>
  <si>
    <t>65ae515b37c311e387d079549494089e</t>
  </si>
  <si>
    <t>152326198606088176</t>
  </si>
  <si>
    <t>1505251302010023</t>
  </si>
  <si>
    <t>郭文虎</t>
  </si>
  <si>
    <t>年老体弱人员</t>
  </si>
  <si>
    <t>c98d682197e44f6bb1a233f845f85723</t>
  </si>
  <si>
    <t>9a264915daec11dd9dffcf18f4200bc4_2</t>
  </si>
  <si>
    <t>9a264916daec11dd9dffcf18f4200bc4</t>
  </si>
  <si>
    <t>152326197308147874</t>
  </si>
  <si>
    <t>1505251302010051</t>
  </si>
  <si>
    <t>艾淑莉</t>
  </si>
  <si>
    <t>b9fff40e255144e89de6ce498152f9bc</t>
  </si>
  <si>
    <t>e0dcf13adb9c11dd9dffcf18f4200bc4_2</t>
  </si>
  <si>
    <t>357a7896db9d11dd9dffcf18f4200bc4</t>
  </si>
  <si>
    <t>152326196910268180</t>
  </si>
  <si>
    <t>1505251302010062</t>
  </si>
  <si>
    <t>刘伟</t>
  </si>
  <si>
    <t>6c2e5e0b2f6b4f5e94e8ef79926eeae5</t>
  </si>
  <si>
    <t>1ef481ecdba511dd9dffcf18f4200bc4_2</t>
  </si>
  <si>
    <t>1ef481eddba511dd9dffcf18f4200bc4</t>
  </si>
  <si>
    <t>152326196011148177</t>
  </si>
  <si>
    <t>1505251302010091</t>
  </si>
  <si>
    <t>邱江</t>
  </si>
  <si>
    <t>fa692925985346f6b49eadba2bd68fb7</t>
  </si>
  <si>
    <t>8d1278e1dc5d11dd9dffcf18f4200bc4_2</t>
  </si>
  <si>
    <t>8d1278e2dc5d11dd9dffcf18f4200bc4</t>
  </si>
  <si>
    <t>152326196208058175</t>
  </si>
  <si>
    <t>1505251302010160</t>
  </si>
  <si>
    <t>刘玉和</t>
  </si>
  <si>
    <t>4e1f3f27414c4f8ca6798dc5acb40742</t>
  </si>
  <si>
    <t>b1604c93dd3b11dd9dffcf18f4200bc4_2</t>
  </si>
  <si>
    <t>b1604c94dd3b11dd9dffcf18f4200bc4</t>
  </si>
  <si>
    <t>152326196412128177</t>
  </si>
  <si>
    <t>1505251302010166</t>
  </si>
  <si>
    <t>邰振利</t>
  </si>
  <si>
    <t>c9c5ec1008054d53b5fb3b2da96b888a</t>
  </si>
  <si>
    <t>c230d0acdd3f11dd9dffcf18f4200bc4_2</t>
  </si>
  <si>
    <t>c230d0addd3f11dd9dffcf18f4200bc4</t>
  </si>
  <si>
    <t>152326196912278171</t>
  </si>
  <si>
    <t>1505251302010191</t>
  </si>
  <si>
    <t>张海亮</t>
  </si>
  <si>
    <t>3095515ee0a6406ab26fe273e444abf0</t>
  </si>
  <si>
    <t>C51FC1F8-F760-0001-3853-1424C59FF600_2</t>
  </si>
  <si>
    <t>C51FC1F8-F760-0001-5739-B24A1FB01277</t>
  </si>
  <si>
    <t>152326198409298174</t>
  </si>
  <si>
    <t>1505251302010220</t>
  </si>
  <si>
    <t>郭文龙</t>
  </si>
  <si>
    <t>c8f40b641956490190ea7aeaa31991d9</t>
  </si>
  <si>
    <t>C5F3382F-0580-0001-9965-24301E802CD0_2</t>
  </si>
  <si>
    <t>C5F3382F-0580-0001-E753-1BC51020A280</t>
  </si>
  <si>
    <t>152326197106048173</t>
  </si>
  <si>
    <t>1505251302010257</t>
  </si>
  <si>
    <t>曹文广</t>
  </si>
  <si>
    <t>a8cc9376322749ceaf10fa87dfb15791</t>
  </si>
  <si>
    <t>40380bceff2011e6bd9fb940a9485d4b_2</t>
  </si>
  <si>
    <t>40380bcdff2011e6bd9fb940a9485d4b</t>
  </si>
  <si>
    <t>152326195712117870</t>
  </si>
  <si>
    <t>1505251302010242</t>
  </si>
  <si>
    <t>郭明</t>
  </si>
  <si>
    <t>6d38570be8724a9ab410a4fb31b6cdd2</t>
  </si>
  <si>
    <t>769dd2687b7611e5ba5427583697d2ad_2</t>
  </si>
  <si>
    <t>769dd2677b7611e5ba5427583697d2ad</t>
  </si>
  <si>
    <t>152326197704288177</t>
  </si>
  <si>
    <t>1505251302010264</t>
  </si>
  <si>
    <t>刘立华</t>
  </si>
  <si>
    <t>3968e630ac9348a684b21e2758938e5c</t>
  </si>
  <si>
    <t>a8867f35513e492aa28c5634899401d8_2</t>
  </si>
  <si>
    <t>97a7b20b57ac444d85254d9b3758fcbf</t>
  </si>
  <si>
    <t>152326196009118171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</si>
</sst>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18" fillId="21" borderId="1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pane ySplit="4" topLeftCell="A5" activePane="bottomLeft" state="frozen"/>
      <selection/>
      <selection pane="bottomLeft" activeCell="D27" sqref="D27"/>
    </sheetView>
  </sheetViews>
  <sheetFormatPr defaultColWidth="9" defaultRowHeight="13.5"/>
  <cols>
    <col min="1" max="1" width="9.625" customWidth="1"/>
    <col min="2" max="2" width="17.5" customWidth="1"/>
    <col min="3" max="3" width="12" customWidth="1"/>
    <col min="4" max="4" width="17.5" customWidth="1"/>
    <col min="5" max="5" width="15.5" customWidth="1"/>
    <col min="6" max="6" width="11.625" customWidth="1"/>
    <col min="7" max="7" width="13.875" customWidth="1"/>
    <col min="8" max="8" width="13.625" customWidth="1"/>
    <col min="9" max="9" width="14" customWidth="1"/>
    <col min="10" max="15" width="9" hidden="1" customWidth="1"/>
    <col min="16" max="16" width="1.875" customWidth="1"/>
  </cols>
  <sheetData>
    <row r="1" ht="21" customHeight="1" spans="1:16">
      <c r="A1" s="1" t="s">
        <v>0</v>
      </c>
      <c r="B1" s="2"/>
      <c r="C1" s="2"/>
      <c r="D1" s="2"/>
      <c r="E1" s="2"/>
      <c r="F1" s="2"/>
      <c r="G1" s="2"/>
      <c r="H1" s="2"/>
      <c r="I1" s="11"/>
      <c r="J1" s="3"/>
      <c r="K1" s="3"/>
      <c r="L1" s="3"/>
      <c r="M1" s="3"/>
      <c r="N1" s="3"/>
      <c r="O1" s="3"/>
      <c r="P1" s="3"/>
    </row>
    <row r="2" ht="7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customHeight="1" spans="1:16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12"/>
      <c r="K3" s="12"/>
      <c r="L3" s="12"/>
      <c r="M3" s="12"/>
      <c r="N3" s="12"/>
      <c r="O3" s="12"/>
      <c r="P3" s="3"/>
    </row>
    <row r="4" ht="18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5"/>
    </row>
    <row r="5" ht="18" customHeight="1" spans="1:16">
      <c r="A5" s="7">
        <v>1</v>
      </c>
      <c r="B5" s="8" t="s">
        <v>18</v>
      </c>
      <c r="C5" s="8" t="s">
        <v>19</v>
      </c>
      <c r="D5" s="8"/>
      <c r="E5" s="8" t="s">
        <v>20</v>
      </c>
      <c r="F5" s="9">
        <v>2</v>
      </c>
      <c r="G5" s="10">
        <v>36.68</v>
      </c>
      <c r="H5" s="10">
        <v>73.36</v>
      </c>
      <c r="I5" s="8"/>
      <c r="J5" s="16" t="s">
        <v>21</v>
      </c>
      <c r="K5" s="17" t="s">
        <v>22</v>
      </c>
      <c r="L5" s="17" t="s">
        <v>23</v>
      </c>
      <c r="M5" s="17" t="s">
        <v>24</v>
      </c>
      <c r="N5" s="17" t="s">
        <v>19</v>
      </c>
      <c r="O5" s="17" t="s">
        <v>24</v>
      </c>
      <c r="P5" s="18"/>
    </row>
    <row r="6" ht="18" customHeight="1" spans="1:16">
      <c r="A6" s="7">
        <v>2</v>
      </c>
      <c r="B6" s="8" t="s">
        <v>25</v>
      </c>
      <c r="C6" s="8" t="s">
        <v>26</v>
      </c>
      <c r="D6" s="8"/>
      <c r="E6" s="8" t="s">
        <v>20</v>
      </c>
      <c r="F6" s="9">
        <v>2</v>
      </c>
      <c r="G6" s="10">
        <v>36.68</v>
      </c>
      <c r="H6" s="10">
        <v>73.36</v>
      </c>
      <c r="I6" s="8"/>
      <c r="J6" s="16" t="s">
        <v>27</v>
      </c>
      <c r="K6" s="17" t="s">
        <v>28</v>
      </c>
      <c r="L6" s="17" t="s">
        <v>29</v>
      </c>
      <c r="M6" s="17" t="s">
        <v>30</v>
      </c>
      <c r="N6" s="17" t="s">
        <v>26</v>
      </c>
      <c r="O6" s="17" t="s">
        <v>30</v>
      </c>
      <c r="P6" s="18"/>
    </row>
    <row r="7" ht="18" customHeight="1" spans="1:16">
      <c r="A7" s="7">
        <v>3</v>
      </c>
      <c r="B7" s="8" t="s">
        <v>31</v>
      </c>
      <c r="C7" s="8" t="s">
        <v>32</v>
      </c>
      <c r="D7" s="8"/>
      <c r="E7" s="8" t="s">
        <v>20</v>
      </c>
      <c r="F7" s="9">
        <v>2</v>
      </c>
      <c r="G7" s="10">
        <v>36.68</v>
      </c>
      <c r="H7" s="10">
        <v>73.36</v>
      </c>
      <c r="I7" s="8"/>
      <c r="J7" s="16" t="s">
        <v>33</v>
      </c>
      <c r="K7" s="17" t="s">
        <v>34</v>
      </c>
      <c r="L7" s="17" t="s">
        <v>35</v>
      </c>
      <c r="M7" s="17" t="s">
        <v>36</v>
      </c>
      <c r="N7" s="17" t="s">
        <v>32</v>
      </c>
      <c r="O7" s="17" t="s">
        <v>36</v>
      </c>
      <c r="P7" s="18"/>
    </row>
    <row r="8" ht="18" customHeight="1" spans="1:16">
      <c r="A8" s="7">
        <v>4</v>
      </c>
      <c r="B8" s="8" t="s">
        <v>37</v>
      </c>
      <c r="C8" s="8" t="s">
        <v>38</v>
      </c>
      <c r="D8" s="8"/>
      <c r="E8" s="8" t="s">
        <v>20</v>
      </c>
      <c r="F8" s="9">
        <v>1</v>
      </c>
      <c r="G8" s="10">
        <v>36.68</v>
      </c>
      <c r="H8" s="10">
        <v>36.68</v>
      </c>
      <c r="I8" s="8"/>
      <c r="J8" s="16" t="s">
        <v>39</v>
      </c>
      <c r="K8" s="17" t="s">
        <v>40</v>
      </c>
      <c r="L8" s="17" t="s">
        <v>41</v>
      </c>
      <c r="M8" s="17" t="s">
        <v>42</v>
      </c>
      <c r="N8" s="17" t="s">
        <v>38</v>
      </c>
      <c r="O8" s="17" t="s">
        <v>42</v>
      </c>
      <c r="P8" s="18"/>
    </row>
    <row r="9" ht="18" customHeight="1" spans="1:16">
      <c r="A9" s="7">
        <v>5</v>
      </c>
      <c r="B9" s="8" t="s">
        <v>43</v>
      </c>
      <c r="C9" s="8" t="s">
        <v>44</v>
      </c>
      <c r="D9" s="8"/>
      <c r="E9" s="8" t="s">
        <v>20</v>
      </c>
      <c r="F9" s="9">
        <v>2</v>
      </c>
      <c r="G9" s="10">
        <v>36.68</v>
      </c>
      <c r="H9" s="10">
        <v>73.36</v>
      </c>
      <c r="I9" s="8"/>
      <c r="J9" s="16" t="s">
        <v>45</v>
      </c>
      <c r="K9" s="17" t="s">
        <v>46</v>
      </c>
      <c r="L9" s="17" t="s">
        <v>47</v>
      </c>
      <c r="M9" s="17" t="s">
        <v>48</v>
      </c>
      <c r="N9" s="17" t="s">
        <v>44</v>
      </c>
      <c r="O9" s="17" t="s">
        <v>48</v>
      </c>
      <c r="P9" s="18"/>
    </row>
    <row r="10" ht="18" customHeight="1" spans="1:16">
      <c r="A10" s="7">
        <v>6</v>
      </c>
      <c r="B10" s="8" t="s">
        <v>49</v>
      </c>
      <c r="C10" s="8" t="s">
        <v>50</v>
      </c>
      <c r="D10" s="8"/>
      <c r="E10" s="8" t="s">
        <v>20</v>
      </c>
      <c r="F10" s="9">
        <v>1</v>
      </c>
      <c r="G10" s="10">
        <v>36.68</v>
      </c>
      <c r="H10" s="10">
        <v>36.68</v>
      </c>
      <c r="I10" s="8"/>
      <c r="J10" s="16" t="s">
        <v>51</v>
      </c>
      <c r="K10" s="17" t="s">
        <v>52</v>
      </c>
      <c r="L10" s="17" t="s">
        <v>53</v>
      </c>
      <c r="M10" s="17" t="s">
        <v>54</v>
      </c>
      <c r="N10" s="17" t="s">
        <v>50</v>
      </c>
      <c r="O10" s="17" t="s">
        <v>54</v>
      </c>
      <c r="P10" s="18"/>
    </row>
    <row r="11" ht="18" customHeight="1" spans="1:16">
      <c r="A11" s="7">
        <v>7</v>
      </c>
      <c r="B11" s="8" t="s">
        <v>55</v>
      </c>
      <c r="C11" s="8" t="s">
        <v>56</v>
      </c>
      <c r="D11" s="8"/>
      <c r="E11" s="8" t="s">
        <v>57</v>
      </c>
      <c r="F11" s="9">
        <v>1</v>
      </c>
      <c r="G11" s="10">
        <v>36.68</v>
      </c>
      <c r="H11" s="10">
        <v>36.68</v>
      </c>
      <c r="I11" s="8"/>
      <c r="J11" s="16" t="s">
        <v>58</v>
      </c>
      <c r="K11" s="17" t="s">
        <v>59</v>
      </c>
      <c r="L11" s="17" t="s">
        <v>60</v>
      </c>
      <c r="M11" s="17" t="s">
        <v>61</v>
      </c>
      <c r="N11" s="17" t="s">
        <v>56</v>
      </c>
      <c r="O11" s="17" t="s">
        <v>61</v>
      </c>
      <c r="P11" s="18"/>
    </row>
    <row r="12" ht="18" customHeight="1" spans="1:16">
      <c r="A12" s="7">
        <v>8</v>
      </c>
      <c r="B12" s="8" t="s">
        <v>62</v>
      </c>
      <c r="C12" s="8" t="s">
        <v>63</v>
      </c>
      <c r="D12" s="8"/>
      <c r="E12" s="8" t="s">
        <v>20</v>
      </c>
      <c r="F12" s="9">
        <v>1</v>
      </c>
      <c r="G12" s="10">
        <v>36.68</v>
      </c>
      <c r="H12" s="10">
        <v>36.68</v>
      </c>
      <c r="I12" s="8"/>
      <c r="J12" s="16" t="s">
        <v>64</v>
      </c>
      <c r="K12" s="17" t="s">
        <v>65</v>
      </c>
      <c r="L12" s="17" t="s">
        <v>66</v>
      </c>
      <c r="M12" s="17" t="s">
        <v>67</v>
      </c>
      <c r="N12" s="17" t="s">
        <v>63</v>
      </c>
      <c r="O12" s="17" t="s">
        <v>67</v>
      </c>
      <c r="P12" s="18"/>
    </row>
    <row r="13" ht="18" customHeight="1" spans="1:16">
      <c r="A13" s="7">
        <v>9</v>
      </c>
      <c r="B13" s="8" t="s">
        <v>68</v>
      </c>
      <c r="C13" s="8" t="s">
        <v>69</v>
      </c>
      <c r="D13" s="8"/>
      <c r="E13" s="8" t="s">
        <v>20</v>
      </c>
      <c r="F13" s="9">
        <v>2</v>
      </c>
      <c r="G13" s="10">
        <v>36.68</v>
      </c>
      <c r="H13" s="10">
        <v>73.36</v>
      </c>
      <c r="I13" s="8"/>
      <c r="J13" s="16" t="s">
        <v>70</v>
      </c>
      <c r="K13" s="17" t="s">
        <v>71</v>
      </c>
      <c r="L13" s="17" t="s">
        <v>72</v>
      </c>
      <c r="M13" s="17" t="s">
        <v>73</v>
      </c>
      <c r="N13" s="17" t="s">
        <v>69</v>
      </c>
      <c r="O13" s="17" t="s">
        <v>73</v>
      </c>
      <c r="P13" s="18"/>
    </row>
    <row r="14" ht="18" customHeight="1" spans="1:16">
      <c r="A14" s="7">
        <v>10</v>
      </c>
      <c r="B14" s="8" t="s">
        <v>74</v>
      </c>
      <c r="C14" s="8" t="s">
        <v>75</v>
      </c>
      <c r="D14" s="8"/>
      <c r="E14" s="8" t="s">
        <v>20</v>
      </c>
      <c r="F14" s="9">
        <v>3</v>
      </c>
      <c r="G14" s="10">
        <v>36.68</v>
      </c>
      <c r="H14" s="10">
        <v>110.04</v>
      </c>
      <c r="I14" s="8"/>
      <c r="J14" s="16" t="s">
        <v>76</v>
      </c>
      <c r="K14" s="17" t="s">
        <v>77</v>
      </c>
      <c r="L14" s="17" t="s">
        <v>78</v>
      </c>
      <c r="M14" s="17" t="s">
        <v>79</v>
      </c>
      <c r="N14" s="17" t="s">
        <v>75</v>
      </c>
      <c r="O14" s="17" t="s">
        <v>79</v>
      </c>
      <c r="P14" s="18"/>
    </row>
    <row r="15" ht="18" customHeight="1" spans="1:16">
      <c r="A15" s="7">
        <v>11</v>
      </c>
      <c r="B15" s="8" t="s">
        <v>80</v>
      </c>
      <c r="C15" s="8" t="s">
        <v>81</v>
      </c>
      <c r="D15" s="8"/>
      <c r="E15" s="8" t="s">
        <v>20</v>
      </c>
      <c r="F15" s="9">
        <v>1</v>
      </c>
      <c r="G15" s="10">
        <v>36.68</v>
      </c>
      <c r="H15" s="10">
        <v>36.68</v>
      </c>
      <c r="I15" s="8"/>
      <c r="J15" s="16" t="s">
        <v>82</v>
      </c>
      <c r="K15" s="17" t="s">
        <v>83</v>
      </c>
      <c r="L15" s="17" t="s">
        <v>84</v>
      </c>
      <c r="M15" s="17" t="s">
        <v>85</v>
      </c>
      <c r="N15" s="17" t="s">
        <v>81</v>
      </c>
      <c r="O15" s="17" t="s">
        <v>85</v>
      </c>
      <c r="P15" s="18"/>
    </row>
    <row r="16" ht="18" customHeight="1" spans="1:16">
      <c r="A16" s="7">
        <v>12</v>
      </c>
      <c r="B16" s="8" t="s">
        <v>86</v>
      </c>
      <c r="C16" s="8" t="s">
        <v>87</v>
      </c>
      <c r="D16" s="8"/>
      <c r="E16" s="8" t="s">
        <v>20</v>
      </c>
      <c r="F16" s="9">
        <v>1</v>
      </c>
      <c r="G16" s="10">
        <v>36.68</v>
      </c>
      <c r="H16" s="10">
        <v>36.68</v>
      </c>
      <c r="I16" s="8"/>
      <c r="J16" s="16" t="s">
        <v>88</v>
      </c>
      <c r="K16" s="17" t="s">
        <v>89</v>
      </c>
      <c r="L16" s="17" t="s">
        <v>90</v>
      </c>
      <c r="M16" s="17" t="s">
        <v>91</v>
      </c>
      <c r="N16" s="17" t="s">
        <v>87</v>
      </c>
      <c r="O16" s="17" t="s">
        <v>91</v>
      </c>
      <c r="P16" s="18"/>
    </row>
    <row r="17" ht="18" customHeight="1" spans="1:16">
      <c r="A17" s="7">
        <v>13</v>
      </c>
      <c r="B17" s="8" t="s">
        <v>92</v>
      </c>
      <c r="C17" s="8" t="s">
        <v>93</v>
      </c>
      <c r="D17" s="8"/>
      <c r="E17" s="8" t="s">
        <v>20</v>
      </c>
      <c r="F17" s="9">
        <v>2</v>
      </c>
      <c r="G17" s="10">
        <v>36.68</v>
      </c>
      <c r="H17" s="10">
        <v>73.36</v>
      </c>
      <c r="I17" s="8"/>
      <c r="J17" s="16" t="s">
        <v>94</v>
      </c>
      <c r="K17" s="17" t="s">
        <v>95</v>
      </c>
      <c r="L17" s="17" t="s">
        <v>96</v>
      </c>
      <c r="M17" s="17" t="s">
        <v>97</v>
      </c>
      <c r="N17" s="17" t="s">
        <v>93</v>
      </c>
      <c r="O17" s="17" t="s">
        <v>97</v>
      </c>
      <c r="P17" s="18"/>
    </row>
    <row r="18" ht="18" customHeight="1" spans="1:16">
      <c r="A18" s="7">
        <v>14</v>
      </c>
      <c r="B18" s="8" t="s">
        <v>98</v>
      </c>
      <c r="C18" s="8" t="s">
        <v>99</v>
      </c>
      <c r="D18" s="8"/>
      <c r="E18" s="8" t="s">
        <v>20</v>
      </c>
      <c r="F18" s="9">
        <v>2</v>
      </c>
      <c r="G18" s="10">
        <v>36.68</v>
      </c>
      <c r="H18" s="10">
        <v>73.36</v>
      </c>
      <c r="I18" s="8"/>
      <c r="J18" s="16" t="s">
        <v>100</v>
      </c>
      <c r="K18" s="17" t="s">
        <v>101</v>
      </c>
      <c r="L18" s="17" t="s">
        <v>102</v>
      </c>
      <c r="M18" s="17" t="s">
        <v>103</v>
      </c>
      <c r="N18" s="17" t="s">
        <v>99</v>
      </c>
      <c r="O18" s="17" t="s">
        <v>103</v>
      </c>
      <c r="P18" s="18"/>
    </row>
    <row r="19" ht="18" customHeight="1" spans="1:16">
      <c r="A19" s="7">
        <v>15</v>
      </c>
      <c r="B19" s="8" t="s">
        <v>104</v>
      </c>
      <c r="C19" s="8" t="s">
        <v>105</v>
      </c>
      <c r="D19" s="8"/>
      <c r="E19" s="8" t="s">
        <v>20</v>
      </c>
      <c r="F19" s="9">
        <v>3</v>
      </c>
      <c r="G19" s="10">
        <v>36.68</v>
      </c>
      <c r="H19" s="10">
        <v>110.04</v>
      </c>
      <c r="I19" s="8"/>
      <c r="J19" s="16" t="s">
        <v>106</v>
      </c>
      <c r="K19" s="17" t="s">
        <v>107</v>
      </c>
      <c r="L19" s="17" t="s">
        <v>108</v>
      </c>
      <c r="M19" s="17" t="s">
        <v>109</v>
      </c>
      <c r="N19" s="17" t="s">
        <v>105</v>
      </c>
      <c r="O19" s="17" t="s">
        <v>109</v>
      </c>
      <c r="P19" s="18"/>
    </row>
    <row r="20" ht="18" customHeight="1" spans="1:16">
      <c r="A20" s="7">
        <v>16</v>
      </c>
      <c r="B20" s="8" t="s">
        <v>110</v>
      </c>
      <c r="C20" s="8" t="s">
        <v>111</v>
      </c>
      <c r="D20" s="8"/>
      <c r="E20" s="8" t="s">
        <v>20</v>
      </c>
      <c r="F20" s="9">
        <v>3</v>
      </c>
      <c r="G20" s="10">
        <v>36.68</v>
      </c>
      <c r="H20" s="10">
        <v>110.04</v>
      </c>
      <c r="I20" s="8"/>
      <c r="J20" s="16" t="s">
        <v>112</v>
      </c>
      <c r="K20" s="17" t="s">
        <v>113</v>
      </c>
      <c r="L20" s="17" t="s">
        <v>114</v>
      </c>
      <c r="M20" s="17" t="s">
        <v>115</v>
      </c>
      <c r="N20" s="17" t="s">
        <v>111</v>
      </c>
      <c r="O20" s="17" t="s">
        <v>115</v>
      </c>
      <c r="P20" s="18"/>
    </row>
    <row r="21" ht="18" customHeight="1" spans="1:16">
      <c r="A21" s="7">
        <v>17</v>
      </c>
      <c r="B21" s="8" t="s">
        <v>116</v>
      </c>
      <c r="C21" s="8" t="s">
        <v>117</v>
      </c>
      <c r="D21" s="8"/>
      <c r="E21" s="8" t="s">
        <v>20</v>
      </c>
      <c r="F21" s="9">
        <v>3</v>
      </c>
      <c r="G21" s="10">
        <v>36.68</v>
      </c>
      <c r="H21" s="10">
        <v>110.04</v>
      </c>
      <c r="I21" s="8"/>
      <c r="J21" s="16" t="s">
        <v>118</v>
      </c>
      <c r="K21" s="17" t="s">
        <v>119</v>
      </c>
      <c r="L21" s="17" t="s">
        <v>120</v>
      </c>
      <c r="M21" s="17" t="s">
        <v>121</v>
      </c>
      <c r="N21" s="17" t="s">
        <v>117</v>
      </c>
      <c r="O21" s="17" t="s">
        <v>121</v>
      </c>
      <c r="P21" s="18"/>
    </row>
  </sheetData>
  <mergeCells count="2">
    <mergeCell ref="A1:I1"/>
    <mergeCell ref="B3:E3"/>
  </mergeCells>
  <conditionalFormatting sqref="C$1:C$1048576">
    <cfRule type="duplicateValues" dxfId="0" priority="1"/>
  </conditionalFormatting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2020-04-09T12:40:23Z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