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<sst xmlns="http://schemas.openxmlformats.org/spreadsheetml/2006/main" count="1123" uniqueCount="851">
  <si>
    <t>玉米生产者补贴清册</t>
  </si>
  <si>
    <t>行政区划：</t>
  </si>
  <si>
    <t xml:space="preserve">  六号农场.二分场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</si>
  <si>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</si>
  <si>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</si>
  <si>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</si>
  <si>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</si>
  <si>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</si>
  <si>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</si>
  <si>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</si>
  <si>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</si>
  <si>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</si>
  <si>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</si>
  <si>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</si>
  <si>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</si>
  <si>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</si>
  <si>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</si>
  <si>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1505251302010001001</t>
  </si>
  <si>
    <t>白宝海</t>
  </si>
  <si>
    <t>152326195904048179</t>
  </si>
  <si>
    <t>2076f24edad811dd9dffcf18f4200bc4</t>
  </si>
  <si>
    <t>2076f24fdad811dd9dffcf18f4200bc4</t>
  </si>
  <si>
    <t>3874BCB6-6033-4F1C-9615CB6CECE1DAFD</t>
  </si>
  <si>
    <t>1505251302010002001</t>
  </si>
  <si>
    <t>李爱臣</t>
  </si>
  <si>
    <t>152326196107278179</t>
  </si>
  <si>
    <t>e461ac11dad811dd9dffcf18f4200bc4</t>
  </si>
  <si>
    <t>e461ac12dad811dd9dffcf18f4200bc4</t>
  </si>
  <si>
    <t>95182ACE-0D7A-4F92-A47DED339D3B6808</t>
  </si>
  <si>
    <t>1505251302010003001</t>
  </si>
  <si>
    <t>李文秀</t>
  </si>
  <si>
    <t>152326197907168175</t>
  </si>
  <si>
    <t>f0eff96cdad911dd9dffcf18f4200bc4</t>
  </si>
  <si>
    <t>f0eff96ddad911dd9dffcf18f4200bc4</t>
  </si>
  <si>
    <t>ABE48070-6F6C-4BF7-B5EEBB23B940BCB2</t>
  </si>
  <si>
    <t>1505251302010004001</t>
  </si>
  <si>
    <t>梁玉</t>
  </si>
  <si>
    <t>152326196210118173</t>
  </si>
  <si>
    <t>f4f7828bdada11dd9dffcf18f4200bc4</t>
  </si>
  <si>
    <t>f4f7828cdada11dd9dffcf18f4200bc4</t>
  </si>
  <si>
    <t>40DD8F6E-8BF8-422C-AB524BAD6D08A0AE</t>
  </si>
  <si>
    <t>1505251302010005001</t>
  </si>
  <si>
    <t>冯光辉</t>
  </si>
  <si>
    <t>152326197610218178</t>
  </si>
  <si>
    <t>99c7e4bcdadb11dd9dffcf18f4200bc4</t>
  </si>
  <si>
    <t>99c7e4bddadb11dd9dffcf18f4200bc4</t>
  </si>
  <si>
    <t>45B16F40-E06F-4F8B-88F000FCD7B69785</t>
  </si>
  <si>
    <t>1505251302010006003</t>
  </si>
  <si>
    <t>刘恒</t>
  </si>
  <si>
    <t>152326197510248177</t>
  </si>
  <si>
    <t>5e3c8f1bdadc11dd9dffcf18f4200bc4</t>
  </si>
  <si>
    <t>f63806eadadc11dd9dffcf18f4200bc4</t>
  </si>
  <si>
    <t>64CE7A11-6F5A-4431-993E583A4630FA43</t>
  </si>
  <si>
    <t>1505251302010008001</t>
  </si>
  <si>
    <t>白荣</t>
  </si>
  <si>
    <t>152326195208298174</t>
  </si>
  <si>
    <t>e6af2bd8dadd11dd9dffcf18f4200bc4</t>
  </si>
  <si>
    <t>e6af2bd9dadd11dd9dffcf18f4200bc4</t>
  </si>
  <si>
    <t>7604A8EF-FF95-4713-BD2D6A7388958C93</t>
  </si>
  <si>
    <t>1505251302010009001</t>
  </si>
  <si>
    <t>白洪飞</t>
  </si>
  <si>
    <t>152326197207168174</t>
  </si>
  <si>
    <t>826eb14ddade11dd9dffcf18f4200bc4</t>
  </si>
  <si>
    <t>826eb14edade11dd9dffcf18f4200bc4</t>
  </si>
  <si>
    <t>B8903FAB-EE37-41D3-8A15C242188EEE9F</t>
  </si>
  <si>
    <t>1505251302010011001</t>
  </si>
  <si>
    <t>张勇存</t>
  </si>
  <si>
    <t>152326196812268179</t>
  </si>
  <si>
    <t>96557dcedadf11dd9dffcf18f4200bc4</t>
  </si>
  <si>
    <t>96557dcfdadf11dd9dffcf18f4200bc4</t>
  </si>
  <si>
    <t>3E32C9FA-2D48-483A-8F34028E1E29043F</t>
  </si>
  <si>
    <t>1505251302010012001</t>
  </si>
  <si>
    <t>李玉海</t>
  </si>
  <si>
    <t>152326197206178178</t>
  </si>
  <si>
    <t>327dafecdae011dd9dffcf18f4200bc4</t>
  </si>
  <si>
    <t>327dafeddae011dd9dffcf18f4200bc4</t>
  </si>
  <si>
    <t>10B5B6DB-DE19-485E-934B412AA97066FF</t>
  </si>
  <si>
    <t>1505251302010013001</t>
  </si>
  <si>
    <t>滕玉英</t>
  </si>
  <si>
    <t>152326194908108189</t>
  </si>
  <si>
    <t>cf137088dae011dd9dffcf18f4200bc4</t>
  </si>
  <si>
    <t>cf137089dae011dd9dffcf18f4200bc4</t>
  </si>
  <si>
    <t>78F534A0-AE75-4B24-9F4E76EE50813952</t>
  </si>
  <si>
    <t>1505251302010015001</t>
  </si>
  <si>
    <t>肖景华</t>
  </si>
  <si>
    <t>152326196902228170</t>
  </si>
  <si>
    <t>900de81fdae111dd9dffcf18f4200bc4</t>
  </si>
  <si>
    <t>900de820dae111dd9dffcf18f4200bc4</t>
  </si>
  <si>
    <t>2D7A1213-7590-47E5-98DD65415E517153</t>
  </si>
  <si>
    <t>1505251302010016001</t>
  </si>
  <si>
    <t>郝树森</t>
  </si>
  <si>
    <t>152326197208148175</t>
  </si>
  <si>
    <t>19ccf840dae211dd9dffcf18f4200bc4</t>
  </si>
  <si>
    <t>19ccf841dae211dd9dffcf18f4200bc4</t>
  </si>
  <si>
    <t>0A2BC120-66B8-4D8F-8523085E64357917</t>
  </si>
  <si>
    <t>1505251302010021002</t>
  </si>
  <si>
    <t>李淑芬</t>
  </si>
  <si>
    <t>152326196011072301</t>
  </si>
  <si>
    <t>1d722a68dae511dd9dffcf18f4200bc4</t>
  </si>
  <si>
    <t>71cf4da0dae511dd9dffcf18f4200bc4</t>
  </si>
  <si>
    <t>13891AD5-0BF3-412B-BEA003FD1A060039</t>
  </si>
  <si>
    <t>1505251302010022001</t>
  </si>
  <si>
    <t>闫宝林</t>
  </si>
  <si>
    <t>152326196310198174</t>
  </si>
  <si>
    <t>9682d843daeb11dd9dffcf18f4200bc4</t>
  </si>
  <si>
    <t>9682d844daeb11dd9dffcf18f4200bc4</t>
  </si>
  <si>
    <t>241CF918-9930-4CB1-B272CF3710E60BE7</t>
  </si>
  <si>
    <t>1505251302010026001</t>
  </si>
  <si>
    <t>李武强</t>
  </si>
  <si>
    <t>152326195907158170</t>
  </si>
  <si>
    <t>62bb3eb1daef11dd9dffcf18f4200bc4</t>
  </si>
  <si>
    <t>62bb3eb2daef11dd9dffcf18f4200bc4</t>
  </si>
  <si>
    <t>53BEA05B-8A58-4FD3-AC7D75B877154CA0</t>
  </si>
  <si>
    <t>1505251302010028001</t>
  </si>
  <si>
    <t>钟学民</t>
  </si>
  <si>
    <t>152326196801258178</t>
  </si>
  <si>
    <t>e53d82e4daf111dd9dffcf18f4200bc4</t>
  </si>
  <si>
    <t>e53d82e5daf111dd9dffcf18f4200bc4</t>
  </si>
  <si>
    <t>458FB1E1-1E78-4555-98D28286395F22B3</t>
  </si>
  <si>
    <t>1505251302010029001</t>
  </si>
  <si>
    <t>邰振森</t>
  </si>
  <si>
    <t>152326197012048172</t>
  </si>
  <si>
    <t>9dc1d784daf211dd9dffcf18f4200bc4</t>
  </si>
  <si>
    <t>9dc1d785daf211dd9dffcf18f4200bc4</t>
  </si>
  <si>
    <t>0AF3AD7E-BFC3-41AB-8EF749BB494A070E</t>
  </si>
  <si>
    <t>1505251302010030001</t>
  </si>
  <si>
    <t>白宇</t>
  </si>
  <si>
    <t>152326196708048176</t>
  </si>
  <si>
    <t>51b33602daf311dd9dffcf18f4200bc4</t>
  </si>
  <si>
    <t>51b33603daf311dd9dffcf18f4200bc4</t>
  </si>
  <si>
    <t>C5D6FD0C-48D8-4FE8-AA4F94678AC615F3</t>
  </si>
  <si>
    <t>1505251302010033001</t>
  </si>
  <si>
    <t>闫宝山</t>
  </si>
  <si>
    <t>152326195809208170</t>
  </si>
  <si>
    <t>88689279daf511dd9dffcf18f4200bc4</t>
  </si>
  <si>
    <t>8868927adaf511dd9dffcf18f4200bc4</t>
  </si>
  <si>
    <t>43D161E8-42F2-49DB-869EB963E53646B2</t>
  </si>
  <si>
    <t>1505251302010034003</t>
  </si>
  <si>
    <t>吴晓兵</t>
  </si>
  <si>
    <t>152326198811208173</t>
  </si>
  <si>
    <t>1050c694db9211dd9dffcf18f4200bc4</t>
  </si>
  <si>
    <t>4bad4f07db9211dd9dffcf18f4200bc4</t>
  </si>
  <si>
    <t>50BDD1B9-CAA9-4EBE-B9BDCB0679505EF8</t>
  </si>
  <si>
    <t>1505251302010037001</t>
  </si>
  <si>
    <t>刘玉民</t>
  </si>
  <si>
    <t>152326197404267876</t>
  </si>
  <si>
    <t>28fffb01db9411dd9dffcf18f4200bc4</t>
  </si>
  <si>
    <t>28fffb02db9411dd9dffcf18f4200bc4</t>
  </si>
  <si>
    <t>B52B56B1-6278-491F-A24FEA6F7F81BCFA</t>
  </si>
  <si>
    <t>1505251302010038001</t>
  </si>
  <si>
    <t>刘玉凤</t>
  </si>
  <si>
    <t>152326196708098181</t>
  </si>
  <si>
    <t>a4f27a69db9411dd9dffcf18f4200bc4</t>
  </si>
  <si>
    <t>a4f27a6adb9411dd9dffcf18f4200bc4</t>
  </si>
  <si>
    <t>29080E82-990A-4F10-B6FA7FAB2B365A84</t>
  </si>
  <si>
    <t>1505251302010039001</t>
  </si>
  <si>
    <t>张国双</t>
  </si>
  <si>
    <t>15232619631212817X</t>
  </si>
  <si>
    <t>37c992d4db9511dd9dffcf18f4200bc4</t>
  </si>
  <si>
    <t>37c992d5db9511dd9dffcf18f4200bc4</t>
  </si>
  <si>
    <t>FDC71440-DC96-4BD3-BE0EEC69CF66E4D3</t>
  </si>
  <si>
    <t>1505251302010043001</t>
  </si>
  <si>
    <t>张勇顺</t>
  </si>
  <si>
    <t>152326197405258170</t>
  </si>
  <si>
    <t>4879a886db9711dd9dffcf18f4200bc4</t>
  </si>
  <si>
    <t>4879a887db9711dd9dffcf18f4200bc4</t>
  </si>
  <si>
    <t>2A577DF5-FEE0-4A89-A78B3E4039519447</t>
  </si>
  <si>
    <t>1505251302010045001</t>
  </si>
  <si>
    <t>金占民</t>
  </si>
  <si>
    <t>152326196710198173</t>
  </si>
  <si>
    <t>063d4260db9911dd9dffcf18f4200bc4</t>
  </si>
  <si>
    <t>063d4261db9911dd9dffcf18f4200bc4</t>
  </si>
  <si>
    <t>9DDF1F0D-6B2D-4D6E-983445F106074329</t>
  </si>
  <si>
    <t>1505251302010047001</t>
  </si>
  <si>
    <t>周东旭</t>
  </si>
  <si>
    <t>152326196204158179</t>
  </si>
  <si>
    <t>aa7d5593db9a11dd9dffcf18f4200bc4</t>
  </si>
  <si>
    <t>aa7d5594db9a11dd9dffcf18f4200bc4</t>
  </si>
  <si>
    <t>E45A9FF9-5AEE-41B8-86B8C7A02547ED3D</t>
  </si>
  <si>
    <t>1505251302010049001</t>
  </si>
  <si>
    <t>张文友</t>
  </si>
  <si>
    <t>152326193505188175</t>
  </si>
  <si>
    <t>08907a07db9c11dd9dffcf18f4200bc4</t>
  </si>
  <si>
    <t>08907a08db9c11dd9dffcf18f4200bc4</t>
  </si>
  <si>
    <t>DC3BF773-E833-4C13-B1644AFDD5EBC763</t>
  </si>
  <si>
    <t>1505251302010050001</t>
  </si>
  <si>
    <t>张国武</t>
  </si>
  <si>
    <t>152326196208308170</t>
  </si>
  <si>
    <t>7dda91e5db9c11dd9dffcf18f4200bc4</t>
  </si>
  <si>
    <t>7dda91e6db9c11dd9dffcf18f4200bc4</t>
  </si>
  <si>
    <t>289D6E63-326C-4711-ACA0B156A0FE85D1</t>
  </si>
  <si>
    <t>1505251302010052001</t>
  </si>
  <si>
    <t>杨立发</t>
  </si>
  <si>
    <t>152326196603218175</t>
  </si>
  <si>
    <t>7d752392db9d11dd9dffcf18f4200bc4</t>
  </si>
  <si>
    <t>7d752393db9d11dd9dffcf18f4200bc4</t>
  </si>
  <si>
    <t>D2D9541B-13BE-473E-85F451D1176F9F5B</t>
  </si>
  <si>
    <t>1505251302010054001</t>
  </si>
  <si>
    <t>张春英</t>
  </si>
  <si>
    <t>152326197009097889</t>
  </si>
  <si>
    <t>bc7e9251db9e11dd9dffcf18f4200bc4</t>
  </si>
  <si>
    <t>bc7e9252db9e11dd9dffcf18f4200bc4</t>
  </si>
  <si>
    <t>F6C020EE-2F10-420B-9D88219579E161A8</t>
  </si>
  <si>
    <t>1505251302010055001</t>
  </si>
  <si>
    <t>佟广军</t>
  </si>
  <si>
    <t>15232619681121817X</t>
  </si>
  <si>
    <t>064bb2badb9f11dd9dffcf18f4200bc4</t>
  </si>
  <si>
    <t>064bb2bbdb9f11dd9dffcf18f4200bc4</t>
  </si>
  <si>
    <t>52BB1878-28AB-46D2-A95D596C9E21FDF6</t>
  </si>
  <si>
    <t>1505251302010056001</t>
  </si>
  <si>
    <t>王海军</t>
  </si>
  <si>
    <t>152326197511298176</t>
  </si>
  <si>
    <t>0058e9d4dba011dd9dffcf18f4200bc4</t>
  </si>
  <si>
    <t>0058e9d5dba011dd9dffcf18f4200bc4</t>
  </si>
  <si>
    <t>423DB0C3-1192-47A7-929D32A1E7DF4043</t>
  </si>
  <si>
    <t>1505251302010058001</t>
  </si>
  <si>
    <t>张国文</t>
  </si>
  <si>
    <t>152326195809118175</t>
  </si>
  <si>
    <t>8242189cdba111dd9dffcf18f4200bc4</t>
  </si>
  <si>
    <t>8242189ddba111dd9dffcf18f4200bc4</t>
  </si>
  <si>
    <t>4151BCF8-8706-4750-A77C7AC617072A09</t>
  </si>
  <si>
    <t>1505251302010059003</t>
  </si>
  <si>
    <t>赵玉成</t>
  </si>
  <si>
    <t>152326197303108171</t>
  </si>
  <si>
    <t>306abfdddba211dd9dffcf18f4200bc4</t>
  </si>
  <si>
    <t>250799c2dba311dd9dffcf18f4200bc4</t>
  </si>
  <si>
    <t>B05A8D9F-A292-4C89-8F60F6450731F172</t>
  </si>
  <si>
    <t>1505251302010060001</t>
  </si>
  <si>
    <t>李玉军</t>
  </si>
  <si>
    <t>152326196409038170</t>
  </si>
  <si>
    <t>83e1fa66dba311dd9dffcf18f4200bc4</t>
  </si>
  <si>
    <t>83e1fa67dba311dd9dffcf18f4200bc4</t>
  </si>
  <si>
    <t>C95D93D0-8A7C-4904-942EC8F55B2FBD93</t>
  </si>
  <si>
    <t>1505251302010062001</t>
  </si>
  <si>
    <t>刘伟</t>
  </si>
  <si>
    <t>152326196011148177</t>
  </si>
  <si>
    <t>1ef481ecdba511dd9dffcf18f4200bc4</t>
  </si>
  <si>
    <t>1ef481eddba511dd9dffcf18f4200bc4</t>
  </si>
  <si>
    <t>E12ABA3A-7898-48CA-8CE725FC76D80E70</t>
  </si>
  <si>
    <t>1505251302010063001</t>
  </si>
  <si>
    <t>王林</t>
  </si>
  <si>
    <t>152326196008218170</t>
  </si>
  <si>
    <t>0c9f18b8dba611dd9dffcf18f4200bc4</t>
  </si>
  <si>
    <t>0c9f18b9dba611dd9dffcf18f4200bc4</t>
  </si>
  <si>
    <t>040EF283-8C11-4C9D-8584B3D1B93C421E</t>
  </si>
  <si>
    <t>1505251302010066001</t>
  </si>
  <si>
    <t>孙国柱</t>
  </si>
  <si>
    <t>152326196011208176</t>
  </si>
  <si>
    <t>18adba64dba811dd9dffcf18f4200bc4</t>
  </si>
  <si>
    <t>18adba65dba811dd9dffcf18f4200bc4</t>
  </si>
  <si>
    <t>8A221B7E-868B-47B2-BB81704356789393</t>
  </si>
  <si>
    <t>1505251302010067001</t>
  </si>
  <si>
    <t>邰振玉</t>
  </si>
  <si>
    <t>152326196603168171</t>
  </si>
  <si>
    <t>996ee9f1dbb111dd9dffcf18f4200bc4</t>
  </si>
  <si>
    <t>996ee9f2dbb111dd9dffcf18f4200bc4</t>
  </si>
  <si>
    <t>F74FFDBB-C725-441B-883A71492D846DD4</t>
  </si>
  <si>
    <t>1505251302010068001</t>
  </si>
  <si>
    <t>吕井超</t>
  </si>
  <si>
    <t>152326196407148173</t>
  </si>
  <si>
    <t>93a59e1bdbb911dd9dffcf18f4200bc4</t>
  </si>
  <si>
    <t>93a59e1cdbb911dd9dffcf18f4200bc4</t>
  </si>
  <si>
    <t>B65DB400-090B-4A80-B853BD07F1E6E3F3</t>
  </si>
  <si>
    <t>1505251302010072001</t>
  </si>
  <si>
    <t>杨立财</t>
  </si>
  <si>
    <t>152326196202018172</t>
  </si>
  <si>
    <t>979483dddbbc11dd9dffcf18f4200bc4</t>
  </si>
  <si>
    <t>979483dedbbc11dd9dffcf18f4200bc4</t>
  </si>
  <si>
    <t>ECA27061-F286-4AAA-8911DC70C1B2834F</t>
  </si>
  <si>
    <t>1505251302010073001</t>
  </si>
  <si>
    <t>杨立友</t>
  </si>
  <si>
    <t>15232619690714817X</t>
  </si>
  <si>
    <t>9cbe6d45dbbd11dd9dffcf18f4200bc4</t>
  </si>
  <si>
    <t>9cbe6d46dbbd11dd9dffcf18f4200bc4</t>
  </si>
  <si>
    <t>F0B5D5EB-5698-4E78-86A6E00ED25B145D</t>
  </si>
  <si>
    <t>1505251302010075001</t>
  </si>
  <si>
    <t>刘志</t>
  </si>
  <si>
    <t>152326196210058174</t>
  </si>
  <si>
    <t>28c30a3ddbbf11dd9dffcf18f4200bc4</t>
  </si>
  <si>
    <t>28c30a3edbbf11dd9dffcf18f4200bc4</t>
  </si>
  <si>
    <t>39323DEA-F9CC-428E-9EC9A92D8AEBAFC9</t>
  </si>
  <si>
    <t>1505251302010076001</t>
  </si>
  <si>
    <t>邰振全</t>
  </si>
  <si>
    <t>152326196212058178</t>
  </si>
  <si>
    <t>8ad5bd5edbc011dd9dffcf18f4200bc4</t>
  </si>
  <si>
    <t>8ad5bd5fdbc011dd9dffcf18f4200bc4</t>
  </si>
  <si>
    <t>5274833A-C1BF-4FBD-8127695F84545F00</t>
  </si>
  <si>
    <t>1505251302010077001</t>
  </si>
  <si>
    <t>郝俊生</t>
  </si>
  <si>
    <t>15232619580208817X</t>
  </si>
  <si>
    <t>91d48df9dbc111dd9dffcf18f4200bc4</t>
  </si>
  <si>
    <t>91d48dfadbc111dd9dffcf18f4200bc4</t>
  </si>
  <si>
    <t>2D80943F-1447-4C5D-B2D6D618F2EAF6B9</t>
  </si>
  <si>
    <t>1505251302010079001</t>
  </si>
  <si>
    <t>丁树森</t>
  </si>
  <si>
    <t>152326195003228172</t>
  </si>
  <si>
    <t>c1585f73dbc411dd9dffcf18f4200bc4</t>
  </si>
  <si>
    <t>c1585f74dbc411dd9dffcf18f4200bc4</t>
  </si>
  <si>
    <t>AB2CA132-9643-40A4-96E9547ADDF24B1F</t>
  </si>
  <si>
    <t>1505251302010080004</t>
  </si>
  <si>
    <t>钟广太</t>
  </si>
  <si>
    <t>152326193808108179</t>
  </si>
  <si>
    <t>8bc16de4dbc611dd9dffcf18f4200bc4</t>
  </si>
  <si>
    <t>1e263d1fdbc711dd9dffcf18f4200bc4</t>
  </si>
  <si>
    <t>AADAF4C5-9412-438F-B69B90CDE1E04E70</t>
  </si>
  <si>
    <t>1505251302010081001</t>
  </si>
  <si>
    <t>蒲悦新</t>
  </si>
  <si>
    <t>152326197310307873</t>
  </si>
  <si>
    <t>dfda6779dbc711dd9dffcf18f4200bc4</t>
  </si>
  <si>
    <t>dfda677adbc711dd9dffcf18f4200bc4</t>
  </si>
  <si>
    <t>19B9EA56-5343-4359-87120DBCFA6CEF43</t>
  </si>
  <si>
    <t>1505251302010083001</t>
  </si>
  <si>
    <t>郝树文</t>
  </si>
  <si>
    <t>152326196410198171</t>
  </si>
  <si>
    <t>7f7b5001dbc911dd9dffcf18f4200bc4</t>
  </si>
  <si>
    <t>7f7b5002dbc911dd9dffcf18f4200bc4</t>
  </si>
  <si>
    <t>6D6B9C63-0FAD-4A65-92C90EBA17C8C218</t>
  </si>
  <si>
    <t>1505251302010084001</t>
  </si>
  <si>
    <t>李森</t>
  </si>
  <si>
    <t>李云波</t>
  </si>
  <si>
    <t>152326197409018174</t>
  </si>
  <si>
    <t>35e353f0dbca11dd9dffcf18f4200bc4</t>
  </si>
  <si>
    <t>35e353f1dbca11dd9dffcf18f4200bc4</t>
  </si>
  <si>
    <t>152326194803128175</t>
  </si>
  <si>
    <t>5C46C62A-40C5-4AE0-8571C86EF591D2AD</t>
  </si>
  <si>
    <t>1505251302010085001</t>
  </si>
  <si>
    <t>张建</t>
  </si>
  <si>
    <t>152326196001068173</t>
  </si>
  <si>
    <t>d3eb594cdc5511dd9dffcf18f4200bc4</t>
  </si>
  <si>
    <t>d3eb594ddc5511dd9dffcf18f4200bc4</t>
  </si>
  <si>
    <t>642FDBBE-460A-4409-95102F4A9F417E42</t>
  </si>
  <si>
    <t>1505251302010086001</t>
  </si>
  <si>
    <t>李武学</t>
  </si>
  <si>
    <t>15232619500220817X</t>
  </si>
  <si>
    <t>2b138db6dc5711dd9dffcf18f4200bc4</t>
  </si>
  <si>
    <t>2b138db7dc5711dd9dffcf18f4200bc4</t>
  </si>
  <si>
    <t>1496B4BE-123C-420D-ABBC51DEAA0992BD</t>
  </si>
  <si>
    <t>1505251302010087001</t>
  </si>
  <si>
    <t>温玉杰</t>
  </si>
  <si>
    <t>152326197201238178</t>
  </si>
  <si>
    <t>267d2b62dc5911dd9dffcf18f4200bc4</t>
  </si>
  <si>
    <t>267d2b63dc5911dd9dffcf18f4200bc4</t>
  </si>
  <si>
    <t>42C07E4A-6B6D-4F11-BBC1740595B31619</t>
  </si>
  <si>
    <t>1505251302010088001</t>
  </si>
  <si>
    <t>孙国栋</t>
  </si>
  <si>
    <t>152326195609268179</t>
  </si>
  <si>
    <t>7b842ce2dc5a11dd9dffcf18f4200bc4</t>
  </si>
  <si>
    <t>7b842ce3dc5a11dd9dffcf18f4200bc4</t>
  </si>
  <si>
    <t>B5E9B41B-4FAE-46B8-905F4163A2E666F4</t>
  </si>
  <si>
    <t>1505251302010089001</t>
  </si>
  <si>
    <t>李忠</t>
  </si>
  <si>
    <t>152326195702158193</t>
  </si>
  <si>
    <t>05564fcbdc5b11dd9dffcf18f4200bc4</t>
  </si>
  <si>
    <t>05564fccdc5b11dd9dffcf18f4200bc4</t>
  </si>
  <si>
    <t>6727A84F-A968-4EDC-86335DD06E387698</t>
  </si>
  <si>
    <t>1505251302010090001</t>
  </si>
  <si>
    <t>孙国庆</t>
  </si>
  <si>
    <t>152326196608258176</t>
  </si>
  <si>
    <t>e8f640dcdc5b11dd9dffcf18f4200bc4</t>
  </si>
  <si>
    <t>e8f640dddc5b11dd9dffcf18f4200bc4</t>
  </si>
  <si>
    <t>A6B85046-D23B-4360-89D0F6B45C2A47E8</t>
  </si>
  <si>
    <t>1505251302010091001</t>
  </si>
  <si>
    <t>邱江</t>
  </si>
  <si>
    <t>152326196208058175</t>
  </si>
  <si>
    <t>8d1278e1dc5d11dd9dffcf18f4200bc4</t>
  </si>
  <si>
    <t>8d1278e2dc5d11dd9dffcf18f4200bc4</t>
  </si>
  <si>
    <t>28BEE0F1-B324-4B99-8A7562AFF757B29F</t>
  </si>
  <si>
    <t>1505251302010092001</t>
  </si>
  <si>
    <t>郝树波</t>
  </si>
  <si>
    <t>15232619690618817X</t>
  </si>
  <si>
    <t>8450d835dc5e11dd9dffcf18f4200bc4</t>
  </si>
  <si>
    <t>8450d836dc5e11dd9dffcf18f4200bc4</t>
  </si>
  <si>
    <t>1158B03E-4ED5-4F3E-9FF62687607D13EE</t>
  </si>
  <si>
    <t>1505251302010096001</t>
  </si>
  <si>
    <t>刘国顺</t>
  </si>
  <si>
    <t>152326195307138176</t>
  </si>
  <si>
    <t>2fb5ba81dc6111dd9dffcf18f4200bc4</t>
  </si>
  <si>
    <t>2fb5ba82dc6111dd9dffcf18f4200bc4</t>
  </si>
  <si>
    <t>A1964B6E-F288-4755-8983A99CF2CD5608</t>
  </si>
  <si>
    <t>1505251302010097001</t>
  </si>
  <si>
    <t>徐颜岭</t>
  </si>
  <si>
    <t>152326195702258178</t>
  </si>
  <si>
    <t>8e3b286adc6211dd9dffcf18f4200bc4</t>
  </si>
  <si>
    <t>8e3b286bdc6211dd9dffcf18f4200bc4</t>
  </si>
  <si>
    <t>F555ACD7-952B-43E0-AB8A5D9D34B85C15</t>
  </si>
  <si>
    <t>1505251302010102001</t>
  </si>
  <si>
    <t>吴艳军</t>
  </si>
  <si>
    <t>152326196801058176</t>
  </si>
  <si>
    <t>c4ffa2e7dc6811dd9dffcf18f4200bc4</t>
  </si>
  <si>
    <t>c4ffa2e8dc6811dd9dffcf18f4200bc4</t>
  </si>
  <si>
    <t>206D9CE2-E060-4892-8DC1F65566941780</t>
  </si>
  <si>
    <t>1505251302010106001</t>
  </si>
  <si>
    <t>陈志强</t>
  </si>
  <si>
    <t>152326195907028173</t>
  </si>
  <si>
    <t>a22dec45dc6c11dd9dffcf18f4200bc4</t>
  </si>
  <si>
    <t>a22dec46dc6c11dd9dffcf18f4200bc4</t>
  </si>
  <si>
    <t>806E8F41-6B59-4229-843E0FFCADD63FD1</t>
  </si>
  <si>
    <t>1505251302010107001</t>
  </si>
  <si>
    <t>钱永新</t>
  </si>
  <si>
    <t>152326196811198172</t>
  </si>
  <si>
    <t>0b027810dc6d11dd9dffcf18f4200bc4</t>
  </si>
  <si>
    <t>0b027811dc6d11dd9dffcf18f4200bc4</t>
  </si>
  <si>
    <t>343B91BF-1450-433F-B60D7DEF38DBDB5F</t>
  </si>
  <si>
    <t>1505251302010108001</t>
  </si>
  <si>
    <t>韩玉山</t>
  </si>
  <si>
    <t>152322195507024610</t>
  </si>
  <si>
    <t>fdfb7b1fdc6f11dd9dffcf18f4200bc4</t>
  </si>
  <si>
    <t>fdfb7b20dc6f11dd9dffcf18f4200bc4</t>
  </si>
  <si>
    <t>F12F1708-F4FA-49D1-8A4C681501C42434</t>
  </si>
  <si>
    <t>1505251302010109001</t>
  </si>
  <si>
    <t>张孝</t>
  </si>
  <si>
    <t>152326196309178176</t>
  </si>
  <si>
    <t>cc59d50adc7011dd9dffcf18f4200bc4</t>
  </si>
  <si>
    <t>cc59d50bdc7011dd9dffcf18f4200bc4</t>
  </si>
  <si>
    <t>023E16DC-A5CE-41F4-B4B55403B6F49D5B</t>
  </si>
  <si>
    <t>1505251302010111001</t>
  </si>
  <si>
    <t>刘江</t>
  </si>
  <si>
    <t>152326196607018170</t>
  </si>
  <si>
    <t>16824055dc7211dd9dffcf18f4200bc4</t>
  </si>
  <si>
    <t>16824056dc7211dd9dffcf18f4200bc4</t>
  </si>
  <si>
    <t>427DD4CD-8190-4F2B-889BBBEDD18440D4</t>
  </si>
  <si>
    <t>1505251302010112001</t>
  </si>
  <si>
    <t>王爱国</t>
  </si>
  <si>
    <t>152326195009218194</t>
  </si>
  <si>
    <t>3379e8dfdc7311dd9dffcf18f4200bc4</t>
  </si>
  <si>
    <t>3379e8e0dc7311dd9dffcf18f4200bc4</t>
  </si>
  <si>
    <t>F0993D8D-CEFE-4923-841754FFCDA6D97C</t>
  </si>
  <si>
    <t>1505251302010113001</t>
  </si>
  <si>
    <t>陈连增</t>
  </si>
  <si>
    <t>152326195903278175</t>
  </si>
  <si>
    <t>e63cd99edc7311dd9dffcf18f4200bc4</t>
  </si>
  <si>
    <t>e63cd99fdc7311dd9dffcf18f4200bc4</t>
  </si>
  <si>
    <t>80536CE4-E499-4FFF-8DD9F3FC980313EF</t>
  </si>
  <si>
    <t>1505251302010114001</t>
  </si>
  <si>
    <t>耿玉春</t>
  </si>
  <si>
    <t>152326195908298175</t>
  </si>
  <si>
    <t>f5b43d75dc7411dd9dffcf18f4200bc4</t>
  </si>
  <si>
    <t>f5b43d76dc7411dd9dffcf18f4200bc4</t>
  </si>
  <si>
    <t>0CB0EDCF-0F6A-4C1C-B50948AC4B0A92DA</t>
  </si>
  <si>
    <t>1505251302010115001</t>
  </si>
  <si>
    <t>白海</t>
  </si>
  <si>
    <t>152326196212118177</t>
  </si>
  <si>
    <t>5a1a08e2dc7611dd9dffcf18f4200bc4</t>
  </si>
  <si>
    <t>5a1a08e3dc7611dd9dffcf18f4200bc4</t>
  </si>
  <si>
    <t>073131B8-55A4-430D-B98ACF888C9D4227</t>
  </si>
  <si>
    <t>1505251302010116001</t>
  </si>
  <si>
    <t>许润芝</t>
  </si>
  <si>
    <t>152326193402058183</t>
  </si>
  <si>
    <t>8e282feadc7711dd9dffcf18f4200bc4</t>
  </si>
  <si>
    <t>8e282febdc7711dd9dffcf18f4200bc4</t>
  </si>
  <si>
    <t>1B047B0D-A9C1-42B5-912BA876FF643364</t>
  </si>
  <si>
    <t>1505251302010117001</t>
  </si>
  <si>
    <t>邰振生</t>
  </si>
  <si>
    <t>152326196503068173</t>
  </si>
  <si>
    <t>78c622fadc7811dd9dffcf18f4200bc4</t>
  </si>
  <si>
    <t>78c622fbdc7811dd9dffcf18f4200bc4</t>
  </si>
  <si>
    <t>AD23CAAA-BCF8-49C6-A2E5191E5F11EA3F</t>
  </si>
  <si>
    <t>1505251302010119001</t>
  </si>
  <si>
    <t>张秀武</t>
  </si>
  <si>
    <t>152326194609098179</t>
  </si>
  <si>
    <t>f4426babdc7911dd9dffcf18f4200bc4</t>
  </si>
  <si>
    <t>f4426bacdc7911dd9dffcf18f4200bc4</t>
  </si>
  <si>
    <t>AC633C2E-6A8D-4608-8833FCF73ACF7302</t>
  </si>
  <si>
    <t>1505251302010121001</t>
  </si>
  <si>
    <t>宫子民</t>
  </si>
  <si>
    <t>15232619620302817X</t>
  </si>
  <si>
    <t>9aa1e76fdc7c11dd9dffcf18f4200bc4</t>
  </si>
  <si>
    <t>9aa1e770dc7c11dd9dffcf18f4200bc4</t>
  </si>
  <si>
    <t>8AA692E5-B3FF-45A6-8FCDDCC561F7E5C1</t>
  </si>
  <si>
    <t>1505251302010122001</t>
  </si>
  <si>
    <t>宋庆仪</t>
  </si>
  <si>
    <t>152326194511218179</t>
  </si>
  <si>
    <t>fb3e26bfdc8811dd9dffcf18f4200bc4</t>
  </si>
  <si>
    <t>fb3e26c0dc8811dd9dffcf18f4200bc4</t>
  </si>
  <si>
    <t>59A60FC7-2DF1-4AFD-A208EC0CEBBC409B</t>
  </si>
  <si>
    <t>1505251302010123001</t>
  </si>
  <si>
    <t>丁树怀</t>
  </si>
  <si>
    <t>152326194202018173</t>
  </si>
  <si>
    <t>802d13c9dc8d11dd9dffcf18f4200bc4</t>
  </si>
  <si>
    <t>802d13cadc8d11dd9dffcf18f4200bc4</t>
  </si>
  <si>
    <t>467FB617-6091-47FD-9EC0E30A1525A6DD</t>
  </si>
  <si>
    <t>1505251302010125001</t>
  </si>
  <si>
    <t>李淑梅</t>
  </si>
  <si>
    <t>152326197011178186</t>
  </si>
  <si>
    <t>0d115b2fdc9211dd9dffcf18f4200bc4</t>
  </si>
  <si>
    <t>0d115b30dc9211dd9dffcf18f4200bc4</t>
  </si>
  <si>
    <t>C1F9EBC2-EB0B-44CC-9CDD8B3978357D1C</t>
  </si>
  <si>
    <t>1505251302010127002</t>
  </si>
  <si>
    <t>杨秀丽</t>
  </si>
  <si>
    <t>152326196510077908</t>
  </si>
  <si>
    <t>3e22aabfdc9511dd9dffcf18f4200bc4</t>
  </si>
  <si>
    <t>c4cb7a4ddc9511dd9dffcf18f4200bc4</t>
  </si>
  <si>
    <t>42BACE92-96E4-4B4D-8E3519D6518F5A0B</t>
  </si>
  <si>
    <t>1505251302010128001</t>
  </si>
  <si>
    <t>温玉柱</t>
  </si>
  <si>
    <t>152326197611068175</t>
  </si>
  <si>
    <t>355c764ddc9611dd9dffcf18f4200bc4</t>
  </si>
  <si>
    <t>355c764edc9611dd9dffcf18f4200bc4</t>
  </si>
  <si>
    <t>0E1AA719-88BE-4BE5-8C37514FA1C8CD80</t>
  </si>
  <si>
    <t>1505251302010129001</t>
  </si>
  <si>
    <t>张朝辉</t>
  </si>
  <si>
    <t>15232619690909817X</t>
  </si>
  <si>
    <t>3de67aeedc9711dd9dffcf18f4200bc4</t>
  </si>
  <si>
    <t>3de67aefdc9711dd9dffcf18f4200bc4</t>
  </si>
  <si>
    <t>10AAB411-6BDF-4E6E-93445887E07FD2CB</t>
  </si>
  <si>
    <t>1505251302010130001</t>
  </si>
  <si>
    <t>高鹏祥</t>
  </si>
  <si>
    <t>152326197208018178</t>
  </si>
  <si>
    <t>5817a827dd2011dd9dffcf18f4200bc4</t>
  </si>
  <si>
    <t>5817a828dd2011dd9dffcf18f4200bc4</t>
  </si>
  <si>
    <t>9C4E1512-6840-4A86-A08D5AA749600E56</t>
  </si>
  <si>
    <t>1505251302010131001</t>
  </si>
  <si>
    <t>刘志玉</t>
  </si>
  <si>
    <t>152326196710138170</t>
  </si>
  <si>
    <t>69adcd69dd2111dd9dffcf18f4200bc4</t>
  </si>
  <si>
    <t>69adcd6add2111dd9dffcf18f4200bc4</t>
  </si>
  <si>
    <t>66542C6E-EB66-4747-8A8C0E5D94C3C00C</t>
  </si>
  <si>
    <t>1505251302010134001</t>
  </si>
  <si>
    <t>钱守军</t>
  </si>
  <si>
    <t>152326195707018173</t>
  </si>
  <si>
    <t>f402d4a6dd2411dd9dffcf18f4200bc4</t>
  </si>
  <si>
    <t>f402d4a7dd2411dd9dffcf18f4200bc4</t>
  </si>
  <si>
    <t>34F5316C-5E10-4D8D-BBD0A99E2AB64564</t>
  </si>
  <si>
    <t>1505251302010135001</t>
  </si>
  <si>
    <t>陈宏伟</t>
  </si>
  <si>
    <t>152326197604258173</t>
  </si>
  <si>
    <t>c0975955dd2711dd9dffcf18f4200bc4</t>
  </si>
  <si>
    <t>c0975956dd2711dd9dffcf18f4200bc4</t>
  </si>
  <si>
    <t>A0400E3E-F145-4C51-9A66D08A0EBD1EB6</t>
  </si>
  <si>
    <t>1505251302010136001</t>
  </si>
  <si>
    <t>邱云</t>
  </si>
  <si>
    <t>152326195303178189</t>
  </si>
  <si>
    <t>f536c32edd2811dd9dffcf18f4200bc4</t>
  </si>
  <si>
    <t>f536c32fdd2811dd9dffcf18f4200bc4</t>
  </si>
  <si>
    <t>16877CE5-131A-45C8-B6350CBF245363A1</t>
  </si>
  <si>
    <t>1505251302010138001</t>
  </si>
  <si>
    <t>刘彬</t>
  </si>
  <si>
    <t>15232619710228817X</t>
  </si>
  <si>
    <t>b636c366dd2a11dd9dffcf18f4200bc4</t>
  </si>
  <si>
    <t>b636c367dd2a11dd9dffcf18f4200bc4</t>
  </si>
  <si>
    <t>9E021810-32F7-4B2C-934CE54247F78494</t>
  </si>
  <si>
    <t>1505251302010139001</t>
  </si>
  <si>
    <t>王晓东</t>
  </si>
  <si>
    <t>15232619721023817X</t>
  </si>
  <si>
    <t>3eb6eae6dd2b11dd9dffcf18f4200bc4</t>
  </si>
  <si>
    <t>3eb6eae7dd2b11dd9dffcf18f4200bc4</t>
  </si>
  <si>
    <t>E9DF6B2C-4A49-4F21-AA66B13D72769441</t>
  </si>
  <si>
    <t>1505251302010140001</t>
  </si>
  <si>
    <t>刘庆云</t>
  </si>
  <si>
    <t>152326194412018171</t>
  </si>
  <si>
    <t>50c1a443dd2c11dd9dffcf18f4200bc4</t>
  </si>
  <si>
    <t>50c1a444dd2c11dd9dffcf18f4200bc4</t>
  </si>
  <si>
    <t>B17DC5D6-2FA7-4FD4-973A8AD2DA93D114</t>
  </si>
  <si>
    <t>1505251302010142001</t>
  </si>
  <si>
    <t>周文权</t>
  </si>
  <si>
    <t>152326197002158175</t>
  </si>
  <si>
    <t>673499bbdd2d11dd9dffcf18f4200bc4</t>
  </si>
  <si>
    <t>673499bcdd2d11dd9dffcf18f4200bc4</t>
  </si>
  <si>
    <t>2451E76D-518B-4DFD-95FCF6019A540798</t>
  </si>
  <si>
    <t>1505251302010143001</t>
  </si>
  <si>
    <t>周文彬</t>
  </si>
  <si>
    <t>152326196803298173</t>
  </si>
  <si>
    <t>eb1cc260dd2d11dd9dffcf18f4200bc4</t>
  </si>
  <si>
    <t>eb1cc261dd2d11dd9dffcf18f4200bc4</t>
  </si>
  <si>
    <t>0D5A58CD-26B2-47A8-BA7E424813F8EA8F</t>
  </si>
  <si>
    <t>1505251302010147003</t>
  </si>
  <si>
    <t>何跃超</t>
  </si>
  <si>
    <t>152326197809121736</t>
  </si>
  <si>
    <t>c3a1c439dd3011dd9dffcf18f4200bc4</t>
  </si>
  <si>
    <t>C5326ED2-BE70-0001-AD28-35A910861F75</t>
  </si>
  <si>
    <t>53F20D0C-0B8E-4B82-921B90B93B9BE450</t>
  </si>
  <si>
    <t>1505251302010149001</t>
  </si>
  <si>
    <t>李玉良</t>
  </si>
  <si>
    <t>152326196705198179</t>
  </si>
  <si>
    <t>4402d6e6dd3311dd9dffcf18f4200bc4</t>
  </si>
  <si>
    <t>4402d6e7dd3311dd9dffcf18f4200bc4</t>
  </si>
  <si>
    <t>F05C997E-76AC-418B-B0B69FCF9ABE2758</t>
  </si>
  <si>
    <t>1505251302010151001</t>
  </si>
  <si>
    <t>郭凤兰</t>
  </si>
  <si>
    <t>15232619380701818X</t>
  </si>
  <si>
    <t>e17df8a8dd3411dd9dffcf18f4200bc4</t>
  </si>
  <si>
    <t>e17df8a9dd3411dd9dffcf18f4200bc4</t>
  </si>
  <si>
    <t>4D184C0C-E76D-4558-9641E3476D141139</t>
  </si>
  <si>
    <t>1505251302010156001</t>
  </si>
  <si>
    <t>刘志伟</t>
  </si>
  <si>
    <t>152326196001138194</t>
  </si>
  <si>
    <t>5bd97e29dd3811dd9dffcf18f4200bc4</t>
  </si>
  <si>
    <t>5bd97e2add3811dd9dffcf18f4200bc4</t>
  </si>
  <si>
    <t>2F30321C-1955-40F5-81AD04746575F9C5</t>
  </si>
  <si>
    <t>1505251302010157001</t>
  </si>
  <si>
    <t>张启</t>
  </si>
  <si>
    <t>152326196109038179</t>
  </si>
  <si>
    <t>fc03892cdd3811dd9dffcf18f4200bc4</t>
  </si>
  <si>
    <t>fc03892ddd3811dd9dffcf18f4200bc4</t>
  </si>
  <si>
    <t>CF686614-E52B-4D9F-90931BE4881247CB</t>
  </si>
  <si>
    <t>1505251302010159001</t>
  </si>
  <si>
    <t>王兆林</t>
  </si>
  <si>
    <t>152326194504018179</t>
  </si>
  <si>
    <t>98316bc0dd3a11dd9dffcf18f4200bc4</t>
  </si>
  <si>
    <t>98316bc1dd3a11dd9dffcf18f4200bc4</t>
  </si>
  <si>
    <t>4751D128-61AA-4B2C-AD6C619060150BAC</t>
  </si>
  <si>
    <t>1505251302010160001</t>
  </si>
  <si>
    <t>刘玉和</t>
  </si>
  <si>
    <t>152326196412128177</t>
  </si>
  <si>
    <t>b1604c93dd3b11dd9dffcf18f4200bc4</t>
  </si>
  <si>
    <t>b1604c94dd3b11dd9dffcf18f4200bc4</t>
  </si>
  <si>
    <t>F0EFBE15-B380-4D28-A36357F5BF3BB633</t>
  </si>
  <si>
    <t>1505251302010161001</t>
  </si>
  <si>
    <t>毛国民</t>
  </si>
  <si>
    <t>152326197108148178</t>
  </si>
  <si>
    <t>5d015fc5dd3c11dd9dffcf18f4200bc4</t>
  </si>
  <si>
    <t>5d015fc6dd3c11dd9dffcf18f4200bc4</t>
  </si>
  <si>
    <t>39DBE416-B448-416B-8EAA91E814F204AD</t>
  </si>
  <si>
    <t>1505251302010162001</t>
  </si>
  <si>
    <t>刘显臣</t>
  </si>
  <si>
    <t>152326195009218178</t>
  </si>
  <si>
    <t>f937e9a0dd3c11dd9dffcf18f4200bc4</t>
  </si>
  <si>
    <t>f937e9a1dd3c11dd9dffcf18f4200bc4</t>
  </si>
  <si>
    <t>49FD6383-4281-454E-9A685838347BA9DF</t>
  </si>
  <si>
    <t>1505251302010163001</t>
  </si>
  <si>
    <t>刘强</t>
  </si>
  <si>
    <t>152326196402018177</t>
  </si>
  <si>
    <t>802cdc32dd3d11dd9dffcf18f4200bc4</t>
  </si>
  <si>
    <t>802cdc33dd3d11dd9dffcf18f4200bc4</t>
  </si>
  <si>
    <t>8AAB21E5-A34C-4E7C-93A0087DC9C82C84</t>
  </si>
  <si>
    <t>1505251302010165002</t>
  </si>
  <si>
    <t>高化春</t>
  </si>
  <si>
    <t>152326199003038174</t>
  </si>
  <si>
    <t>db11f2b3dd3e11dd9dffcf18f4200bc4</t>
  </si>
  <si>
    <t>490141b3dd3f11dd9dffcf18f4200bc4</t>
  </si>
  <si>
    <t>D95EEC8F-DB57-4F20-A60DD08240FF199B</t>
  </si>
  <si>
    <t>1505251302010166001</t>
  </si>
  <si>
    <t>邰振利</t>
  </si>
  <si>
    <t>152326196912278171</t>
  </si>
  <si>
    <t>c230d0acdd3f11dd9dffcf18f4200bc4</t>
  </si>
  <si>
    <t>c230d0addd3f11dd9dffcf18f4200bc4</t>
  </si>
  <si>
    <t>1A1AFAE8-196C-4DFB-B2C1D211592E7C2E</t>
  </si>
  <si>
    <t>1505251302010167001</t>
  </si>
  <si>
    <t>邰振武</t>
  </si>
  <si>
    <t>152326195709018177</t>
  </si>
  <si>
    <t>7d88ddf5dd4011dd9dffcf18f4200bc4</t>
  </si>
  <si>
    <t>7d88ddf6dd4011dd9dffcf18f4200bc4</t>
  </si>
  <si>
    <t>4B2D9E36-79E8-404F-B3D9892D4BF39317</t>
  </si>
  <si>
    <t>1505251302010168001</t>
  </si>
  <si>
    <t>邰振国</t>
  </si>
  <si>
    <t>152326197211308176</t>
  </si>
  <si>
    <t>75cd1564dd4111dd9dffcf18f4200bc4</t>
  </si>
  <si>
    <t>75cd1565dd4111dd9dffcf18f4200bc4</t>
  </si>
  <si>
    <t>2C11E7FA-3E3C-4D43-A64C87061A813F36</t>
  </si>
  <si>
    <t>1505251302010170001</t>
  </si>
  <si>
    <t>张孝文</t>
  </si>
  <si>
    <t>152326195412157870</t>
  </si>
  <si>
    <t>4ab99890dd4211dd9dffcf18f4200bc4</t>
  </si>
  <si>
    <t>4ab99891dd4211dd9dffcf18f4200bc4</t>
  </si>
  <si>
    <t>63699F09-8349-4BFE-82454BA4ABB31F15</t>
  </si>
  <si>
    <t>1505251302010172002</t>
  </si>
  <si>
    <t>韩淑霞</t>
  </si>
  <si>
    <t>152326196206088186</t>
  </si>
  <si>
    <t>3b8ff4b5dd4311dd9dffcf18f4200bc4</t>
  </si>
  <si>
    <t>a277cb7fdd4311dd9dffcf18f4200bc4</t>
  </si>
  <si>
    <t>0C636D17-8D60-4A2F-A4C30B86A645C8C9</t>
  </si>
  <si>
    <t>1505251302010176001</t>
  </si>
  <si>
    <t>冯建设</t>
  </si>
  <si>
    <t>152321195311232550</t>
  </si>
  <si>
    <t>0ecc1372dd4511dd9dffcf18f4200bc4</t>
  </si>
  <si>
    <t>0ecc1373dd4511dd9dffcf18f4200bc4</t>
  </si>
  <si>
    <t>374093FC-5090-4867-8360D2444E815713</t>
  </si>
  <si>
    <t>1505251302010178001</t>
  </si>
  <si>
    <t>刘立平</t>
  </si>
  <si>
    <t>15232619580101817X</t>
  </si>
  <si>
    <t>2ced489cdd4611dd9dffcf18f4200bc4</t>
  </si>
  <si>
    <t>2ced489ddd4611dd9dffcf18f4200bc4</t>
  </si>
  <si>
    <t>28B43A65-23C7-44CF-B98C51A3336B52AC</t>
  </si>
  <si>
    <t>1505251302010179001</t>
  </si>
  <si>
    <t>白玉春</t>
  </si>
  <si>
    <t>152326195912277887</t>
  </si>
  <si>
    <t>54e764c0dd4711dd9dffcf18f4200bc4</t>
  </si>
  <si>
    <t>54e764c1dd4711dd9dffcf18f4200bc4</t>
  </si>
  <si>
    <t>AFC1A0EB-DB3F-4699-9EC1C277A991DA80</t>
  </si>
  <si>
    <t>1505251302010181001</t>
  </si>
  <si>
    <t>周平洋</t>
  </si>
  <si>
    <t>152326195401278175</t>
  </si>
  <si>
    <t>33a11794139a11debff3dd7c1f617dca</t>
  </si>
  <si>
    <t>33a11795139a11debff3dd7c1f617dca</t>
  </si>
  <si>
    <t>61C1BFDB-A7C0-4584-B0BC5965098D3348</t>
  </si>
  <si>
    <t>1505251302010184001</t>
  </si>
  <si>
    <t>陈连福</t>
  </si>
  <si>
    <t>152326196404208177</t>
  </si>
  <si>
    <t>C43CDAC8-D350-0001-504E-602BCAC08FF0</t>
  </si>
  <si>
    <t>C43CDAC8-D350-0001-D9F8-F1A61910189A</t>
  </si>
  <si>
    <t>FDD00299-189C-4CD8-98C9B39F2B89528C</t>
  </si>
  <si>
    <t>1505251302010185001</t>
  </si>
  <si>
    <t>王晓亮</t>
  </si>
  <si>
    <t>152326197609258172</t>
  </si>
  <si>
    <t>C45D4E28-A850-0001-7BFA-107E1B6093F0</t>
  </si>
  <si>
    <t>C45D4E28-A850-0001-D989-1E50820971A0</t>
  </si>
  <si>
    <t>A4222763-1B48-4F37-A693CF4A2EBAA250</t>
  </si>
  <si>
    <t>1505251302010187001</t>
  </si>
  <si>
    <t>杜士红</t>
  </si>
  <si>
    <t>152326197608248183</t>
  </si>
  <si>
    <t>C478AEBE-A5D0-0001-4819-6D7217F0152C</t>
  </si>
  <si>
    <t>C478AEBE-A5D0-0001-5861-1A601810137E</t>
  </si>
  <si>
    <t>7A905AC5-93A4-46C3-8832C2FCA59926BA</t>
  </si>
  <si>
    <t>1505251302010192001</t>
  </si>
  <si>
    <t>徐晓东</t>
  </si>
  <si>
    <t>152326197901278197</t>
  </si>
  <si>
    <t>9abc0bc267fc11e183506d2dae3bb2c1</t>
  </si>
  <si>
    <t>9abc0bc367fc11e183506d2dae3bb2c1</t>
  </si>
  <si>
    <t>DCCF4D58-CD28-44F7-8C5E2B38CF90A424</t>
  </si>
  <si>
    <t>1505251302010193001</t>
  </si>
  <si>
    <t>张海军</t>
  </si>
  <si>
    <t>152326198310258172</t>
  </si>
  <si>
    <t>8b5606a6722611e183506d2dae3bb2c1</t>
  </si>
  <si>
    <t>8b5606a7722611e183506d2dae3bb2c1</t>
  </si>
  <si>
    <t>0DFE5F5A-EA47-4DA7-AC00654F9A74E121</t>
  </si>
  <si>
    <t>1505251302010194001</t>
  </si>
  <si>
    <t>张海春</t>
  </si>
  <si>
    <t>152326198410108171</t>
  </si>
  <si>
    <t>a36ba519722611e183506d2dae3bb2c1</t>
  </si>
  <si>
    <t>a36ba51a722611e183506d2dae3bb2c1</t>
  </si>
  <si>
    <t>48FF420C-1716-46E0-89139057ADA1834C</t>
  </si>
  <si>
    <t>1505251302010195001</t>
  </si>
  <si>
    <t>梁军</t>
  </si>
  <si>
    <t>152326196708157890</t>
  </si>
  <si>
    <t>C53122F0-9300-0001-3ECD-13707230CF00</t>
  </si>
  <si>
    <t>C53122F0-9300-0001-99C8-183C1B899460</t>
  </si>
  <si>
    <t>C5FA42BD-8B59-48CF-BBB893290BD351E8</t>
  </si>
  <si>
    <t>1505251302010196001</t>
  </si>
  <si>
    <t>李有权</t>
  </si>
  <si>
    <t>152326197801168177</t>
  </si>
  <si>
    <t>f56a477c885b11e1b36ebbdede46850b</t>
  </si>
  <si>
    <t>f56a477d885b11e1b36ebbdede46850b</t>
  </si>
  <si>
    <t>2747C2AB-F9EC-41A7-ABDB160FB6DFA8B3</t>
  </si>
  <si>
    <t>1505251302010197001</t>
  </si>
  <si>
    <t>孙海霞</t>
  </si>
  <si>
    <t>152326197711038184</t>
  </si>
  <si>
    <t>C55B0BDC-7AA0-0001-8F6C-8B831A8518E7</t>
  </si>
  <si>
    <t>C55B0BDC-7B90-0001-1B17-B9F5B7F01066</t>
  </si>
  <si>
    <t>5E1F86EF-24D1-464C-A39FC927B6CD8513</t>
  </si>
  <si>
    <t>1505251302010198001</t>
  </si>
  <si>
    <t>邰希明</t>
  </si>
  <si>
    <t>152326198106188170</t>
  </si>
  <si>
    <t>7980a320f27e11e19215c3de7c498fed</t>
  </si>
  <si>
    <t>7980a321f27e11e19215c3de7c498fed</t>
  </si>
  <si>
    <t>6A124E7C-EEC5-48DE-94F79688B6E984C2</t>
  </si>
  <si>
    <t>1505251302010200001</t>
  </si>
  <si>
    <t>杨红</t>
  </si>
  <si>
    <t>152326198402158187</t>
  </si>
  <si>
    <t>a755756ff7c111e19215c3de7c498fed</t>
  </si>
  <si>
    <t>a7557570f7c111e19215c3de7c498fed</t>
  </si>
  <si>
    <t>FF6040E8-608C-4C3F-B921BBDED1038548</t>
  </si>
  <si>
    <t>1505251302010201001</t>
  </si>
  <si>
    <t>钱勇伟</t>
  </si>
  <si>
    <t>152326198710288178</t>
  </si>
  <si>
    <t>434a5087f8b811e19215c3de7c498fed</t>
  </si>
  <si>
    <t>434a5088f8b811e19215c3de7c498fed</t>
  </si>
  <si>
    <t>D4C7396B-0345-4225-AB3721DB76FF1151</t>
  </si>
  <si>
    <t>1505251302010203001</t>
  </si>
  <si>
    <t>潘文杰</t>
  </si>
  <si>
    <t>152326198005178176</t>
  </si>
  <si>
    <t>C573768A-3A20-0001-2C59-E70A3A8A132D</t>
  </si>
  <si>
    <t>C573768A-3A20-0001-895F-1AD015E01842</t>
  </si>
  <si>
    <t>0228A59B-B2DC-4105-AEB4147CB2D6CAD8</t>
  </si>
  <si>
    <t>1505251302010207001</t>
  </si>
  <si>
    <t>潘国辉</t>
  </si>
  <si>
    <t>152326198202278176</t>
  </si>
  <si>
    <t>21baf83d9bea11e280899f670f4596ba</t>
  </si>
  <si>
    <t>21baf83e9bea11e280899f670f4596ba</t>
  </si>
  <si>
    <t>49257610-BA5D-4750-ADBE0EFD74728581</t>
  </si>
  <si>
    <t>1505251302010209001</t>
  </si>
  <si>
    <t>陈连军</t>
  </si>
  <si>
    <t>152326197405107874</t>
  </si>
  <si>
    <t>C5AD08B1-A640-0001-8577-55B0EBF0F060</t>
  </si>
  <si>
    <t>C5AD08B1-A640-0001-78D4-1E30D8CA144A</t>
  </si>
  <si>
    <t>63040831-2891-4745-BF23A67853F2A2AC</t>
  </si>
  <si>
    <t>1505251302010210001</t>
  </si>
  <si>
    <t>陈连成</t>
  </si>
  <si>
    <t>152326197001058172</t>
  </si>
  <si>
    <t>C5AF13AD-C920-0001-5FB7-1FED1724C370</t>
  </si>
  <si>
    <t>C5AF13AD-C920-0001-F582-407C19A1165D</t>
  </si>
  <si>
    <t>41219E77-43A9-4367-BD25912F26BBB726</t>
  </si>
  <si>
    <t>1505251302010215001</t>
  </si>
  <si>
    <t>杨民</t>
  </si>
  <si>
    <t>152326198912208172</t>
  </si>
  <si>
    <t>95b05c95eacb11e2bfd0934fee24a7bc</t>
  </si>
  <si>
    <t>95b05c96eacb11e2bfd0934fee24a7bc</t>
  </si>
  <si>
    <t>A6734834-F9F7-4D1E-82165546D7725DC7</t>
  </si>
  <si>
    <t>1505251302010221001</t>
  </si>
  <si>
    <t>宋淑兰</t>
  </si>
  <si>
    <t>152326194805048208</t>
  </si>
  <si>
    <t>C5F3384C-3620-0001-694B-104018CB12E0</t>
  </si>
  <si>
    <t>C5F3384C-3620-0001-6BC0-83931FAF19D8</t>
  </si>
  <si>
    <t>DE65035A-E66F-49AC-9AC317DDE9695B07</t>
  </si>
  <si>
    <t>1505251302010224001</t>
  </si>
  <si>
    <t>张孝志</t>
  </si>
  <si>
    <t>152326194612278170</t>
  </si>
  <si>
    <t>C6192DBB-1F40-0001-C395-B511E73EA1F0</t>
  </si>
  <si>
    <t>C6192DBB-1F40-0001-243A-4B1017101924</t>
  </si>
  <si>
    <t>D3720AA0-99F4-47CB-BA75175215C0BE4C</t>
  </si>
  <si>
    <t>1505251302010228001</t>
  </si>
  <si>
    <t>张国富</t>
  </si>
  <si>
    <t>152326197312258171</t>
  </si>
  <si>
    <t>6dbc2d46c15011e3b1438b3ed98bd31c</t>
  </si>
  <si>
    <t>6dbc2d47c15011e3b1438b3ed98bd31c</t>
  </si>
  <si>
    <t>6C5C2FF1-1761-40E1-BACFE04CDD27D040</t>
  </si>
  <si>
    <t>1505251302010231001</t>
  </si>
  <si>
    <t>王静</t>
  </si>
  <si>
    <t>152326198703148177</t>
  </si>
  <si>
    <t>74c2b817696c11e49fe0e76c70cacba5</t>
  </si>
  <si>
    <t>74c2b818696c11e49fe0e76c70cacba5</t>
  </si>
  <si>
    <t>58B74AA9-5FF0-478B-B21BE7D686DF8972</t>
  </si>
  <si>
    <t>1505251302010237001</t>
  </si>
  <si>
    <t>刘长利</t>
  </si>
  <si>
    <t>15232619861210817X</t>
  </si>
  <si>
    <t>1c5fdb80c13c11e487b56f22608a994a</t>
  </si>
  <si>
    <t>1c5fdb81c13c11e487b56f22608a994a</t>
  </si>
  <si>
    <t>74579202d21911e6be1a6fdab75dd205</t>
  </si>
  <si>
    <t>1505251302010240001</t>
  </si>
  <si>
    <t>郭锋</t>
  </si>
  <si>
    <t>15232619791128817X</t>
  </si>
  <si>
    <t>a16e5cc1cc7211e487b56f22608a994a</t>
  </si>
  <si>
    <t>a16e5cc2cc7211e487b56f22608a994a</t>
  </si>
  <si>
    <t>A519AB0C-4ABC-46EA-B7E3F38C2B408CD5</t>
  </si>
  <si>
    <t>1505251302010244001</t>
  </si>
  <si>
    <t>李保权</t>
  </si>
  <si>
    <t>152326197303288176</t>
  </si>
  <si>
    <t>888728257d0711e5ba5427583697d2ad</t>
  </si>
  <si>
    <t>888728247d0711e5ba5427583697d2ad</t>
  </si>
  <si>
    <t>FED90447-E3FA-45DC-901225A6562B838E</t>
  </si>
  <si>
    <t>1505251302010253001</t>
  </si>
  <si>
    <t>刘景维</t>
  </si>
  <si>
    <t>152326198602288170</t>
  </si>
  <si>
    <t>0079b23ef86c11e5a0dfc1c0d26ba301</t>
  </si>
  <si>
    <t>0079b23ff86c11e5a0dfc1c0d26ba301</t>
  </si>
  <si>
    <t>DBB8D293-92D7-4FCA-8949ADAEC04DC688</t>
  </si>
  <si>
    <t>1505251302010036001</t>
  </si>
  <si>
    <t>白俊</t>
  </si>
  <si>
    <t>892b89aedb9311dd9dffcf18f4200bc4</t>
  </si>
  <si>
    <t>892b89afdb9311dd9dffcf18f4200bc4</t>
  </si>
  <si>
    <t>NULL</t>
  </si>
  <si>
    <t>0F359C62-8F42-4137-A35F4FA2438AAF48</t>
  </si>
  <si>
    <t>1505251302010046001</t>
  </si>
  <si>
    <t>邰振林</t>
  </si>
  <si>
    <t>c9eca030db9911dd9dffcf18f4200bc4</t>
  </si>
  <si>
    <t>c9eca031db9911dd9dffcf18f4200bc4</t>
  </si>
  <si>
    <t>E6E5B070-F915-4278-95AE8FEAD1BC4CA8</t>
  </si>
  <si>
    <t>1505251302010154001</t>
  </si>
  <si>
    <t>狄德芳</t>
  </si>
  <si>
    <t>00065e64dd3711dd9dffcf18f4200bc4</t>
  </si>
  <si>
    <t>00065e65dd3711dd9dffcf18f4200bc4</t>
  </si>
  <si>
    <t>3038ACD1-1A78-4B9D-92E02A88BF0073E6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</si>
</sst>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1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6" fillId="2" borderId="1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tabSelected="1" workbookViewId="0">
      <pane ySplit="5" topLeftCell="A112" activePane="bottomLeft" state="frozen"/>
      <selection/>
      <selection pane="bottomLeft" activeCell="R118" sqref="R118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8.22</v>
      </c>
      <c r="E6" s="15">
        <v>6</v>
      </c>
      <c r="F6" s="15">
        <f t="shared" ref="F6:F36" si="0">ROUND((ROUND(D6,2)*ROUND(E6,2)),2)</f>
        <v>49.32</v>
      </c>
      <c r="G6" s="14"/>
      <c r="H6" s="16">
        <v>49.32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8.22</v>
      </c>
      <c r="E7" s="15">
        <v>17.6</v>
      </c>
      <c r="F7" s="15">
        <f t="shared" si="0"/>
        <v>144.67</v>
      </c>
      <c r="G7" s="14"/>
      <c r="H7" s="16">
        <v>144.67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8.22</v>
      </c>
      <c r="E8" s="15">
        <v>35</v>
      </c>
      <c r="F8" s="15">
        <f t="shared" si="0"/>
        <v>287.7</v>
      </c>
      <c r="G8" s="14"/>
      <c r="H8" s="16">
        <v>287.7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8.22</v>
      </c>
      <c r="E9" s="15">
        <v>17.2</v>
      </c>
      <c r="F9" s="15">
        <f t="shared" si="0"/>
        <v>141.38</v>
      </c>
      <c r="G9" s="14"/>
      <c r="H9" s="16">
        <v>141.38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8.22</v>
      </c>
      <c r="E10" s="15">
        <v>19.8</v>
      </c>
      <c r="F10" s="15">
        <f t="shared" si="0"/>
        <v>162.76</v>
      </c>
      <c r="G10" s="14"/>
      <c r="H10" s="16">
        <v>162.76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8.22</v>
      </c>
      <c r="E11" s="15">
        <v>20.6</v>
      </c>
      <c r="F11" s="15">
        <f t="shared" si="0"/>
        <v>169.33</v>
      </c>
      <c r="G11" s="14"/>
      <c r="H11" s="16">
        <v>169.33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8.22</v>
      </c>
      <c r="E12" s="15">
        <v>26</v>
      </c>
      <c r="F12" s="15">
        <f t="shared" si="0"/>
        <v>213.72</v>
      </c>
      <c r="G12" s="14"/>
      <c r="H12" s="16">
        <v>213.72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8.22</v>
      </c>
      <c r="E13" s="15">
        <v>5</v>
      </c>
      <c r="F13" s="15">
        <f t="shared" si="0"/>
        <v>41.1</v>
      </c>
      <c r="G13" s="14"/>
      <c r="H13" s="16">
        <v>41.1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8.22</v>
      </c>
      <c r="E14" s="15">
        <v>8</v>
      </c>
      <c r="F14" s="15">
        <f t="shared" si="0"/>
        <v>65.76</v>
      </c>
      <c r="G14" s="14"/>
      <c r="H14" s="16">
        <v>65.76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8.22</v>
      </c>
      <c r="E15" s="15">
        <v>13</v>
      </c>
      <c r="F15" s="15">
        <f t="shared" si="0"/>
        <v>106.86</v>
      </c>
      <c r="G15" s="14"/>
      <c r="H15" s="16">
        <v>106.86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8.22</v>
      </c>
      <c r="E16" s="15">
        <v>8</v>
      </c>
      <c r="F16" s="15">
        <f t="shared" si="0"/>
        <v>65.76</v>
      </c>
      <c r="G16" s="14"/>
      <c r="H16" s="16">
        <v>65.76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8.22</v>
      </c>
      <c r="E17" s="15">
        <v>20</v>
      </c>
      <c r="F17" s="15">
        <f t="shared" si="0"/>
        <v>164.4</v>
      </c>
      <c r="G17" s="14"/>
      <c r="H17" s="16">
        <v>164.4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8.22</v>
      </c>
      <c r="E18" s="15">
        <v>43</v>
      </c>
      <c r="F18" s="15">
        <f t="shared" si="0"/>
        <v>353.46</v>
      </c>
      <c r="G18" s="14"/>
      <c r="H18" s="16">
        <v>353.46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8.22</v>
      </c>
      <c r="E19" s="15">
        <v>7</v>
      </c>
      <c r="F19" s="15">
        <f t="shared" si="0"/>
        <v>57.54</v>
      </c>
      <c r="G19" s="14"/>
      <c r="H19" s="16">
        <v>57.54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8.22</v>
      </c>
      <c r="E20" s="15">
        <v>12</v>
      </c>
      <c r="F20" s="15">
        <f t="shared" si="0"/>
        <v>98.64</v>
      </c>
      <c r="G20" s="14"/>
      <c r="H20" s="16">
        <v>98.64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8.22</v>
      </c>
      <c r="E21" s="15">
        <v>47.7</v>
      </c>
      <c r="F21" s="15">
        <f t="shared" si="0"/>
        <v>392.09</v>
      </c>
      <c r="G21" s="14"/>
      <c r="H21" s="16">
        <v>392.09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8.22</v>
      </c>
      <c r="E22" s="15">
        <v>6</v>
      </c>
      <c r="F22" s="15">
        <f t="shared" si="0"/>
        <v>49.32</v>
      </c>
      <c r="G22" s="14"/>
      <c r="H22" s="16">
        <v>49.32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8.22</v>
      </c>
      <c r="E23" s="15">
        <v>26</v>
      </c>
      <c r="F23" s="15">
        <f t="shared" si="0"/>
        <v>213.72</v>
      </c>
      <c r="G23" s="14"/>
      <c r="H23" s="16">
        <v>213.72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8.22</v>
      </c>
      <c r="E24" s="15">
        <v>35.1</v>
      </c>
      <c r="F24" s="15">
        <f t="shared" si="0"/>
        <v>288.52</v>
      </c>
      <c r="G24" s="14"/>
      <c r="H24" s="16">
        <v>288.52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8.22</v>
      </c>
      <c r="E25" s="15">
        <v>4.5</v>
      </c>
      <c r="F25" s="15">
        <f t="shared" si="0"/>
        <v>36.99</v>
      </c>
      <c r="G25" s="14"/>
      <c r="H25" s="16">
        <v>36.99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8.22</v>
      </c>
      <c r="E26" s="15">
        <v>18</v>
      </c>
      <c r="F26" s="15">
        <f t="shared" si="0"/>
        <v>147.96</v>
      </c>
      <c r="G26" s="14"/>
      <c r="H26" s="16">
        <v>147.96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8.22</v>
      </c>
      <c r="E27" s="15">
        <v>64.9</v>
      </c>
      <c r="F27" s="15">
        <f t="shared" si="0"/>
        <v>533.48</v>
      </c>
      <c r="G27" s="14"/>
      <c r="H27" s="16">
        <v>533.48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8.22</v>
      </c>
      <c r="E28" s="15">
        <v>8</v>
      </c>
      <c r="F28" s="15">
        <f t="shared" si="0"/>
        <v>65.76</v>
      </c>
      <c r="G28" s="14"/>
      <c r="H28" s="16">
        <v>65.76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8.22</v>
      </c>
      <c r="E29" s="15">
        <v>12</v>
      </c>
      <c r="F29" s="15">
        <f t="shared" si="0"/>
        <v>98.64</v>
      </c>
      <c r="G29" s="14"/>
      <c r="H29" s="16">
        <v>98.64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8.22</v>
      </c>
      <c r="E30" s="15">
        <v>19</v>
      </c>
      <c r="F30" s="15">
        <f t="shared" si="0"/>
        <v>156.18</v>
      </c>
      <c r="G30" s="14"/>
      <c r="H30" s="16">
        <v>156.18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8.22</v>
      </c>
      <c r="E31" s="15">
        <v>35</v>
      </c>
      <c r="F31" s="15">
        <f t="shared" si="0"/>
        <v>287.7</v>
      </c>
      <c r="G31" s="14"/>
      <c r="H31" s="16">
        <v>287.7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8.22</v>
      </c>
      <c r="E32" s="15">
        <v>14</v>
      </c>
      <c r="F32" s="15">
        <f t="shared" si="0"/>
        <v>115.08</v>
      </c>
      <c r="G32" s="14"/>
      <c r="H32" s="16">
        <v>115.08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8.22</v>
      </c>
      <c r="E33" s="15">
        <v>6</v>
      </c>
      <c r="F33" s="15">
        <f t="shared" si="0"/>
        <v>49.32</v>
      </c>
      <c r="G33" s="14"/>
      <c r="H33" s="16">
        <v>49.32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8.22</v>
      </c>
      <c r="E34" s="15">
        <v>16</v>
      </c>
      <c r="F34" s="15">
        <f t="shared" si="0"/>
        <v>131.52</v>
      </c>
      <c r="G34" s="14"/>
      <c r="H34" s="16">
        <v>131.52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8.22</v>
      </c>
      <c r="E35" s="15">
        <v>17</v>
      </c>
      <c r="F35" s="15">
        <f t="shared" si="0"/>
        <v>139.74</v>
      </c>
      <c r="G35" s="14"/>
      <c r="H35" s="16">
        <v>139.74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8.22</v>
      </c>
      <c r="E36" s="15">
        <v>20</v>
      </c>
      <c r="F36" s="15">
        <f t="shared" si="0"/>
        <v>164.4</v>
      </c>
      <c r="G36" s="14"/>
      <c r="H36" s="16">
        <v>164.4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8.22</v>
      </c>
      <c r="E37" s="15">
        <v>12.1</v>
      </c>
      <c r="F37" s="15">
        <f t="shared" ref="F37:F67" si="1">ROUND((ROUND(D37,2)*ROUND(E37,2)),2)</f>
        <v>99.46</v>
      </c>
      <c r="G37" s="14"/>
      <c r="H37" s="16">
        <v>99.46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8.22</v>
      </c>
      <c r="E38" s="15">
        <v>34</v>
      </c>
      <c r="F38" s="15">
        <f t="shared" si="1"/>
        <v>279.48</v>
      </c>
      <c r="G38" s="14"/>
      <c r="H38" s="16">
        <v>279.48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8.22</v>
      </c>
      <c r="E39" s="15">
        <v>2</v>
      </c>
      <c r="F39" s="15">
        <f t="shared" si="1"/>
        <v>16.44</v>
      </c>
      <c r="G39" s="14"/>
      <c r="H39" s="16">
        <v>16.44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8.22</v>
      </c>
      <c r="E40" s="15">
        <v>25.6</v>
      </c>
      <c r="F40" s="15">
        <f t="shared" si="1"/>
        <v>210.43</v>
      </c>
      <c r="G40" s="14"/>
      <c r="H40" s="16">
        <v>210.43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8.22</v>
      </c>
      <c r="E41" s="15">
        <v>26.4</v>
      </c>
      <c r="F41" s="15">
        <f t="shared" si="1"/>
        <v>217.01</v>
      </c>
      <c r="G41" s="14"/>
      <c r="H41" s="16">
        <v>217.01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8.22</v>
      </c>
      <c r="E42" s="15">
        <v>10</v>
      </c>
      <c r="F42" s="15">
        <f t="shared" si="1"/>
        <v>82.2</v>
      </c>
      <c r="G42" s="14"/>
      <c r="H42" s="16">
        <v>82.2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8.22</v>
      </c>
      <c r="E43" s="15">
        <v>25</v>
      </c>
      <c r="F43" s="15">
        <f t="shared" si="1"/>
        <v>205.5</v>
      </c>
      <c r="G43" s="14"/>
      <c r="H43" s="16">
        <v>205.5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8.22</v>
      </c>
      <c r="E44" s="15">
        <v>14</v>
      </c>
      <c r="F44" s="15">
        <f t="shared" si="1"/>
        <v>115.08</v>
      </c>
      <c r="G44" s="14"/>
      <c r="H44" s="16">
        <v>115.08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8.22</v>
      </c>
      <c r="E45" s="15">
        <v>42</v>
      </c>
      <c r="F45" s="15">
        <f t="shared" si="1"/>
        <v>345.24</v>
      </c>
      <c r="G45" s="14"/>
      <c r="H45" s="16">
        <v>345.24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8.22</v>
      </c>
      <c r="E46" s="15">
        <v>18</v>
      </c>
      <c r="F46" s="15">
        <f t="shared" si="1"/>
        <v>147.96</v>
      </c>
      <c r="G46" s="14"/>
      <c r="H46" s="16">
        <v>147.96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8.22</v>
      </c>
      <c r="E47" s="15">
        <v>12.3</v>
      </c>
      <c r="F47" s="15">
        <f t="shared" si="1"/>
        <v>101.11</v>
      </c>
      <c r="G47" s="14"/>
      <c r="H47" s="16">
        <v>101.11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8.22</v>
      </c>
      <c r="E48" s="15">
        <v>22.2</v>
      </c>
      <c r="F48" s="15">
        <f t="shared" si="1"/>
        <v>182.48</v>
      </c>
      <c r="G48" s="14"/>
      <c r="H48" s="16">
        <v>182.48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8.22</v>
      </c>
      <c r="E49" s="15">
        <v>25</v>
      </c>
      <c r="F49" s="15">
        <f t="shared" si="1"/>
        <v>205.5</v>
      </c>
      <c r="G49" s="14"/>
      <c r="H49" s="16">
        <v>205.5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8.22</v>
      </c>
      <c r="E50" s="15">
        <v>9</v>
      </c>
      <c r="F50" s="15">
        <f t="shared" si="1"/>
        <v>73.98</v>
      </c>
      <c r="G50" s="14"/>
      <c r="H50" s="16">
        <v>73.98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8.22</v>
      </c>
      <c r="E51" s="15">
        <v>12</v>
      </c>
      <c r="F51" s="15">
        <f t="shared" si="1"/>
        <v>98.64</v>
      </c>
      <c r="G51" s="14"/>
      <c r="H51" s="16">
        <v>98.64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8.22</v>
      </c>
      <c r="E52" s="15">
        <v>28</v>
      </c>
      <c r="F52" s="15">
        <f t="shared" si="1"/>
        <v>230.16</v>
      </c>
      <c r="G52" s="14"/>
      <c r="H52" s="16">
        <v>230.16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8.22</v>
      </c>
      <c r="E53" s="15">
        <v>15.7</v>
      </c>
      <c r="F53" s="15">
        <f t="shared" si="1"/>
        <v>129.05</v>
      </c>
      <c r="G53" s="14"/>
      <c r="H53" s="16">
        <v>129.05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8.22</v>
      </c>
      <c r="E54" s="15">
        <v>46</v>
      </c>
      <c r="F54" s="15">
        <f t="shared" si="1"/>
        <v>378.12</v>
      </c>
      <c r="G54" s="14"/>
      <c r="H54" s="16">
        <v>378.12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8.22</v>
      </c>
      <c r="E55" s="15">
        <v>12.4</v>
      </c>
      <c r="F55" s="15">
        <f t="shared" si="1"/>
        <v>101.93</v>
      </c>
      <c r="G55" s="14"/>
      <c r="H55" s="16">
        <v>101.93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8.22</v>
      </c>
      <c r="E56" s="15">
        <v>25</v>
      </c>
      <c r="F56" s="15">
        <f t="shared" si="1"/>
        <v>205.5</v>
      </c>
      <c r="G56" s="14"/>
      <c r="H56" s="16">
        <v>205.5</v>
      </c>
      <c r="I56" s="19" t="s">
        <v>319</v>
      </c>
      <c r="J56" s="19" t="s">
        <v>320</v>
      </c>
      <c r="K56" s="19" t="s">
        <v>321</v>
      </c>
      <c r="L56" s="19" t="s">
        <v>322</v>
      </c>
      <c r="M56" s="19" t="s">
        <v>323</v>
      </c>
      <c r="N56" s="19" t="s">
        <v>324</v>
      </c>
      <c r="O56" s="20"/>
    </row>
    <row r="57" ht="18" customHeight="1" spans="1:15">
      <c r="A57" s="13">
        <v>52</v>
      </c>
      <c r="B57" s="14" t="s">
        <v>325</v>
      </c>
      <c r="C57" s="14" t="s">
        <v>326</v>
      </c>
      <c r="D57" s="15">
        <v>8.22</v>
      </c>
      <c r="E57" s="15">
        <v>12.7</v>
      </c>
      <c r="F57" s="15">
        <f t="shared" si="1"/>
        <v>104.39</v>
      </c>
      <c r="G57" s="14"/>
      <c r="H57" s="16">
        <v>104.39</v>
      </c>
      <c r="I57" s="19" t="s">
        <v>326</v>
      </c>
      <c r="J57" s="19" t="s">
        <v>327</v>
      </c>
      <c r="K57" s="19" t="s">
        <v>328</v>
      </c>
      <c r="L57" s="19" t="s">
        <v>329</v>
      </c>
      <c r="M57" s="19" t="s">
        <v>327</v>
      </c>
      <c r="N57" s="19" t="s">
        <v>330</v>
      </c>
      <c r="O57" s="20"/>
    </row>
    <row r="58" ht="18" customHeight="1" spans="1:15">
      <c r="A58" s="13">
        <v>53</v>
      </c>
      <c r="B58" s="14" t="s">
        <v>331</v>
      </c>
      <c r="C58" s="14" t="s">
        <v>332</v>
      </c>
      <c r="D58" s="15">
        <v>8.22</v>
      </c>
      <c r="E58" s="15">
        <v>10</v>
      </c>
      <c r="F58" s="15">
        <f t="shared" si="1"/>
        <v>82.2</v>
      </c>
      <c r="G58" s="14"/>
      <c r="H58" s="16">
        <v>82.2</v>
      </c>
      <c r="I58" s="19" t="s">
        <v>332</v>
      </c>
      <c r="J58" s="19" t="s">
        <v>333</v>
      </c>
      <c r="K58" s="19" t="s">
        <v>334</v>
      </c>
      <c r="L58" s="19" t="s">
        <v>335</v>
      </c>
      <c r="M58" s="19" t="s">
        <v>333</v>
      </c>
      <c r="N58" s="19" t="s">
        <v>336</v>
      </c>
      <c r="O58" s="20"/>
    </row>
    <row r="59" ht="18" customHeight="1" spans="1:15">
      <c r="A59" s="13">
        <v>54</v>
      </c>
      <c r="B59" s="14" t="s">
        <v>337</v>
      </c>
      <c r="C59" s="14" t="s">
        <v>338</v>
      </c>
      <c r="D59" s="15">
        <v>8.22</v>
      </c>
      <c r="E59" s="15">
        <v>10</v>
      </c>
      <c r="F59" s="15">
        <f t="shared" si="1"/>
        <v>82.2</v>
      </c>
      <c r="G59" s="14"/>
      <c r="H59" s="16">
        <v>82.2</v>
      </c>
      <c r="I59" s="19" t="s">
        <v>338</v>
      </c>
      <c r="J59" s="19" t="s">
        <v>339</v>
      </c>
      <c r="K59" s="19" t="s">
        <v>340</v>
      </c>
      <c r="L59" s="19" t="s">
        <v>341</v>
      </c>
      <c r="M59" s="19" t="s">
        <v>339</v>
      </c>
      <c r="N59" s="19" t="s">
        <v>342</v>
      </c>
      <c r="O59" s="20"/>
    </row>
    <row r="60" ht="18" customHeight="1" spans="1:15">
      <c r="A60" s="13">
        <v>55</v>
      </c>
      <c r="B60" s="14" t="s">
        <v>343</v>
      </c>
      <c r="C60" s="14" t="s">
        <v>344</v>
      </c>
      <c r="D60" s="15">
        <v>8.22</v>
      </c>
      <c r="E60" s="15">
        <v>9</v>
      </c>
      <c r="F60" s="15">
        <f t="shared" si="1"/>
        <v>73.98</v>
      </c>
      <c r="G60" s="14"/>
      <c r="H60" s="16">
        <v>73.98</v>
      </c>
      <c r="I60" s="19" t="s">
        <v>344</v>
      </c>
      <c r="J60" s="19" t="s">
        <v>345</v>
      </c>
      <c r="K60" s="19" t="s">
        <v>346</v>
      </c>
      <c r="L60" s="19" t="s">
        <v>347</v>
      </c>
      <c r="M60" s="19" t="s">
        <v>345</v>
      </c>
      <c r="N60" s="19" t="s">
        <v>348</v>
      </c>
      <c r="O60" s="20"/>
    </row>
    <row r="61" ht="18" customHeight="1" spans="1:15">
      <c r="A61" s="13">
        <v>56</v>
      </c>
      <c r="B61" s="14" t="s">
        <v>349</v>
      </c>
      <c r="C61" s="14" t="s">
        <v>350</v>
      </c>
      <c r="D61" s="15">
        <v>8.22</v>
      </c>
      <c r="E61" s="15">
        <v>11</v>
      </c>
      <c r="F61" s="15">
        <f t="shared" si="1"/>
        <v>90.42</v>
      </c>
      <c r="G61" s="14"/>
      <c r="H61" s="16">
        <v>90.42</v>
      </c>
      <c r="I61" s="19" t="s">
        <v>350</v>
      </c>
      <c r="J61" s="19" t="s">
        <v>351</v>
      </c>
      <c r="K61" s="19" t="s">
        <v>352</v>
      </c>
      <c r="L61" s="19" t="s">
        <v>353</v>
      </c>
      <c r="M61" s="19" t="s">
        <v>351</v>
      </c>
      <c r="N61" s="19" t="s">
        <v>354</v>
      </c>
      <c r="O61" s="20"/>
    </row>
    <row r="62" ht="18" customHeight="1" spans="1:15">
      <c r="A62" s="13">
        <v>57</v>
      </c>
      <c r="B62" s="14" t="s">
        <v>355</v>
      </c>
      <c r="C62" s="14" t="s">
        <v>356</v>
      </c>
      <c r="D62" s="15">
        <v>8.22</v>
      </c>
      <c r="E62" s="15">
        <v>16</v>
      </c>
      <c r="F62" s="15">
        <f t="shared" si="1"/>
        <v>131.52</v>
      </c>
      <c r="G62" s="14"/>
      <c r="H62" s="16">
        <v>131.52</v>
      </c>
      <c r="I62" s="19" t="s">
        <v>356</v>
      </c>
      <c r="J62" s="19" t="s">
        <v>357</v>
      </c>
      <c r="K62" s="19" t="s">
        <v>358</v>
      </c>
      <c r="L62" s="19" t="s">
        <v>359</v>
      </c>
      <c r="M62" s="19" t="s">
        <v>357</v>
      </c>
      <c r="N62" s="19" t="s">
        <v>360</v>
      </c>
      <c r="O62" s="20"/>
    </row>
    <row r="63" ht="18" customHeight="1" spans="1:15">
      <c r="A63" s="13">
        <v>58</v>
      </c>
      <c r="B63" s="14" t="s">
        <v>361</v>
      </c>
      <c r="C63" s="14" t="s">
        <v>362</v>
      </c>
      <c r="D63" s="15">
        <v>8.22</v>
      </c>
      <c r="E63" s="15">
        <v>16</v>
      </c>
      <c r="F63" s="15">
        <f t="shared" si="1"/>
        <v>131.52</v>
      </c>
      <c r="G63" s="14"/>
      <c r="H63" s="16">
        <v>131.52</v>
      </c>
      <c r="I63" s="19" t="s">
        <v>362</v>
      </c>
      <c r="J63" s="19" t="s">
        <v>363</v>
      </c>
      <c r="K63" s="19" t="s">
        <v>364</v>
      </c>
      <c r="L63" s="19" t="s">
        <v>365</v>
      </c>
      <c r="M63" s="19" t="s">
        <v>363</v>
      </c>
      <c r="N63" s="19" t="s">
        <v>366</v>
      </c>
      <c r="O63" s="20"/>
    </row>
    <row r="64" ht="18" customHeight="1" spans="1:15">
      <c r="A64" s="13">
        <v>59</v>
      </c>
      <c r="B64" s="14" t="s">
        <v>367</v>
      </c>
      <c r="C64" s="14" t="s">
        <v>368</v>
      </c>
      <c r="D64" s="15">
        <v>8.22</v>
      </c>
      <c r="E64" s="15">
        <v>13</v>
      </c>
      <c r="F64" s="15">
        <f t="shared" si="1"/>
        <v>106.86</v>
      </c>
      <c r="G64" s="14"/>
      <c r="H64" s="16">
        <v>106.86</v>
      </c>
      <c r="I64" s="19" t="s">
        <v>368</v>
      </c>
      <c r="J64" s="19" t="s">
        <v>369</v>
      </c>
      <c r="K64" s="19" t="s">
        <v>370</v>
      </c>
      <c r="L64" s="19" t="s">
        <v>371</v>
      </c>
      <c r="M64" s="19" t="s">
        <v>369</v>
      </c>
      <c r="N64" s="19" t="s">
        <v>372</v>
      </c>
      <c r="O64" s="20"/>
    </row>
    <row r="65" ht="18" customHeight="1" spans="1:15">
      <c r="A65" s="13">
        <v>60</v>
      </c>
      <c r="B65" s="14" t="s">
        <v>373</v>
      </c>
      <c r="C65" s="14" t="s">
        <v>374</v>
      </c>
      <c r="D65" s="15">
        <v>8.22</v>
      </c>
      <c r="E65" s="15">
        <v>10</v>
      </c>
      <c r="F65" s="15">
        <f t="shared" si="1"/>
        <v>82.2</v>
      </c>
      <c r="G65" s="14"/>
      <c r="H65" s="16">
        <v>82.2</v>
      </c>
      <c r="I65" s="19" t="s">
        <v>374</v>
      </c>
      <c r="J65" s="19" t="s">
        <v>375</v>
      </c>
      <c r="K65" s="19" t="s">
        <v>376</v>
      </c>
      <c r="L65" s="19" t="s">
        <v>377</v>
      </c>
      <c r="M65" s="19" t="s">
        <v>375</v>
      </c>
      <c r="N65" s="19" t="s">
        <v>378</v>
      </c>
      <c r="O65" s="20"/>
    </row>
    <row r="66" ht="18" customHeight="1" spans="1:15">
      <c r="A66" s="13">
        <v>61</v>
      </c>
      <c r="B66" s="14" t="s">
        <v>379</v>
      </c>
      <c r="C66" s="14" t="s">
        <v>380</v>
      </c>
      <c r="D66" s="15">
        <v>8.22</v>
      </c>
      <c r="E66" s="15">
        <v>28.8</v>
      </c>
      <c r="F66" s="15">
        <f t="shared" si="1"/>
        <v>236.74</v>
      </c>
      <c r="G66" s="14"/>
      <c r="H66" s="16">
        <v>236.74</v>
      </c>
      <c r="I66" s="19" t="s">
        <v>380</v>
      </c>
      <c r="J66" s="19" t="s">
        <v>381</v>
      </c>
      <c r="K66" s="19" t="s">
        <v>382</v>
      </c>
      <c r="L66" s="19" t="s">
        <v>383</v>
      </c>
      <c r="M66" s="19" t="s">
        <v>381</v>
      </c>
      <c r="N66" s="19" t="s">
        <v>384</v>
      </c>
      <c r="O66" s="20"/>
    </row>
    <row r="67" ht="18" customHeight="1" spans="1:15">
      <c r="A67" s="13">
        <v>62</v>
      </c>
      <c r="B67" s="14" t="s">
        <v>385</v>
      </c>
      <c r="C67" s="14" t="s">
        <v>386</v>
      </c>
      <c r="D67" s="15">
        <v>8.22</v>
      </c>
      <c r="E67" s="15">
        <v>18</v>
      </c>
      <c r="F67" s="15">
        <f t="shared" si="1"/>
        <v>147.96</v>
      </c>
      <c r="G67" s="14"/>
      <c r="H67" s="16">
        <v>147.96</v>
      </c>
      <c r="I67" s="19" t="s">
        <v>386</v>
      </c>
      <c r="J67" s="19" t="s">
        <v>387</v>
      </c>
      <c r="K67" s="19" t="s">
        <v>388</v>
      </c>
      <c r="L67" s="19" t="s">
        <v>389</v>
      </c>
      <c r="M67" s="19" t="s">
        <v>387</v>
      </c>
      <c r="N67" s="19" t="s">
        <v>390</v>
      </c>
      <c r="O67" s="20"/>
    </row>
    <row r="68" ht="18" customHeight="1" spans="1:15">
      <c r="A68" s="13">
        <v>63</v>
      </c>
      <c r="B68" s="14" t="s">
        <v>391</v>
      </c>
      <c r="C68" s="14" t="s">
        <v>392</v>
      </c>
      <c r="D68" s="15">
        <v>8.22</v>
      </c>
      <c r="E68" s="15">
        <v>24.2</v>
      </c>
      <c r="F68" s="15">
        <f t="shared" ref="F68:F99" si="2">ROUND((ROUND(D68,2)*ROUND(E68,2)),2)</f>
        <v>198.92</v>
      </c>
      <c r="G68" s="14"/>
      <c r="H68" s="16">
        <v>198.92</v>
      </c>
      <c r="I68" s="19" t="s">
        <v>392</v>
      </c>
      <c r="J68" s="19" t="s">
        <v>393</v>
      </c>
      <c r="K68" s="19" t="s">
        <v>394</v>
      </c>
      <c r="L68" s="19" t="s">
        <v>395</v>
      </c>
      <c r="M68" s="19" t="s">
        <v>393</v>
      </c>
      <c r="N68" s="19" t="s">
        <v>396</v>
      </c>
      <c r="O68" s="20"/>
    </row>
    <row r="69" ht="18" customHeight="1" spans="1:15">
      <c r="A69" s="13">
        <v>64</v>
      </c>
      <c r="B69" s="14" t="s">
        <v>397</v>
      </c>
      <c r="C69" s="14" t="s">
        <v>398</v>
      </c>
      <c r="D69" s="15">
        <v>8.22</v>
      </c>
      <c r="E69" s="15">
        <v>18</v>
      </c>
      <c r="F69" s="15">
        <f t="shared" si="2"/>
        <v>147.96</v>
      </c>
      <c r="G69" s="14"/>
      <c r="H69" s="16">
        <v>147.96</v>
      </c>
      <c r="I69" s="19" t="s">
        <v>398</v>
      </c>
      <c r="J69" s="19" t="s">
        <v>399</v>
      </c>
      <c r="K69" s="19" t="s">
        <v>400</v>
      </c>
      <c r="L69" s="19" t="s">
        <v>401</v>
      </c>
      <c r="M69" s="19" t="s">
        <v>399</v>
      </c>
      <c r="N69" s="19" t="s">
        <v>402</v>
      </c>
      <c r="O69" s="20"/>
    </row>
    <row r="70" ht="18" customHeight="1" spans="1:15">
      <c r="A70" s="13">
        <v>65</v>
      </c>
      <c r="B70" s="14" t="s">
        <v>403</v>
      </c>
      <c r="C70" s="14" t="s">
        <v>404</v>
      </c>
      <c r="D70" s="15">
        <v>8.22</v>
      </c>
      <c r="E70" s="15">
        <v>37</v>
      </c>
      <c r="F70" s="15">
        <f t="shared" si="2"/>
        <v>304.14</v>
      </c>
      <c r="G70" s="14"/>
      <c r="H70" s="16">
        <v>304.14</v>
      </c>
      <c r="I70" s="19" t="s">
        <v>404</v>
      </c>
      <c r="J70" s="19" t="s">
        <v>405</v>
      </c>
      <c r="K70" s="19" t="s">
        <v>406</v>
      </c>
      <c r="L70" s="19" t="s">
        <v>407</v>
      </c>
      <c r="M70" s="19" t="s">
        <v>405</v>
      </c>
      <c r="N70" s="19" t="s">
        <v>408</v>
      </c>
      <c r="O70" s="20"/>
    </row>
    <row r="71" ht="18" customHeight="1" spans="1:15">
      <c r="A71" s="13">
        <v>66</v>
      </c>
      <c r="B71" s="14" t="s">
        <v>409</v>
      </c>
      <c r="C71" s="14" t="s">
        <v>410</v>
      </c>
      <c r="D71" s="15">
        <v>8.22</v>
      </c>
      <c r="E71" s="15">
        <v>11</v>
      </c>
      <c r="F71" s="15">
        <f t="shared" si="2"/>
        <v>90.42</v>
      </c>
      <c r="G71" s="14"/>
      <c r="H71" s="16">
        <v>90.42</v>
      </c>
      <c r="I71" s="19" t="s">
        <v>410</v>
      </c>
      <c r="J71" s="19" t="s">
        <v>411</v>
      </c>
      <c r="K71" s="19" t="s">
        <v>412</v>
      </c>
      <c r="L71" s="19" t="s">
        <v>413</v>
      </c>
      <c r="M71" s="19" t="s">
        <v>411</v>
      </c>
      <c r="N71" s="19" t="s">
        <v>414</v>
      </c>
      <c r="O71" s="20"/>
    </row>
    <row r="72" ht="18" customHeight="1" spans="1:15">
      <c r="A72" s="13">
        <v>67</v>
      </c>
      <c r="B72" s="14" t="s">
        <v>415</v>
      </c>
      <c r="C72" s="14" t="s">
        <v>416</v>
      </c>
      <c r="D72" s="15">
        <v>8.22</v>
      </c>
      <c r="E72" s="15">
        <v>14</v>
      </c>
      <c r="F72" s="15">
        <f t="shared" si="2"/>
        <v>115.08</v>
      </c>
      <c r="G72" s="14"/>
      <c r="H72" s="16">
        <v>115.08</v>
      </c>
      <c r="I72" s="19" t="s">
        <v>416</v>
      </c>
      <c r="J72" s="19" t="s">
        <v>417</v>
      </c>
      <c r="K72" s="19" t="s">
        <v>418</v>
      </c>
      <c r="L72" s="19" t="s">
        <v>419</v>
      </c>
      <c r="M72" s="19" t="s">
        <v>417</v>
      </c>
      <c r="N72" s="19" t="s">
        <v>420</v>
      </c>
      <c r="O72" s="20"/>
    </row>
    <row r="73" ht="18" customHeight="1" spans="1:15">
      <c r="A73" s="13">
        <v>68</v>
      </c>
      <c r="B73" s="14" t="s">
        <v>421</v>
      </c>
      <c r="C73" s="14" t="s">
        <v>422</v>
      </c>
      <c r="D73" s="15">
        <v>8.22</v>
      </c>
      <c r="E73" s="15">
        <v>13.4</v>
      </c>
      <c r="F73" s="15">
        <f t="shared" si="2"/>
        <v>110.15</v>
      </c>
      <c r="G73" s="14"/>
      <c r="H73" s="16">
        <v>110.15</v>
      </c>
      <c r="I73" s="19" t="s">
        <v>422</v>
      </c>
      <c r="J73" s="19" t="s">
        <v>423</v>
      </c>
      <c r="K73" s="19" t="s">
        <v>424</v>
      </c>
      <c r="L73" s="19" t="s">
        <v>425</v>
      </c>
      <c r="M73" s="19" t="s">
        <v>423</v>
      </c>
      <c r="N73" s="19" t="s">
        <v>426</v>
      </c>
      <c r="O73" s="20"/>
    </row>
    <row r="74" ht="18" customHeight="1" spans="1:15">
      <c r="A74" s="13">
        <v>69</v>
      </c>
      <c r="B74" s="14" t="s">
        <v>427</v>
      </c>
      <c r="C74" s="14" t="s">
        <v>428</v>
      </c>
      <c r="D74" s="15">
        <v>8.22</v>
      </c>
      <c r="E74" s="15">
        <v>7.2</v>
      </c>
      <c r="F74" s="15">
        <f t="shared" si="2"/>
        <v>59.18</v>
      </c>
      <c r="G74" s="14"/>
      <c r="H74" s="16">
        <v>59.18</v>
      </c>
      <c r="I74" s="19" t="s">
        <v>428</v>
      </c>
      <c r="J74" s="19" t="s">
        <v>429</v>
      </c>
      <c r="K74" s="19" t="s">
        <v>430</v>
      </c>
      <c r="L74" s="19" t="s">
        <v>431</v>
      </c>
      <c r="M74" s="19" t="s">
        <v>429</v>
      </c>
      <c r="N74" s="19" t="s">
        <v>432</v>
      </c>
      <c r="O74" s="20"/>
    </row>
    <row r="75" ht="18" customHeight="1" spans="1:15">
      <c r="A75" s="13">
        <v>70</v>
      </c>
      <c r="B75" s="14" t="s">
        <v>433</v>
      </c>
      <c r="C75" s="14" t="s">
        <v>434</v>
      </c>
      <c r="D75" s="15">
        <v>8.22</v>
      </c>
      <c r="E75" s="15">
        <v>23.4</v>
      </c>
      <c r="F75" s="15">
        <f t="shared" si="2"/>
        <v>192.35</v>
      </c>
      <c r="G75" s="14"/>
      <c r="H75" s="16">
        <v>192.35</v>
      </c>
      <c r="I75" s="19" t="s">
        <v>434</v>
      </c>
      <c r="J75" s="19" t="s">
        <v>435</v>
      </c>
      <c r="K75" s="19" t="s">
        <v>436</v>
      </c>
      <c r="L75" s="19" t="s">
        <v>437</v>
      </c>
      <c r="M75" s="19" t="s">
        <v>435</v>
      </c>
      <c r="N75" s="19" t="s">
        <v>438</v>
      </c>
      <c r="O75" s="20"/>
    </row>
    <row r="76" ht="18" customHeight="1" spans="1:15">
      <c r="A76" s="13">
        <v>71</v>
      </c>
      <c r="B76" s="14" t="s">
        <v>439</v>
      </c>
      <c r="C76" s="14" t="s">
        <v>440</v>
      </c>
      <c r="D76" s="15">
        <v>8.22</v>
      </c>
      <c r="E76" s="15">
        <v>23</v>
      </c>
      <c r="F76" s="15">
        <f t="shared" si="2"/>
        <v>189.06</v>
      </c>
      <c r="G76" s="14"/>
      <c r="H76" s="16">
        <v>189.06</v>
      </c>
      <c r="I76" s="19" t="s">
        <v>440</v>
      </c>
      <c r="J76" s="19" t="s">
        <v>441</v>
      </c>
      <c r="K76" s="19" t="s">
        <v>442</v>
      </c>
      <c r="L76" s="19" t="s">
        <v>443</v>
      </c>
      <c r="M76" s="19" t="s">
        <v>441</v>
      </c>
      <c r="N76" s="19" t="s">
        <v>444</v>
      </c>
      <c r="O76" s="20"/>
    </row>
    <row r="77" ht="18" customHeight="1" spans="1:15">
      <c r="A77" s="13">
        <v>72</v>
      </c>
      <c r="B77" s="14" t="s">
        <v>445</v>
      </c>
      <c r="C77" s="14" t="s">
        <v>446</v>
      </c>
      <c r="D77" s="15">
        <v>8.22</v>
      </c>
      <c r="E77" s="15">
        <v>30</v>
      </c>
      <c r="F77" s="15">
        <f t="shared" si="2"/>
        <v>246.6</v>
      </c>
      <c r="G77" s="14"/>
      <c r="H77" s="16">
        <v>246.6</v>
      </c>
      <c r="I77" s="19" t="s">
        <v>446</v>
      </c>
      <c r="J77" s="19" t="s">
        <v>447</v>
      </c>
      <c r="K77" s="19" t="s">
        <v>448</v>
      </c>
      <c r="L77" s="19" t="s">
        <v>449</v>
      </c>
      <c r="M77" s="19" t="s">
        <v>447</v>
      </c>
      <c r="N77" s="19" t="s">
        <v>450</v>
      </c>
      <c r="O77" s="20"/>
    </row>
    <row r="78" ht="18" customHeight="1" spans="1:15">
      <c r="A78" s="13">
        <v>73</v>
      </c>
      <c r="B78" s="14" t="s">
        <v>451</v>
      </c>
      <c r="C78" s="14" t="s">
        <v>452</v>
      </c>
      <c r="D78" s="15">
        <v>8.22</v>
      </c>
      <c r="E78" s="15">
        <v>12</v>
      </c>
      <c r="F78" s="15">
        <f t="shared" si="2"/>
        <v>98.64</v>
      </c>
      <c r="G78" s="14"/>
      <c r="H78" s="16">
        <v>98.64</v>
      </c>
      <c r="I78" s="19" t="s">
        <v>452</v>
      </c>
      <c r="J78" s="19" t="s">
        <v>453</v>
      </c>
      <c r="K78" s="19" t="s">
        <v>454</v>
      </c>
      <c r="L78" s="19" t="s">
        <v>455</v>
      </c>
      <c r="M78" s="19" t="s">
        <v>453</v>
      </c>
      <c r="N78" s="19" t="s">
        <v>456</v>
      </c>
      <c r="O78" s="20"/>
    </row>
    <row r="79" ht="18" customHeight="1" spans="1:15">
      <c r="A79" s="13">
        <v>74</v>
      </c>
      <c r="B79" s="14" t="s">
        <v>457</v>
      </c>
      <c r="C79" s="14" t="s">
        <v>458</v>
      </c>
      <c r="D79" s="15">
        <v>8.22</v>
      </c>
      <c r="E79" s="15">
        <v>27.2</v>
      </c>
      <c r="F79" s="15">
        <f t="shared" si="2"/>
        <v>223.58</v>
      </c>
      <c r="G79" s="14"/>
      <c r="H79" s="16">
        <v>223.58</v>
      </c>
      <c r="I79" s="19" t="s">
        <v>458</v>
      </c>
      <c r="J79" s="19" t="s">
        <v>459</v>
      </c>
      <c r="K79" s="19" t="s">
        <v>460</v>
      </c>
      <c r="L79" s="19" t="s">
        <v>461</v>
      </c>
      <c r="M79" s="19" t="s">
        <v>459</v>
      </c>
      <c r="N79" s="19" t="s">
        <v>462</v>
      </c>
      <c r="O79" s="20"/>
    </row>
    <row r="80" ht="18" customHeight="1" spans="1:15">
      <c r="A80" s="13">
        <v>75</v>
      </c>
      <c r="B80" s="14" t="s">
        <v>463</v>
      </c>
      <c r="C80" s="14" t="s">
        <v>464</v>
      </c>
      <c r="D80" s="15">
        <v>8.22</v>
      </c>
      <c r="E80" s="15">
        <v>12</v>
      </c>
      <c r="F80" s="15">
        <f t="shared" si="2"/>
        <v>98.64</v>
      </c>
      <c r="G80" s="14"/>
      <c r="H80" s="16">
        <v>98.64</v>
      </c>
      <c r="I80" s="19" t="s">
        <v>464</v>
      </c>
      <c r="J80" s="19" t="s">
        <v>465</v>
      </c>
      <c r="K80" s="19" t="s">
        <v>466</v>
      </c>
      <c r="L80" s="19" t="s">
        <v>467</v>
      </c>
      <c r="M80" s="19" t="s">
        <v>465</v>
      </c>
      <c r="N80" s="19" t="s">
        <v>468</v>
      </c>
      <c r="O80" s="20"/>
    </row>
    <row r="81" ht="18" customHeight="1" spans="1:15">
      <c r="A81" s="13">
        <v>76</v>
      </c>
      <c r="B81" s="14" t="s">
        <v>469</v>
      </c>
      <c r="C81" s="14" t="s">
        <v>470</v>
      </c>
      <c r="D81" s="15">
        <v>8.22</v>
      </c>
      <c r="E81" s="15">
        <v>21</v>
      </c>
      <c r="F81" s="15">
        <f t="shared" si="2"/>
        <v>172.62</v>
      </c>
      <c r="G81" s="14"/>
      <c r="H81" s="16">
        <v>172.62</v>
      </c>
      <c r="I81" s="19" t="s">
        <v>470</v>
      </c>
      <c r="J81" s="19" t="s">
        <v>471</v>
      </c>
      <c r="K81" s="19" t="s">
        <v>472</v>
      </c>
      <c r="L81" s="19" t="s">
        <v>473</v>
      </c>
      <c r="M81" s="19" t="s">
        <v>471</v>
      </c>
      <c r="N81" s="19" t="s">
        <v>474</v>
      </c>
      <c r="O81" s="20"/>
    </row>
    <row r="82" ht="18" customHeight="1" spans="1:15">
      <c r="A82" s="13">
        <v>77</v>
      </c>
      <c r="B82" s="14" t="s">
        <v>475</v>
      </c>
      <c r="C82" s="14" t="s">
        <v>476</v>
      </c>
      <c r="D82" s="15">
        <v>8.22</v>
      </c>
      <c r="E82" s="15">
        <v>31</v>
      </c>
      <c r="F82" s="15">
        <f t="shared" si="2"/>
        <v>254.82</v>
      </c>
      <c r="G82" s="14"/>
      <c r="H82" s="16">
        <v>254.82</v>
      </c>
      <c r="I82" s="19" t="s">
        <v>476</v>
      </c>
      <c r="J82" s="19" t="s">
        <v>477</v>
      </c>
      <c r="K82" s="19" t="s">
        <v>478</v>
      </c>
      <c r="L82" s="19" t="s">
        <v>479</v>
      </c>
      <c r="M82" s="19" t="s">
        <v>477</v>
      </c>
      <c r="N82" s="19" t="s">
        <v>480</v>
      </c>
      <c r="O82" s="20"/>
    </row>
    <row r="83" ht="18" customHeight="1" spans="1:15">
      <c r="A83" s="13">
        <v>78</v>
      </c>
      <c r="B83" s="14" t="s">
        <v>481</v>
      </c>
      <c r="C83" s="14" t="s">
        <v>482</v>
      </c>
      <c r="D83" s="15">
        <v>8.22</v>
      </c>
      <c r="E83" s="15">
        <v>12</v>
      </c>
      <c r="F83" s="15">
        <f t="shared" si="2"/>
        <v>98.64</v>
      </c>
      <c r="G83" s="14"/>
      <c r="H83" s="16">
        <v>98.64</v>
      </c>
      <c r="I83" s="19" t="s">
        <v>482</v>
      </c>
      <c r="J83" s="19" t="s">
        <v>483</v>
      </c>
      <c r="K83" s="19" t="s">
        <v>484</v>
      </c>
      <c r="L83" s="19" t="s">
        <v>485</v>
      </c>
      <c r="M83" s="19" t="s">
        <v>483</v>
      </c>
      <c r="N83" s="19" t="s">
        <v>486</v>
      </c>
      <c r="O83" s="20"/>
    </row>
    <row r="84" ht="18" customHeight="1" spans="1:15">
      <c r="A84" s="13">
        <v>79</v>
      </c>
      <c r="B84" s="14" t="s">
        <v>487</v>
      </c>
      <c r="C84" s="14" t="s">
        <v>488</v>
      </c>
      <c r="D84" s="15">
        <v>8.22</v>
      </c>
      <c r="E84" s="15">
        <v>10</v>
      </c>
      <c r="F84" s="15">
        <f t="shared" si="2"/>
        <v>82.2</v>
      </c>
      <c r="G84" s="14"/>
      <c r="H84" s="16">
        <v>82.2</v>
      </c>
      <c r="I84" s="19" t="s">
        <v>488</v>
      </c>
      <c r="J84" s="19" t="s">
        <v>489</v>
      </c>
      <c r="K84" s="19" t="s">
        <v>490</v>
      </c>
      <c r="L84" s="19" t="s">
        <v>491</v>
      </c>
      <c r="M84" s="19" t="s">
        <v>489</v>
      </c>
      <c r="N84" s="19" t="s">
        <v>492</v>
      </c>
      <c r="O84" s="20"/>
    </row>
    <row r="85" ht="18" customHeight="1" spans="1:15">
      <c r="A85" s="13">
        <v>80</v>
      </c>
      <c r="B85" s="14" t="s">
        <v>493</v>
      </c>
      <c r="C85" s="14" t="s">
        <v>494</v>
      </c>
      <c r="D85" s="15">
        <v>8.22</v>
      </c>
      <c r="E85" s="15">
        <v>8.5</v>
      </c>
      <c r="F85" s="15">
        <f t="shared" si="2"/>
        <v>69.87</v>
      </c>
      <c r="G85" s="14"/>
      <c r="H85" s="16">
        <v>69.87</v>
      </c>
      <c r="I85" s="19" t="s">
        <v>494</v>
      </c>
      <c r="J85" s="19" t="s">
        <v>495</v>
      </c>
      <c r="K85" s="19" t="s">
        <v>496</v>
      </c>
      <c r="L85" s="19" t="s">
        <v>497</v>
      </c>
      <c r="M85" s="19" t="s">
        <v>495</v>
      </c>
      <c r="N85" s="19" t="s">
        <v>498</v>
      </c>
      <c r="O85" s="20"/>
    </row>
    <row r="86" ht="18" customHeight="1" spans="1:15">
      <c r="A86" s="13">
        <v>81</v>
      </c>
      <c r="B86" s="14" t="s">
        <v>499</v>
      </c>
      <c r="C86" s="14" t="s">
        <v>500</v>
      </c>
      <c r="D86" s="15">
        <v>8.22</v>
      </c>
      <c r="E86" s="15">
        <v>24</v>
      </c>
      <c r="F86" s="15">
        <f t="shared" si="2"/>
        <v>197.28</v>
      </c>
      <c r="G86" s="14"/>
      <c r="H86" s="16">
        <v>197.28</v>
      </c>
      <c r="I86" s="19" t="s">
        <v>500</v>
      </c>
      <c r="J86" s="19" t="s">
        <v>501</v>
      </c>
      <c r="K86" s="19" t="s">
        <v>502</v>
      </c>
      <c r="L86" s="19" t="s">
        <v>503</v>
      </c>
      <c r="M86" s="19" t="s">
        <v>501</v>
      </c>
      <c r="N86" s="19" t="s">
        <v>504</v>
      </c>
      <c r="O86" s="20"/>
    </row>
    <row r="87" ht="18" customHeight="1" spans="1:15">
      <c r="A87" s="13">
        <v>82</v>
      </c>
      <c r="B87" s="14" t="s">
        <v>505</v>
      </c>
      <c r="C87" s="14" t="s">
        <v>506</v>
      </c>
      <c r="D87" s="15">
        <v>8.22</v>
      </c>
      <c r="E87" s="15">
        <v>28</v>
      </c>
      <c r="F87" s="15">
        <f t="shared" si="2"/>
        <v>230.16</v>
      </c>
      <c r="G87" s="14"/>
      <c r="H87" s="16">
        <v>230.16</v>
      </c>
      <c r="I87" s="19" t="s">
        <v>506</v>
      </c>
      <c r="J87" s="19" t="s">
        <v>507</v>
      </c>
      <c r="K87" s="19" t="s">
        <v>508</v>
      </c>
      <c r="L87" s="19" t="s">
        <v>509</v>
      </c>
      <c r="M87" s="19" t="s">
        <v>507</v>
      </c>
      <c r="N87" s="19" t="s">
        <v>510</v>
      </c>
      <c r="O87" s="20"/>
    </row>
    <row r="88" ht="18" customHeight="1" spans="1:15">
      <c r="A88" s="13">
        <v>83</v>
      </c>
      <c r="B88" s="14" t="s">
        <v>511</v>
      </c>
      <c r="C88" s="14" t="s">
        <v>512</v>
      </c>
      <c r="D88" s="15">
        <v>8.22</v>
      </c>
      <c r="E88" s="15">
        <v>33.1</v>
      </c>
      <c r="F88" s="15">
        <f t="shared" si="2"/>
        <v>272.08</v>
      </c>
      <c r="G88" s="14"/>
      <c r="H88" s="16">
        <v>272.08</v>
      </c>
      <c r="I88" s="19" t="s">
        <v>512</v>
      </c>
      <c r="J88" s="19" t="s">
        <v>513</v>
      </c>
      <c r="K88" s="19" t="s">
        <v>514</v>
      </c>
      <c r="L88" s="19" t="s">
        <v>515</v>
      </c>
      <c r="M88" s="19" t="s">
        <v>513</v>
      </c>
      <c r="N88" s="19" t="s">
        <v>516</v>
      </c>
      <c r="O88" s="20"/>
    </row>
    <row r="89" ht="18" customHeight="1" spans="1:15">
      <c r="A89" s="13">
        <v>84</v>
      </c>
      <c r="B89" s="14" t="s">
        <v>517</v>
      </c>
      <c r="C89" s="14" t="s">
        <v>518</v>
      </c>
      <c r="D89" s="15">
        <v>8.22</v>
      </c>
      <c r="E89" s="15">
        <v>10</v>
      </c>
      <c r="F89" s="15">
        <f t="shared" si="2"/>
        <v>82.2</v>
      </c>
      <c r="G89" s="14"/>
      <c r="H89" s="16">
        <v>287.7</v>
      </c>
      <c r="I89" s="19" t="s">
        <v>518</v>
      </c>
      <c r="J89" s="19" t="s">
        <v>519</v>
      </c>
      <c r="K89" s="19" t="s">
        <v>520</v>
      </c>
      <c r="L89" s="19" t="s">
        <v>521</v>
      </c>
      <c r="M89" s="19" t="s">
        <v>519</v>
      </c>
      <c r="N89" s="19" t="s">
        <v>522</v>
      </c>
      <c r="O89" s="20"/>
    </row>
    <row r="90" ht="18" customHeight="1" spans="1:15">
      <c r="A90" s="13">
        <v>85</v>
      </c>
      <c r="B90" s="14" t="s">
        <v>523</v>
      </c>
      <c r="C90" s="14" t="s">
        <v>524</v>
      </c>
      <c r="D90" s="15">
        <v>8.22</v>
      </c>
      <c r="E90" s="15">
        <v>11.6</v>
      </c>
      <c r="F90" s="15">
        <f t="shared" si="2"/>
        <v>95.35</v>
      </c>
      <c r="G90" s="14"/>
      <c r="H90" s="16">
        <v>95.35</v>
      </c>
      <c r="I90" s="19" t="s">
        <v>524</v>
      </c>
      <c r="J90" s="19" t="s">
        <v>525</v>
      </c>
      <c r="K90" s="19" t="s">
        <v>526</v>
      </c>
      <c r="L90" s="19" t="s">
        <v>527</v>
      </c>
      <c r="M90" s="19" t="s">
        <v>525</v>
      </c>
      <c r="N90" s="19" t="s">
        <v>528</v>
      </c>
      <c r="O90" s="20"/>
    </row>
    <row r="91" ht="18" customHeight="1" spans="1:15">
      <c r="A91" s="13">
        <v>86</v>
      </c>
      <c r="B91" s="14" t="s">
        <v>529</v>
      </c>
      <c r="C91" s="14" t="s">
        <v>530</v>
      </c>
      <c r="D91" s="15">
        <v>8.22</v>
      </c>
      <c r="E91" s="15">
        <v>84</v>
      </c>
      <c r="F91" s="15">
        <f t="shared" si="2"/>
        <v>690.48</v>
      </c>
      <c r="G91" s="14"/>
      <c r="H91" s="16">
        <v>690.48</v>
      </c>
      <c r="I91" s="19" t="s">
        <v>530</v>
      </c>
      <c r="J91" s="19" t="s">
        <v>531</v>
      </c>
      <c r="K91" s="19" t="s">
        <v>532</v>
      </c>
      <c r="L91" s="19" t="s">
        <v>533</v>
      </c>
      <c r="M91" s="19" t="s">
        <v>531</v>
      </c>
      <c r="N91" s="19" t="s">
        <v>534</v>
      </c>
      <c r="O91" s="20"/>
    </row>
    <row r="92" ht="18" customHeight="1" spans="1:15">
      <c r="A92" s="13">
        <v>87</v>
      </c>
      <c r="B92" s="14" t="s">
        <v>535</v>
      </c>
      <c r="C92" s="14" t="s">
        <v>536</v>
      </c>
      <c r="D92" s="15">
        <v>8.22</v>
      </c>
      <c r="E92" s="15">
        <v>25</v>
      </c>
      <c r="F92" s="15">
        <f t="shared" si="2"/>
        <v>205.5</v>
      </c>
      <c r="G92" s="14"/>
      <c r="H92" s="16">
        <v>205.5</v>
      </c>
      <c r="I92" s="19" t="s">
        <v>536</v>
      </c>
      <c r="J92" s="19" t="s">
        <v>537</v>
      </c>
      <c r="K92" s="19" t="s">
        <v>538</v>
      </c>
      <c r="L92" s="19" t="s">
        <v>539</v>
      </c>
      <c r="M92" s="19" t="s">
        <v>537</v>
      </c>
      <c r="N92" s="19" t="s">
        <v>540</v>
      </c>
      <c r="O92" s="20"/>
    </row>
    <row r="93" ht="18" customHeight="1" spans="1:15">
      <c r="A93" s="13">
        <v>88</v>
      </c>
      <c r="B93" s="14" t="s">
        <v>541</v>
      </c>
      <c r="C93" s="14" t="s">
        <v>542</v>
      </c>
      <c r="D93" s="15">
        <v>8.22</v>
      </c>
      <c r="E93" s="15">
        <v>14.3</v>
      </c>
      <c r="F93" s="15">
        <f t="shared" si="2"/>
        <v>117.55</v>
      </c>
      <c r="G93" s="14"/>
      <c r="H93" s="16">
        <v>117.55</v>
      </c>
      <c r="I93" s="19" t="s">
        <v>542</v>
      </c>
      <c r="J93" s="19" t="s">
        <v>543</v>
      </c>
      <c r="K93" s="19" t="s">
        <v>544</v>
      </c>
      <c r="L93" s="19" t="s">
        <v>545</v>
      </c>
      <c r="M93" s="19" t="s">
        <v>543</v>
      </c>
      <c r="N93" s="19" t="s">
        <v>546</v>
      </c>
      <c r="O93" s="20"/>
    </row>
    <row r="94" ht="18" customHeight="1" spans="1:15">
      <c r="A94" s="13">
        <v>89</v>
      </c>
      <c r="B94" s="14" t="s">
        <v>547</v>
      </c>
      <c r="C94" s="14" t="s">
        <v>548</v>
      </c>
      <c r="D94" s="15">
        <v>8.22</v>
      </c>
      <c r="E94" s="15">
        <v>27.6</v>
      </c>
      <c r="F94" s="15">
        <f t="shared" si="2"/>
        <v>226.87</v>
      </c>
      <c r="G94" s="14"/>
      <c r="H94" s="16">
        <v>226.87</v>
      </c>
      <c r="I94" s="19" t="s">
        <v>548</v>
      </c>
      <c r="J94" s="19" t="s">
        <v>549</v>
      </c>
      <c r="K94" s="19" t="s">
        <v>550</v>
      </c>
      <c r="L94" s="19" t="s">
        <v>551</v>
      </c>
      <c r="M94" s="19" t="s">
        <v>549</v>
      </c>
      <c r="N94" s="19" t="s">
        <v>552</v>
      </c>
      <c r="O94" s="20"/>
    </row>
    <row r="95" ht="18" customHeight="1" spans="1:15">
      <c r="A95" s="13">
        <v>90</v>
      </c>
      <c r="B95" s="14" t="s">
        <v>553</v>
      </c>
      <c r="C95" s="14" t="s">
        <v>554</v>
      </c>
      <c r="D95" s="15">
        <v>8.22</v>
      </c>
      <c r="E95" s="15">
        <v>14</v>
      </c>
      <c r="F95" s="15">
        <f t="shared" si="2"/>
        <v>115.08</v>
      </c>
      <c r="G95" s="14"/>
      <c r="H95" s="16">
        <v>115.08</v>
      </c>
      <c r="I95" s="19" t="s">
        <v>554</v>
      </c>
      <c r="J95" s="19" t="s">
        <v>555</v>
      </c>
      <c r="K95" s="19" t="s">
        <v>556</v>
      </c>
      <c r="L95" s="19" t="s">
        <v>557</v>
      </c>
      <c r="M95" s="19" t="s">
        <v>555</v>
      </c>
      <c r="N95" s="19" t="s">
        <v>558</v>
      </c>
      <c r="O95" s="20"/>
    </row>
    <row r="96" ht="18" customHeight="1" spans="1:15">
      <c r="A96" s="13">
        <v>91</v>
      </c>
      <c r="B96" s="14" t="s">
        <v>559</v>
      </c>
      <c r="C96" s="14" t="s">
        <v>560</v>
      </c>
      <c r="D96" s="15">
        <v>8.22</v>
      </c>
      <c r="E96" s="15">
        <v>10</v>
      </c>
      <c r="F96" s="15">
        <f t="shared" si="2"/>
        <v>82.2</v>
      </c>
      <c r="G96" s="14"/>
      <c r="H96" s="16">
        <v>82.2</v>
      </c>
      <c r="I96" s="19" t="s">
        <v>560</v>
      </c>
      <c r="J96" s="19" t="s">
        <v>561</v>
      </c>
      <c r="K96" s="19" t="s">
        <v>562</v>
      </c>
      <c r="L96" s="19" t="s">
        <v>563</v>
      </c>
      <c r="M96" s="19" t="s">
        <v>561</v>
      </c>
      <c r="N96" s="19" t="s">
        <v>564</v>
      </c>
      <c r="O96" s="20"/>
    </row>
    <row r="97" ht="18" customHeight="1" spans="1:15">
      <c r="A97" s="13">
        <v>92</v>
      </c>
      <c r="B97" s="14" t="s">
        <v>565</v>
      </c>
      <c r="C97" s="14" t="s">
        <v>566</v>
      </c>
      <c r="D97" s="15">
        <v>8.22</v>
      </c>
      <c r="E97" s="15">
        <v>10</v>
      </c>
      <c r="F97" s="15">
        <f t="shared" si="2"/>
        <v>82.2</v>
      </c>
      <c r="G97" s="14"/>
      <c r="H97" s="16">
        <v>82.2</v>
      </c>
      <c r="I97" s="19" t="s">
        <v>566</v>
      </c>
      <c r="J97" s="19" t="s">
        <v>567</v>
      </c>
      <c r="K97" s="19" t="s">
        <v>568</v>
      </c>
      <c r="L97" s="19" t="s">
        <v>569</v>
      </c>
      <c r="M97" s="19" t="s">
        <v>567</v>
      </c>
      <c r="N97" s="19" t="s">
        <v>570</v>
      </c>
      <c r="O97" s="20"/>
    </row>
    <row r="98" ht="18" customHeight="1" spans="1:15">
      <c r="A98" s="13">
        <v>93</v>
      </c>
      <c r="B98" s="14" t="s">
        <v>571</v>
      </c>
      <c r="C98" s="14" t="s">
        <v>572</v>
      </c>
      <c r="D98" s="15">
        <v>8.22</v>
      </c>
      <c r="E98" s="15">
        <v>10</v>
      </c>
      <c r="F98" s="15">
        <f t="shared" si="2"/>
        <v>82.2</v>
      </c>
      <c r="G98" s="14"/>
      <c r="H98" s="16">
        <v>82.2</v>
      </c>
      <c r="I98" s="19" t="s">
        <v>572</v>
      </c>
      <c r="J98" s="19" t="s">
        <v>573</v>
      </c>
      <c r="K98" s="19" t="s">
        <v>574</v>
      </c>
      <c r="L98" s="19" t="s">
        <v>575</v>
      </c>
      <c r="M98" s="19" t="s">
        <v>573</v>
      </c>
      <c r="N98" s="19" t="s">
        <v>576</v>
      </c>
      <c r="O98" s="20"/>
    </row>
    <row r="99" ht="18" customHeight="1" spans="1:15">
      <c r="A99" s="13">
        <v>94</v>
      </c>
      <c r="B99" s="14" t="s">
        <v>577</v>
      </c>
      <c r="C99" s="14" t="s">
        <v>578</v>
      </c>
      <c r="D99" s="15">
        <v>8.22</v>
      </c>
      <c r="E99" s="15">
        <v>10</v>
      </c>
      <c r="F99" s="15">
        <f t="shared" si="2"/>
        <v>82.2</v>
      </c>
      <c r="G99" s="14"/>
      <c r="H99" s="16">
        <v>82.2</v>
      </c>
      <c r="I99" s="19" t="s">
        <v>578</v>
      </c>
      <c r="J99" s="19" t="s">
        <v>579</v>
      </c>
      <c r="K99" s="19" t="s">
        <v>580</v>
      </c>
      <c r="L99" s="19" t="s">
        <v>581</v>
      </c>
      <c r="M99" s="19" t="s">
        <v>579</v>
      </c>
      <c r="N99" s="19" t="s">
        <v>582</v>
      </c>
      <c r="O99" s="20"/>
    </row>
    <row r="100" ht="18" customHeight="1" spans="1:15">
      <c r="A100" s="13">
        <v>95</v>
      </c>
      <c r="B100" s="14" t="s">
        <v>583</v>
      </c>
      <c r="C100" s="14" t="s">
        <v>584</v>
      </c>
      <c r="D100" s="15">
        <v>8.22</v>
      </c>
      <c r="E100" s="15">
        <v>14</v>
      </c>
      <c r="F100" s="15">
        <f t="shared" ref="F100:F131" si="3">ROUND((ROUND(D100,2)*ROUND(E100,2)),2)</f>
        <v>115.08</v>
      </c>
      <c r="G100" s="14"/>
      <c r="H100" s="16">
        <v>115.08</v>
      </c>
      <c r="I100" s="19" t="s">
        <v>584</v>
      </c>
      <c r="J100" s="19" t="s">
        <v>585</v>
      </c>
      <c r="K100" s="19" t="s">
        <v>586</v>
      </c>
      <c r="L100" s="19" t="s">
        <v>587</v>
      </c>
      <c r="M100" s="19" t="s">
        <v>585</v>
      </c>
      <c r="N100" s="19" t="s">
        <v>588</v>
      </c>
      <c r="O100" s="20"/>
    </row>
    <row r="101" ht="18" customHeight="1" spans="1:15">
      <c r="A101" s="13">
        <v>96</v>
      </c>
      <c r="B101" s="14" t="s">
        <v>589</v>
      </c>
      <c r="C101" s="14" t="s">
        <v>590</v>
      </c>
      <c r="D101" s="15">
        <v>8.22</v>
      </c>
      <c r="E101" s="15">
        <v>8</v>
      </c>
      <c r="F101" s="15">
        <f t="shared" si="3"/>
        <v>65.76</v>
      </c>
      <c r="G101" s="14"/>
      <c r="H101" s="16">
        <v>65.76</v>
      </c>
      <c r="I101" s="19" t="s">
        <v>590</v>
      </c>
      <c r="J101" s="19" t="s">
        <v>591</v>
      </c>
      <c r="K101" s="19" t="s">
        <v>592</v>
      </c>
      <c r="L101" s="19" t="s">
        <v>593</v>
      </c>
      <c r="M101" s="19" t="s">
        <v>591</v>
      </c>
      <c r="N101" s="19" t="s">
        <v>594</v>
      </c>
      <c r="O101" s="20"/>
    </row>
    <row r="102" ht="18" customHeight="1" spans="1:15">
      <c r="A102" s="13">
        <v>97</v>
      </c>
      <c r="B102" s="14" t="s">
        <v>595</v>
      </c>
      <c r="C102" s="14" t="s">
        <v>596</v>
      </c>
      <c r="D102" s="15">
        <v>8.22</v>
      </c>
      <c r="E102" s="15">
        <v>16</v>
      </c>
      <c r="F102" s="15">
        <f t="shared" si="3"/>
        <v>131.52</v>
      </c>
      <c r="G102" s="14"/>
      <c r="H102" s="16">
        <v>131.52</v>
      </c>
      <c r="I102" s="19" t="s">
        <v>596</v>
      </c>
      <c r="J102" s="19" t="s">
        <v>597</v>
      </c>
      <c r="K102" s="19" t="s">
        <v>598</v>
      </c>
      <c r="L102" s="19" t="s">
        <v>599</v>
      </c>
      <c r="M102" s="19" t="s">
        <v>597</v>
      </c>
      <c r="N102" s="19" t="s">
        <v>600</v>
      </c>
      <c r="O102" s="20"/>
    </row>
    <row r="103" ht="18" customHeight="1" spans="1:15">
      <c r="A103" s="13">
        <v>98</v>
      </c>
      <c r="B103" s="14" t="s">
        <v>601</v>
      </c>
      <c r="C103" s="14" t="s">
        <v>602</v>
      </c>
      <c r="D103" s="15">
        <v>8.22</v>
      </c>
      <c r="E103" s="15">
        <v>24.6</v>
      </c>
      <c r="F103" s="15">
        <f t="shared" si="3"/>
        <v>202.21</v>
      </c>
      <c r="G103" s="14"/>
      <c r="H103" s="16">
        <v>202.21</v>
      </c>
      <c r="I103" s="19" t="s">
        <v>602</v>
      </c>
      <c r="J103" s="19" t="s">
        <v>603</v>
      </c>
      <c r="K103" s="19" t="s">
        <v>604</v>
      </c>
      <c r="L103" s="19" t="s">
        <v>605</v>
      </c>
      <c r="M103" s="19" t="s">
        <v>603</v>
      </c>
      <c r="N103" s="19" t="s">
        <v>606</v>
      </c>
      <c r="O103" s="20"/>
    </row>
    <row r="104" ht="18" customHeight="1" spans="1:15">
      <c r="A104" s="13">
        <v>99</v>
      </c>
      <c r="B104" s="14" t="s">
        <v>607</v>
      </c>
      <c r="C104" s="14" t="s">
        <v>608</v>
      </c>
      <c r="D104" s="15">
        <v>8.22</v>
      </c>
      <c r="E104" s="15">
        <v>27.8</v>
      </c>
      <c r="F104" s="15">
        <f t="shared" si="3"/>
        <v>228.52</v>
      </c>
      <c r="G104" s="14"/>
      <c r="H104" s="16">
        <v>228.52</v>
      </c>
      <c r="I104" s="19" t="s">
        <v>608</v>
      </c>
      <c r="J104" s="19" t="s">
        <v>609</v>
      </c>
      <c r="K104" s="19" t="s">
        <v>610</v>
      </c>
      <c r="L104" s="19" t="s">
        <v>611</v>
      </c>
      <c r="M104" s="19" t="s">
        <v>609</v>
      </c>
      <c r="N104" s="19" t="s">
        <v>612</v>
      </c>
      <c r="O104" s="20"/>
    </row>
    <row r="105" ht="18" customHeight="1" spans="1:15">
      <c r="A105" s="13">
        <v>100</v>
      </c>
      <c r="B105" s="14" t="s">
        <v>613</v>
      </c>
      <c r="C105" s="14" t="s">
        <v>614</v>
      </c>
      <c r="D105" s="15">
        <v>8.22</v>
      </c>
      <c r="E105" s="15">
        <v>10</v>
      </c>
      <c r="F105" s="15">
        <f t="shared" si="3"/>
        <v>82.2</v>
      </c>
      <c r="G105" s="14"/>
      <c r="H105" s="16">
        <v>82.2</v>
      </c>
      <c r="I105" s="19" t="s">
        <v>614</v>
      </c>
      <c r="J105" s="19" t="s">
        <v>615</v>
      </c>
      <c r="K105" s="19" t="s">
        <v>616</v>
      </c>
      <c r="L105" s="19" t="s">
        <v>617</v>
      </c>
      <c r="M105" s="19" t="s">
        <v>615</v>
      </c>
      <c r="N105" s="19" t="s">
        <v>618</v>
      </c>
      <c r="O105" s="20"/>
    </row>
    <row r="106" ht="18" customHeight="1" spans="1:15">
      <c r="A106" s="13">
        <v>101</v>
      </c>
      <c r="B106" s="14" t="s">
        <v>619</v>
      </c>
      <c r="C106" s="14" t="s">
        <v>620</v>
      </c>
      <c r="D106" s="15">
        <v>8.22</v>
      </c>
      <c r="E106" s="15">
        <v>18.9</v>
      </c>
      <c r="F106" s="15">
        <f t="shared" si="3"/>
        <v>155.36</v>
      </c>
      <c r="G106" s="14"/>
      <c r="H106" s="16">
        <v>155.36</v>
      </c>
      <c r="I106" s="19" t="s">
        <v>620</v>
      </c>
      <c r="J106" s="19" t="s">
        <v>621</v>
      </c>
      <c r="K106" s="19" t="s">
        <v>622</v>
      </c>
      <c r="L106" s="19" t="s">
        <v>623</v>
      </c>
      <c r="M106" s="19" t="s">
        <v>621</v>
      </c>
      <c r="N106" s="19" t="s">
        <v>624</v>
      </c>
      <c r="O106" s="20"/>
    </row>
    <row r="107" ht="18" customHeight="1" spans="1:15">
      <c r="A107" s="13">
        <v>102</v>
      </c>
      <c r="B107" s="14" t="s">
        <v>625</v>
      </c>
      <c r="C107" s="14" t="s">
        <v>626</v>
      </c>
      <c r="D107" s="15">
        <v>8.22</v>
      </c>
      <c r="E107" s="15">
        <v>4</v>
      </c>
      <c r="F107" s="15">
        <f t="shared" si="3"/>
        <v>32.88</v>
      </c>
      <c r="G107" s="14"/>
      <c r="H107" s="16">
        <v>32.88</v>
      </c>
      <c r="I107" s="19" t="s">
        <v>626</v>
      </c>
      <c r="J107" s="19" t="s">
        <v>627</v>
      </c>
      <c r="K107" s="19" t="s">
        <v>628</v>
      </c>
      <c r="L107" s="19" t="s">
        <v>629</v>
      </c>
      <c r="M107" s="19" t="s">
        <v>627</v>
      </c>
      <c r="N107" s="19" t="s">
        <v>630</v>
      </c>
      <c r="O107" s="20"/>
    </row>
    <row r="108" ht="18" customHeight="1" spans="1:15">
      <c r="A108" s="13">
        <v>103</v>
      </c>
      <c r="B108" s="14" t="s">
        <v>631</v>
      </c>
      <c r="C108" s="14" t="s">
        <v>632</v>
      </c>
      <c r="D108" s="15">
        <v>8.22</v>
      </c>
      <c r="E108" s="15">
        <v>12</v>
      </c>
      <c r="F108" s="15">
        <f t="shared" si="3"/>
        <v>98.64</v>
      </c>
      <c r="G108" s="14"/>
      <c r="H108" s="16">
        <v>98.64</v>
      </c>
      <c r="I108" s="19" t="s">
        <v>632</v>
      </c>
      <c r="J108" s="19" t="s">
        <v>633</v>
      </c>
      <c r="K108" s="19" t="s">
        <v>634</v>
      </c>
      <c r="L108" s="19" t="s">
        <v>635</v>
      </c>
      <c r="M108" s="19" t="s">
        <v>633</v>
      </c>
      <c r="N108" s="19" t="s">
        <v>636</v>
      </c>
      <c r="O108" s="20"/>
    </row>
    <row r="109" ht="18" customHeight="1" spans="1:15">
      <c r="A109" s="13">
        <v>104</v>
      </c>
      <c r="B109" s="14" t="s">
        <v>637</v>
      </c>
      <c r="C109" s="14" t="s">
        <v>638</v>
      </c>
      <c r="D109" s="15">
        <v>8.22</v>
      </c>
      <c r="E109" s="15">
        <v>12</v>
      </c>
      <c r="F109" s="15">
        <f t="shared" si="3"/>
        <v>98.64</v>
      </c>
      <c r="G109" s="14"/>
      <c r="H109" s="16">
        <v>98.64</v>
      </c>
      <c r="I109" s="19" t="s">
        <v>638</v>
      </c>
      <c r="J109" s="19" t="s">
        <v>639</v>
      </c>
      <c r="K109" s="19" t="s">
        <v>640</v>
      </c>
      <c r="L109" s="19" t="s">
        <v>641</v>
      </c>
      <c r="M109" s="19" t="s">
        <v>639</v>
      </c>
      <c r="N109" s="19" t="s">
        <v>642</v>
      </c>
      <c r="O109" s="20"/>
    </row>
    <row r="110" ht="18" customHeight="1" spans="1:15">
      <c r="A110" s="13">
        <v>105</v>
      </c>
      <c r="B110" s="14" t="s">
        <v>643</v>
      </c>
      <c r="C110" s="14" t="s">
        <v>644</v>
      </c>
      <c r="D110" s="15">
        <v>8.22</v>
      </c>
      <c r="E110" s="15">
        <v>20</v>
      </c>
      <c r="F110" s="15">
        <f t="shared" si="3"/>
        <v>164.4</v>
      </c>
      <c r="G110" s="14"/>
      <c r="H110" s="16">
        <v>164.4</v>
      </c>
      <c r="I110" s="19" t="s">
        <v>644</v>
      </c>
      <c r="J110" s="19" t="s">
        <v>645</v>
      </c>
      <c r="K110" s="19" t="s">
        <v>646</v>
      </c>
      <c r="L110" s="19" t="s">
        <v>647</v>
      </c>
      <c r="M110" s="19" t="s">
        <v>645</v>
      </c>
      <c r="N110" s="19" t="s">
        <v>648</v>
      </c>
      <c r="O110" s="20"/>
    </row>
    <row r="111" ht="18" customHeight="1" spans="1:15">
      <c r="A111" s="13">
        <v>106</v>
      </c>
      <c r="B111" s="14" t="s">
        <v>649</v>
      </c>
      <c r="C111" s="14" t="s">
        <v>650</v>
      </c>
      <c r="D111" s="15">
        <v>8.22</v>
      </c>
      <c r="E111" s="15">
        <v>15</v>
      </c>
      <c r="F111" s="15">
        <f t="shared" si="3"/>
        <v>123.3</v>
      </c>
      <c r="G111" s="14"/>
      <c r="H111" s="16">
        <v>123.3</v>
      </c>
      <c r="I111" s="19" t="s">
        <v>650</v>
      </c>
      <c r="J111" s="19" t="s">
        <v>651</v>
      </c>
      <c r="K111" s="19" t="s">
        <v>652</v>
      </c>
      <c r="L111" s="19" t="s">
        <v>653</v>
      </c>
      <c r="M111" s="19" t="s">
        <v>651</v>
      </c>
      <c r="N111" s="19" t="s">
        <v>654</v>
      </c>
      <c r="O111" s="20"/>
    </row>
    <row r="112" ht="18" customHeight="1" spans="1:15">
      <c r="A112" s="13">
        <v>107</v>
      </c>
      <c r="B112" s="14" t="s">
        <v>655</v>
      </c>
      <c r="C112" s="14" t="s">
        <v>656</v>
      </c>
      <c r="D112" s="15">
        <v>8.22</v>
      </c>
      <c r="E112" s="15">
        <v>5.2</v>
      </c>
      <c r="F112" s="15">
        <f t="shared" si="3"/>
        <v>42.74</v>
      </c>
      <c r="G112" s="14"/>
      <c r="H112" s="16">
        <v>42.74</v>
      </c>
      <c r="I112" s="19" t="s">
        <v>656</v>
      </c>
      <c r="J112" s="19" t="s">
        <v>657</v>
      </c>
      <c r="K112" s="19" t="s">
        <v>658</v>
      </c>
      <c r="L112" s="19" t="s">
        <v>659</v>
      </c>
      <c r="M112" s="19" t="s">
        <v>657</v>
      </c>
      <c r="N112" s="19" t="s">
        <v>660</v>
      </c>
      <c r="O112" s="20"/>
    </row>
    <row r="113" ht="18" customHeight="1" spans="1:15">
      <c r="A113" s="13">
        <v>108</v>
      </c>
      <c r="B113" s="14" t="s">
        <v>661</v>
      </c>
      <c r="C113" s="14" t="s">
        <v>662</v>
      </c>
      <c r="D113" s="15">
        <v>8.22</v>
      </c>
      <c r="E113" s="15">
        <v>10</v>
      </c>
      <c r="F113" s="15">
        <f t="shared" si="3"/>
        <v>82.2</v>
      </c>
      <c r="G113" s="14"/>
      <c r="H113" s="16">
        <v>82.2</v>
      </c>
      <c r="I113" s="19" t="s">
        <v>662</v>
      </c>
      <c r="J113" s="19" t="s">
        <v>663</v>
      </c>
      <c r="K113" s="19" t="s">
        <v>664</v>
      </c>
      <c r="L113" s="19" t="s">
        <v>665</v>
      </c>
      <c r="M113" s="19" t="s">
        <v>663</v>
      </c>
      <c r="N113" s="19" t="s">
        <v>666</v>
      </c>
      <c r="O113" s="20"/>
    </row>
    <row r="114" ht="18" customHeight="1" spans="1:15">
      <c r="A114" s="13">
        <v>109</v>
      </c>
      <c r="B114" s="14" t="s">
        <v>667</v>
      </c>
      <c r="C114" s="14" t="s">
        <v>668</v>
      </c>
      <c r="D114" s="15">
        <v>8.22</v>
      </c>
      <c r="E114" s="15">
        <v>54</v>
      </c>
      <c r="F114" s="15">
        <f t="shared" si="3"/>
        <v>443.88</v>
      </c>
      <c r="G114" s="14"/>
      <c r="H114" s="16">
        <v>443.88</v>
      </c>
      <c r="I114" s="19" t="s">
        <v>668</v>
      </c>
      <c r="J114" s="19" t="s">
        <v>669</v>
      </c>
      <c r="K114" s="19" t="s">
        <v>670</v>
      </c>
      <c r="L114" s="19" t="s">
        <v>671</v>
      </c>
      <c r="M114" s="19" t="s">
        <v>669</v>
      </c>
      <c r="N114" s="19" t="s">
        <v>672</v>
      </c>
      <c r="O114" s="20"/>
    </row>
    <row r="115" ht="18" customHeight="1" spans="1:15">
      <c r="A115" s="13">
        <v>110</v>
      </c>
      <c r="B115" s="14" t="s">
        <v>673</v>
      </c>
      <c r="C115" s="14" t="s">
        <v>674</v>
      </c>
      <c r="D115" s="15">
        <v>8.22</v>
      </c>
      <c r="E115" s="15">
        <v>13</v>
      </c>
      <c r="F115" s="15">
        <f t="shared" si="3"/>
        <v>106.86</v>
      </c>
      <c r="G115" s="14"/>
      <c r="H115" s="16">
        <v>106.86</v>
      </c>
      <c r="I115" s="19" t="s">
        <v>674</v>
      </c>
      <c r="J115" s="19" t="s">
        <v>675</v>
      </c>
      <c r="K115" s="19" t="s">
        <v>676</v>
      </c>
      <c r="L115" s="19" t="s">
        <v>677</v>
      </c>
      <c r="M115" s="19" t="s">
        <v>675</v>
      </c>
      <c r="N115" s="19" t="s">
        <v>678</v>
      </c>
      <c r="O115" s="20"/>
    </row>
    <row r="116" ht="18" customHeight="1" spans="1:15">
      <c r="A116" s="13">
        <v>111</v>
      </c>
      <c r="B116" s="14" t="s">
        <v>679</v>
      </c>
      <c r="C116" s="14" t="s">
        <v>680</v>
      </c>
      <c r="D116" s="15">
        <v>8.22</v>
      </c>
      <c r="E116" s="15">
        <v>14</v>
      </c>
      <c r="F116" s="15">
        <f t="shared" si="3"/>
        <v>115.08</v>
      </c>
      <c r="G116" s="14"/>
      <c r="H116" s="16">
        <v>115.08</v>
      </c>
      <c r="I116" s="19" t="s">
        <v>680</v>
      </c>
      <c r="J116" s="19" t="s">
        <v>681</v>
      </c>
      <c r="K116" s="19" t="s">
        <v>682</v>
      </c>
      <c r="L116" s="19" t="s">
        <v>683</v>
      </c>
      <c r="M116" s="19" t="s">
        <v>681</v>
      </c>
      <c r="N116" s="19" t="s">
        <v>684</v>
      </c>
      <c r="O116" s="20"/>
    </row>
    <row r="117" ht="18" customHeight="1" spans="1:15">
      <c r="A117" s="13">
        <v>112</v>
      </c>
      <c r="B117" s="14" t="s">
        <v>685</v>
      </c>
      <c r="C117" s="14" t="s">
        <v>686</v>
      </c>
      <c r="D117" s="15">
        <v>8.22</v>
      </c>
      <c r="E117" s="15">
        <v>18</v>
      </c>
      <c r="F117" s="15">
        <f t="shared" si="3"/>
        <v>147.96</v>
      </c>
      <c r="G117" s="14"/>
      <c r="H117" s="16">
        <v>147.96</v>
      </c>
      <c r="I117" s="19" t="s">
        <v>686</v>
      </c>
      <c r="J117" s="19" t="s">
        <v>687</v>
      </c>
      <c r="K117" s="19" t="s">
        <v>688</v>
      </c>
      <c r="L117" s="19" t="s">
        <v>689</v>
      </c>
      <c r="M117" s="19" t="s">
        <v>687</v>
      </c>
      <c r="N117" s="19" t="s">
        <v>690</v>
      </c>
      <c r="O117" s="20"/>
    </row>
    <row r="118" ht="18" customHeight="1" spans="1:15">
      <c r="A118" s="13">
        <v>113</v>
      </c>
      <c r="B118" s="14" t="s">
        <v>691</v>
      </c>
      <c r="C118" s="14" t="s">
        <v>692</v>
      </c>
      <c r="D118" s="15">
        <v>8.22</v>
      </c>
      <c r="E118" s="15">
        <v>12</v>
      </c>
      <c r="F118" s="15">
        <f t="shared" si="3"/>
        <v>98.64</v>
      </c>
      <c r="G118" s="14"/>
      <c r="H118" s="16">
        <v>98.64</v>
      </c>
      <c r="I118" s="19" t="s">
        <v>692</v>
      </c>
      <c r="J118" s="19" t="s">
        <v>693</v>
      </c>
      <c r="K118" s="19" t="s">
        <v>694</v>
      </c>
      <c r="L118" s="19" t="s">
        <v>695</v>
      </c>
      <c r="M118" s="19" t="s">
        <v>693</v>
      </c>
      <c r="N118" s="19" t="s">
        <v>696</v>
      </c>
      <c r="O118" s="20"/>
    </row>
    <row r="119" ht="18" customHeight="1" spans="1:15">
      <c r="A119" s="13">
        <v>114</v>
      </c>
      <c r="B119" s="14" t="s">
        <v>697</v>
      </c>
      <c r="C119" s="14" t="s">
        <v>698</v>
      </c>
      <c r="D119" s="15">
        <v>8.22</v>
      </c>
      <c r="E119" s="15">
        <v>15</v>
      </c>
      <c r="F119" s="15">
        <f t="shared" si="3"/>
        <v>123.3</v>
      </c>
      <c r="G119" s="14"/>
      <c r="H119" s="16">
        <v>123.3</v>
      </c>
      <c r="I119" s="19" t="s">
        <v>698</v>
      </c>
      <c r="J119" s="19" t="s">
        <v>699</v>
      </c>
      <c r="K119" s="19" t="s">
        <v>700</v>
      </c>
      <c r="L119" s="19" t="s">
        <v>701</v>
      </c>
      <c r="M119" s="19" t="s">
        <v>699</v>
      </c>
      <c r="N119" s="19" t="s">
        <v>702</v>
      </c>
      <c r="O119" s="20"/>
    </row>
    <row r="120" ht="18" customHeight="1" spans="1:15">
      <c r="A120" s="13">
        <v>115</v>
      </c>
      <c r="B120" s="14" t="s">
        <v>703</v>
      </c>
      <c r="C120" s="14" t="s">
        <v>704</v>
      </c>
      <c r="D120" s="15">
        <v>8.22</v>
      </c>
      <c r="E120" s="15">
        <v>28.2</v>
      </c>
      <c r="F120" s="15">
        <f t="shared" si="3"/>
        <v>231.8</v>
      </c>
      <c r="G120" s="14"/>
      <c r="H120" s="16">
        <v>231.8</v>
      </c>
      <c r="I120" s="19" t="s">
        <v>704</v>
      </c>
      <c r="J120" s="19" t="s">
        <v>705</v>
      </c>
      <c r="K120" s="19" t="s">
        <v>706</v>
      </c>
      <c r="L120" s="19" t="s">
        <v>707</v>
      </c>
      <c r="M120" s="19" t="s">
        <v>705</v>
      </c>
      <c r="N120" s="19" t="s">
        <v>708</v>
      </c>
      <c r="O120" s="20"/>
    </row>
    <row r="121" ht="18" customHeight="1" spans="1:15">
      <c r="A121" s="13">
        <v>116</v>
      </c>
      <c r="B121" s="14" t="s">
        <v>709</v>
      </c>
      <c r="C121" s="14" t="s">
        <v>710</v>
      </c>
      <c r="D121" s="15">
        <v>8.22</v>
      </c>
      <c r="E121" s="15">
        <v>22.4</v>
      </c>
      <c r="F121" s="15">
        <f t="shared" si="3"/>
        <v>184.13</v>
      </c>
      <c r="G121" s="14"/>
      <c r="H121" s="16">
        <v>184.13</v>
      </c>
      <c r="I121" s="19" t="s">
        <v>710</v>
      </c>
      <c r="J121" s="19" t="s">
        <v>711</v>
      </c>
      <c r="K121" s="19" t="s">
        <v>712</v>
      </c>
      <c r="L121" s="19" t="s">
        <v>713</v>
      </c>
      <c r="M121" s="19" t="s">
        <v>711</v>
      </c>
      <c r="N121" s="19" t="s">
        <v>714</v>
      </c>
      <c r="O121" s="20"/>
    </row>
    <row r="122" ht="18" customHeight="1" spans="1:15">
      <c r="A122" s="13">
        <v>117</v>
      </c>
      <c r="B122" s="14" t="s">
        <v>715</v>
      </c>
      <c r="C122" s="14" t="s">
        <v>716</v>
      </c>
      <c r="D122" s="15">
        <v>8.22</v>
      </c>
      <c r="E122" s="15">
        <v>6</v>
      </c>
      <c r="F122" s="15">
        <f t="shared" si="3"/>
        <v>49.32</v>
      </c>
      <c r="G122" s="14"/>
      <c r="H122" s="16">
        <v>49.32</v>
      </c>
      <c r="I122" s="19" t="s">
        <v>716</v>
      </c>
      <c r="J122" s="19" t="s">
        <v>717</v>
      </c>
      <c r="K122" s="19" t="s">
        <v>718</v>
      </c>
      <c r="L122" s="19" t="s">
        <v>719</v>
      </c>
      <c r="M122" s="19" t="s">
        <v>717</v>
      </c>
      <c r="N122" s="19" t="s">
        <v>720</v>
      </c>
      <c r="O122" s="20"/>
    </row>
    <row r="123" ht="18" customHeight="1" spans="1:15">
      <c r="A123" s="13">
        <v>118</v>
      </c>
      <c r="B123" s="14" t="s">
        <v>721</v>
      </c>
      <c r="C123" s="14" t="s">
        <v>722</v>
      </c>
      <c r="D123" s="15">
        <v>8.22</v>
      </c>
      <c r="E123" s="15">
        <v>12</v>
      </c>
      <c r="F123" s="15">
        <f t="shared" si="3"/>
        <v>98.64</v>
      </c>
      <c r="G123" s="14"/>
      <c r="H123" s="16">
        <v>98.64</v>
      </c>
      <c r="I123" s="19" t="s">
        <v>722</v>
      </c>
      <c r="J123" s="19" t="s">
        <v>723</v>
      </c>
      <c r="K123" s="19" t="s">
        <v>724</v>
      </c>
      <c r="L123" s="19" t="s">
        <v>725</v>
      </c>
      <c r="M123" s="19" t="s">
        <v>723</v>
      </c>
      <c r="N123" s="19" t="s">
        <v>726</v>
      </c>
      <c r="O123" s="20"/>
    </row>
    <row r="124" ht="18" customHeight="1" spans="1:15">
      <c r="A124" s="13">
        <v>119</v>
      </c>
      <c r="B124" s="14" t="s">
        <v>727</v>
      </c>
      <c r="C124" s="14" t="s">
        <v>728</v>
      </c>
      <c r="D124" s="15">
        <v>8.22</v>
      </c>
      <c r="E124" s="15">
        <v>33</v>
      </c>
      <c r="F124" s="15">
        <f t="shared" si="3"/>
        <v>271.26</v>
      </c>
      <c r="G124" s="14"/>
      <c r="H124" s="16">
        <v>271.26</v>
      </c>
      <c r="I124" s="19" t="s">
        <v>728</v>
      </c>
      <c r="J124" s="19" t="s">
        <v>729</v>
      </c>
      <c r="K124" s="19" t="s">
        <v>730</v>
      </c>
      <c r="L124" s="19" t="s">
        <v>731</v>
      </c>
      <c r="M124" s="19" t="s">
        <v>729</v>
      </c>
      <c r="N124" s="19" t="s">
        <v>732</v>
      </c>
      <c r="O124" s="20"/>
    </row>
    <row r="125" ht="18" customHeight="1" spans="1:15">
      <c r="A125" s="13">
        <v>120</v>
      </c>
      <c r="B125" s="14" t="s">
        <v>733</v>
      </c>
      <c r="C125" s="14" t="s">
        <v>734</v>
      </c>
      <c r="D125" s="15">
        <v>8.22</v>
      </c>
      <c r="E125" s="15">
        <v>5</v>
      </c>
      <c r="F125" s="15">
        <f t="shared" si="3"/>
        <v>41.1</v>
      </c>
      <c r="G125" s="14"/>
      <c r="H125" s="16">
        <v>41.1</v>
      </c>
      <c r="I125" s="19" t="s">
        <v>734</v>
      </c>
      <c r="J125" s="19" t="s">
        <v>735</v>
      </c>
      <c r="K125" s="19" t="s">
        <v>736</v>
      </c>
      <c r="L125" s="19" t="s">
        <v>737</v>
      </c>
      <c r="M125" s="19" t="s">
        <v>735</v>
      </c>
      <c r="N125" s="19" t="s">
        <v>738</v>
      </c>
      <c r="O125" s="20"/>
    </row>
    <row r="126" ht="18" customHeight="1" spans="1:15">
      <c r="A126" s="13">
        <v>121</v>
      </c>
      <c r="B126" s="14" t="s">
        <v>739</v>
      </c>
      <c r="C126" s="14" t="s">
        <v>740</v>
      </c>
      <c r="D126" s="15">
        <v>8.22</v>
      </c>
      <c r="E126" s="15">
        <v>16</v>
      </c>
      <c r="F126" s="15">
        <f t="shared" si="3"/>
        <v>131.52</v>
      </c>
      <c r="G126" s="14"/>
      <c r="H126" s="16">
        <v>131.52</v>
      </c>
      <c r="I126" s="19" t="s">
        <v>740</v>
      </c>
      <c r="J126" s="19" t="s">
        <v>741</v>
      </c>
      <c r="K126" s="19" t="s">
        <v>742</v>
      </c>
      <c r="L126" s="19" t="s">
        <v>743</v>
      </c>
      <c r="M126" s="19" t="s">
        <v>741</v>
      </c>
      <c r="N126" s="19" t="s">
        <v>744</v>
      </c>
      <c r="O126" s="20"/>
    </row>
    <row r="127" ht="18" customHeight="1" spans="1:15">
      <c r="A127" s="13">
        <v>122</v>
      </c>
      <c r="B127" s="14" t="s">
        <v>745</v>
      </c>
      <c r="C127" s="14" t="s">
        <v>746</v>
      </c>
      <c r="D127" s="15">
        <v>8.22</v>
      </c>
      <c r="E127" s="15">
        <v>19.3</v>
      </c>
      <c r="F127" s="15">
        <f t="shared" si="3"/>
        <v>158.65</v>
      </c>
      <c r="G127" s="14"/>
      <c r="H127" s="16">
        <v>158.65</v>
      </c>
      <c r="I127" s="19" t="s">
        <v>746</v>
      </c>
      <c r="J127" s="19" t="s">
        <v>747</v>
      </c>
      <c r="K127" s="19" t="s">
        <v>748</v>
      </c>
      <c r="L127" s="19" t="s">
        <v>749</v>
      </c>
      <c r="M127" s="19" t="s">
        <v>747</v>
      </c>
      <c r="N127" s="19" t="s">
        <v>750</v>
      </c>
      <c r="O127" s="20"/>
    </row>
    <row r="128" ht="18" customHeight="1" spans="1:15">
      <c r="A128" s="13">
        <v>123</v>
      </c>
      <c r="B128" s="14" t="s">
        <v>751</v>
      </c>
      <c r="C128" s="14" t="s">
        <v>752</v>
      </c>
      <c r="D128" s="15">
        <v>8.22</v>
      </c>
      <c r="E128" s="15">
        <v>15</v>
      </c>
      <c r="F128" s="15">
        <f t="shared" si="3"/>
        <v>123.3</v>
      </c>
      <c r="G128" s="14"/>
      <c r="H128" s="16">
        <v>493.2</v>
      </c>
      <c r="I128" s="19" t="s">
        <v>752</v>
      </c>
      <c r="J128" s="19" t="s">
        <v>753</v>
      </c>
      <c r="K128" s="19" t="s">
        <v>754</v>
      </c>
      <c r="L128" s="19" t="s">
        <v>755</v>
      </c>
      <c r="M128" s="19" t="s">
        <v>753</v>
      </c>
      <c r="N128" s="19" t="s">
        <v>756</v>
      </c>
      <c r="O128" s="20"/>
    </row>
    <row r="129" ht="18" customHeight="1" spans="1:15">
      <c r="A129" s="13">
        <v>124</v>
      </c>
      <c r="B129" s="14" t="s">
        <v>757</v>
      </c>
      <c r="C129" s="14" t="s">
        <v>758</v>
      </c>
      <c r="D129" s="15">
        <v>8.22</v>
      </c>
      <c r="E129" s="15">
        <v>12</v>
      </c>
      <c r="F129" s="15">
        <f t="shared" si="3"/>
        <v>98.64</v>
      </c>
      <c r="G129" s="14"/>
      <c r="H129" s="16">
        <v>98.64</v>
      </c>
      <c r="I129" s="19" t="s">
        <v>758</v>
      </c>
      <c r="J129" s="19" t="s">
        <v>759</v>
      </c>
      <c r="K129" s="19" t="s">
        <v>760</v>
      </c>
      <c r="L129" s="19" t="s">
        <v>761</v>
      </c>
      <c r="M129" s="19" t="s">
        <v>759</v>
      </c>
      <c r="N129" s="19" t="s">
        <v>762</v>
      </c>
      <c r="O129" s="20"/>
    </row>
    <row r="130" ht="18" customHeight="1" spans="1:15">
      <c r="A130" s="13">
        <v>125</v>
      </c>
      <c r="B130" s="14" t="s">
        <v>763</v>
      </c>
      <c r="C130" s="14" t="s">
        <v>764</v>
      </c>
      <c r="D130" s="15">
        <v>8.22</v>
      </c>
      <c r="E130" s="15">
        <v>25</v>
      </c>
      <c r="F130" s="15">
        <f t="shared" si="3"/>
        <v>205.5</v>
      </c>
      <c r="G130" s="14"/>
      <c r="H130" s="16">
        <v>205.5</v>
      </c>
      <c r="I130" s="19" t="s">
        <v>764</v>
      </c>
      <c r="J130" s="19" t="s">
        <v>765</v>
      </c>
      <c r="K130" s="19" t="s">
        <v>766</v>
      </c>
      <c r="L130" s="19" t="s">
        <v>767</v>
      </c>
      <c r="M130" s="19" t="s">
        <v>765</v>
      </c>
      <c r="N130" s="19" t="s">
        <v>768</v>
      </c>
      <c r="O130" s="20"/>
    </row>
    <row r="131" ht="18" customHeight="1" spans="1:15">
      <c r="A131" s="13">
        <v>126</v>
      </c>
      <c r="B131" s="14" t="s">
        <v>769</v>
      </c>
      <c r="C131" s="14" t="s">
        <v>770</v>
      </c>
      <c r="D131" s="15">
        <v>8.22</v>
      </c>
      <c r="E131" s="15">
        <v>38</v>
      </c>
      <c r="F131" s="15">
        <f t="shared" si="3"/>
        <v>312.36</v>
      </c>
      <c r="G131" s="14"/>
      <c r="H131" s="16">
        <v>312.36</v>
      </c>
      <c r="I131" s="19" t="s">
        <v>770</v>
      </c>
      <c r="J131" s="19" t="s">
        <v>771</v>
      </c>
      <c r="K131" s="19" t="s">
        <v>772</v>
      </c>
      <c r="L131" s="19" t="s">
        <v>773</v>
      </c>
      <c r="M131" s="19" t="s">
        <v>771</v>
      </c>
      <c r="N131" s="19" t="s">
        <v>774</v>
      </c>
      <c r="O131" s="20"/>
    </row>
    <row r="132" ht="18" customHeight="1" spans="1:15">
      <c r="A132" s="13">
        <v>127</v>
      </c>
      <c r="B132" s="14" t="s">
        <v>775</v>
      </c>
      <c r="C132" s="14" t="s">
        <v>776</v>
      </c>
      <c r="D132" s="15">
        <v>8.22</v>
      </c>
      <c r="E132" s="15">
        <v>10</v>
      </c>
      <c r="F132" s="15">
        <f t="shared" ref="F132:F144" si="4">ROUND((ROUND(D132,2)*ROUND(E132,2)),2)</f>
        <v>82.2</v>
      </c>
      <c r="G132" s="14"/>
      <c r="H132" s="16">
        <v>82.2</v>
      </c>
      <c r="I132" s="19" t="s">
        <v>776</v>
      </c>
      <c r="J132" s="19" t="s">
        <v>777</v>
      </c>
      <c r="K132" s="19" t="s">
        <v>778</v>
      </c>
      <c r="L132" s="19" t="s">
        <v>779</v>
      </c>
      <c r="M132" s="19" t="s">
        <v>777</v>
      </c>
      <c r="N132" s="19" t="s">
        <v>780</v>
      </c>
      <c r="O132" s="20"/>
    </row>
    <row r="133" ht="18" customHeight="1" spans="1:15">
      <c r="A133" s="13">
        <v>128</v>
      </c>
      <c r="B133" s="14" t="s">
        <v>781</v>
      </c>
      <c r="C133" s="14" t="s">
        <v>782</v>
      </c>
      <c r="D133" s="15">
        <v>8.22</v>
      </c>
      <c r="E133" s="15">
        <v>25.8</v>
      </c>
      <c r="F133" s="15">
        <f t="shared" si="4"/>
        <v>212.08</v>
      </c>
      <c r="G133" s="14"/>
      <c r="H133" s="16">
        <v>212.08</v>
      </c>
      <c r="I133" s="19" t="s">
        <v>782</v>
      </c>
      <c r="J133" s="19" t="s">
        <v>783</v>
      </c>
      <c r="K133" s="19" t="s">
        <v>784</v>
      </c>
      <c r="L133" s="19" t="s">
        <v>785</v>
      </c>
      <c r="M133" s="19" t="s">
        <v>783</v>
      </c>
      <c r="N133" s="19" t="s">
        <v>786</v>
      </c>
      <c r="O133" s="20"/>
    </row>
    <row r="134" ht="18" customHeight="1" spans="1:15">
      <c r="A134" s="13">
        <v>129</v>
      </c>
      <c r="B134" s="14" t="s">
        <v>787</v>
      </c>
      <c r="C134" s="14" t="s">
        <v>788</v>
      </c>
      <c r="D134" s="15">
        <v>8.22</v>
      </c>
      <c r="E134" s="15">
        <v>15</v>
      </c>
      <c r="F134" s="15">
        <f t="shared" si="4"/>
        <v>123.3</v>
      </c>
      <c r="G134" s="14"/>
      <c r="H134" s="16">
        <v>123.3</v>
      </c>
      <c r="I134" s="19" t="s">
        <v>788</v>
      </c>
      <c r="J134" s="19" t="s">
        <v>789</v>
      </c>
      <c r="K134" s="19" t="s">
        <v>790</v>
      </c>
      <c r="L134" s="19" t="s">
        <v>791</v>
      </c>
      <c r="M134" s="19" t="s">
        <v>789</v>
      </c>
      <c r="N134" s="19" t="s">
        <v>792</v>
      </c>
      <c r="O134" s="20"/>
    </row>
    <row r="135" ht="18" customHeight="1" spans="1:15">
      <c r="A135" s="13">
        <v>130</v>
      </c>
      <c r="B135" s="14" t="s">
        <v>793</v>
      </c>
      <c r="C135" s="14" t="s">
        <v>794</v>
      </c>
      <c r="D135" s="15">
        <v>8.22</v>
      </c>
      <c r="E135" s="15">
        <v>6</v>
      </c>
      <c r="F135" s="15">
        <f t="shared" si="4"/>
        <v>49.32</v>
      </c>
      <c r="G135" s="14"/>
      <c r="H135" s="16">
        <v>49.32</v>
      </c>
      <c r="I135" s="19" t="s">
        <v>794</v>
      </c>
      <c r="J135" s="19" t="s">
        <v>795</v>
      </c>
      <c r="K135" s="19" t="s">
        <v>796</v>
      </c>
      <c r="L135" s="19" t="s">
        <v>797</v>
      </c>
      <c r="M135" s="19" t="s">
        <v>795</v>
      </c>
      <c r="N135" s="19" t="s">
        <v>798</v>
      </c>
      <c r="O135" s="20"/>
    </row>
    <row r="136" ht="18" customHeight="1" spans="1:15">
      <c r="A136" s="13">
        <v>131</v>
      </c>
      <c r="B136" s="14" t="s">
        <v>799</v>
      </c>
      <c r="C136" s="14" t="s">
        <v>800</v>
      </c>
      <c r="D136" s="15">
        <v>8.22</v>
      </c>
      <c r="E136" s="15">
        <v>52.7</v>
      </c>
      <c r="F136" s="15">
        <f t="shared" si="4"/>
        <v>433.19</v>
      </c>
      <c r="G136" s="14"/>
      <c r="H136" s="16">
        <v>433.19</v>
      </c>
      <c r="I136" s="19" t="s">
        <v>800</v>
      </c>
      <c r="J136" s="19" t="s">
        <v>801</v>
      </c>
      <c r="K136" s="19" t="s">
        <v>802</v>
      </c>
      <c r="L136" s="19" t="s">
        <v>803</v>
      </c>
      <c r="M136" s="19" t="s">
        <v>801</v>
      </c>
      <c r="N136" s="19" t="s">
        <v>804</v>
      </c>
      <c r="O136" s="20"/>
    </row>
    <row r="137" ht="18" customHeight="1" spans="1:15">
      <c r="A137" s="13">
        <v>132</v>
      </c>
      <c r="B137" s="14" t="s">
        <v>805</v>
      </c>
      <c r="C137" s="14" t="s">
        <v>806</v>
      </c>
      <c r="D137" s="15">
        <v>8.22</v>
      </c>
      <c r="E137" s="15">
        <v>10</v>
      </c>
      <c r="F137" s="15">
        <f t="shared" si="4"/>
        <v>82.2</v>
      </c>
      <c r="G137" s="14"/>
      <c r="H137" s="16">
        <v>82.2</v>
      </c>
      <c r="I137" s="19" t="s">
        <v>806</v>
      </c>
      <c r="J137" s="19" t="s">
        <v>807</v>
      </c>
      <c r="K137" s="19" t="s">
        <v>808</v>
      </c>
      <c r="L137" s="19" t="s">
        <v>809</v>
      </c>
      <c r="M137" s="19" t="s">
        <v>807</v>
      </c>
      <c r="N137" s="19" t="s">
        <v>810</v>
      </c>
      <c r="O137" s="20"/>
    </row>
    <row r="138" ht="18" customHeight="1" spans="1:15">
      <c r="A138" s="13">
        <v>133</v>
      </c>
      <c r="B138" s="14" t="s">
        <v>811</v>
      </c>
      <c r="C138" s="14" t="s">
        <v>812</v>
      </c>
      <c r="D138" s="15">
        <v>108.74</v>
      </c>
      <c r="E138" s="15">
        <v>39.5</v>
      </c>
      <c r="F138" s="15">
        <f t="shared" si="4"/>
        <v>4295.23</v>
      </c>
      <c r="G138" s="14"/>
      <c r="H138" s="16">
        <v>4295.23</v>
      </c>
      <c r="I138" s="19" t="s">
        <v>812</v>
      </c>
      <c r="J138" s="19" t="s">
        <v>813</v>
      </c>
      <c r="K138" s="19" t="s">
        <v>814</v>
      </c>
      <c r="L138" s="19" t="s">
        <v>815</v>
      </c>
      <c r="M138" s="19" t="s">
        <v>813</v>
      </c>
      <c r="N138" s="19" t="s">
        <v>816</v>
      </c>
      <c r="O138" s="20"/>
    </row>
    <row r="139" ht="18" customHeight="1" spans="1:15">
      <c r="A139" s="13">
        <v>134</v>
      </c>
      <c r="B139" s="14" t="s">
        <v>817</v>
      </c>
      <c r="C139" s="14" t="s">
        <v>818</v>
      </c>
      <c r="D139" s="15">
        <v>8.22</v>
      </c>
      <c r="E139" s="15">
        <v>23</v>
      </c>
      <c r="F139" s="15">
        <f t="shared" si="4"/>
        <v>189.06</v>
      </c>
      <c r="G139" s="14"/>
      <c r="H139" s="16">
        <v>189.06</v>
      </c>
      <c r="I139" s="19" t="s">
        <v>818</v>
      </c>
      <c r="J139" s="19" t="s">
        <v>819</v>
      </c>
      <c r="K139" s="19" t="s">
        <v>820</v>
      </c>
      <c r="L139" s="19" t="s">
        <v>821</v>
      </c>
      <c r="M139" s="19" t="s">
        <v>819</v>
      </c>
      <c r="N139" s="19" t="s">
        <v>822</v>
      </c>
      <c r="O139" s="20"/>
    </row>
    <row r="140" ht="18" customHeight="1" spans="1:15">
      <c r="A140" s="13">
        <v>135</v>
      </c>
      <c r="B140" s="14" t="s">
        <v>823</v>
      </c>
      <c r="C140" s="14" t="s">
        <v>824</v>
      </c>
      <c r="D140" s="15">
        <v>8.22</v>
      </c>
      <c r="E140" s="15">
        <v>10</v>
      </c>
      <c r="F140" s="15">
        <f t="shared" si="4"/>
        <v>82.2</v>
      </c>
      <c r="G140" s="14"/>
      <c r="H140" s="16">
        <v>82.2</v>
      </c>
      <c r="I140" s="19" t="s">
        <v>824</v>
      </c>
      <c r="J140" s="19" t="s">
        <v>825</v>
      </c>
      <c r="K140" s="19" t="s">
        <v>826</v>
      </c>
      <c r="L140" s="19" t="s">
        <v>827</v>
      </c>
      <c r="M140" s="19" t="s">
        <v>825</v>
      </c>
      <c r="N140" s="19" t="s">
        <v>828</v>
      </c>
      <c r="O140" s="20"/>
    </row>
    <row r="141" ht="18" customHeight="1" spans="1:15">
      <c r="A141" s="13">
        <v>136</v>
      </c>
      <c r="B141" s="14" t="s">
        <v>829</v>
      </c>
      <c r="C141" s="14" t="s">
        <v>830</v>
      </c>
      <c r="D141" s="15">
        <v>8.22</v>
      </c>
      <c r="E141" s="15">
        <v>6</v>
      </c>
      <c r="F141" s="15">
        <f t="shared" si="4"/>
        <v>49.32</v>
      </c>
      <c r="G141" s="14"/>
      <c r="H141" s="16">
        <v>49.32</v>
      </c>
      <c r="I141" s="19" t="s">
        <v>830</v>
      </c>
      <c r="J141" s="19" t="s">
        <v>831</v>
      </c>
      <c r="K141" s="19" t="s">
        <v>832</v>
      </c>
      <c r="L141" s="19" t="s">
        <v>833</v>
      </c>
      <c r="M141" s="19" t="s">
        <v>831</v>
      </c>
      <c r="N141" s="19" t="s">
        <v>834</v>
      </c>
      <c r="O141" s="20"/>
    </row>
    <row r="142" ht="18" customHeight="1" spans="1:15">
      <c r="A142" s="13">
        <v>137</v>
      </c>
      <c r="B142" s="14" t="s">
        <v>835</v>
      </c>
      <c r="C142" s="14" t="s">
        <v>836</v>
      </c>
      <c r="D142" s="15">
        <v>8.22</v>
      </c>
      <c r="E142" s="15">
        <v>9.6</v>
      </c>
      <c r="F142" s="15">
        <f t="shared" si="4"/>
        <v>78.91</v>
      </c>
      <c r="G142" s="14"/>
      <c r="H142" s="16">
        <v>78.91</v>
      </c>
      <c r="I142" s="19"/>
      <c r="J142" s="19"/>
      <c r="K142" s="19" t="s">
        <v>837</v>
      </c>
      <c r="L142" s="19" t="s">
        <v>838</v>
      </c>
      <c r="M142" s="19" t="s">
        <v>839</v>
      </c>
      <c r="N142" s="19" t="s">
        <v>840</v>
      </c>
      <c r="O142" s="20"/>
    </row>
    <row r="143" ht="18" customHeight="1" spans="1:15">
      <c r="A143" s="13">
        <v>138</v>
      </c>
      <c r="B143" s="14" t="s">
        <v>841</v>
      </c>
      <c r="C143" s="14" t="s">
        <v>842</v>
      </c>
      <c r="D143" s="15">
        <v>8.22</v>
      </c>
      <c r="E143" s="15">
        <v>10</v>
      </c>
      <c r="F143" s="15">
        <f t="shared" si="4"/>
        <v>82.2</v>
      </c>
      <c r="G143" s="14"/>
      <c r="H143" s="16">
        <v>82.2</v>
      </c>
      <c r="I143" s="19"/>
      <c r="J143" s="19"/>
      <c r="K143" s="19" t="s">
        <v>843</v>
      </c>
      <c r="L143" s="19" t="s">
        <v>844</v>
      </c>
      <c r="M143" s="19" t="s">
        <v>839</v>
      </c>
      <c r="N143" s="19" t="s">
        <v>845</v>
      </c>
      <c r="O143" s="20"/>
    </row>
    <row r="144" ht="18" customHeight="1" spans="1:15">
      <c r="A144" s="13">
        <v>139</v>
      </c>
      <c r="B144" s="14" t="s">
        <v>846</v>
      </c>
      <c r="C144" s="14" t="s">
        <v>847</v>
      </c>
      <c r="D144" s="15">
        <v>8.22</v>
      </c>
      <c r="E144" s="15">
        <v>28</v>
      </c>
      <c r="F144" s="15">
        <f t="shared" si="4"/>
        <v>230.16</v>
      </c>
      <c r="G144" s="14"/>
      <c r="H144" s="16">
        <v>230.16</v>
      </c>
      <c r="I144" s="19"/>
      <c r="J144" s="19"/>
      <c r="K144" s="19" t="s">
        <v>848</v>
      </c>
      <c r="L144" s="19" t="s">
        <v>849</v>
      </c>
      <c r="M144" s="19" t="s">
        <v>839</v>
      </c>
      <c r="N144" s="19" t="s">
        <v>850</v>
      </c>
      <c r="O144" s="20"/>
    </row>
    <row r="145" ht="11.25" customHeight="1" spans="1:15">
      <c r="A145" s="21"/>
      <c r="B145" s="21"/>
      <c r="C145" s="21"/>
      <c r="D145" s="21"/>
      <c r="E145" s="21"/>
      <c r="F145" s="21"/>
      <c r="G145" s="21"/>
      <c r="H145" s="22"/>
      <c r="I145" s="22"/>
      <c r="J145" s="22"/>
      <c r="K145" s="22"/>
      <c r="L145" s="22"/>
      <c r="M145" s="22"/>
      <c r="N145" s="22"/>
      <c r="O145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2020-04-09T12:24:19Z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