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143" i="1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<sst xmlns="http://schemas.openxmlformats.org/spreadsheetml/2006/main" count="1115" uniqueCount="845">
  <si>
    <t>玉米生产者补贴清册</t>
  </si>
  <si>
    <t>行政区划：</t>
  </si>
  <si>
    <t xml:space="preserve">  六号农场.二分场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</si>
  <si>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</si>
  <si>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</si>
  <si>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</si>
  <si>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</si>
  <si>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</si>
  <si>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</si>
  <si>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</si>
  <si>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</si>
  <si>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</si>
  <si>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</si>
  <si>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</si>
  <si>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</si>
  <si>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</si>
  <si>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</si>
  <si>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1505251302010001001</t>
  </si>
  <si>
    <t>白宝海</t>
  </si>
  <si>
    <t>152326195904048179</t>
  </si>
  <si>
    <t>2076f24edad811dd9dffcf18f4200bc4</t>
  </si>
  <si>
    <t>2076f24fdad811dd9dffcf18f4200bc4</t>
  </si>
  <si>
    <t>B1884543-1CD4-4258-9DD738FA3F4F21BB</t>
  </si>
  <si>
    <t>1505251302010002001</t>
  </si>
  <si>
    <t>李爱臣</t>
  </si>
  <si>
    <t>152326196107278179</t>
  </si>
  <si>
    <t>e461ac11dad811dd9dffcf18f4200bc4</t>
  </si>
  <si>
    <t>e461ac12dad811dd9dffcf18f4200bc4</t>
  </si>
  <si>
    <t>0CDB6CFB-4F7C-4BC7-B5E8D5D8CBD3581D</t>
  </si>
  <si>
    <t>1505251302010003001</t>
  </si>
  <si>
    <t>李文秀</t>
  </si>
  <si>
    <t>152326197907168175</t>
  </si>
  <si>
    <t>f0eff96cdad911dd9dffcf18f4200bc4</t>
  </si>
  <si>
    <t>f0eff96ddad911dd9dffcf18f4200bc4</t>
  </si>
  <si>
    <t>46638342-D1F7-474B-B984E7D5750363D4</t>
  </si>
  <si>
    <t>1505251302010004001</t>
  </si>
  <si>
    <t>梁玉</t>
  </si>
  <si>
    <t>152326196210118173</t>
  </si>
  <si>
    <t>f4f7828bdada11dd9dffcf18f4200bc4</t>
  </si>
  <si>
    <t>f4f7828cdada11dd9dffcf18f4200bc4</t>
  </si>
  <si>
    <t>25EAB39A-851D-406D-BB37079EBACCDC06</t>
  </si>
  <si>
    <t>1505251302010005001</t>
  </si>
  <si>
    <t>冯光辉</t>
  </si>
  <si>
    <t>152326197610218178</t>
  </si>
  <si>
    <t>99c7e4bcdadb11dd9dffcf18f4200bc4</t>
  </si>
  <si>
    <t>99c7e4bddadb11dd9dffcf18f4200bc4</t>
  </si>
  <si>
    <t>268EE56A-1652-4386-85401D6F53915D79</t>
  </si>
  <si>
    <t>1505251302010006003</t>
  </si>
  <si>
    <t>刘恒</t>
  </si>
  <si>
    <t>152326197510248177</t>
  </si>
  <si>
    <t>5e3c8f1bdadc11dd9dffcf18f4200bc4</t>
  </si>
  <si>
    <t>f63806eadadc11dd9dffcf18f4200bc4</t>
  </si>
  <si>
    <t>83529246-657E-4516-85216D47A7CD5717</t>
  </si>
  <si>
    <t>1505251302010008001</t>
  </si>
  <si>
    <t>白荣</t>
  </si>
  <si>
    <t>152326195208298174</t>
  </si>
  <si>
    <t>e6af2bd8dadd11dd9dffcf18f4200bc4</t>
  </si>
  <si>
    <t>e6af2bd9dadd11dd9dffcf18f4200bc4</t>
  </si>
  <si>
    <t>C30ADF60-6C07-4B83-85E7E8101BC305E9</t>
  </si>
  <si>
    <t>1505251302010009001</t>
  </si>
  <si>
    <t>白洪飞</t>
  </si>
  <si>
    <t>152326197207168174</t>
  </si>
  <si>
    <t>826eb14ddade11dd9dffcf18f4200bc4</t>
  </si>
  <si>
    <t>826eb14edade11dd9dffcf18f4200bc4</t>
  </si>
  <si>
    <t>9DEBBE6C-204C-46ED-AEEB72AEBB9EB04C</t>
  </si>
  <si>
    <t>1505251302010011001</t>
  </si>
  <si>
    <t>张勇存</t>
  </si>
  <si>
    <t>152326196812268179</t>
  </si>
  <si>
    <t>96557dcedadf11dd9dffcf18f4200bc4</t>
  </si>
  <si>
    <t>96557dcfdadf11dd9dffcf18f4200bc4</t>
  </si>
  <si>
    <t>3D200423-67B4-42EC-BFBEB3D527ACCA10</t>
  </si>
  <si>
    <t>1505251302010012001</t>
  </si>
  <si>
    <t>李玉海</t>
  </si>
  <si>
    <t>152326197206178178</t>
  </si>
  <si>
    <t>327dafecdae011dd9dffcf18f4200bc4</t>
  </si>
  <si>
    <t>327dafeddae011dd9dffcf18f4200bc4</t>
  </si>
  <si>
    <t>C66861F9-3F95-42F0-85C3786A3A4B85D4</t>
  </si>
  <si>
    <t>1505251302010013001</t>
  </si>
  <si>
    <t>滕玉英</t>
  </si>
  <si>
    <t>152326194908108189</t>
  </si>
  <si>
    <t>cf137088dae011dd9dffcf18f4200bc4</t>
  </si>
  <si>
    <t>cf137089dae011dd9dffcf18f4200bc4</t>
  </si>
  <si>
    <t>22A279CB-749B-41D1-B2FF5EB311995126</t>
  </si>
  <si>
    <t>1505251302010015001</t>
  </si>
  <si>
    <t>肖景华</t>
  </si>
  <si>
    <t>152326196902228170</t>
  </si>
  <si>
    <t>900de81fdae111dd9dffcf18f4200bc4</t>
  </si>
  <si>
    <t>900de820dae111dd9dffcf18f4200bc4</t>
  </si>
  <si>
    <t>B409F453-2DEB-4EEE-9DD370D88451DE17</t>
  </si>
  <si>
    <t>1505251302010016001</t>
  </si>
  <si>
    <t>郝树森</t>
  </si>
  <si>
    <t>152326197208148175</t>
  </si>
  <si>
    <t>19ccf840dae211dd9dffcf18f4200bc4</t>
  </si>
  <si>
    <t>19ccf841dae211dd9dffcf18f4200bc4</t>
  </si>
  <si>
    <t>B7B6A9D1-B51A-41DF-87A5BBEECFF0078E</t>
  </si>
  <si>
    <t>1505251302010021002</t>
  </si>
  <si>
    <t>李淑芬</t>
  </si>
  <si>
    <t>152326196011072301</t>
  </si>
  <si>
    <t>1d722a68dae511dd9dffcf18f4200bc4</t>
  </si>
  <si>
    <t>71cf4da0dae511dd9dffcf18f4200bc4</t>
  </si>
  <si>
    <t>0AB7E046-DE6D-46A7-ADCB658C77F3295D</t>
  </si>
  <si>
    <t>1505251302010022001</t>
  </si>
  <si>
    <t>闫宝林</t>
  </si>
  <si>
    <t>152326196310198174</t>
  </si>
  <si>
    <t>9682d843daeb11dd9dffcf18f4200bc4</t>
  </si>
  <si>
    <t>9682d844daeb11dd9dffcf18f4200bc4</t>
  </si>
  <si>
    <t>61C324D8-CB55-4805-B283789B31A9B17C</t>
  </si>
  <si>
    <t>1505251302010026001</t>
  </si>
  <si>
    <t>李武强</t>
  </si>
  <si>
    <t>152326195907158170</t>
  </si>
  <si>
    <t>62bb3eb1daef11dd9dffcf18f4200bc4</t>
  </si>
  <si>
    <t>62bb3eb2daef11dd9dffcf18f4200bc4</t>
  </si>
  <si>
    <t>B5DB95DC-4B65-42F3-A7BC7B81C56C777C</t>
  </si>
  <si>
    <t>1505251302010028001</t>
  </si>
  <si>
    <t>钟学民</t>
  </si>
  <si>
    <t>152326196801258178</t>
  </si>
  <si>
    <t>e53d82e4daf111dd9dffcf18f4200bc4</t>
  </si>
  <si>
    <t>e53d82e5daf111dd9dffcf18f4200bc4</t>
  </si>
  <si>
    <t>AEF68DAE-7769-4773-8FFB22F064371926</t>
  </si>
  <si>
    <t>1505251302010029001</t>
  </si>
  <si>
    <t>邰振森</t>
  </si>
  <si>
    <t>152326197012048172</t>
  </si>
  <si>
    <t>9dc1d784daf211dd9dffcf18f4200bc4</t>
  </si>
  <si>
    <t>9dc1d785daf211dd9dffcf18f4200bc4</t>
  </si>
  <si>
    <t>E940980B-9426-4DBD-A17F5F2E4C44E353</t>
  </si>
  <si>
    <t>1505251302010030001</t>
  </si>
  <si>
    <t>白宇</t>
  </si>
  <si>
    <t>152326196708048176</t>
  </si>
  <si>
    <t>51b33602daf311dd9dffcf18f4200bc4</t>
  </si>
  <si>
    <t>51b33603daf311dd9dffcf18f4200bc4</t>
  </si>
  <si>
    <t>FBB75CFD-285E-4DC9-A575E3477B2BDAF1</t>
  </si>
  <si>
    <t>1505251302010033001</t>
  </si>
  <si>
    <t>闫宝山</t>
  </si>
  <si>
    <t>152326195809208170</t>
  </si>
  <si>
    <t>88689279daf511dd9dffcf18f4200bc4</t>
  </si>
  <si>
    <t>8868927adaf511dd9dffcf18f4200bc4</t>
  </si>
  <si>
    <t>388CA147-80E7-4F1B-9F0DB8D90E3ECB9B</t>
  </si>
  <si>
    <t>1505251302010034003</t>
  </si>
  <si>
    <t>吴晓兵</t>
  </si>
  <si>
    <t>152326198811208173</t>
  </si>
  <si>
    <t>1050c694db9211dd9dffcf18f4200bc4</t>
  </si>
  <si>
    <t>4bad4f07db9211dd9dffcf18f4200bc4</t>
  </si>
  <si>
    <t>662D73B7-C074-491C-9A7A9B316F3FDEAD</t>
  </si>
  <si>
    <t>1505251302010037001</t>
  </si>
  <si>
    <t>刘玉民</t>
  </si>
  <si>
    <t>152326197404267876</t>
  </si>
  <si>
    <t>28fffb01db9411dd9dffcf18f4200bc4</t>
  </si>
  <si>
    <t>28fffb02db9411dd9dffcf18f4200bc4</t>
  </si>
  <si>
    <t>73C481BC-37A7-41A5-BD17DAD1BAC1616F</t>
  </si>
  <si>
    <t>1505251302010038001</t>
  </si>
  <si>
    <t>刘玉凤</t>
  </si>
  <si>
    <t>152326196708098181</t>
  </si>
  <si>
    <t>a4f27a69db9411dd9dffcf18f4200bc4</t>
  </si>
  <si>
    <t>a4f27a6adb9411dd9dffcf18f4200bc4</t>
  </si>
  <si>
    <t>64D04643-B90F-4FF1-813A25AEA550ACC1</t>
  </si>
  <si>
    <t>1505251302010039001</t>
  </si>
  <si>
    <t>张国双</t>
  </si>
  <si>
    <t>15232619631212817X</t>
  </si>
  <si>
    <t>37c992d4db9511dd9dffcf18f4200bc4</t>
  </si>
  <si>
    <t>37c992d5db9511dd9dffcf18f4200bc4</t>
  </si>
  <si>
    <t>E513832D-A357-40FC-BAD671148F348E7A</t>
  </si>
  <si>
    <t>1505251302010043001</t>
  </si>
  <si>
    <t>张勇顺</t>
  </si>
  <si>
    <t>152326197405258170</t>
  </si>
  <si>
    <t>4879a886db9711dd9dffcf18f4200bc4</t>
  </si>
  <si>
    <t>4879a887db9711dd9dffcf18f4200bc4</t>
  </si>
  <si>
    <t>A7DD4BE7-805F-45C0-934B5B30A316E344</t>
  </si>
  <si>
    <t>1505251302010045001</t>
  </si>
  <si>
    <t>金占民</t>
  </si>
  <si>
    <t>152326196710198173</t>
  </si>
  <si>
    <t>063d4260db9911dd9dffcf18f4200bc4</t>
  </si>
  <si>
    <t>063d4261db9911dd9dffcf18f4200bc4</t>
  </si>
  <si>
    <t>10AA146B-6D63-49DF-B0545AA22FC78B79</t>
  </si>
  <si>
    <t>1505251302010047001</t>
  </si>
  <si>
    <t>周东旭</t>
  </si>
  <si>
    <t>152326196204158179</t>
  </si>
  <si>
    <t>aa7d5593db9a11dd9dffcf18f4200bc4</t>
  </si>
  <si>
    <t>aa7d5594db9a11dd9dffcf18f4200bc4</t>
  </si>
  <si>
    <t>F73003B9-797A-41EC-8906A34FA935385B</t>
  </si>
  <si>
    <t>1505251302010049001</t>
  </si>
  <si>
    <t>张文友</t>
  </si>
  <si>
    <t>152326193505188175</t>
  </si>
  <si>
    <t>08907a07db9c11dd9dffcf18f4200bc4</t>
  </si>
  <si>
    <t>08907a08db9c11dd9dffcf18f4200bc4</t>
  </si>
  <si>
    <t>87AC4E6E-5E7C-43A5-B96C4A0D6BE66501</t>
  </si>
  <si>
    <t>1505251302010050001</t>
  </si>
  <si>
    <t>张国武</t>
  </si>
  <si>
    <t>152326196208308170</t>
  </si>
  <si>
    <t>7dda91e5db9c11dd9dffcf18f4200bc4</t>
  </si>
  <si>
    <t>7dda91e6db9c11dd9dffcf18f4200bc4</t>
  </si>
  <si>
    <t>D4CAD470-CAA8-443B-84E6D36074FDE5BA</t>
  </si>
  <si>
    <t>1505251302010052001</t>
  </si>
  <si>
    <t>杨立发</t>
  </si>
  <si>
    <t>152326196603218175</t>
  </si>
  <si>
    <t>7d752392db9d11dd9dffcf18f4200bc4</t>
  </si>
  <si>
    <t>7d752393db9d11dd9dffcf18f4200bc4</t>
  </si>
  <si>
    <t>D9C880A1-6811-4A33-8AF77AD6C3F25846</t>
  </si>
  <si>
    <t>1505251302010054001</t>
  </si>
  <si>
    <t>张春英</t>
  </si>
  <si>
    <t>152326197009097889</t>
  </si>
  <si>
    <t>bc7e9251db9e11dd9dffcf18f4200bc4</t>
  </si>
  <si>
    <t>bc7e9252db9e11dd9dffcf18f4200bc4</t>
  </si>
  <si>
    <t>9960B87E-E6EA-480F-98A745C378060960</t>
  </si>
  <si>
    <t>1505251302010055001</t>
  </si>
  <si>
    <t>佟广军</t>
  </si>
  <si>
    <t>15232619681121817X</t>
  </si>
  <si>
    <t>064bb2badb9f11dd9dffcf18f4200bc4</t>
  </si>
  <si>
    <t>064bb2bbdb9f11dd9dffcf18f4200bc4</t>
  </si>
  <si>
    <t>088EC959-FAF5-4018-9DB39DC293FFC2A6</t>
  </si>
  <si>
    <t>1505251302010056001</t>
  </si>
  <si>
    <t>王海军</t>
  </si>
  <si>
    <t>152326197511298176</t>
  </si>
  <si>
    <t>0058e9d4dba011dd9dffcf18f4200bc4</t>
  </si>
  <si>
    <t>0058e9d5dba011dd9dffcf18f4200bc4</t>
  </si>
  <si>
    <t>BE79115A-F657-4CF5-94023C82619B6D72</t>
  </si>
  <si>
    <t>1505251302010058001</t>
  </si>
  <si>
    <t>张国文</t>
  </si>
  <si>
    <t>152326195809118175</t>
  </si>
  <si>
    <t>8242189cdba111dd9dffcf18f4200bc4</t>
  </si>
  <si>
    <t>8242189ddba111dd9dffcf18f4200bc4</t>
  </si>
  <si>
    <t>F14C753D-218D-4028-BE32015B85E987CC</t>
  </si>
  <si>
    <t>1505251302010059003</t>
  </si>
  <si>
    <t>赵玉成</t>
  </si>
  <si>
    <t>152326197303108171</t>
  </si>
  <si>
    <t>306abfdddba211dd9dffcf18f4200bc4</t>
  </si>
  <si>
    <t>250799c2dba311dd9dffcf18f4200bc4</t>
  </si>
  <si>
    <t>2F388F9D-68FE-4901-A371DE8E80C77831</t>
  </si>
  <si>
    <t>1505251302010060001</t>
  </si>
  <si>
    <t>李玉军</t>
  </si>
  <si>
    <t>152326196409038170</t>
  </si>
  <si>
    <t>83e1fa66dba311dd9dffcf18f4200bc4</t>
  </si>
  <si>
    <t>83e1fa67dba311dd9dffcf18f4200bc4</t>
  </si>
  <si>
    <t>936B20C1-62D3-44BF-A4F341089E5B3AA8</t>
  </si>
  <si>
    <t>1505251302010062001</t>
  </si>
  <si>
    <t>刘伟</t>
  </si>
  <si>
    <t>152326196011148177</t>
  </si>
  <si>
    <t>1ef481ecdba511dd9dffcf18f4200bc4</t>
  </si>
  <si>
    <t>1ef481eddba511dd9dffcf18f4200bc4</t>
  </si>
  <si>
    <t>B074CC1C-93CB-400E-A52FBBBEB6964CCF</t>
  </si>
  <si>
    <t>1505251302010063001</t>
  </si>
  <si>
    <t>王林</t>
  </si>
  <si>
    <t>152326196008218170</t>
  </si>
  <si>
    <t>0c9f18b8dba611dd9dffcf18f4200bc4</t>
  </si>
  <si>
    <t>0c9f18b9dba611dd9dffcf18f4200bc4</t>
  </si>
  <si>
    <t>C9AAA3FC-7C67-4629-B8AEF62B4AEC8581</t>
  </si>
  <si>
    <t>1505251302010066001</t>
  </si>
  <si>
    <t>孙国柱</t>
  </si>
  <si>
    <t>152326196011208176</t>
  </si>
  <si>
    <t>18adba64dba811dd9dffcf18f4200bc4</t>
  </si>
  <si>
    <t>18adba65dba811dd9dffcf18f4200bc4</t>
  </si>
  <si>
    <t>F0099D14-409D-4F14-AAB2C53AFC29E23E</t>
  </si>
  <si>
    <t>1505251302010067001</t>
  </si>
  <si>
    <t>邰振玉</t>
  </si>
  <si>
    <t>152326196603168171</t>
  </si>
  <si>
    <t>996ee9f1dbb111dd9dffcf18f4200bc4</t>
  </si>
  <si>
    <t>996ee9f2dbb111dd9dffcf18f4200bc4</t>
  </si>
  <si>
    <t>D4D3AD9E-C4BB-42D4-AB19DA8460CF9C1B</t>
  </si>
  <si>
    <t>1505251302010068001</t>
  </si>
  <si>
    <t>吕井超</t>
  </si>
  <si>
    <t>152326196407148173</t>
  </si>
  <si>
    <t>93a59e1bdbb911dd9dffcf18f4200bc4</t>
  </si>
  <si>
    <t>93a59e1cdbb911dd9dffcf18f4200bc4</t>
  </si>
  <si>
    <t>C154EF30-6D68-45EC-A582A61EC840EA68</t>
  </si>
  <si>
    <t>1505251302010072001</t>
  </si>
  <si>
    <t>杨立财</t>
  </si>
  <si>
    <t>152326196202018172</t>
  </si>
  <si>
    <t>979483dddbbc11dd9dffcf18f4200bc4</t>
  </si>
  <si>
    <t>979483dedbbc11dd9dffcf18f4200bc4</t>
  </si>
  <si>
    <t>E6309035-BC21-456C-8C4849FC207AEC4E</t>
  </si>
  <si>
    <t>1505251302010073001</t>
  </si>
  <si>
    <t>杨立友</t>
  </si>
  <si>
    <t>15232619690714817X</t>
  </si>
  <si>
    <t>9cbe6d45dbbd11dd9dffcf18f4200bc4</t>
  </si>
  <si>
    <t>9cbe6d46dbbd11dd9dffcf18f4200bc4</t>
  </si>
  <si>
    <t>8368C2F8-E27C-4D58-A64A7EDA823FC145</t>
  </si>
  <si>
    <t>1505251302010075001</t>
  </si>
  <si>
    <t>刘志</t>
  </si>
  <si>
    <t>152326196210058174</t>
  </si>
  <si>
    <t>28c30a3ddbbf11dd9dffcf18f4200bc4</t>
  </si>
  <si>
    <t>28c30a3edbbf11dd9dffcf18f4200bc4</t>
  </si>
  <si>
    <t>927109E9-0452-482E-BD01B8E1A0EB975C</t>
  </si>
  <si>
    <t>1505251302010076001</t>
  </si>
  <si>
    <t>邰振全</t>
  </si>
  <si>
    <t>152326196212058178</t>
  </si>
  <si>
    <t>8ad5bd5edbc011dd9dffcf18f4200bc4</t>
  </si>
  <si>
    <t>8ad5bd5fdbc011dd9dffcf18f4200bc4</t>
  </si>
  <si>
    <t>D292B416-0AFA-4C38-A54E0358A6B6F0DA</t>
  </si>
  <si>
    <t>1505251302010077001</t>
  </si>
  <si>
    <t>郝俊生</t>
  </si>
  <si>
    <t>15232619580208817X</t>
  </si>
  <si>
    <t>91d48df9dbc111dd9dffcf18f4200bc4</t>
  </si>
  <si>
    <t>91d48dfadbc111dd9dffcf18f4200bc4</t>
  </si>
  <si>
    <t>388965CE-0726-4D80-9B9F01B025C2CAD0</t>
  </si>
  <si>
    <t>1505251302010079001</t>
  </si>
  <si>
    <t>丁树森</t>
  </si>
  <si>
    <t>152326195003228172</t>
  </si>
  <si>
    <t>c1585f73dbc411dd9dffcf18f4200bc4</t>
  </si>
  <si>
    <t>c1585f74dbc411dd9dffcf18f4200bc4</t>
  </si>
  <si>
    <t>9D1E9AF5-2FAF-4CC1-A1CCC82FD66B2AF3</t>
  </si>
  <si>
    <t>1505251302010080004</t>
  </si>
  <si>
    <t>钟广太</t>
  </si>
  <si>
    <t>152326193808108179</t>
  </si>
  <si>
    <t>8bc16de4dbc611dd9dffcf18f4200bc4</t>
  </si>
  <si>
    <t>1e263d1fdbc711dd9dffcf18f4200bc4</t>
  </si>
  <si>
    <t>D1F569C6-FB19-49E3-8F02BA3898786C3B</t>
  </si>
  <si>
    <t>1505251302010081001</t>
  </si>
  <si>
    <t>蒲悦新</t>
  </si>
  <si>
    <t>152326197310307873</t>
  </si>
  <si>
    <t>dfda6779dbc711dd9dffcf18f4200bc4</t>
  </si>
  <si>
    <t>dfda677adbc711dd9dffcf18f4200bc4</t>
  </si>
  <si>
    <t>2A6EF253-B2BB-455B-A0A6CC95C0EA13C7</t>
  </si>
  <si>
    <t>1505251302010083001</t>
  </si>
  <si>
    <t>郝树文</t>
  </si>
  <si>
    <t>152326196410198171</t>
  </si>
  <si>
    <t>7f7b5001dbc911dd9dffcf18f4200bc4</t>
  </si>
  <si>
    <t>7f7b5002dbc911dd9dffcf18f4200bc4</t>
  </si>
  <si>
    <t>8CA375CC-0C52-4596-952B15B95A1EE9AF</t>
  </si>
  <si>
    <t>1505251302010084001</t>
  </si>
  <si>
    <t>李森</t>
  </si>
  <si>
    <t>李云波</t>
  </si>
  <si>
    <t>152326197409018174</t>
  </si>
  <si>
    <t>35e353f0dbca11dd9dffcf18f4200bc4</t>
  </si>
  <si>
    <t>35e353f1dbca11dd9dffcf18f4200bc4</t>
  </si>
  <si>
    <t>152326194803128175</t>
  </si>
  <si>
    <t>EB2BE388-F7FF-43BF-A438E34F19F2BABD</t>
  </si>
  <si>
    <t>1505251302010085001</t>
  </si>
  <si>
    <t>张建</t>
  </si>
  <si>
    <t>152326196001068173</t>
  </si>
  <si>
    <t>d3eb594cdc5511dd9dffcf18f4200bc4</t>
  </si>
  <si>
    <t>d3eb594ddc5511dd9dffcf18f4200bc4</t>
  </si>
  <si>
    <t>B739377C-6D77-469B-9C069483E93416E0</t>
  </si>
  <si>
    <t>1505251302010086001</t>
  </si>
  <si>
    <t>李武学</t>
  </si>
  <si>
    <t>15232619500220817X</t>
  </si>
  <si>
    <t>2b138db6dc5711dd9dffcf18f4200bc4</t>
  </si>
  <si>
    <t>2b138db7dc5711dd9dffcf18f4200bc4</t>
  </si>
  <si>
    <t>481327B0-E909-4134-ADE5C8EF0C0406FD</t>
  </si>
  <si>
    <t>1505251302010087001</t>
  </si>
  <si>
    <t>温玉杰</t>
  </si>
  <si>
    <t>152326197201238178</t>
  </si>
  <si>
    <t>267d2b62dc5911dd9dffcf18f4200bc4</t>
  </si>
  <si>
    <t>267d2b63dc5911dd9dffcf18f4200bc4</t>
  </si>
  <si>
    <t>0DC36FC2-0FCF-4FDD-94522CBB5B392B36</t>
  </si>
  <si>
    <t>1505251302010088001</t>
  </si>
  <si>
    <t>孙国栋</t>
  </si>
  <si>
    <t>152326195609268179</t>
  </si>
  <si>
    <t>7b842ce2dc5a11dd9dffcf18f4200bc4</t>
  </si>
  <si>
    <t>7b842ce3dc5a11dd9dffcf18f4200bc4</t>
  </si>
  <si>
    <t>AEEB49B0-7FF8-4B36-9B02ACB1B6346F09</t>
  </si>
  <si>
    <t>1505251302010089001</t>
  </si>
  <si>
    <t>李忠</t>
  </si>
  <si>
    <t>152326195702158193</t>
  </si>
  <si>
    <t>05564fcbdc5b11dd9dffcf18f4200bc4</t>
  </si>
  <si>
    <t>05564fccdc5b11dd9dffcf18f4200bc4</t>
  </si>
  <si>
    <t>019AFCAA-2398-4424-AEABCB7967465555</t>
  </si>
  <si>
    <t>1505251302010090001</t>
  </si>
  <si>
    <t>孙国庆</t>
  </si>
  <si>
    <t>152326196608258176</t>
  </si>
  <si>
    <t>e8f640dcdc5b11dd9dffcf18f4200bc4</t>
  </si>
  <si>
    <t>e8f640dddc5b11dd9dffcf18f4200bc4</t>
  </si>
  <si>
    <t>15994C11-1F91-4806-8EF99101A50D7362</t>
  </si>
  <si>
    <t>1505251302010091001</t>
  </si>
  <si>
    <t>邱江</t>
  </si>
  <si>
    <t>152326196208058175</t>
  </si>
  <si>
    <t>8d1278e1dc5d11dd9dffcf18f4200bc4</t>
  </si>
  <si>
    <t>8d1278e2dc5d11dd9dffcf18f4200bc4</t>
  </si>
  <si>
    <t>8C7917C0-E739-42AF-BC05FAC64A5A0C4E</t>
  </si>
  <si>
    <t>1505251302010092001</t>
  </si>
  <si>
    <t>郝树波</t>
  </si>
  <si>
    <t>15232619690618817X</t>
  </si>
  <si>
    <t>8450d835dc5e11dd9dffcf18f4200bc4</t>
  </si>
  <si>
    <t>8450d836dc5e11dd9dffcf18f4200bc4</t>
  </si>
  <si>
    <t>42F0109B-970C-4C08-A00051344E71D091</t>
  </si>
  <si>
    <t>1505251302010096001</t>
  </si>
  <si>
    <t>刘国顺</t>
  </si>
  <si>
    <t>152326195307138176</t>
  </si>
  <si>
    <t>2fb5ba81dc6111dd9dffcf18f4200bc4</t>
  </si>
  <si>
    <t>2fb5ba82dc6111dd9dffcf18f4200bc4</t>
  </si>
  <si>
    <t>B4997E47-E1A3-4217-B125B814D779C6B7</t>
  </si>
  <si>
    <t>1505251302010097001</t>
  </si>
  <si>
    <t>徐颜岭</t>
  </si>
  <si>
    <t>152326195702258178</t>
  </si>
  <si>
    <t>8e3b286adc6211dd9dffcf18f4200bc4</t>
  </si>
  <si>
    <t>8e3b286bdc6211dd9dffcf18f4200bc4</t>
  </si>
  <si>
    <t>DC2DD6DA-EEDA-49C8-AA8E566EC31EAC4E</t>
  </si>
  <si>
    <t>1505251302010102001</t>
  </si>
  <si>
    <t>吴艳军</t>
  </si>
  <si>
    <t>152326196801058176</t>
  </si>
  <si>
    <t>c4ffa2e7dc6811dd9dffcf18f4200bc4</t>
  </si>
  <si>
    <t>c4ffa2e8dc6811dd9dffcf18f4200bc4</t>
  </si>
  <si>
    <t>D16E6B13-CF48-4870-A8073B22534CEB77</t>
  </si>
  <si>
    <t>1505251302010106001</t>
  </si>
  <si>
    <t>陈志强</t>
  </si>
  <si>
    <t>152326195907028173</t>
  </si>
  <si>
    <t>a22dec45dc6c11dd9dffcf18f4200bc4</t>
  </si>
  <si>
    <t>a22dec46dc6c11dd9dffcf18f4200bc4</t>
  </si>
  <si>
    <t>47587FFD-90E9-41B7-B2B3E8ECDEBC5DD5</t>
  </si>
  <si>
    <t>1505251302010107001</t>
  </si>
  <si>
    <t>钱永新</t>
  </si>
  <si>
    <t>152326196811198172</t>
  </si>
  <si>
    <t>0b027810dc6d11dd9dffcf18f4200bc4</t>
  </si>
  <si>
    <t>0b027811dc6d11dd9dffcf18f4200bc4</t>
  </si>
  <si>
    <t>29466B16-D3A8-4EBE-BC5E22433D821DBF</t>
  </si>
  <si>
    <t>1505251302010108001</t>
  </si>
  <si>
    <t>韩玉山</t>
  </si>
  <si>
    <t>152322195507024610</t>
  </si>
  <si>
    <t>fdfb7b1fdc6f11dd9dffcf18f4200bc4</t>
  </si>
  <si>
    <t>fdfb7b20dc6f11dd9dffcf18f4200bc4</t>
  </si>
  <si>
    <t>CF37B162-689B-4241-9421B56D309D5C49</t>
  </si>
  <si>
    <t>1505251302010109001</t>
  </si>
  <si>
    <t>张孝</t>
  </si>
  <si>
    <t>152326196309178176</t>
  </si>
  <si>
    <t>cc59d50adc7011dd9dffcf18f4200bc4</t>
  </si>
  <si>
    <t>cc59d50bdc7011dd9dffcf18f4200bc4</t>
  </si>
  <si>
    <t>4123FD49-4729-40DD-BBE4E4221F47CA34</t>
  </si>
  <si>
    <t>1505251302010111001</t>
  </si>
  <si>
    <t>刘江</t>
  </si>
  <si>
    <t>152326196607018170</t>
  </si>
  <si>
    <t>16824055dc7211dd9dffcf18f4200bc4</t>
  </si>
  <si>
    <t>16824056dc7211dd9dffcf18f4200bc4</t>
  </si>
  <si>
    <t>D7E450BE-E96C-4DED-BFFBEAFE649757B2</t>
  </si>
  <si>
    <t>1505251302010112001</t>
  </si>
  <si>
    <t>王爱国</t>
  </si>
  <si>
    <t>152326195009218194</t>
  </si>
  <si>
    <t>3379e8dfdc7311dd9dffcf18f4200bc4</t>
  </si>
  <si>
    <t>3379e8e0dc7311dd9dffcf18f4200bc4</t>
  </si>
  <si>
    <t>F63D72C0-6DDE-4713-AF013A950BFED1A7</t>
  </si>
  <si>
    <t>1505251302010113001</t>
  </si>
  <si>
    <t>陈连增</t>
  </si>
  <si>
    <t>152326195903278175</t>
  </si>
  <si>
    <t>e63cd99edc7311dd9dffcf18f4200bc4</t>
  </si>
  <si>
    <t>e63cd99fdc7311dd9dffcf18f4200bc4</t>
  </si>
  <si>
    <t>2A5611DB-7E56-4537-BE14FFA9AC22F678</t>
  </si>
  <si>
    <t>1505251302010114001</t>
  </si>
  <si>
    <t>耿玉春</t>
  </si>
  <si>
    <t>152326195908298175</t>
  </si>
  <si>
    <t>f5b43d75dc7411dd9dffcf18f4200bc4</t>
  </si>
  <si>
    <t>f5b43d76dc7411dd9dffcf18f4200bc4</t>
  </si>
  <si>
    <t>1E116450-F1EC-4BA9-A6E31062F6F47A13</t>
  </si>
  <si>
    <t>1505251302010115001</t>
  </si>
  <si>
    <t>白海</t>
  </si>
  <si>
    <t>152326196212118177</t>
  </si>
  <si>
    <t>5a1a08e2dc7611dd9dffcf18f4200bc4</t>
  </si>
  <si>
    <t>5a1a08e3dc7611dd9dffcf18f4200bc4</t>
  </si>
  <si>
    <t>C76A26C0-A892-4196-9B7DF29FE337EEA9</t>
  </si>
  <si>
    <t>1505251302010116001</t>
  </si>
  <si>
    <t>许润芝</t>
  </si>
  <si>
    <t>152326193402058183</t>
  </si>
  <si>
    <t>8e282feadc7711dd9dffcf18f4200bc4</t>
  </si>
  <si>
    <t>8e282febdc7711dd9dffcf18f4200bc4</t>
  </si>
  <si>
    <t>860D06CF-1965-4454-937650BD348A0F1B</t>
  </si>
  <si>
    <t>1505251302010117001</t>
  </si>
  <si>
    <t>邰振生</t>
  </si>
  <si>
    <t>152326196503068173</t>
  </si>
  <si>
    <t>78c622fadc7811dd9dffcf18f4200bc4</t>
  </si>
  <si>
    <t>78c622fbdc7811dd9dffcf18f4200bc4</t>
  </si>
  <si>
    <t>2DBC2D2D-1672-436D-84A4DB7CAC68D12A</t>
  </si>
  <si>
    <t>1505251302010119001</t>
  </si>
  <si>
    <t>张秀武</t>
  </si>
  <si>
    <t>152326194609098179</t>
  </si>
  <si>
    <t>f4426babdc7911dd9dffcf18f4200bc4</t>
  </si>
  <si>
    <t>f4426bacdc7911dd9dffcf18f4200bc4</t>
  </si>
  <si>
    <t>2CCB8DD4-EAA0-4BD4-9953C7528F6DAB54</t>
  </si>
  <si>
    <t>1505251302010121001</t>
  </si>
  <si>
    <t>宫子民</t>
  </si>
  <si>
    <t>15232619620302817X</t>
  </si>
  <si>
    <t>9aa1e76fdc7c11dd9dffcf18f4200bc4</t>
  </si>
  <si>
    <t>9aa1e770dc7c11dd9dffcf18f4200bc4</t>
  </si>
  <si>
    <t>FDC72C02-C006-4182-86E00EAE7FEBEDCB</t>
  </si>
  <si>
    <t>1505251302010122001</t>
  </si>
  <si>
    <t>宋庆仪</t>
  </si>
  <si>
    <t>152326194511218179</t>
  </si>
  <si>
    <t>fb3e26bfdc8811dd9dffcf18f4200bc4</t>
  </si>
  <si>
    <t>fb3e26c0dc8811dd9dffcf18f4200bc4</t>
  </si>
  <si>
    <t>798B075E-D050-4076-AFD210C511487C77</t>
  </si>
  <si>
    <t>1505251302010123001</t>
  </si>
  <si>
    <t>丁树怀</t>
  </si>
  <si>
    <t>152326194202018173</t>
  </si>
  <si>
    <t>802d13c9dc8d11dd9dffcf18f4200bc4</t>
  </si>
  <si>
    <t>802d13cadc8d11dd9dffcf18f4200bc4</t>
  </si>
  <si>
    <t>4631BE69-17A1-45D3-B8BBFE0BAA82DEEB</t>
  </si>
  <si>
    <t>1505251302010125001</t>
  </si>
  <si>
    <t>李淑梅</t>
  </si>
  <si>
    <t>152326197011178186</t>
  </si>
  <si>
    <t>0d115b2fdc9211dd9dffcf18f4200bc4</t>
  </si>
  <si>
    <t>0d115b30dc9211dd9dffcf18f4200bc4</t>
  </si>
  <si>
    <t>2CF65A2B-84AC-45A0-A5841B1B75E1CEF6</t>
  </si>
  <si>
    <t>1505251302010127002</t>
  </si>
  <si>
    <t>杨秀丽</t>
  </si>
  <si>
    <t>152326196510077908</t>
  </si>
  <si>
    <t>3e22aabfdc9511dd9dffcf18f4200bc4</t>
  </si>
  <si>
    <t>c4cb7a4ddc9511dd9dffcf18f4200bc4</t>
  </si>
  <si>
    <t>554222FD-C5DB-4ACA-A9F9552432D5B4C2</t>
  </si>
  <si>
    <t>1505251302010128001</t>
  </si>
  <si>
    <t>温玉柱</t>
  </si>
  <si>
    <t>152326197611068175</t>
  </si>
  <si>
    <t>355c764ddc9611dd9dffcf18f4200bc4</t>
  </si>
  <si>
    <t>355c764edc9611dd9dffcf18f4200bc4</t>
  </si>
  <si>
    <t>B8B7EBFA-2AF2-4857-9A578B66C89FFD17</t>
  </si>
  <si>
    <t>1505251302010129001</t>
  </si>
  <si>
    <t>张朝辉</t>
  </si>
  <si>
    <t>15232619690909817X</t>
  </si>
  <si>
    <t>3de67aeedc9711dd9dffcf18f4200bc4</t>
  </si>
  <si>
    <t>3de67aefdc9711dd9dffcf18f4200bc4</t>
  </si>
  <si>
    <t>89D65FD4-801B-41D1-9F74958B5CBD9954</t>
  </si>
  <si>
    <t>1505251302010130001</t>
  </si>
  <si>
    <t>高鹏祥</t>
  </si>
  <si>
    <t>152326197208018178</t>
  </si>
  <si>
    <t>5817a827dd2011dd9dffcf18f4200bc4</t>
  </si>
  <si>
    <t>5817a828dd2011dd9dffcf18f4200bc4</t>
  </si>
  <si>
    <t>522C6F3B-DC28-424E-944A1098F87A7DB5</t>
  </si>
  <si>
    <t>1505251302010131001</t>
  </si>
  <si>
    <t>刘志玉</t>
  </si>
  <si>
    <t>152326196710138170</t>
  </si>
  <si>
    <t>69adcd69dd2111dd9dffcf18f4200bc4</t>
  </si>
  <si>
    <t>69adcd6add2111dd9dffcf18f4200bc4</t>
  </si>
  <si>
    <t>83AEB4A1-50B2-47A5-A7955DE0CD3FC3E6</t>
  </si>
  <si>
    <t>1505251302010134001</t>
  </si>
  <si>
    <t>钱守军</t>
  </si>
  <si>
    <t>152326195707018173</t>
  </si>
  <si>
    <t>f402d4a6dd2411dd9dffcf18f4200bc4</t>
  </si>
  <si>
    <t>f402d4a7dd2411dd9dffcf18f4200bc4</t>
  </si>
  <si>
    <t>0E199533-DDE0-402B-8736F5032563E479</t>
  </si>
  <si>
    <t>1505251302010135001</t>
  </si>
  <si>
    <t>陈宏伟</t>
  </si>
  <si>
    <t>152326197604258173</t>
  </si>
  <si>
    <t>c0975955dd2711dd9dffcf18f4200bc4</t>
  </si>
  <si>
    <t>c0975956dd2711dd9dffcf18f4200bc4</t>
  </si>
  <si>
    <t>98ACF556-5A04-4DEC-B1CDDACCA03397C1</t>
  </si>
  <si>
    <t>1505251302010136001</t>
  </si>
  <si>
    <t>邱云</t>
  </si>
  <si>
    <t>152326195303178189</t>
  </si>
  <si>
    <t>f536c32edd2811dd9dffcf18f4200bc4</t>
  </si>
  <si>
    <t>f536c32fdd2811dd9dffcf18f4200bc4</t>
  </si>
  <si>
    <t>B05810D6-7061-4299-8FD439053EE55FE8</t>
  </si>
  <si>
    <t>1505251302010138001</t>
  </si>
  <si>
    <t>刘彬</t>
  </si>
  <si>
    <t>15232619710228817X</t>
  </si>
  <si>
    <t>b636c366dd2a11dd9dffcf18f4200bc4</t>
  </si>
  <si>
    <t>b636c367dd2a11dd9dffcf18f4200bc4</t>
  </si>
  <si>
    <t>1BAA94E6-3D7B-4BFF-8FCA4486ABD89BF1</t>
  </si>
  <si>
    <t>1505251302010139001</t>
  </si>
  <si>
    <t>王晓东</t>
  </si>
  <si>
    <t>15232619721023817X</t>
  </si>
  <si>
    <t>3eb6eae6dd2b11dd9dffcf18f4200bc4</t>
  </si>
  <si>
    <t>3eb6eae7dd2b11dd9dffcf18f4200bc4</t>
  </si>
  <si>
    <t>FF2168D4-75EE-4285-87E20394A16DADD3</t>
  </si>
  <si>
    <t>1505251302010140001</t>
  </si>
  <si>
    <t>刘庆云</t>
  </si>
  <si>
    <t>152326194412018171</t>
  </si>
  <si>
    <t>50c1a443dd2c11dd9dffcf18f4200bc4</t>
  </si>
  <si>
    <t>50c1a444dd2c11dd9dffcf18f4200bc4</t>
  </si>
  <si>
    <t>9001860C-8B35-45FC-876A3A8B640868A2</t>
  </si>
  <si>
    <t>1505251302010142001</t>
  </si>
  <si>
    <t>周文权</t>
  </si>
  <si>
    <t>152326197002158175</t>
  </si>
  <si>
    <t>673499bbdd2d11dd9dffcf18f4200bc4</t>
  </si>
  <si>
    <t>673499bcdd2d11dd9dffcf18f4200bc4</t>
  </si>
  <si>
    <t>1A83C982-E9A5-4E38-997ACFE5113EB47F</t>
  </si>
  <si>
    <t>1505251302010143001</t>
  </si>
  <si>
    <t>周文彬</t>
  </si>
  <si>
    <t>152326196803298173</t>
  </si>
  <si>
    <t>eb1cc260dd2d11dd9dffcf18f4200bc4</t>
  </si>
  <si>
    <t>eb1cc261dd2d11dd9dffcf18f4200bc4</t>
  </si>
  <si>
    <t>4308F271-D428-4D90-B8842E2488D24A03</t>
  </si>
  <si>
    <t>1505251302010147003</t>
  </si>
  <si>
    <t>何跃超</t>
  </si>
  <si>
    <t>152326197809121736</t>
  </si>
  <si>
    <t>c3a1c439dd3011dd9dffcf18f4200bc4</t>
  </si>
  <si>
    <t>C5326ED2-BE70-0001-AD28-35A910861F75</t>
  </si>
  <si>
    <t>CF517F4F-3FB9-4F03-81D88954F9DF899E</t>
  </si>
  <si>
    <t>1505251302010149001</t>
  </si>
  <si>
    <t>李玉良</t>
  </si>
  <si>
    <t>152326196705198179</t>
  </si>
  <si>
    <t>4402d6e6dd3311dd9dffcf18f4200bc4</t>
  </si>
  <si>
    <t>4402d6e7dd3311dd9dffcf18f4200bc4</t>
  </si>
  <si>
    <t>90F2F38F-102F-4DCD-86CD8E154AC0F16B</t>
  </si>
  <si>
    <t>1505251302010151001</t>
  </si>
  <si>
    <t>郭凤兰</t>
  </si>
  <si>
    <t>15232619380701818X</t>
  </si>
  <si>
    <t>e17df8a8dd3411dd9dffcf18f4200bc4</t>
  </si>
  <si>
    <t>e17df8a9dd3411dd9dffcf18f4200bc4</t>
  </si>
  <si>
    <t>C5133DCB-2069-483E-BCE74D9F69F7CF66</t>
  </si>
  <si>
    <t>1505251302010156001</t>
  </si>
  <si>
    <t>刘志伟</t>
  </si>
  <si>
    <t>152326196001138194</t>
  </si>
  <si>
    <t>5bd97e29dd3811dd9dffcf18f4200bc4</t>
  </si>
  <si>
    <t>5bd97e2add3811dd9dffcf18f4200bc4</t>
  </si>
  <si>
    <t>5713037C-114C-493B-A059F4EAD8E21B20</t>
  </si>
  <si>
    <t>1505251302010157001</t>
  </si>
  <si>
    <t>张启</t>
  </si>
  <si>
    <t>152326196109038179</t>
  </si>
  <si>
    <t>fc03892cdd3811dd9dffcf18f4200bc4</t>
  </si>
  <si>
    <t>fc03892ddd3811dd9dffcf18f4200bc4</t>
  </si>
  <si>
    <t>A4C0E337-CA92-4AFD-8285650C9B73A53F</t>
  </si>
  <si>
    <t>1505251302010159001</t>
  </si>
  <si>
    <t>王兆林</t>
  </si>
  <si>
    <t>152326194504018179</t>
  </si>
  <si>
    <t>98316bc0dd3a11dd9dffcf18f4200bc4</t>
  </si>
  <si>
    <t>98316bc1dd3a11dd9dffcf18f4200bc4</t>
  </si>
  <si>
    <t>9EF0E1FB-FC86-427B-B3451DA4C8E0CAFD</t>
  </si>
  <si>
    <t>1505251302010160001</t>
  </si>
  <si>
    <t>刘玉和</t>
  </si>
  <si>
    <t>152326196412128177</t>
  </si>
  <si>
    <t>b1604c93dd3b11dd9dffcf18f4200bc4</t>
  </si>
  <si>
    <t>b1604c94dd3b11dd9dffcf18f4200bc4</t>
  </si>
  <si>
    <t>4637C841-0425-40BF-AD08A9A901C298DB</t>
  </si>
  <si>
    <t>1505251302010161001</t>
  </si>
  <si>
    <t>毛国民</t>
  </si>
  <si>
    <t>152326197108148178</t>
  </si>
  <si>
    <t>5d015fc5dd3c11dd9dffcf18f4200bc4</t>
  </si>
  <si>
    <t>5d015fc6dd3c11dd9dffcf18f4200bc4</t>
  </si>
  <si>
    <t>D0E464C8-469C-4C05-83D9E8B1D22A4748</t>
  </si>
  <si>
    <t>1505251302010162001</t>
  </si>
  <si>
    <t>刘显臣</t>
  </si>
  <si>
    <t>152326195009218178</t>
  </si>
  <si>
    <t>f937e9a0dd3c11dd9dffcf18f4200bc4</t>
  </si>
  <si>
    <t>f937e9a1dd3c11dd9dffcf18f4200bc4</t>
  </si>
  <si>
    <t>083DCE6E-2641-4ABB-A64666B69856F6BE</t>
  </si>
  <si>
    <t>1505251302010163001</t>
  </si>
  <si>
    <t>刘强</t>
  </si>
  <si>
    <t>152326196402018177</t>
  </si>
  <si>
    <t>802cdc32dd3d11dd9dffcf18f4200bc4</t>
  </si>
  <si>
    <t>802cdc33dd3d11dd9dffcf18f4200bc4</t>
  </si>
  <si>
    <t>B541BA0E-8D74-4472-9688816AE0C25505</t>
  </si>
  <si>
    <t>1505251302010165002</t>
  </si>
  <si>
    <t>高化春</t>
  </si>
  <si>
    <t>152326199003038174</t>
  </si>
  <si>
    <t>db11f2b3dd3e11dd9dffcf18f4200bc4</t>
  </si>
  <si>
    <t>490141b3dd3f11dd9dffcf18f4200bc4</t>
  </si>
  <si>
    <t>F75FD8A6-3F81-4A95-83652F220C69FC4B</t>
  </si>
  <si>
    <t>1505251302010166001</t>
  </si>
  <si>
    <t>邰振利</t>
  </si>
  <si>
    <t>152326196912278171</t>
  </si>
  <si>
    <t>c230d0acdd3f11dd9dffcf18f4200bc4</t>
  </si>
  <si>
    <t>c230d0addd3f11dd9dffcf18f4200bc4</t>
  </si>
  <si>
    <t>58CA0A2F-0108-4C43-B9EBCAA699B23748</t>
  </si>
  <si>
    <t>1505251302010167001</t>
  </si>
  <si>
    <t>邰振武</t>
  </si>
  <si>
    <t>152326195709018177</t>
  </si>
  <si>
    <t>7d88ddf5dd4011dd9dffcf18f4200bc4</t>
  </si>
  <si>
    <t>7d88ddf6dd4011dd9dffcf18f4200bc4</t>
  </si>
  <si>
    <t>839C0D75-E24B-44CD-B17F4643B9CCFE67</t>
  </si>
  <si>
    <t>1505251302010168001</t>
  </si>
  <si>
    <t>邰振国</t>
  </si>
  <si>
    <t>152326197211308176</t>
  </si>
  <si>
    <t>75cd1564dd4111dd9dffcf18f4200bc4</t>
  </si>
  <si>
    <t>75cd1565dd4111dd9dffcf18f4200bc4</t>
  </si>
  <si>
    <t>26E86CBA-E46C-41B3-B7750A5E5C6B7DA6</t>
  </si>
  <si>
    <t>1505251302010170001</t>
  </si>
  <si>
    <t>张孝文</t>
  </si>
  <si>
    <t>152326195412157870</t>
  </si>
  <si>
    <t>4ab99890dd4211dd9dffcf18f4200bc4</t>
  </si>
  <si>
    <t>4ab99891dd4211dd9dffcf18f4200bc4</t>
  </si>
  <si>
    <t>9B32AB7D-382B-4CB9-986FE949E317FB93</t>
  </si>
  <si>
    <t>1505251302010172002</t>
  </si>
  <si>
    <t>韩淑霞</t>
  </si>
  <si>
    <t>152326196206088186</t>
  </si>
  <si>
    <t>3b8ff4b5dd4311dd9dffcf18f4200bc4</t>
  </si>
  <si>
    <t>a277cb7fdd4311dd9dffcf18f4200bc4</t>
  </si>
  <si>
    <t>92C4603B-0F1B-4DCE-934CFD5BA3899DEC</t>
  </si>
  <si>
    <t>1505251302010176001</t>
  </si>
  <si>
    <t>冯建设</t>
  </si>
  <si>
    <t>152321195311232550</t>
  </si>
  <si>
    <t>0ecc1372dd4511dd9dffcf18f4200bc4</t>
  </si>
  <si>
    <t>0ecc1373dd4511dd9dffcf18f4200bc4</t>
  </si>
  <si>
    <t>385E0CBD-64CB-49DB-A313325EC78E0D59</t>
  </si>
  <si>
    <t>1505251302010178001</t>
  </si>
  <si>
    <t>刘立平</t>
  </si>
  <si>
    <t>15232619580101817X</t>
  </si>
  <si>
    <t>2ced489cdd4611dd9dffcf18f4200bc4</t>
  </si>
  <si>
    <t>2ced489ddd4611dd9dffcf18f4200bc4</t>
  </si>
  <si>
    <t>6CFFB081-BCEA-4CF6-A9F39AD35BFAA4D5</t>
  </si>
  <si>
    <t>1505251302010179001</t>
  </si>
  <si>
    <t>白玉春</t>
  </si>
  <si>
    <t>152326195912277887</t>
  </si>
  <si>
    <t>54e764c0dd4711dd9dffcf18f4200bc4</t>
  </si>
  <si>
    <t>54e764c1dd4711dd9dffcf18f4200bc4</t>
  </si>
  <si>
    <t>8A24F02F-7D9D-494D-B1BA41E42D9067D9</t>
  </si>
  <si>
    <t>1505251302010181001</t>
  </si>
  <si>
    <t>周平洋</t>
  </si>
  <si>
    <t>152326195401278175</t>
  </si>
  <si>
    <t>33a11794139a11debff3dd7c1f617dca</t>
  </si>
  <si>
    <t>33a11795139a11debff3dd7c1f617dca</t>
  </si>
  <si>
    <t>537B43A7-72C4-4C26-9BB1B26A04C653BC</t>
  </si>
  <si>
    <t>1505251302010184001</t>
  </si>
  <si>
    <t>陈连福</t>
  </si>
  <si>
    <t>152326196404208177</t>
  </si>
  <si>
    <t>C43CDAC8-D350-0001-504E-602BCAC08FF0</t>
  </si>
  <si>
    <t>C43CDAC8-D350-0001-D9F8-F1A61910189A</t>
  </si>
  <si>
    <t>DA7A2385-6903-416D-AF72CA67C5874AD1</t>
  </si>
  <si>
    <t>1505251302010185001</t>
  </si>
  <si>
    <t>王晓亮</t>
  </si>
  <si>
    <t>152326197609258172</t>
  </si>
  <si>
    <t>C45D4E28-A850-0001-7BFA-107E1B6093F0</t>
  </si>
  <si>
    <t>C45D4E28-A850-0001-D989-1E50820971A0</t>
  </si>
  <si>
    <t>E3B1ECFF-7EBA-459E-A3E795A836663AA2</t>
  </si>
  <si>
    <t>1505251302010187001</t>
  </si>
  <si>
    <t>杜士红</t>
  </si>
  <si>
    <t>152326197608248183</t>
  </si>
  <si>
    <t>C478AEBE-A5D0-0001-4819-6D7217F0152C</t>
  </si>
  <si>
    <t>C478AEBE-A5D0-0001-5861-1A601810137E</t>
  </si>
  <si>
    <t>4F9F8206-FC55-4B46-8265BE8E83804796</t>
  </si>
  <si>
    <t>1505251302010192001</t>
  </si>
  <si>
    <t>徐晓东</t>
  </si>
  <si>
    <t>152326197901278197</t>
  </si>
  <si>
    <t>9abc0bc267fc11e183506d2dae3bb2c1</t>
  </si>
  <si>
    <t>9abc0bc367fc11e183506d2dae3bb2c1</t>
  </si>
  <si>
    <t>76BCCC72-5F33-4BEE-A4685C871555E8BF</t>
  </si>
  <si>
    <t>1505251302010193001</t>
  </si>
  <si>
    <t>张海军</t>
  </si>
  <si>
    <t>152326198310258172</t>
  </si>
  <si>
    <t>8b5606a6722611e183506d2dae3bb2c1</t>
  </si>
  <si>
    <t>8b5606a7722611e183506d2dae3bb2c1</t>
  </si>
  <si>
    <t>E5C6840D-2FF1-4FAA-842A48DFE018A196</t>
  </si>
  <si>
    <t>1505251302010194001</t>
  </si>
  <si>
    <t>张海春</t>
  </si>
  <si>
    <t>152326198410108171</t>
  </si>
  <si>
    <t>a36ba519722611e183506d2dae3bb2c1</t>
  </si>
  <si>
    <t>a36ba51a722611e183506d2dae3bb2c1</t>
  </si>
  <si>
    <t>CEC880DD-550C-4261-8384747B7614D733</t>
  </si>
  <si>
    <t>1505251302010195001</t>
  </si>
  <si>
    <t>梁军</t>
  </si>
  <si>
    <t>152326196708157890</t>
  </si>
  <si>
    <t>C53122F0-9300-0001-3ECD-13707230CF00</t>
  </si>
  <si>
    <t>C53122F0-9300-0001-99C8-183C1B899460</t>
  </si>
  <si>
    <t>89BA7C8D-7C9E-4D63-A9079B031B4C2A22</t>
  </si>
  <si>
    <t>1505251302010196001</t>
  </si>
  <si>
    <t>李有权</t>
  </si>
  <si>
    <t>152326197801168177</t>
  </si>
  <si>
    <t>f56a477c885b11e1b36ebbdede46850b</t>
  </si>
  <si>
    <t>f56a477d885b11e1b36ebbdede46850b</t>
  </si>
  <si>
    <t>3CD9F187-CC6A-443E-808D4126F4E60B90</t>
  </si>
  <si>
    <t>1505251302010197001</t>
  </si>
  <si>
    <t>孙海霞</t>
  </si>
  <si>
    <t>152326197711038184</t>
  </si>
  <si>
    <t>C55B0BDC-7AA0-0001-8F6C-8B831A8518E7</t>
  </si>
  <si>
    <t>C55B0BDC-7B90-0001-1B17-B9F5B7F01066</t>
  </si>
  <si>
    <t>A6E9F87B-1467-40BC-BBD0D31FBC25BECB</t>
  </si>
  <si>
    <t>1505251302010198001</t>
  </si>
  <si>
    <t>邰希明</t>
  </si>
  <si>
    <t>152326198106188170</t>
  </si>
  <si>
    <t>7980a320f27e11e19215c3de7c498fed</t>
  </si>
  <si>
    <t>7980a321f27e11e19215c3de7c498fed</t>
  </si>
  <si>
    <t>692EBB7D-CDBC-461E-82EE8042BD54173E</t>
  </si>
  <si>
    <t>1505251302010200001</t>
  </si>
  <si>
    <t>杨红</t>
  </si>
  <si>
    <t>152326198402158187</t>
  </si>
  <si>
    <t>a755756ff7c111e19215c3de7c498fed</t>
  </si>
  <si>
    <t>a7557570f7c111e19215c3de7c498fed</t>
  </si>
  <si>
    <t>A8FB69B5-883E-4B19-AC11B46FBA9E7C50</t>
  </si>
  <si>
    <t>1505251302010201001</t>
  </si>
  <si>
    <t>钱勇伟</t>
  </si>
  <si>
    <t>152326198710288178</t>
  </si>
  <si>
    <t>434a5087f8b811e19215c3de7c498fed</t>
  </si>
  <si>
    <t>434a5088f8b811e19215c3de7c498fed</t>
  </si>
  <si>
    <t>3A8F24FD-51AB-4F03-B6F180818AF8A4EE</t>
  </si>
  <si>
    <t>1505251302010203001</t>
  </si>
  <si>
    <t>潘文杰</t>
  </si>
  <si>
    <t>152326198005178176</t>
  </si>
  <si>
    <t>C573768A-3A20-0001-2C59-E70A3A8A132D</t>
  </si>
  <si>
    <t>C573768A-3A20-0001-895F-1AD015E01842</t>
  </si>
  <si>
    <t>B1F4D4AA-CCB0-4B60-8030E5C94B836DF7</t>
  </si>
  <si>
    <t>1505251302010207001</t>
  </si>
  <si>
    <t>潘国辉</t>
  </si>
  <si>
    <t>152326198202278176</t>
  </si>
  <si>
    <t>21baf83d9bea11e280899f670f4596ba</t>
  </si>
  <si>
    <t>21baf83e9bea11e280899f670f4596ba</t>
  </si>
  <si>
    <t>B5D469F1-0E13-4867-AC6D268E044512FC</t>
  </si>
  <si>
    <t>1505251302010209001</t>
  </si>
  <si>
    <t>陈连军</t>
  </si>
  <si>
    <t>152326197405107874</t>
  </si>
  <si>
    <t>C5AD08B1-A640-0001-8577-55B0EBF0F060</t>
  </si>
  <si>
    <t>C5AD08B1-A640-0001-78D4-1E30D8CA144A</t>
  </si>
  <si>
    <t>7743EF5E-BC0F-4021-A12D7B611F6D9C74</t>
  </si>
  <si>
    <t>1505251302010210001</t>
  </si>
  <si>
    <t>陈连成</t>
  </si>
  <si>
    <t>152326197001058172</t>
  </si>
  <si>
    <t>C5AF13AD-C920-0001-5FB7-1FED1724C370</t>
  </si>
  <si>
    <t>C5AF13AD-C920-0001-F582-407C19A1165D</t>
  </si>
  <si>
    <t>7B63D753-3561-41CF-B8B04D482CEC3D89</t>
  </si>
  <si>
    <t>1505251302010215001</t>
  </si>
  <si>
    <t>杨民</t>
  </si>
  <si>
    <t>152326198912208172</t>
  </si>
  <si>
    <t>95b05c95eacb11e2bfd0934fee24a7bc</t>
  </si>
  <si>
    <t>95b05c96eacb11e2bfd0934fee24a7bc</t>
  </si>
  <si>
    <t>56766FCF-4678-4E1A-B13C86E2BC2613D2</t>
  </si>
  <si>
    <t>1505251302010221001</t>
  </si>
  <si>
    <t>宋淑兰</t>
  </si>
  <si>
    <t>152326194805048208</t>
  </si>
  <si>
    <t>C5F3384C-3620-0001-694B-104018CB12E0</t>
  </si>
  <si>
    <t>C5F3384C-3620-0001-6BC0-83931FAF19D8</t>
  </si>
  <si>
    <t>F0D8C8D4-6299-4FFD-8E5AF37F3DEF1505</t>
  </si>
  <si>
    <t>1505251302010224001</t>
  </si>
  <si>
    <t>张孝志</t>
  </si>
  <si>
    <t>152326194612278170</t>
  </si>
  <si>
    <t>C6192DBB-1F40-0001-C395-B511E73EA1F0</t>
  </si>
  <si>
    <t>C6192DBB-1F40-0001-243A-4B1017101924</t>
  </si>
  <si>
    <t>43490CE0-3DA1-40EE-8B8834DFCCFBA69C</t>
  </si>
  <si>
    <t>1505251302010228001</t>
  </si>
  <si>
    <t>张国富</t>
  </si>
  <si>
    <t>152326197312258171</t>
  </si>
  <si>
    <t>6dbc2d46c15011e3b1438b3ed98bd31c</t>
  </si>
  <si>
    <t>6dbc2d47c15011e3b1438b3ed98bd31c</t>
  </si>
  <si>
    <t>D2F5D389-759A-4CDB-BC0E274C602943AF</t>
  </si>
  <si>
    <t>1505251302010231001</t>
  </si>
  <si>
    <t>王静</t>
  </si>
  <si>
    <t>152326198703148177</t>
  </si>
  <si>
    <t>74c2b817696c11e49fe0e76c70cacba5</t>
  </si>
  <si>
    <t>74c2b818696c11e49fe0e76c70cacba5</t>
  </si>
  <si>
    <t>7270521F-1DA6-4E2A-89C36D8F8F7548EF</t>
  </si>
  <si>
    <t>1505251302010240001</t>
  </si>
  <si>
    <t>郭锋</t>
  </si>
  <si>
    <t>15232619791128817X</t>
  </si>
  <si>
    <t>a16e5cc1cc7211e487b56f22608a994a</t>
  </si>
  <si>
    <t>a16e5cc2cc7211e487b56f22608a994a</t>
  </si>
  <si>
    <t>728C4552-1B9E-4606-92A1718E8677D1F1</t>
  </si>
  <si>
    <t>1505251302010244001</t>
  </si>
  <si>
    <t>李保权</t>
  </si>
  <si>
    <t>152326197303288176</t>
  </si>
  <si>
    <t>888728257d0711e5ba5427583697d2ad</t>
  </si>
  <si>
    <t>888728247d0711e5ba5427583697d2ad</t>
  </si>
  <si>
    <t>2939E7D8-8DA4-48CA-AC119615E5993FB4</t>
  </si>
  <si>
    <t>1505251302010253001</t>
  </si>
  <si>
    <t>刘景维</t>
  </si>
  <si>
    <t>152326198602288170</t>
  </si>
  <si>
    <t>0079b23ef86c11e5a0dfc1c0d26ba301</t>
  </si>
  <si>
    <t>0079b23ff86c11e5a0dfc1c0d26ba301</t>
  </si>
  <si>
    <t>6E871DE0-50FB-43C9-B6E4E3B9D7C21C9D</t>
  </si>
  <si>
    <t>1505251302010036001</t>
  </si>
  <si>
    <t>白俊</t>
  </si>
  <si>
    <t>892b89aedb9311dd9dffcf18f4200bc4</t>
  </si>
  <si>
    <t>892b89afdb9311dd9dffcf18f4200bc4</t>
  </si>
  <si>
    <t>NULL</t>
  </si>
  <si>
    <t>38AE53F3-AA09-4B8C-9E2A5B1DB4351556</t>
  </si>
  <si>
    <t>1505251302010046001</t>
  </si>
  <si>
    <t>邰振林</t>
  </si>
  <si>
    <t>c9eca030db9911dd9dffcf18f4200bc4</t>
  </si>
  <si>
    <t>c9eca031db9911dd9dffcf18f4200bc4</t>
  </si>
  <si>
    <t>32C15967-5CC3-480D-8FBAD4537D265A9A</t>
  </si>
  <si>
    <t>1505251302010154001</t>
  </si>
  <si>
    <t>狄德芳</t>
  </si>
  <si>
    <t>00065e64dd3711dd9dffcf18f4200bc4</t>
  </si>
  <si>
    <t>00065e65dd3711dd9dffcf18f4200bc4</t>
  </si>
  <si>
    <t>2BDDA7D1-5468-489B-9BC357849F81C5B6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</si>
</sst>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44"/>
  <sheetViews>
    <sheetView tabSelected="1" workbookViewId="0">
      <pane ySplit="5" topLeftCell="A97" activePane="bottomLeft" state="frozen"/>
      <selection pane="bottomLeft" activeCell="C130" sqref="C130"/>
    </sheetView>
  </sheetViews>
  <sheetFormatPr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0" hidden="1" customWidth="1"/>
    <col min="15" max="15" width="1.875" customWidth="1"/>
  </cols>
  <sheetData>
    <row r="1" spans="1:15" ht="24" customHeight="1">
      <c r="A1" s="19" t="s">
        <v>0</v>
      </c>
      <c r="B1" s="20"/>
      <c r="C1" s="20"/>
      <c r="D1" s="20"/>
      <c r="E1" s="20"/>
      <c r="F1" s="20"/>
      <c r="G1" s="21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22"/>
      <c r="C2" s="23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</v>
      </c>
      <c r="B3" s="24" t="s">
        <v>2</v>
      </c>
      <c r="C3" s="25"/>
      <c r="D3" s="26"/>
      <c r="E3" s="4"/>
      <c r="F3" s="4"/>
      <c r="G3" s="5"/>
      <c r="H3" s="6"/>
      <c r="I3" s="6"/>
      <c r="J3" s="6"/>
      <c r="K3" s="6"/>
      <c r="L3" s="6"/>
      <c r="M3" s="6"/>
      <c r="N3" s="6"/>
      <c r="O3" s="2"/>
    </row>
    <row r="4" spans="1:15" ht="18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spans="1:15" ht="0" hidden="1" customHeight="1">
      <c r="A5" s="11"/>
      <c r="B5" s="12"/>
      <c r="C5" s="12"/>
      <c r="D5" s="13"/>
      <c r="E5" s="13"/>
      <c r="F5" s="13"/>
      <c r="G5" s="12"/>
      <c r="H5" s="14"/>
      <c r="I5" s="15"/>
      <c r="J5" s="15"/>
      <c r="K5" s="15"/>
      <c r="L5" s="15"/>
      <c r="M5" s="15"/>
      <c r="N5" s="15"/>
      <c r="O5" s="16"/>
    </row>
    <row r="6" spans="1:15" ht="18" customHeight="1">
      <c r="A6" s="11">
        <v>1</v>
      </c>
      <c r="B6" s="12" t="s">
        <v>17</v>
      </c>
      <c r="C6" s="12" t="s">
        <v>18</v>
      </c>
      <c r="D6" s="13">
        <v>100.52</v>
      </c>
      <c r="E6" s="13">
        <v>6</v>
      </c>
      <c r="F6" s="13">
        <f t="shared" ref="F6:F37" si="0">ROUND((ROUND(D6,2)*ROUND(E6,2)),2)</f>
        <v>603.12</v>
      </c>
      <c r="G6" s="12"/>
      <c r="H6" s="14">
        <v>603.12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19</v>
      </c>
      <c r="N6" s="15" t="s">
        <v>22</v>
      </c>
      <c r="O6" s="16"/>
    </row>
    <row r="7" spans="1:15" ht="18" customHeight="1">
      <c r="A7" s="11">
        <v>2</v>
      </c>
      <c r="B7" s="12" t="s">
        <v>23</v>
      </c>
      <c r="C7" s="12" t="s">
        <v>24</v>
      </c>
      <c r="D7" s="13">
        <v>100.52</v>
      </c>
      <c r="E7" s="13">
        <v>17.600000000000001</v>
      </c>
      <c r="F7" s="13">
        <f t="shared" si="0"/>
        <v>1769.15</v>
      </c>
      <c r="G7" s="12"/>
      <c r="H7" s="14">
        <v>1769.15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25</v>
      </c>
      <c r="N7" s="15" t="s">
        <v>28</v>
      </c>
      <c r="O7" s="16"/>
    </row>
    <row r="8" spans="1:15" ht="18" customHeight="1">
      <c r="A8" s="11">
        <v>3</v>
      </c>
      <c r="B8" s="12" t="s">
        <v>29</v>
      </c>
      <c r="C8" s="12" t="s">
        <v>30</v>
      </c>
      <c r="D8" s="13">
        <v>100.52</v>
      </c>
      <c r="E8" s="13">
        <v>35</v>
      </c>
      <c r="F8" s="13">
        <f t="shared" si="0"/>
        <v>3518.2</v>
      </c>
      <c r="G8" s="12"/>
      <c r="H8" s="14">
        <v>3518.2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31</v>
      </c>
      <c r="N8" s="15" t="s">
        <v>34</v>
      </c>
      <c r="O8" s="16"/>
    </row>
    <row r="9" spans="1:15" ht="18" customHeight="1">
      <c r="A9" s="11">
        <v>4</v>
      </c>
      <c r="B9" s="12" t="s">
        <v>35</v>
      </c>
      <c r="C9" s="12" t="s">
        <v>36</v>
      </c>
      <c r="D9" s="13">
        <v>100.52</v>
      </c>
      <c r="E9" s="13">
        <v>17.2</v>
      </c>
      <c r="F9" s="13">
        <f t="shared" si="0"/>
        <v>1728.94</v>
      </c>
      <c r="G9" s="12"/>
      <c r="H9" s="14">
        <v>1728.94</v>
      </c>
      <c r="I9" s="15" t="s">
        <v>36</v>
      </c>
      <c r="J9" s="15" t="s">
        <v>37</v>
      </c>
      <c r="K9" s="15" t="s">
        <v>38</v>
      </c>
      <c r="L9" s="15" t="s">
        <v>39</v>
      </c>
      <c r="M9" s="15" t="s">
        <v>37</v>
      </c>
      <c r="N9" s="15" t="s">
        <v>40</v>
      </c>
      <c r="O9" s="16"/>
    </row>
    <row r="10" spans="1:15" ht="18" customHeight="1">
      <c r="A10" s="11">
        <v>5</v>
      </c>
      <c r="B10" s="12" t="s">
        <v>41</v>
      </c>
      <c r="C10" s="12" t="s">
        <v>42</v>
      </c>
      <c r="D10" s="13">
        <v>100.52</v>
      </c>
      <c r="E10" s="13">
        <v>19.8</v>
      </c>
      <c r="F10" s="13">
        <f t="shared" si="0"/>
        <v>1990.3</v>
      </c>
      <c r="G10" s="12"/>
      <c r="H10" s="14">
        <v>1990.3</v>
      </c>
      <c r="I10" s="15" t="s">
        <v>42</v>
      </c>
      <c r="J10" s="15" t="s">
        <v>43</v>
      </c>
      <c r="K10" s="15" t="s">
        <v>44</v>
      </c>
      <c r="L10" s="15" t="s">
        <v>45</v>
      </c>
      <c r="M10" s="15" t="s">
        <v>43</v>
      </c>
      <c r="N10" s="15" t="s">
        <v>46</v>
      </c>
      <c r="O10" s="16"/>
    </row>
    <row r="11" spans="1:15" ht="18" customHeight="1">
      <c r="A11" s="11">
        <v>6</v>
      </c>
      <c r="B11" s="12" t="s">
        <v>47</v>
      </c>
      <c r="C11" s="12" t="s">
        <v>48</v>
      </c>
      <c r="D11" s="13">
        <v>100.52</v>
      </c>
      <c r="E11" s="13">
        <v>20.6</v>
      </c>
      <c r="F11" s="13">
        <f t="shared" si="0"/>
        <v>2070.71</v>
      </c>
      <c r="G11" s="12"/>
      <c r="H11" s="14">
        <v>2070.71</v>
      </c>
      <c r="I11" s="15" t="s">
        <v>48</v>
      </c>
      <c r="J11" s="15" t="s">
        <v>49</v>
      </c>
      <c r="K11" s="15" t="s">
        <v>50</v>
      </c>
      <c r="L11" s="15" t="s">
        <v>51</v>
      </c>
      <c r="M11" s="15" t="s">
        <v>49</v>
      </c>
      <c r="N11" s="15" t="s">
        <v>52</v>
      </c>
      <c r="O11" s="16"/>
    </row>
    <row r="12" spans="1:15" ht="18" customHeight="1">
      <c r="A12" s="11">
        <v>7</v>
      </c>
      <c r="B12" s="12" t="s">
        <v>53</v>
      </c>
      <c r="C12" s="12" t="s">
        <v>54</v>
      </c>
      <c r="D12" s="13">
        <v>100.52</v>
      </c>
      <c r="E12" s="13">
        <v>26</v>
      </c>
      <c r="F12" s="13">
        <f t="shared" si="0"/>
        <v>2613.52</v>
      </c>
      <c r="G12" s="12"/>
      <c r="H12" s="14">
        <v>2613.52</v>
      </c>
      <c r="I12" s="15" t="s">
        <v>54</v>
      </c>
      <c r="J12" s="15" t="s">
        <v>55</v>
      </c>
      <c r="K12" s="15" t="s">
        <v>56</v>
      </c>
      <c r="L12" s="15" t="s">
        <v>57</v>
      </c>
      <c r="M12" s="15" t="s">
        <v>55</v>
      </c>
      <c r="N12" s="15" t="s">
        <v>58</v>
      </c>
      <c r="O12" s="16"/>
    </row>
    <row r="13" spans="1:15" ht="18" customHeight="1">
      <c r="A13" s="11">
        <v>8</v>
      </c>
      <c r="B13" s="12" t="s">
        <v>59</v>
      </c>
      <c r="C13" s="12" t="s">
        <v>60</v>
      </c>
      <c r="D13" s="13">
        <v>100.52</v>
      </c>
      <c r="E13" s="13">
        <v>5</v>
      </c>
      <c r="F13" s="13">
        <f t="shared" si="0"/>
        <v>502.6</v>
      </c>
      <c r="G13" s="12"/>
      <c r="H13" s="14">
        <v>502.6</v>
      </c>
      <c r="I13" s="15" t="s">
        <v>60</v>
      </c>
      <c r="J13" s="15" t="s">
        <v>61</v>
      </c>
      <c r="K13" s="15" t="s">
        <v>62</v>
      </c>
      <c r="L13" s="15" t="s">
        <v>63</v>
      </c>
      <c r="M13" s="15" t="s">
        <v>61</v>
      </c>
      <c r="N13" s="15" t="s">
        <v>64</v>
      </c>
      <c r="O13" s="16"/>
    </row>
    <row r="14" spans="1:15" ht="18" customHeight="1">
      <c r="A14" s="11">
        <v>9</v>
      </c>
      <c r="B14" s="12" t="s">
        <v>65</v>
      </c>
      <c r="C14" s="12" t="s">
        <v>66</v>
      </c>
      <c r="D14" s="13">
        <v>100.52</v>
      </c>
      <c r="E14" s="13">
        <v>8</v>
      </c>
      <c r="F14" s="13">
        <f t="shared" si="0"/>
        <v>804.16</v>
      </c>
      <c r="G14" s="12"/>
      <c r="H14" s="14">
        <v>804.16</v>
      </c>
      <c r="I14" s="15" t="s">
        <v>66</v>
      </c>
      <c r="J14" s="15" t="s">
        <v>67</v>
      </c>
      <c r="K14" s="15" t="s">
        <v>68</v>
      </c>
      <c r="L14" s="15" t="s">
        <v>69</v>
      </c>
      <c r="M14" s="15" t="s">
        <v>67</v>
      </c>
      <c r="N14" s="15" t="s">
        <v>70</v>
      </c>
      <c r="O14" s="16"/>
    </row>
    <row r="15" spans="1:15" ht="18" customHeight="1">
      <c r="A15" s="11">
        <v>10</v>
      </c>
      <c r="B15" s="12" t="s">
        <v>71</v>
      </c>
      <c r="C15" s="12" t="s">
        <v>72</v>
      </c>
      <c r="D15" s="13">
        <v>100.52</v>
      </c>
      <c r="E15" s="13">
        <v>13</v>
      </c>
      <c r="F15" s="13">
        <f t="shared" si="0"/>
        <v>1306.76</v>
      </c>
      <c r="G15" s="12"/>
      <c r="H15" s="14">
        <v>1306.76</v>
      </c>
      <c r="I15" s="15" t="s">
        <v>72</v>
      </c>
      <c r="J15" s="15" t="s">
        <v>73</v>
      </c>
      <c r="K15" s="15" t="s">
        <v>74</v>
      </c>
      <c r="L15" s="15" t="s">
        <v>75</v>
      </c>
      <c r="M15" s="15" t="s">
        <v>73</v>
      </c>
      <c r="N15" s="15" t="s">
        <v>76</v>
      </c>
      <c r="O15" s="16"/>
    </row>
    <row r="16" spans="1:15" ht="18" customHeight="1">
      <c r="A16" s="11">
        <v>11</v>
      </c>
      <c r="B16" s="12" t="s">
        <v>77</v>
      </c>
      <c r="C16" s="12" t="s">
        <v>78</v>
      </c>
      <c r="D16" s="13">
        <v>100.52</v>
      </c>
      <c r="E16" s="13">
        <v>8</v>
      </c>
      <c r="F16" s="13">
        <f t="shared" si="0"/>
        <v>804.16</v>
      </c>
      <c r="G16" s="12"/>
      <c r="H16" s="14">
        <v>804.16</v>
      </c>
      <c r="I16" s="15" t="s">
        <v>78</v>
      </c>
      <c r="J16" s="15" t="s">
        <v>79</v>
      </c>
      <c r="K16" s="15" t="s">
        <v>80</v>
      </c>
      <c r="L16" s="15" t="s">
        <v>81</v>
      </c>
      <c r="M16" s="15" t="s">
        <v>79</v>
      </c>
      <c r="N16" s="15" t="s">
        <v>82</v>
      </c>
      <c r="O16" s="16"/>
    </row>
    <row r="17" spans="1:15" ht="18" customHeight="1">
      <c r="A17" s="11">
        <v>12</v>
      </c>
      <c r="B17" s="12" t="s">
        <v>83</v>
      </c>
      <c r="C17" s="12" t="s">
        <v>84</v>
      </c>
      <c r="D17" s="13">
        <v>100.52</v>
      </c>
      <c r="E17" s="13">
        <v>20</v>
      </c>
      <c r="F17" s="13">
        <f t="shared" si="0"/>
        <v>2010.4</v>
      </c>
      <c r="G17" s="12"/>
      <c r="H17" s="14">
        <v>2010.4</v>
      </c>
      <c r="I17" s="15" t="s">
        <v>84</v>
      </c>
      <c r="J17" s="15" t="s">
        <v>85</v>
      </c>
      <c r="K17" s="15" t="s">
        <v>86</v>
      </c>
      <c r="L17" s="15" t="s">
        <v>87</v>
      </c>
      <c r="M17" s="15" t="s">
        <v>85</v>
      </c>
      <c r="N17" s="15" t="s">
        <v>88</v>
      </c>
      <c r="O17" s="16"/>
    </row>
    <row r="18" spans="1:15" ht="18" customHeight="1">
      <c r="A18" s="11">
        <v>13</v>
      </c>
      <c r="B18" s="12" t="s">
        <v>89</v>
      </c>
      <c r="C18" s="12" t="s">
        <v>90</v>
      </c>
      <c r="D18" s="13">
        <v>100.52</v>
      </c>
      <c r="E18" s="13">
        <v>43</v>
      </c>
      <c r="F18" s="13">
        <f t="shared" si="0"/>
        <v>4322.3599999999997</v>
      </c>
      <c r="G18" s="12"/>
      <c r="H18" s="14">
        <v>4322.3599999999997</v>
      </c>
      <c r="I18" s="15" t="s">
        <v>90</v>
      </c>
      <c r="J18" s="15" t="s">
        <v>91</v>
      </c>
      <c r="K18" s="15" t="s">
        <v>92</v>
      </c>
      <c r="L18" s="15" t="s">
        <v>93</v>
      </c>
      <c r="M18" s="15" t="s">
        <v>91</v>
      </c>
      <c r="N18" s="15" t="s">
        <v>94</v>
      </c>
      <c r="O18" s="16"/>
    </row>
    <row r="19" spans="1:15" ht="18" customHeight="1">
      <c r="A19" s="11">
        <v>14</v>
      </c>
      <c r="B19" s="12" t="s">
        <v>95</v>
      </c>
      <c r="C19" s="12" t="s">
        <v>96</v>
      </c>
      <c r="D19" s="13">
        <v>100.52</v>
      </c>
      <c r="E19" s="13">
        <v>7</v>
      </c>
      <c r="F19" s="13">
        <f t="shared" si="0"/>
        <v>703.64</v>
      </c>
      <c r="G19" s="12"/>
      <c r="H19" s="14">
        <v>703.64</v>
      </c>
      <c r="I19" s="15" t="s">
        <v>96</v>
      </c>
      <c r="J19" s="15" t="s">
        <v>97</v>
      </c>
      <c r="K19" s="15" t="s">
        <v>98</v>
      </c>
      <c r="L19" s="15" t="s">
        <v>99</v>
      </c>
      <c r="M19" s="15" t="s">
        <v>97</v>
      </c>
      <c r="N19" s="15" t="s">
        <v>100</v>
      </c>
      <c r="O19" s="16"/>
    </row>
    <row r="20" spans="1:15" ht="18" customHeight="1">
      <c r="A20" s="11">
        <v>15</v>
      </c>
      <c r="B20" s="12" t="s">
        <v>101</v>
      </c>
      <c r="C20" s="12" t="s">
        <v>102</v>
      </c>
      <c r="D20" s="13">
        <v>100.52</v>
      </c>
      <c r="E20" s="13">
        <v>12</v>
      </c>
      <c r="F20" s="13">
        <f t="shared" si="0"/>
        <v>1206.24</v>
      </c>
      <c r="G20" s="12"/>
      <c r="H20" s="14">
        <v>1206.24</v>
      </c>
      <c r="I20" s="15" t="s">
        <v>102</v>
      </c>
      <c r="J20" s="15" t="s">
        <v>103</v>
      </c>
      <c r="K20" s="15" t="s">
        <v>104</v>
      </c>
      <c r="L20" s="15" t="s">
        <v>105</v>
      </c>
      <c r="M20" s="15" t="s">
        <v>103</v>
      </c>
      <c r="N20" s="15" t="s">
        <v>106</v>
      </c>
      <c r="O20" s="16"/>
    </row>
    <row r="21" spans="1:15" ht="18" customHeight="1">
      <c r="A21" s="11">
        <v>16</v>
      </c>
      <c r="B21" s="12" t="s">
        <v>107</v>
      </c>
      <c r="C21" s="12" t="s">
        <v>108</v>
      </c>
      <c r="D21" s="13">
        <v>100.52</v>
      </c>
      <c r="E21" s="13">
        <v>47.7</v>
      </c>
      <c r="F21" s="13">
        <f t="shared" si="0"/>
        <v>4794.8</v>
      </c>
      <c r="G21" s="12"/>
      <c r="H21" s="14">
        <v>4794.8</v>
      </c>
      <c r="I21" s="15" t="s">
        <v>108</v>
      </c>
      <c r="J21" s="15" t="s">
        <v>109</v>
      </c>
      <c r="K21" s="15" t="s">
        <v>110</v>
      </c>
      <c r="L21" s="15" t="s">
        <v>111</v>
      </c>
      <c r="M21" s="15" t="s">
        <v>109</v>
      </c>
      <c r="N21" s="15" t="s">
        <v>112</v>
      </c>
      <c r="O21" s="16"/>
    </row>
    <row r="22" spans="1:15" ht="18" customHeight="1">
      <c r="A22" s="11">
        <v>17</v>
      </c>
      <c r="B22" s="12" t="s">
        <v>113</v>
      </c>
      <c r="C22" s="12" t="s">
        <v>114</v>
      </c>
      <c r="D22" s="13">
        <v>100.52</v>
      </c>
      <c r="E22" s="13">
        <v>6</v>
      </c>
      <c r="F22" s="13">
        <f t="shared" si="0"/>
        <v>603.12</v>
      </c>
      <c r="G22" s="12"/>
      <c r="H22" s="14">
        <v>603.12</v>
      </c>
      <c r="I22" s="15" t="s">
        <v>114</v>
      </c>
      <c r="J22" s="15" t="s">
        <v>115</v>
      </c>
      <c r="K22" s="15" t="s">
        <v>116</v>
      </c>
      <c r="L22" s="15" t="s">
        <v>117</v>
      </c>
      <c r="M22" s="15" t="s">
        <v>115</v>
      </c>
      <c r="N22" s="15" t="s">
        <v>118</v>
      </c>
      <c r="O22" s="16"/>
    </row>
    <row r="23" spans="1:15" ht="18" customHeight="1">
      <c r="A23" s="11">
        <v>18</v>
      </c>
      <c r="B23" s="12" t="s">
        <v>119</v>
      </c>
      <c r="C23" s="12" t="s">
        <v>120</v>
      </c>
      <c r="D23" s="13">
        <v>100.52</v>
      </c>
      <c r="E23" s="13">
        <v>26</v>
      </c>
      <c r="F23" s="13">
        <f t="shared" si="0"/>
        <v>2613.52</v>
      </c>
      <c r="G23" s="12"/>
      <c r="H23" s="14">
        <v>2613.52</v>
      </c>
      <c r="I23" s="15" t="s">
        <v>120</v>
      </c>
      <c r="J23" s="15" t="s">
        <v>121</v>
      </c>
      <c r="K23" s="15" t="s">
        <v>122</v>
      </c>
      <c r="L23" s="15" t="s">
        <v>123</v>
      </c>
      <c r="M23" s="15" t="s">
        <v>121</v>
      </c>
      <c r="N23" s="15" t="s">
        <v>124</v>
      </c>
      <c r="O23" s="16"/>
    </row>
    <row r="24" spans="1:15" ht="18" customHeight="1">
      <c r="A24" s="11">
        <v>19</v>
      </c>
      <c r="B24" s="12" t="s">
        <v>125</v>
      </c>
      <c r="C24" s="12" t="s">
        <v>126</v>
      </c>
      <c r="D24" s="13">
        <v>100.52</v>
      </c>
      <c r="E24" s="13">
        <v>35.1</v>
      </c>
      <c r="F24" s="13">
        <f t="shared" si="0"/>
        <v>3528.25</v>
      </c>
      <c r="G24" s="12"/>
      <c r="H24" s="14">
        <v>3528.25</v>
      </c>
      <c r="I24" s="15" t="s">
        <v>126</v>
      </c>
      <c r="J24" s="15" t="s">
        <v>127</v>
      </c>
      <c r="K24" s="15" t="s">
        <v>128</v>
      </c>
      <c r="L24" s="15" t="s">
        <v>129</v>
      </c>
      <c r="M24" s="15" t="s">
        <v>127</v>
      </c>
      <c r="N24" s="15" t="s">
        <v>130</v>
      </c>
      <c r="O24" s="16"/>
    </row>
    <row r="25" spans="1:15" ht="18" customHeight="1">
      <c r="A25" s="11">
        <v>20</v>
      </c>
      <c r="B25" s="12" t="s">
        <v>131</v>
      </c>
      <c r="C25" s="12" t="s">
        <v>132</v>
      </c>
      <c r="D25" s="13">
        <v>100.52</v>
      </c>
      <c r="E25" s="13">
        <v>4.5</v>
      </c>
      <c r="F25" s="13">
        <f t="shared" si="0"/>
        <v>452.34</v>
      </c>
      <c r="G25" s="12"/>
      <c r="H25" s="14">
        <v>452.34</v>
      </c>
      <c r="I25" s="15" t="s">
        <v>132</v>
      </c>
      <c r="J25" s="15" t="s">
        <v>133</v>
      </c>
      <c r="K25" s="15" t="s">
        <v>134</v>
      </c>
      <c r="L25" s="15" t="s">
        <v>135</v>
      </c>
      <c r="M25" s="15" t="s">
        <v>133</v>
      </c>
      <c r="N25" s="15" t="s">
        <v>136</v>
      </c>
      <c r="O25" s="16"/>
    </row>
    <row r="26" spans="1:15" ht="18" customHeight="1">
      <c r="A26" s="11">
        <v>21</v>
      </c>
      <c r="B26" s="12" t="s">
        <v>137</v>
      </c>
      <c r="C26" s="12" t="s">
        <v>138</v>
      </c>
      <c r="D26" s="13">
        <v>100.52</v>
      </c>
      <c r="E26" s="13">
        <v>18</v>
      </c>
      <c r="F26" s="13">
        <f t="shared" si="0"/>
        <v>1809.36</v>
      </c>
      <c r="G26" s="12"/>
      <c r="H26" s="14">
        <v>1809.36</v>
      </c>
      <c r="I26" s="15" t="s">
        <v>138</v>
      </c>
      <c r="J26" s="15" t="s">
        <v>139</v>
      </c>
      <c r="K26" s="15" t="s">
        <v>140</v>
      </c>
      <c r="L26" s="15" t="s">
        <v>141</v>
      </c>
      <c r="M26" s="15" t="s">
        <v>139</v>
      </c>
      <c r="N26" s="15" t="s">
        <v>142</v>
      </c>
      <c r="O26" s="16"/>
    </row>
    <row r="27" spans="1:15" ht="18" customHeight="1">
      <c r="A27" s="11">
        <v>22</v>
      </c>
      <c r="B27" s="12" t="s">
        <v>143</v>
      </c>
      <c r="C27" s="12" t="s">
        <v>144</v>
      </c>
      <c r="D27" s="13">
        <v>100.52</v>
      </c>
      <c r="E27" s="13">
        <v>64.900000000000006</v>
      </c>
      <c r="F27" s="13">
        <f t="shared" si="0"/>
        <v>6523.75</v>
      </c>
      <c r="G27" s="12"/>
      <c r="H27" s="14">
        <v>6523.75</v>
      </c>
      <c r="I27" s="15" t="s">
        <v>144</v>
      </c>
      <c r="J27" s="15" t="s">
        <v>145</v>
      </c>
      <c r="K27" s="15" t="s">
        <v>146</v>
      </c>
      <c r="L27" s="15" t="s">
        <v>147</v>
      </c>
      <c r="M27" s="15" t="s">
        <v>145</v>
      </c>
      <c r="N27" s="15" t="s">
        <v>148</v>
      </c>
      <c r="O27" s="16"/>
    </row>
    <row r="28" spans="1:15" ht="18" customHeight="1">
      <c r="A28" s="11">
        <v>23</v>
      </c>
      <c r="B28" s="12" t="s">
        <v>149</v>
      </c>
      <c r="C28" s="12" t="s">
        <v>150</v>
      </c>
      <c r="D28" s="13">
        <v>100.52</v>
      </c>
      <c r="E28" s="13">
        <v>8</v>
      </c>
      <c r="F28" s="13">
        <f t="shared" si="0"/>
        <v>804.16</v>
      </c>
      <c r="G28" s="12"/>
      <c r="H28" s="14">
        <v>804.16</v>
      </c>
      <c r="I28" s="15" t="s">
        <v>150</v>
      </c>
      <c r="J28" s="15" t="s">
        <v>151</v>
      </c>
      <c r="K28" s="15" t="s">
        <v>152</v>
      </c>
      <c r="L28" s="15" t="s">
        <v>153</v>
      </c>
      <c r="M28" s="15" t="s">
        <v>151</v>
      </c>
      <c r="N28" s="15" t="s">
        <v>154</v>
      </c>
      <c r="O28" s="16"/>
    </row>
    <row r="29" spans="1:15" ht="18" customHeight="1">
      <c r="A29" s="11">
        <v>24</v>
      </c>
      <c r="B29" s="12" t="s">
        <v>155</v>
      </c>
      <c r="C29" s="12" t="s">
        <v>156</v>
      </c>
      <c r="D29" s="13">
        <v>100.52</v>
      </c>
      <c r="E29" s="13">
        <v>12</v>
      </c>
      <c r="F29" s="13">
        <f t="shared" si="0"/>
        <v>1206.24</v>
      </c>
      <c r="G29" s="12"/>
      <c r="H29" s="14">
        <v>1206.24</v>
      </c>
      <c r="I29" s="15" t="s">
        <v>156</v>
      </c>
      <c r="J29" s="15" t="s">
        <v>157</v>
      </c>
      <c r="K29" s="15" t="s">
        <v>158</v>
      </c>
      <c r="L29" s="15" t="s">
        <v>159</v>
      </c>
      <c r="M29" s="15" t="s">
        <v>157</v>
      </c>
      <c r="N29" s="15" t="s">
        <v>160</v>
      </c>
      <c r="O29" s="16"/>
    </row>
    <row r="30" spans="1:15" ht="18" customHeight="1">
      <c r="A30" s="11">
        <v>25</v>
      </c>
      <c r="B30" s="12" t="s">
        <v>161</v>
      </c>
      <c r="C30" s="12" t="s">
        <v>162</v>
      </c>
      <c r="D30" s="13">
        <v>100.52</v>
      </c>
      <c r="E30" s="13">
        <v>19</v>
      </c>
      <c r="F30" s="13">
        <f t="shared" si="0"/>
        <v>1909.88</v>
      </c>
      <c r="G30" s="12"/>
      <c r="H30" s="14">
        <v>1909.88</v>
      </c>
      <c r="I30" s="15" t="s">
        <v>162</v>
      </c>
      <c r="J30" s="15" t="s">
        <v>163</v>
      </c>
      <c r="K30" s="15" t="s">
        <v>164</v>
      </c>
      <c r="L30" s="15" t="s">
        <v>165</v>
      </c>
      <c r="M30" s="15" t="s">
        <v>163</v>
      </c>
      <c r="N30" s="15" t="s">
        <v>166</v>
      </c>
      <c r="O30" s="16"/>
    </row>
    <row r="31" spans="1:15" ht="18" customHeight="1">
      <c r="A31" s="11">
        <v>26</v>
      </c>
      <c r="B31" s="12" t="s">
        <v>167</v>
      </c>
      <c r="C31" s="12" t="s">
        <v>168</v>
      </c>
      <c r="D31" s="13">
        <v>100.52</v>
      </c>
      <c r="E31" s="13">
        <v>35</v>
      </c>
      <c r="F31" s="13">
        <f t="shared" si="0"/>
        <v>3518.2</v>
      </c>
      <c r="G31" s="12"/>
      <c r="H31" s="14">
        <v>3518.2</v>
      </c>
      <c r="I31" s="15" t="s">
        <v>168</v>
      </c>
      <c r="J31" s="15" t="s">
        <v>169</v>
      </c>
      <c r="K31" s="15" t="s">
        <v>170</v>
      </c>
      <c r="L31" s="15" t="s">
        <v>171</v>
      </c>
      <c r="M31" s="15" t="s">
        <v>169</v>
      </c>
      <c r="N31" s="15" t="s">
        <v>172</v>
      </c>
      <c r="O31" s="16"/>
    </row>
    <row r="32" spans="1:15" ht="18" customHeight="1">
      <c r="A32" s="11">
        <v>27</v>
      </c>
      <c r="B32" s="12" t="s">
        <v>173</v>
      </c>
      <c r="C32" s="12" t="s">
        <v>174</v>
      </c>
      <c r="D32" s="13">
        <v>100.52</v>
      </c>
      <c r="E32" s="13">
        <v>14</v>
      </c>
      <c r="F32" s="13">
        <f t="shared" si="0"/>
        <v>1407.28</v>
      </c>
      <c r="G32" s="12"/>
      <c r="H32" s="14">
        <v>1407.28</v>
      </c>
      <c r="I32" s="15" t="s">
        <v>174</v>
      </c>
      <c r="J32" s="15" t="s">
        <v>175</v>
      </c>
      <c r="K32" s="15" t="s">
        <v>176</v>
      </c>
      <c r="L32" s="15" t="s">
        <v>177</v>
      </c>
      <c r="M32" s="15" t="s">
        <v>175</v>
      </c>
      <c r="N32" s="15" t="s">
        <v>178</v>
      </c>
      <c r="O32" s="16"/>
    </row>
    <row r="33" spans="1:15" ht="18" customHeight="1">
      <c r="A33" s="11">
        <v>28</v>
      </c>
      <c r="B33" s="12" t="s">
        <v>179</v>
      </c>
      <c r="C33" s="12" t="s">
        <v>180</v>
      </c>
      <c r="D33" s="13">
        <v>100.52</v>
      </c>
      <c r="E33" s="13">
        <v>6</v>
      </c>
      <c r="F33" s="13">
        <f t="shared" si="0"/>
        <v>603.12</v>
      </c>
      <c r="G33" s="12"/>
      <c r="H33" s="14">
        <v>603.12</v>
      </c>
      <c r="I33" s="15" t="s">
        <v>180</v>
      </c>
      <c r="J33" s="15" t="s">
        <v>181</v>
      </c>
      <c r="K33" s="15" t="s">
        <v>182</v>
      </c>
      <c r="L33" s="15" t="s">
        <v>183</v>
      </c>
      <c r="M33" s="15" t="s">
        <v>181</v>
      </c>
      <c r="N33" s="15" t="s">
        <v>184</v>
      </c>
      <c r="O33" s="16"/>
    </row>
    <row r="34" spans="1:15" ht="18" customHeight="1">
      <c r="A34" s="11">
        <v>29</v>
      </c>
      <c r="B34" s="12" t="s">
        <v>185</v>
      </c>
      <c r="C34" s="12" t="s">
        <v>186</v>
      </c>
      <c r="D34" s="13">
        <v>100.52</v>
      </c>
      <c r="E34" s="13">
        <v>16</v>
      </c>
      <c r="F34" s="13">
        <f t="shared" si="0"/>
        <v>1608.32</v>
      </c>
      <c r="G34" s="12"/>
      <c r="H34" s="14">
        <v>1608.32</v>
      </c>
      <c r="I34" s="15" t="s">
        <v>186</v>
      </c>
      <c r="J34" s="15" t="s">
        <v>187</v>
      </c>
      <c r="K34" s="15" t="s">
        <v>188</v>
      </c>
      <c r="L34" s="15" t="s">
        <v>189</v>
      </c>
      <c r="M34" s="15" t="s">
        <v>187</v>
      </c>
      <c r="N34" s="15" t="s">
        <v>190</v>
      </c>
      <c r="O34" s="16"/>
    </row>
    <row r="35" spans="1:15" ht="18" customHeight="1">
      <c r="A35" s="11">
        <v>30</v>
      </c>
      <c r="B35" s="12" t="s">
        <v>191</v>
      </c>
      <c r="C35" s="12" t="s">
        <v>192</v>
      </c>
      <c r="D35" s="13">
        <v>100.52</v>
      </c>
      <c r="E35" s="13">
        <v>17</v>
      </c>
      <c r="F35" s="13">
        <f t="shared" si="0"/>
        <v>1708.84</v>
      </c>
      <c r="G35" s="12"/>
      <c r="H35" s="14">
        <v>1708.84</v>
      </c>
      <c r="I35" s="15" t="s">
        <v>192</v>
      </c>
      <c r="J35" s="15" t="s">
        <v>193</v>
      </c>
      <c r="K35" s="15" t="s">
        <v>194</v>
      </c>
      <c r="L35" s="15" t="s">
        <v>195</v>
      </c>
      <c r="M35" s="15" t="s">
        <v>193</v>
      </c>
      <c r="N35" s="15" t="s">
        <v>196</v>
      </c>
      <c r="O35" s="16"/>
    </row>
    <row r="36" spans="1:15" ht="18" customHeight="1">
      <c r="A36" s="11">
        <v>31</v>
      </c>
      <c r="B36" s="12" t="s">
        <v>197</v>
      </c>
      <c r="C36" s="12" t="s">
        <v>198</v>
      </c>
      <c r="D36" s="13">
        <v>100.52</v>
      </c>
      <c r="E36" s="13">
        <v>20</v>
      </c>
      <c r="F36" s="13">
        <f t="shared" si="0"/>
        <v>2010.4</v>
      </c>
      <c r="G36" s="12"/>
      <c r="H36" s="14">
        <v>2010.4</v>
      </c>
      <c r="I36" s="15" t="s">
        <v>198</v>
      </c>
      <c r="J36" s="15" t="s">
        <v>199</v>
      </c>
      <c r="K36" s="15" t="s">
        <v>200</v>
      </c>
      <c r="L36" s="15" t="s">
        <v>201</v>
      </c>
      <c r="M36" s="15" t="s">
        <v>199</v>
      </c>
      <c r="N36" s="15" t="s">
        <v>202</v>
      </c>
      <c r="O36" s="16"/>
    </row>
    <row r="37" spans="1:15" ht="18" customHeight="1">
      <c r="A37" s="11">
        <v>32</v>
      </c>
      <c r="B37" s="12" t="s">
        <v>203</v>
      </c>
      <c r="C37" s="12" t="s">
        <v>204</v>
      </c>
      <c r="D37" s="13">
        <v>100.52</v>
      </c>
      <c r="E37" s="13">
        <v>12.1</v>
      </c>
      <c r="F37" s="13">
        <f t="shared" si="0"/>
        <v>1216.29</v>
      </c>
      <c r="G37" s="12"/>
      <c r="H37" s="14">
        <v>1216.29</v>
      </c>
      <c r="I37" s="15" t="s">
        <v>204</v>
      </c>
      <c r="J37" s="15" t="s">
        <v>205</v>
      </c>
      <c r="K37" s="15" t="s">
        <v>206</v>
      </c>
      <c r="L37" s="15" t="s">
        <v>207</v>
      </c>
      <c r="M37" s="15" t="s">
        <v>205</v>
      </c>
      <c r="N37" s="15" t="s">
        <v>208</v>
      </c>
      <c r="O37" s="16"/>
    </row>
    <row r="38" spans="1:15" ht="18" customHeight="1">
      <c r="A38" s="11">
        <v>33</v>
      </c>
      <c r="B38" s="12" t="s">
        <v>209</v>
      </c>
      <c r="C38" s="12" t="s">
        <v>210</v>
      </c>
      <c r="D38" s="13">
        <v>100.52</v>
      </c>
      <c r="E38" s="13">
        <v>34</v>
      </c>
      <c r="F38" s="13">
        <f t="shared" ref="F38:F69" si="1">ROUND((ROUND(D38,2)*ROUND(E38,2)),2)</f>
        <v>3417.68</v>
      </c>
      <c r="G38" s="12"/>
      <c r="H38" s="14">
        <v>3417.68</v>
      </c>
      <c r="I38" s="15" t="s">
        <v>210</v>
      </c>
      <c r="J38" s="15" t="s">
        <v>211</v>
      </c>
      <c r="K38" s="15" t="s">
        <v>212</v>
      </c>
      <c r="L38" s="15" t="s">
        <v>213</v>
      </c>
      <c r="M38" s="15" t="s">
        <v>211</v>
      </c>
      <c r="N38" s="15" t="s">
        <v>214</v>
      </c>
      <c r="O38" s="16"/>
    </row>
    <row r="39" spans="1:15" ht="18" customHeight="1">
      <c r="A39" s="11">
        <v>34</v>
      </c>
      <c r="B39" s="12" t="s">
        <v>215</v>
      </c>
      <c r="C39" s="12" t="s">
        <v>216</v>
      </c>
      <c r="D39" s="13">
        <v>100.52</v>
      </c>
      <c r="E39" s="13">
        <v>2</v>
      </c>
      <c r="F39" s="13">
        <f t="shared" si="1"/>
        <v>201.04</v>
      </c>
      <c r="G39" s="12"/>
      <c r="H39" s="14">
        <v>201.04</v>
      </c>
      <c r="I39" s="15" t="s">
        <v>216</v>
      </c>
      <c r="J39" s="15" t="s">
        <v>217</v>
      </c>
      <c r="K39" s="15" t="s">
        <v>218</v>
      </c>
      <c r="L39" s="15" t="s">
        <v>219</v>
      </c>
      <c r="M39" s="15" t="s">
        <v>217</v>
      </c>
      <c r="N39" s="15" t="s">
        <v>220</v>
      </c>
      <c r="O39" s="16"/>
    </row>
    <row r="40" spans="1:15" ht="18" customHeight="1">
      <c r="A40" s="11">
        <v>35</v>
      </c>
      <c r="B40" s="12" t="s">
        <v>221</v>
      </c>
      <c r="C40" s="12" t="s">
        <v>222</v>
      </c>
      <c r="D40" s="13">
        <v>100.52</v>
      </c>
      <c r="E40" s="13">
        <v>25.6</v>
      </c>
      <c r="F40" s="13">
        <f t="shared" si="1"/>
        <v>2573.31</v>
      </c>
      <c r="G40" s="12"/>
      <c r="H40" s="14">
        <v>2573.31</v>
      </c>
      <c r="I40" s="15" t="s">
        <v>222</v>
      </c>
      <c r="J40" s="15" t="s">
        <v>223</v>
      </c>
      <c r="K40" s="15" t="s">
        <v>224</v>
      </c>
      <c r="L40" s="15" t="s">
        <v>225</v>
      </c>
      <c r="M40" s="15" t="s">
        <v>223</v>
      </c>
      <c r="N40" s="15" t="s">
        <v>226</v>
      </c>
      <c r="O40" s="16"/>
    </row>
    <row r="41" spans="1:15" ht="18" customHeight="1">
      <c r="A41" s="11">
        <v>36</v>
      </c>
      <c r="B41" s="12" t="s">
        <v>227</v>
      </c>
      <c r="C41" s="12" t="s">
        <v>228</v>
      </c>
      <c r="D41" s="13">
        <v>100.52</v>
      </c>
      <c r="E41" s="13">
        <v>26.4</v>
      </c>
      <c r="F41" s="13">
        <f t="shared" si="1"/>
        <v>2653.73</v>
      </c>
      <c r="G41" s="12"/>
      <c r="H41" s="14">
        <v>2653.73</v>
      </c>
      <c r="I41" s="15" t="s">
        <v>228</v>
      </c>
      <c r="J41" s="15" t="s">
        <v>229</v>
      </c>
      <c r="K41" s="15" t="s">
        <v>230</v>
      </c>
      <c r="L41" s="15" t="s">
        <v>231</v>
      </c>
      <c r="M41" s="15" t="s">
        <v>229</v>
      </c>
      <c r="N41" s="15" t="s">
        <v>232</v>
      </c>
      <c r="O41" s="16"/>
    </row>
    <row r="42" spans="1:15" ht="18" customHeight="1">
      <c r="A42" s="11">
        <v>37</v>
      </c>
      <c r="B42" s="12" t="s">
        <v>233</v>
      </c>
      <c r="C42" s="12" t="s">
        <v>234</v>
      </c>
      <c r="D42" s="13">
        <v>100.52</v>
      </c>
      <c r="E42" s="13">
        <v>10</v>
      </c>
      <c r="F42" s="13">
        <f t="shared" si="1"/>
        <v>1005.2</v>
      </c>
      <c r="G42" s="12"/>
      <c r="H42" s="14">
        <v>1005.2</v>
      </c>
      <c r="I42" s="15" t="s">
        <v>234</v>
      </c>
      <c r="J42" s="15" t="s">
        <v>235</v>
      </c>
      <c r="K42" s="15" t="s">
        <v>236</v>
      </c>
      <c r="L42" s="15" t="s">
        <v>237</v>
      </c>
      <c r="M42" s="15" t="s">
        <v>235</v>
      </c>
      <c r="N42" s="15" t="s">
        <v>238</v>
      </c>
      <c r="O42" s="16"/>
    </row>
    <row r="43" spans="1:15" ht="18" customHeight="1">
      <c r="A43" s="11">
        <v>38</v>
      </c>
      <c r="B43" s="12" t="s">
        <v>239</v>
      </c>
      <c r="C43" s="12" t="s">
        <v>240</v>
      </c>
      <c r="D43" s="13">
        <v>100.52</v>
      </c>
      <c r="E43" s="13">
        <v>25</v>
      </c>
      <c r="F43" s="13">
        <f t="shared" si="1"/>
        <v>2513</v>
      </c>
      <c r="G43" s="12"/>
      <c r="H43" s="14">
        <v>2513</v>
      </c>
      <c r="I43" s="15" t="s">
        <v>240</v>
      </c>
      <c r="J43" s="15" t="s">
        <v>241</v>
      </c>
      <c r="K43" s="15" t="s">
        <v>242</v>
      </c>
      <c r="L43" s="15" t="s">
        <v>243</v>
      </c>
      <c r="M43" s="15" t="s">
        <v>241</v>
      </c>
      <c r="N43" s="15" t="s">
        <v>244</v>
      </c>
      <c r="O43" s="16"/>
    </row>
    <row r="44" spans="1:15" ht="18" customHeight="1">
      <c r="A44" s="11">
        <v>39</v>
      </c>
      <c r="B44" s="12" t="s">
        <v>245</v>
      </c>
      <c r="C44" s="12" t="s">
        <v>246</v>
      </c>
      <c r="D44" s="13">
        <v>100.52</v>
      </c>
      <c r="E44" s="13">
        <v>14</v>
      </c>
      <c r="F44" s="13">
        <f t="shared" si="1"/>
        <v>1407.28</v>
      </c>
      <c r="G44" s="12"/>
      <c r="H44" s="14">
        <v>1407.28</v>
      </c>
      <c r="I44" s="15" t="s">
        <v>246</v>
      </c>
      <c r="J44" s="15" t="s">
        <v>247</v>
      </c>
      <c r="K44" s="15" t="s">
        <v>248</v>
      </c>
      <c r="L44" s="15" t="s">
        <v>249</v>
      </c>
      <c r="M44" s="15" t="s">
        <v>247</v>
      </c>
      <c r="N44" s="15" t="s">
        <v>250</v>
      </c>
      <c r="O44" s="16"/>
    </row>
    <row r="45" spans="1:15" ht="18" customHeight="1">
      <c r="A45" s="11">
        <v>40</v>
      </c>
      <c r="B45" s="12" t="s">
        <v>251</v>
      </c>
      <c r="C45" s="12" t="s">
        <v>252</v>
      </c>
      <c r="D45" s="13">
        <v>100.52</v>
      </c>
      <c r="E45" s="13">
        <v>42</v>
      </c>
      <c r="F45" s="13">
        <f t="shared" si="1"/>
        <v>4221.84</v>
      </c>
      <c r="G45" s="12"/>
      <c r="H45" s="14">
        <v>4221.84</v>
      </c>
      <c r="I45" s="15" t="s">
        <v>252</v>
      </c>
      <c r="J45" s="15" t="s">
        <v>253</v>
      </c>
      <c r="K45" s="15" t="s">
        <v>254</v>
      </c>
      <c r="L45" s="15" t="s">
        <v>255</v>
      </c>
      <c r="M45" s="15" t="s">
        <v>253</v>
      </c>
      <c r="N45" s="15" t="s">
        <v>256</v>
      </c>
      <c r="O45" s="16"/>
    </row>
    <row r="46" spans="1:15" ht="18" customHeight="1">
      <c r="A46" s="11">
        <v>41</v>
      </c>
      <c r="B46" s="12" t="s">
        <v>257</v>
      </c>
      <c r="C46" s="12" t="s">
        <v>258</v>
      </c>
      <c r="D46" s="13">
        <v>100.52</v>
      </c>
      <c r="E46" s="13">
        <v>18</v>
      </c>
      <c r="F46" s="13">
        <f t="shared" si="1"/>
        <v>1809.36</v>
      </c>
      <c r="G46" s="12"/>
      <c r="H46" s="14">
        <v>1809.36</v>
      </c>
      <c r="I46" s="15" t="s">
        <v>258</v>
      </c>
      <c r="J46" s="15" t="s">
        <v>259</v>
      </c>
      <c r="K46" s="15" t="s">
        <v>260</v>
      </c>
      <c r="L46" s="15" t="s">
        <v>261</v>
      </c>
      <c r="M46" s="15" t="s">
        <v>259</v>
      </c>
      <c r="N46" s="15" t="s">
        <v>262</v>
      </c>
      <c r="O46" s="16"/>
    </row>
    <row r="47" spans="1:15" ht="18" customHeight="1">
      <c r="A47" s="11">
        <v>42</v>
      </c>
      <c r="B47" s="12" t="s">
        <v>263</v>
      </c>
      <c r="C47" s="12" t="s">
        <v>264</v>
      </c>
      <c r="D47" s="13">
        <v>100.52</v>
      </c>
      <c r="E47" s="13">
        <v>12.3</v>
      </c>
      <c r="F47" s="13">
        <f t="shared" si="1"/>
        <v>1236.4000000000001</v>
      </c>
      <c r="G47" s="12"/>
      <c r="H47" s="14">
        <v>1236.4000000000001</v>
      </c>
      <c r="I47" s="15" t="s">
        <v>264</v>
      </c>
      <c r="J47" s="15" t="s">
        <v>265</v>
      </c>
      <c r="K47" s="15" t="s">
        <v>266</v>
      </c>
      <c r="L47" s="15" t="s">
        <v>267</v>
      </c>
      <c r="M47" s="15" t="s">
        <v>265</v>
      </c>
      <c r="N47" s="15" t="s">
        <v>268</v>
      </c>
      <c r="O47" s="16"/>
    </row>
    <row r="48" spans="1:15" ht="18" customHeight="1">
      <c r="A48" s="11">
        <v>43</v>
      </c>
      <c r="B48" s="12" t="s">
        <v>269</v>
      </c>
      <c r="C48" s="12" t="s">
        <v>270</v>
      </c>
      <c r="D48" s="13">
        <v>100.52</v>
      </c>
      <c r="E48" s="13">
        <v>22.2</v>
      </c>
      <c r="F48" s="13">
        <f t="shared" si="1"/>
        <v>2231.54</v>
      </c>
      <c r="G48" s="12"/>
      <c r="H48" s="14">
        <v>2231.54</v>
      </c>
      <c r="I48" s="15" t="s">
        <v>270</v>
      </c>
      <c r="J48" s="15" t="s">
        <v>271</v>
      </c>
      <c r="K48" s="15" t="s">
        <v>272</v>
      </c>
      <c r="L48" s="15" t="s">
        <v>273</v>
      </c>
      <c r="M48" s="15" t="s">
        <v>271</v>
      </c>
      <c r="N48" s="15" t="s">
        <v>274</v>
      </c>
      <c r="O48" s="16"/>
    </row>
    <row r="49" spans="1:15" ht="18" customHeight="1">
      <c r="A49" s="11">
        <v>44</v>
      </c>
      <c r="B49" s="12" t="s">
        <v>275</v>
      </c>
      <c r="C49" s="12" t="s">
        <v>276</v>
      </c>
      <c r="D49" s="13">
        <v>100.52</v>
      </c>
      <c r="E49" s="13">
        <v>25</v>
      </c>
      <c r="F49" s="13">
        <f t="shared" si="1"/>
        <v>2513</v>
      </c>
      <c r="G49" s="12"/>
      <c r="H49" s="14">
        <v>2513</v>
      </c>
      <c r="I49" s="15" t="s">
        <v>276</v>
      </c>
      <c r="J49" s="15" t="s">
        <v>277</v>
      </c>
      <c r="K49" s="15" t="s">
        <v>278</v>
      </c>
      <c r="L49" s="15" t="s">
        <v>279</v>
      </c>
      <c r="M49" s="15" t="s">
        <v>277</v>
      </c>
      <c r="N49" s="15" t="s">
        <v>280</v>
      </c>
      <c r="O49" s="16"/>
    </row>
    <row r="50" spans="1:15" ht="18" customHeight="1">
      <c r="A50" s="11">
        <v>45</v>
      </c>
      <c r="B50" s="12" t="s">
        <v>281</v>
      </c>
      <c r="C50" s="12" t="s">
        <v>282</v>
      </c>
      <c r="D50" s="13">
        <v>100.52</v>
      </c>
      <c r="E50" s="13">
        <v>9</v>
      </c>
      <c r="F50" s="13">
        <f t="shared" si="1"/>
        <v>904.68</v>
      </c>
      <c r="G50" s="12"/>
      <c r="H50" s="14">
        <v>904.68</v>
      </c>
      <c r="I50" s="15" t="s">
        <v>282</v>
      </c>
      <c r="J50" s="15" t="s">
        <v>283</v>
      </c>
      <c r="K50" s="15" t="s">
        <v>284</v>
      </c>
      <c r="L50" s="15" t="s">
        <v>285</v>
      </c>
      <c r="M50" s="15" t="s">
        <v>283</v>
      </c>
      <c r="N50" s="15" t="s">
        <v>286</v>
      </c>
      <c r="O50" s="16"/>
    </row>
    <row r="51" spans="1:15" ht="18" customHeight="1">
      <c r="A51" s="11">
        <v>46</v>
      </c>
      <c r="B51" s="12" t="s">
        <v>287</v>
      </c>
      <c r="C51" s="12" t="s">
        <v>288</v>
      </c>
      <c r="D51" s="13">
        <v>100.52</v>
      </c>
      <c r="E51" s="13">
        <v>12</v>
      </c>
      <c r="F51" s="13">
        <f t="shared" si="1"/>
        <v>1206.24</v>
      </c>
      <c r="G51" s="12"/>
      <c r="H51" s="14">
        <v>1206.24</v>
      </c>
      <c r="I51" s="15" t="s">
        <v>288</v>
      </c>
      <c r="J51" s="15" t="s">
        <v>289</v>
      </c>
      <c r="K51" s="15" t="s">
        <v>290</v>
      </c>
      <c r="L51" s="15" t="s">
        <v>291</v>
      </c>
      <c r="M51" s="15" t="s">
        <v>289</v>
      </c>
      <c r="N51" s="15" t="s">
        <v>292</v>
      </c>
      <c r="O51" s="16"/>
    </row>
    <row r="52" spans="1:15" ht="18" customHeight="1">
      <c r="A52" s="11">
        <v>47</v>
      </c>
      <c r="B52" s="12" t="s">
        <v>293</v>
      </c>
      <c r="C52" s="12" t="s">
        <v>294</v>
      </c>
      <c r="D52" s="13">
        <v>100.52</v>
      </c>
      <c r="E52" s="13">
        <v>28</v>
      </c>
      <c r="F52" s="13">
        <f t="shared" si="1"/>
        <v>2814.56</v>
      </c>
      <c r="G52" s="12"/>
      <c r="H52" s="14">
        <v>2814.56</v>
      </c>
      <c r="I52" s="15" t="s">
        <v>294</v>
      </c>
      <c r="J52" s="15" t="s">
        <v>295</v>
      </c>
      <c r="K52" s="15" t="s">
        <v>296</v>
      </c>
      <c r="L52" s="15" t="s">
        <v>297</v>
      </c>
      <c r="M52" s="15" t="s">
        <v>295</v>
      </c>
      <c r="N52" s="15" t="s">
        <v>298</v>
      </c>
      <c r="O52" s="16"/>
    </row>
    <row r="53" spans="1:15" ht="18" customHeight="1">
      <c r="A53" s="11">
        <v>48</v>
      </c>
      <c r="B53" s="12" t="s">
        <v>299</v>
      </c>
      <c r="C53" s="12" t="s">
        <v>300</v>
      </c>
      <c r="D53" s="13">
        <v>100.52</v>
      </c>
      <c r="E53" s="13">
        <v>15.7</v>
      </c>
      <c r="F53" s="13">
        <f t="shared" si="1"/>
        <v>1578.16</v>
      </c>
      <c r="G53" s="12"/>
      <c r="H53" s="14">
        <v>1578.16</v>
      </c>
      <c r="I53" s="15" t="s">
        <v>300</v>
      </c>
      <c r="J53" s="15" t="s">
        <v>301</v>
      </c>
      <c r="K53" s="15" t="s">
        <v>302</v>
      </c>
      <c r="L53" s="15" t="s">
        <v>303</v>
      </c>
      <c r="M53" s="15" t="s">
        <v>301</v>
      </c>
      <c r="N53" s="15" t="s">
        <v>304</v>
      </c>
      <c r="O53" s="16"/>
    </row>
    <row r="54" spans="1:15" ht="18" customHeight="1">
      <c r="A54" s="11">
        <v>49</v>
      </c>
      <c r="B54" s="12" t="s">
        <v>305</v>
      </c>
      <c r="C54" s="12" t="s">
        <v>306</v>
      </c>
      <c r="D54" s="13">
        <v>100.52</v>
      </c>
      <c r="E54" s="13">
        <v>46</v>
      </c>
      <c r="F54" s="13">
        <f t="shared" si="1"/>
        <v>4623.92</v>
      </c>
      <c r="G54" s="12"/>
      <c r="H54" s="14">
        <v>4623.92</v>
      </c>
      <c r="I54" s="15" t="s">
        <v>306</v>
      </c>
      <c r="J54" s="15" t="s">
        <v>307</v>
      </c>
      <c r="K54" s="15" t="s">
        <v>308</v>
      </c>
      <c r="L54" s="15" t="s">
        <v>309</v>
      </c>
      <c r="M54" s="15" t="s">
        <v>307</v>
      </c>
      <c r="N54" s="15" t="s">
        <v>310</v>
      </c>
      <c r="O54" s="16"/>
    </row>
    <row r="55" spans="1:15" ht="18" customHeight="1">
      <c r="A55" s="11">
        <v>50</v>
      </c>
      <c r="B55" s="12" t="s">
        <v>311</v>
      </c>
      <c r="C55" s="12" t="s">
        <v>312</v>
      </c>
      <c r="D55" s="13">
        <v>100.52</v>
      </c>
      <c r="E55" s="13">
        <v>12.4</v>
      </c>
      <c r="F55" s="13">
        <f t="shared" si="1"/>
        <v>1246.45</v>
      </c>
      <c r="G55" s="12"/>
      <c r="H55" s="14">
        <v>1246.45</v>
      </c>
      <c r="I55" s="15" t="s">
        <v>312</v>
      </c>
      <c r="J55" s="15" t="s">
        <v>313</v>
      </c>
      <c r="K55" s="15" t="s">
        <v>314</v>
      </c>
      <c r="L55" s="15" t="s">
        <v>315</v>
      </c>
      <c r="M55" s="15" t="s">
        <v>313</v>
      </c>
      <c r="N55" s="15" t="s">
        <v>316</v>
      </c>
      <c r="O55" s="16"/>
    </row>
    <row r="56" spans="1:15" ht="18" customHeight="1">
      <c r="A56" s="11">
        <v>51</v>
      </c>
      <c r="B56" s="12" t="s">
        <v>317</v>
      </c>
      <c r="C56" s="12" t="s">
        <v>318</v>
      </c>
      <c r="D56" s="13">
        <v>100.52</v>
      </c>
      <c r="E56" s="13">
        <v>25</v>
      </c>
      <c r="F56" s="13">
        <f t="shared" si="1"/>
        <v>2513</v>
      </c>
      <c r="G56" s="12"/>
      <c r="H56" s="14">
        <v>2513</v>
      </c>
      <c r="I56" s="15" t="s">
        <v>319</v>
      </c>
      <c r="J56" s="15" t="s">
        <v>320</v>
      </c>
      <c r="K56" s="15" t="s">
        <v>321</v>
      </c>
      <c r="L56" s="15" t="s">
        <v>322</v>
      </c>
      <c r="M56" s="15" t="s">
        <v>323</v>
      </c>
      <c r="N56" s="15" t="s">
        <v>324</v>
      </c>
      <c r="O56" s="16"/>
    </row>
    <row r="57" spans="1:15" ht="18" customHeight="1">
      <c r="A57" s="11">
        <v>52</v>
      </c>
      <c r="B57" s="12" t="s">
        <v>325</v>
      </c>
      <c r="C57" s="12" t="s">
        <v>326</v>
      </c>
      <c r="D57" s="13">
        <v>100.52</v>
      </c>
      <c r="E57" s="13">
        <v>12.7</v>
      </c>
      <c r="F57" s="13">
        <f t="shared" si="1"/>
        <v>1276.5999999999999</v>
      </c>
      <c r="G57" s="12"/>
      <c r="H57" s="14">
        <v>1276.5999999999999</v>
      </c>
      <c r="I57" s="15" t="s">
        <v>326</v>
      </c>
      <c r="J57" s="15" t="s">
        <v>327</v>
      </c>
      <c r="K57" s="15" t="s">
        <v>328</v>
      </c>
      <c r="L57" s="15" t="s">
        <v>329</v>
      </c>
      <c r="M57" s="15" t="s">
        <v>327</v>
      </c>
      <c r="N57" s="15" t="s">
        <v>330</v>
      </c>
      <c r="O57" s="16"/>
    </row>
    <row r="58" spans="1:15" ht="18" customHeight="1">
      <c r="A58" s="11">
        <v>53</v>
      </c>
      <c r="B58" s="12" t="s">
        <v>331</v>
      </c>
      <c r="C58" s="12" t="s">
        <v>332</v>
      </c>
      <c r="D58" s="13">
        <v>100.52</v>
      </c>
      <c r="E58" s="13">
        <v>10</v>
      </c>
      <c r="F58" s="13">
        <f t="shared" si="1"/>
        <v>1005.2</v>
      </c>
      <c r="G58" s="12"/>
      <c r="H58" s="14">
        <v>1005.2</v>
      </c>
      <c r="I58" s="15" t="s">
        <v>332</v>
      </c>
      <c r="J58" s="15" t="s">
        <v>333</v>
      </c>
      <c r="K58" s="15" t="s">
        <v>334</v>
      </c>
      <c r="L58" s="15" t="s">
        <v>335</v>
      </c>
      <c r="M58" s="15" t="s">
        <v>333</v>
      </c>
      <c r="N58" s="15" t="s">
        <v>336</v>
      </c>
      <c r="O58" s="16"/>
    </row>
    <row r="59" spans="1:15" ht="18" customHeight="1">
      <c r="A59" s="11">
        <v>54</v>
      </c>
      <c r="B59" s="12" t="s">
        <v>337</v>
      </c>
      <c r="C59" s="12" t="s">
        <v>338</v>
      </c>
      <c r="D59" s="13">
        <v>100.52</v>
      </c>
      <c r="E59" s="13">
        <v>10</v>
      </c>
      <c r="F59" s="13">
        <f t="shared" si="1"/>
        <v>1005.2</v>
      </c>
      <c r="G59" s="12"/>
      <c r="H59" s="14">
        <v>1005.2</v>
      </c>
      <c r="I59" s="15" t="s">
        <v>338</v>
      </c>
      <c r="J59" s="15" t="s">
        <v>339</v>
      </c>
      <c r="K59" s="15" t="s">
        <v>340</v>
      </c>
      <c r="L59" s="15" t="s">
        <v>341</v>
      </c>
      <c r="M59" s="15" t="s">
        <v>339</v>
      </c>
      <c r="N59" s="15" t="s">
        <v>342</v>
      </c>
      <c r="O59" s="16"/>
    </row>
    <row r="60" spans="1:15" ht="18" customHeight="1">
      <c r="A60" s="11">
        <v>55</v>
      </c>
      <c r="B60" s="12" t="s">
        <v>343</v>
      </c>
      <c r="C60" s="12" t="s">
        <v>344</v>
      </c>
      <c r="D60" s="13">
        <v>100.52</v>
      </c>
      <c r="E60" s="13">
        <v>9</v>
      </c>
      <c r="F60" s="13">
        <f t="shared" si="1"/>
        <v>904.68</v>
      </c>
      <c r="G60" s="12"/>
      <c r="H60" s="14">
        <v>904.68</v>
      </c>
      <c r="I60" s="15" t="s">
        <v>344</v>
      </c>
      <c r="J60" s="15" t="s">
        <v>345</v>
      </c>
      <c r="K60" s="15" t="s">
        <v>346</v>
      </c>
      <c r="L60" s="15" t="s">
        <v>347</v>
      </c>
      <c r="M60" s="15" t="s">
        <v>345</v>
      </c>
      <c r="N60" s="15" t="s">
        <v>348</v>
      </c>
      <c r="O60" s="16"/>
    </row>
    <row r="61" spans="1:15" ht="18" customHeight="1">
      <c r="A61" s="11">
        <v>56</v>
      </c>
      <c r="B61" s="12" t="s">
        <v>349</v>
      </c>
      <c r="C61" s="12" t="s">
        <v>350</v>
      </c>
      <c r="D61" s="13">
        <v>100.52</v>
      </c>
      <c r="E61" s="13">
        <v>11</v>
      </c>
      <c r="F61" s="13">
        <f t="shared" si="1"/>
        <v>1105.72</v>
      </c>
      <c r="G61" s="12"/>
      <c r="H61" s="14">
        <v>1105.72</v>
      </c>
      <c r="I61" s="15" t="s">
        <v>350</v>
      </c>
      <c r="J61" s="15" t="s">
        <v>351</v>
      </c>
      <c r="K61" s="15" t="s">
        <v>352</v>
      </c>
      <c r="L61" s="15" t="s">
        <v>353</v>
      </c>
      <c r="M61" s="15" t="s">
        <v>351</v>
      </c>
      <c r="N61" s="15" t="s">
        <v>354</v>
      </c>
      <c r="O61" s="16"/>
    </row>
    <row r="62" spans="1:15" ht="18" customHeight="1">
      <c r="A62" s="11">
        <v>57</v>
      </c>
      <c r="B62" s="12" t="s">
        <v>355</v>
      </c>
      <c r="C62" s="12" t="s">
        <v>356</v>
      </c>
      <c r="D62" s="13">
        <v>100.52</v>
      </c>
      <c r="E62" s="13">
        <v>16</v>
      </c>
      <c r="F62" s="13">
        <f t="shared" si="1"/>
        <v>1608.32</v>
      </c>
      <c r="G62" s="12"/>
      <c r="H62" s="14">
        <v>1608.32</v>
      </c>
      <c r="I62" s="15" t="s">
        <v>356</v>
      </c>
      <c r="J62" s="15" t="s">
        <v>357</v>
      </c>
      <c r="K62" s="15" t="s">
        <v>358</v>
      </c>
      <c r="L62" s="15" t="s">
        <v>359</v>
      </c>
      <c r="M62" s="15" t="s">
        <v>357</v>
      </c>
      <c r="N62" s="15" t="s">
        <v>360</v>
      </c>
      <c r="O62" s="16"/>
    </row>
    <row r="63" spans="1:15" ht="18" customHeight="1">
      <c r="A63" s="11">
        <v>58</v>
      </c>
      <c r="B63" s="12" t="s">
        <v>361</v>
      </c>
      <c r="C63" s="12" t="s">
        <v>362</v>
      </c>
      <c r="D63" s="13">
        <v>100.52</v>
      </c>
      <c r="E63" s="13">
        <v>16</v>
      </c>
      <c r="F63" s="13">
        <f t="shared" si="1"/>
        <v>1608.32</v>
      </c>
      <c r="G63" s="12"/>
      <c r="H63" s="14">
        <v>1608.32</v>
      </c>
      <c r="I63" s="15" t="s">
        <v>362</v>
      </c>
      <c r="J63" s="15" t="s">
        <v>363</v>
      </c>
      <c r="K63" s="15" t="s">
        <v>364</v>
      </c>
      <c r="L63" s="15" t="s">
        <v>365</v>
      </c>
      <c r="M63" s="15" t="s">
        <v>363</v>
      </c>
      <c r="N63" s="15" t="s">
        <v>366</v>
      </c>
      <c r="O63" s="16"/>
    </row>
    <row r="64" spans="1:15" ht="18" customHeight="1">
      <c r="A64" s="11">
        <v>59</v>
      </c>
      <c r="B64" s="12" t="s">
        <v>367</v>
      </c>
      <c r="C64" s="12" t="s">
        <v>368</v>
      </c>
      <c r="D64" s="13">
        <v>100.52</v>
      </c>
      <c r="E64" s="13">
        <v>13</v>
      </c>
      <c r="F64" s="13">
        <f t="shared" si="1"/>
        <v>1306.76</v>
      </c>
      <c r="G64" s="12"/>
      <c r="H64" s="14">
        <v>1306.76</v>
      </c>
      <c r="I64" s="15" t="s">
        <v>368</v>
      </c>
      <c r="J64" s="15" t="s">
        <v>369</v>
      </c>
      <c r="K64" s="15" t="s">
        <v>370</v>
      </c>
      <c r="L64" s="15" t="s">
        <v>371</v>
      </c>
      <c r="M64" s="15" t="s">
        <v>369</v>
      </c>
      <c r="N64" s="15" t="s">
        <v>372</v>
      </c>
      <c r="O64" s="16"/>
    </row>
    <row r="65" spans="1:15" ht="18" customHeight="1">
      <c r="A65" s="11">
        <v>60</v>
      </c>
      <c r="B65" s="12" t="s">
        <v>373</v>
      </c>
      <c r="C65" s="12" t="s">
        <v>374</v>
      </c>
      <c r="D65" s="13">
        <v>100.52</v>
      </c>
      <c r="E65" s="13">
        <v>10</v>
      </c>
      <c r="F65" s="13">
        <f t="shared" si="1"/>
        <v>1005.2</v>
      </c>
      <c r="G65" s="12"/>
      <c r="H65" s="14">
        <v>1005.2</v>
      </c>
      <c r="I65" s="15" t="s">
        <v>374</v>
      </c>
      <c r="J65" s="15" t="s">
        <v>375</v>
      </c>
      <c r="K65" s="15" t="s">
        <v>376</v>
      </c>
      <c r="L65" s="15" t="s">
        <v>377</v>
      </c>
      <c r="M65" s="15" t="s">
        <v>375</v>
      </c>
      <c r="N65" s="15" t="s">
        <v>378</v>
      </c>
      <c r="O65" s="16"/>
    </row>
    <row r="66" spans="1:15" ht="18" customHeight="1">
      <c r="A66" s="11">
        <v>61</v>
      </c>
      <c r="B66" s="12" t="s">
        <v>379</v>
      </c>
      <c r="C66" s="12" t="s">
        <v>380</v>
      </c>
      <c r="D66" s="13">
        <v>100.52</v>
      </c>
      <c r="E66" s="13">
        <v>28.8</v>
      </c>
      <c r="F66" s="13">
        <f t="shared" si="1"/>
        <v>2894.98</v>
      </c>
      <c r="G66" s="12"/>
      <c r="H66" s="14">
        <v>2894.98</v>
      </c>
      <c r="I66" s="15" t="s">
        <v>380</v>
      </c>
      <c r="J66" s="15" t="s">
        <v>381</v>
      </c>
      <c r="K66" s="15" t="s">
        <v>382</v>
      </c>
      <c r="L66" s="15" t="s">
        <v>383</v>
      </c>
      <c r="M66" s="15" t="s">
        <v>381</v>
      </c>
      <c r="N66" s="15" t="s">
        <v>384</v>
      </c>
      <c r="O66" s="16"/>
    </row>
    <row r="67" spans="1:15" ht="18" customHeight="1">
      <c r="A67" s="11">
        <v>62</v>
      </c>
      <c r="B67" s="12" t="s">
        <v>385</v>
      </c>
      <c r="C67" s="12" t="s">
        <v>386</v>
      </c>
      <c r="D67" s="13">
        <v>100.52</v>
      </c>
      <c r="E67" s="13">
        <v>18</v>
      </c>
      <c r="F67" s="13">
        <f t="shared" si="1"/>
        <v>1809.36</v>
      </c>
      <c r="G67" s="12"/>
      <c r="H67" s="14">
        <v>1809.36</v>
      </c>
      <c r="I67" s="15" t="s">
        <v>386</v>
      </c>
      <c r="J67" s="15" t="s">
        <v>387</v>
      </c>
      <c r="K67" s="15" t="s">
        <v>388</v>
      </c>
      <c r="L67" s="15" t="s">
        <v>389</v>
      </c>
      <c r="M67" s="15" t="s">
        <v>387</v>
      </c>
      <c r="N67" s="15" t="s">
        <v>390</v>
      </c>
      <c r="O67" s="16"/>
    </row>
    <row r="68" spans="1:15" ht="18" customHeight="1">
      <c r="A68" s="11">
        <v>63</v>
      </c>
      <c r="B68" s="12" t="s">
        <v>391</v>
      </c>
      <c r="C68" s="12" t="s">
        <v>392</v>
      </c>
      <c r="D68" s="13">
        <v>100.52</v>
      </c>
      <c r="E68" s="13">
        <v>24.2</v>
      </c>
      <c r="F68" s="13">
        <f t="shared" si="1"/>
        <v>2432.58</v>
      </c>
      <c r="G68" s="12"/>
      <c r="H68" s="14">
        <v>2432.58</v>
      </c>
      <c r="I68" s="15" t="s">
        <v>392</v>
      </c>
      <c r="J68" s="15" t="s">
        <v>393</v>
      </c>
      <c r="K68" s="15" t="s">
        <v>394</v>
      </c>
      <c r="L68" s="15" t="s">
        <v>395</v>
      </c>
      <c r="M68" s="15" t="s">
        <v>393</v>
      </c>
      <c r="N68" s="15" t="s">
        <v>396</v>
      </c>
      <c r="O68" s="16"/>
    </row>
    <row r="69" spans="1:15" ht="18" customHeight="1">
      <c r="A69" s="11">
        <v>64</v>
      </c>
      <c r="B69" s="12" t="s">
        <v>397</v>
      </c>
      <c r="C69" s="12" t="s">
        <v>398</v>
      </c>
      <c r="D69" s="13">
        <v>100.52</v>
      </c>
      <c r="E69" s="13">
        <v>18</v>
      </c>
      <c r="F69" s="13">
        <f t="shared" si="1"/>
        <v>1809.36</v>
      </c>
      <c r="G69" s="12"/>
      <c r="H69" s="14">
        <v>1809.36</v>
      </c>
      <c r="I69" s="15" t="s">
        <v>398</v>
      </c>
      <c r="J69" s="15" t="s">
        <v>399</v>
      </c>
      <c r="K69" s="15" t="s">
        <v>400</v>
      </c>
      <c r="L69" s="15" t="s">
        <v>401</v>
      </c>
      <c r="M69" s="15" t="s">
        <v>399</v>
      </c>
      <c r="N69" s="15" t="s">
        <v>402</v>
      </c>
      <c r="O69" s="16"/>
    </row>
    <row r="70" spans="1:15" ht="18" customHeight="1">
      <c r="A70" s="11">
        <v>65</v>
      </c>
      <c r="B70" s="12" t="s">
        <v>403</v>
      </c>
      <c r="C70" s="12" t="s">
        <v>404</v>
      </c>
      <c r="D70" s="13">
        <v>100.52</v>
      </c>
      <c r="E70" s="13">
        <v>37</v>
      </c>
      <c r="F70" s="13">
        <f t="shared" ref="F70:F101" si="2">ROUND((ROUND(D70,2)*ROUND(E70,2)),2)</f>
        <v>3719.24</v>
      </c>
      <c r="G70" s="12"/>
      <c r="H70" s="14">
        <v>3719.24</v>
      </c>
      <c r="I70" s="15" t="s">
        <v>404</v>
      </c>
      <c r="J70" s="15" t="s">
        <v>405</v>
      </c>
      <c r="K70" s="15" t="s">
        <v>406</v>
      </c>
      <c r="L70" s="15" t="s">
        <v>407</v>
      </c>
      <c r="M70" s="15" t="s">
        <v>405</v>
      </c>
      <c r="N70" s="15" t="s">
        <v>408</v>
      </c>
      <c r="O70" s="16"/>
    </row>
    <row r="71" spans="1:15" ht="18" customHeight="1">
      <c r="A71" s="11">
        <v>66</v>
      </c>
      <c r="B71" s="12" t="s">
        <v>409</v>
      </c>
      <c r="C71" s="12" t="s">
        <v>410</v>
      </c>
      <c r="D71" s="13">
        <v>100.52</v>
      </c>
      <c r="E71" s="13">
        <v>11</v>
      </c>
      <c r="F71" s="13">
        <f t="shared" si="2"/>
        <v>1105.72</v>
      </c>
      <c r="G71" s="12"/>
      <c r="H71" s="14">
        <v>1105.72</v>
      </c>
      <c r="I71" s="15" t="s">
        <v>410</v>
      </c>
      <c r="J71" s="15" t="s">
        <v>411</v>
      </c>
      <c r="K71" s="15" t="s">
        <v>412</v>
      </c>
      <c r="L71" s="15" t="s">
        <v>413</v>
      </c>
      <c r="M71" s="15" t="s">
        <v>411</v>
      </c>
      <c r="N71" s="15" t="s">
        <v>414</v>
      </c>
      <c r="O71" s="16"/>
    </row>
    <row r="72" spans="1:15" ht="18" customHeight="1">
      <c r="A72" s="11">
        <v>67</v>
      </c>
      <c r="B72" s="12" t="s">
        <v>415</v>
      </c>
      <c r="C72" s="12" t="s">
        <v>416</v>
      </c>
      <c r="D72" s="13">
        <v>100.52</v>
      </c>
      <c r="E72" s="13">
        <v>14</v>
      </c>
      <c r="F72" s="13">
        <f t="shared" si="2"/>
        <v>1407.28</v>
      </c>
      <c r="G72" s="12"/>
      <c r="H72" s="14">
        <v>1407.28</v>
      </c>
      <c r="I72" s="15" t="s">
        <v>416</v>
      </c>
      <c r="J72" s="15" t="s">
        <v>417</v>
      </c>
      <c r="K72" s="15" t="s">
        <v>418</v>
      </c>
      <c r="L72" s="15" t="s">
        <v>419</v>
      </c>
      <c r="M72" s="15" t="s">
        <v>417</v>
      </c>
      <c r="N72" s="15" t="s">
        <v>420</v>
      </c>
      <c r="O72" s="16"/>
    </row>
    <row r="73" spans="1:15" ht="18" customHeight="1">
      <c r="A73" s="11">
        <v>68</v>
      </c>
      <c r="B73" s="12" t="s">
        <v>421</v>
      </c>
      <c r="C73" s="12" t="s">
        <v>422</v>
      </c>
      <c r="D73" s="13">
        <v>100.52</v>
      </c>
      <c r="E73" s="13">
        <v>13.4</v>
      </c>
      <c r="F73" s="13">
        <f t="shared" si="2"/>
        <v>1346.97</v>
      </c>
      <c r="G73" s="12"/>
      <c r="H73" s="14">
        <v>1346.97</v>
      </c>
      <c r="I73" s="15" t="s">
        <v>422</v>
      </c>
      <c r="J73" s="15" t="s">
        <v>423</v>
      </c>
      <c r="K73" s="15" t="s">
        <v>424</v>
      </c>
      <c r="L73" s="15" t="s">
        <v>425</v>
      </c>
      <c r="M73" s="15" t="s">
        <v>423</v>
      </c>
      <c r="N73" s="15" t="s">
        <v>426</v>
      </c>
      <c r="O73" s="16"/>
    </row>
    <row r="74" spans="1:15" ht="18" customHeight="1">
      <c r="A74" s="11">
        <v>69</v>
      </c>
      <c r="B74" s="12" t="s">
        <v>427</v>
      </c>
      <c r="C74" s="12" t="s">
        <v>428</v>
      </c>
      <c r="D74" s="13">
        <v>100.52</v>
      </c>
      <c r="E74" s="13">
        <v>7.2</v>
      </c>
      <c r="F74" s="13">
        <f t="shared" si="2"/>
        <v>723.74</v>
      </c>
      <c r="G74" s="12"/>
      <c r="H74" s="14">
        <v>723.74</v>
      </c>
      <c r="I74" s="15" t="s">
        <v>428</v>
      </c>
      <c r="J74" s="15" t="s">
        <v>429</v>
      </c>
      <c r="K74" s="15" t="s">
        <v>430</v>
      </c>
      <c r="L74" s="15" t="s">
        <v>431</v>
      </c>
      <c r="M74" s="15" t="s">
        <v>429</v>
      </c>
      <c r="N74" s="15" t="s">
        <v>432</v>
      </c>
      <c r="O74" s="16"/>
    </row>
    <row r="75" spans="1:15" ht="18" customHeight="1">
      <c r="A75" s="11">
        <v>70</v>
      </c>
      <c r="B75" s="12" t="s">
        <v>433</v>
      </c>
      <c r="C75" s="12" t="s">
        <v>434</v>
      </c>
      <c r="D75" s="13">
        <v>100.52</v>
      </c>
      <c r="E75" s="13">
        <v>23.4</v>
      </c>
      <c r="F75" s="13">
        <f t="shared" si="2"/>
        <v>2352.17</v>
      </c>
      <c r="G75" s="12"/>
      <c r="H75" s="14">
        <v>2352.17</v>
      </c>
      <c r="I75" s="15" t="s">
        <v>434</v>
      </c>
      <c r="J75" s="15" t="s">
        <v>435</v>
      </c>
      <c r="K75" s="15" t="s">
        <v>436</v>
      </c>
      <c r="L75" s="15" t="s">
        <v>437</v>
      </c>
      <c r="M75" s="15" t="s">
        <v>435</v>
      </c>
      <c r="N75" s="15" t="s">
        <v>438</v>
      </c>
      <c r="O75" s="16"/>
    </row>
    <row r="76" spans="1:15" ht="18" customHeight="1">
      <c r="A76" s="11">
        <v>71</v>
      </c>
      <c r="B76" s="12" t="s">
        <v>439</v>
      </c>
      <c r="C76" s="12" t="s">
        <v>440</v>
      </c>
      <c r="D76" s="13">
        <v>100.52</v>
      </c>
      <c r="E76" s="13">
        <v>23</v>
      </c>
      <c r="F76" s="13">
        <f t="shared" si="2"/>
        <v>2311.96</v>
      </c>
      <c r="G76" s="12"/>
      <c r="H76" s="14">
        <v>2311.96</v>
      </c>
      <c r="I76" s="15" t="s">
        <v>440</v>
      </c>
      <c r="J76" s="15" t="s">
        <v>441</v>
      </c>
      <c r="K76" s="15" t="s">
        <v>442</v>
      </c>
      <c r="L76" s="15" t="s">
        <v>443</v>
      </c>
      <c r="M76" s="15" t="s">
        <v>441</v>
      </c>
      <c r="N76" s="15" t="s">
        <v>444</v>
      </c>
      <c r="O76" s="16"/>
    </row>
    <row r="77" spans="1:15" ht="18" customHeight="1">
      <c r="A77" s="11">
        <v>72</v>
      </c>
      <c r="B77" s="12" t="s">
        <v>445</v>
      </c>
      <c r="C77" s="12" t="s">
        <v>446</v>
      </c>
      <c r="D77" s="13">
        <v>100.52</v>
      </c>
      <c r="E77" s="13">
        <v>30</v>
      </c>
      <c r="F77" s="13">
        <f t="shared" si="2"/>
        <v>3015.6</v>
      </c>
      <c r="G77" s="12"/>
      <c r="H77" s="14">
        <v>3015.6</v>
      </c>
      <c r="I77" s="15" t="s">
        <v>446</v>
      </c>
      <c r="J77" s="15" t="s">
        <v>447</v>
      </c>
      <c r="K77" s="15" t="s">
        <v>448</v>
      </c>
      <c r="L77" s="15" t="s">
        <v>449</v>
      </c>
      <c r="M77" s="15" t="s">
        <v>447</v>
      </c>
      <c r="N77" s="15" t="s">
        <v>450</v>
      </c>
      <c r="O77" s="16"/>
    </row>
    <row r="78" spans="1:15" ht="18" customHeight="1">
      <c r="A78" s="11">
        <v>73</v>
      </c>
      <c r="B78" s="12" t="s">
        <v>451</v>
      </c>
      <c r="C78" s="12" t="s">
        <v>452</v>
      </c>
      <c r="D78" s="13">
        <v>100.52</v>
      </c>
      <c r="E78" s="13">
        <v>12</v>
      </c>
      <c r="F78" s="13">
        <f t="shared" si="2"/>
        <v>1206.24</v>
      </c>
      <c r="G78" s="12"/>
      <c r="H78" s="14">
        <v>1206.24</v>
      </c>
      <c r="I78" s="15" t="s">
        <v>452</v>
      </c>
      <c r="J78" s="15" t="s">
        <v>453</v>
      </c>
      <c r="K78" s="15" t="s">
        <v>454</v>
      </c>
      <c r="L78" s="15" t="s">
        <v>455</v>
      </c>
      <c r="M78" s="15" t="s">
        <v>453</v>
      </c>
      <c r="N78" s="15" t="s">
        <v>456</v>
      </c>
      <c r="O78" s="16"/>
    </row>
    <row r="79" spans="1:15" ht="18" customHeight="1">
      <c r="A79" s="11">
        <v>74</v>
      </c>
      <c r="B79" s="12" t="s">
        <v>457</v>
      </c>
      <c r="C79" s="12" t="s">
        <v>458</v>
      </c>
      <c r="D79" s="13">
        <v>100.52</v>
      </c>
      <c r="E79" s="13">
        <v>27.2</v>
      </c>
      <c r="F79" s="13">
        <f t="shared" si="2"/>
        <v>2734.14</v>
      </c>
      <c r="G79" s="12"/>
      <c r="H79" s="14">
        <v>2734.14</v>
      </c>
      <c r="I79" s="15" t="s">
        <v>458</v>
      </c>
      <c r="J79" s="15" t="s">
        <v>459</v>
      </c>
      <c r="K79" s="15" t="s">
        <v>460</v>
      </c>
      <c r="L79" s="15" t="s">
        <v>461</v>
      </c>
      <c r="M79" s="15" t="s">
        <v>459</v>
      </c>
      <c r="N79" s="15" t="s">
        <v>462</v>
      </c>
      <c r="O79" s="16"/>
    </row>
    <row r="80" spans="1:15" ht="18" customHeight="1">
      <c r="A80" s="11">
        <v>75</v>
      </c>
      <c r="B80" s="12" t="s">
        <v>463</v>
      </c>
      <c r="C80" s="12" t="s">
        <v>464</v>
      </c>
      <c r="D80" s="13">
        <v>100.52</v>
      </c>
      <c r="E80" s="13">
        <v>12</v>
      </c>
      <c r="F80" s="13">
        <f t="shared" si="2"/>
        <v>1206.24</v>
      </c>
      <c r="G80" s="12"/>
      <c r="H80" s="14">
        <v>1206.24</v>
      </c>
      <c r="I80" s="15" t="s">
        <v>464</v>
      </c>
      <c r="J80" s="15" t="s">
        <v>465</v>
      </c>
      <c r="K80" s="15" t="s">
        <v>466</v>
      </c>
      <c r="L80" s="15" t="s">
        <v>467</v>
      </c>
      <c r="M80" s="15" t="s">
        <v>465</v>
      </c>
      <c r="N80" s="15" t="s">
        <v>468</v>
      </c>
      <c r="O80" s="16"/>
    </row>
    <row r="81" spans="1:15" ht="18" customHeight="1">
      <c r="A81" s="11">
        <v>76</v>
      </c>
      <c r="B81" s="12" t="s">
        <v>469</v>
      </c>
      <c r="C81" s="12" t="s">
        <v>470</v>
      </c>
      <c r="D81" s="13">
        <v>100.52</v>
      </c>
      <c r="E81" s="13">
        <v>21</v>
      </c>
      <c r="F81" s="13">
        <f t="shared" si="2"/>
        <v>2110.92</v>
      </c>
      <c r="G81" s="12"/>
      <c r="H81" s="14">
        <v>2110.92</v>
      </c>
      <c r="I81" s="15" t="s">
        <v>470</v>
      </c>
      <c r="J81" s="15" t="s">
        <v>471</v>
      </c>
      <c r="K81" s="15" t="s">
        <v>472</v>
      </c>
      <c r="L81" s="15" t="s">
        <v>473</v>
      </c>
      <c r="M81" s="15" t="s">
        <v>471</v>
      </c>
      <c r="N81" s="15" t="s">
        <v>474</v>
      </c>
      <c r="O81" s="16"/>
    </row>
    <row r="82" spans="1:15" ht="18" customHeight="1">
      <c r="A82" s="11">
        <v>77</v>
      </c>
      <c r="B82" s="12" t="s">
        <v>475</v>
      </c>
      <c r="C82" s="12" t="s">
        <v>476</v>
      </c>
      <c r="D82" s="13">
        <v>100.52</v>
      </c>
      <c r="E82" s="13">
        <v>31</v>
      </c>
      <c r="F82" s="13">
        <f t="shared" si="2"/>
        <v>3116.12</v>
      </c>
      <c r="G82" s="12"/>
      <c r="H82" s="14">
        <v>3116.12</v>
      </c>
      <c r="I82" s="15" t="s">
        <v>476</v>
      </c>
      <c r="J82" s="15" t="s">
        <v>477</v>
      </c>
      <c r="K82" s="15" t="s">
        <v>478</v>
      </c>
      <c r="L82" s="15" t="s">
        <v>479</v>
      </c>
      <c r="M82" s="15" t="s">
        <v>477</v>
      </c>
      <c r="N82" s="15" t="s">
        <v>480</v>
      </c>
      <c r="O82" s="16"/>
    </row>
    <row r="83" spans="1:15" ht="18" customHeight="1">
      <c r="A83" s="11">
        <v>78</v>
      </c>
      <c r="B83" s="12" t="s">
        <v>481</v>
      </c>
      <c r="C83" s="12" t="s">
        <v>482</v>
      </c>
      <c r="D83" s="13">
        <v>100.52</v>
      </c>
      <c r="E83" s="13">
        <v>12</v>
      </c>
      <c r="F83" s="13">
        <f t="shared" si="2"/>
        <v>1206.24</v>
      </c>
      <c r="G83" s="12"/>
      <c r="H83" s="14">
        <v>1206.24</v>
      </c>
      <c r="I83" s="15" t="s">
        <v>482</v>
      </c>
      <c r="J83" s="15" t="s">
        <v>483</v>
      </c>
      <c r="K83" s="15" t="s">
        <v>484</v>
      </c>
      <c r="L83" s="15" t="s">
        <v>485</v>
      </c>
      <c r="M83" s="15" t="s">
        <v>483</v>
      </c>
      <c r="N83" s="15" t="s">
        <v>486</v>
      </c>
      <c r="O83" s="16"/>
    </row>
    <row r="84" spans="1:15" ht="18" customHeight="1">
      <c r="A84" s="11">
        <v>79</v>
      </c>
      <c r="B84" s="12" t="s">
        <v>487</v>
      </c>
      <c r="C84" s="12" t="s">
        <v>488</v>
      </c>
      <c r="D84" s="13">
        <v>100.52</v>
      </c>
      <c r="E84" s="13">
        <v>10</v>
      </c>
      <c r="F84" s="13">
        <f t="shared" si="2"/>
        <v>1005.2</v>
      </c>
      <c r="G84" s="12"/>
      <c r="H84" s="14">
        <v>1005.2</v>
      </c>
      <c r="I84" s="15" t="s">
        <v>488</v>
      </c>
      <c r="J84" s="15" t="s">
        <v>489</v>
      </c>
      <c r="K84" s="15" t="s">
        <v>490</v>
      </c>
      <c r="L84" s="15" t="s">
        <v>491</v>
      </c>
      <c r="M84" s="15" t="s">
        <v>489</v>
      </c>
      <c r="N84" s="15" t="s">
        <v>492</v>
      </c>
      <c r="O84" s="16"/>
    </row>
    <row r="85" spans="1:15" ht="18" customHeight="1">
      <c r="A85" s="11">
        <v>80</v>
      </c>
      <c r="B85" s="12" t="s">
        <v>493</v>
      </c>
      <c r="C85" s="12" t="s">
        <v>494</v>
      </c>
      <c r="D85" s="13">
        <v>100.52</v>
      </c>
      <c r="E85" s="13">
        <v>8.5</v>
      </c>
      <c r="F85" s="13">
        <f t="shared" si="2"/>
        <v>854.42</v>
      </c>
      <c r="G85" s="12"/>
      <c r="H85" s="14">
        <v>854.42</v>
      </c>
      <c r="I85" s="15" t="s">
        <v>494</v>
      </c>
      <c r="J85" s="15" t="s">
        <v>495</v>
      </c>
      <c r="K85" s="15" t="s">
        <v>496</v>
      </c>
      <c r="L85" s="15" t="s">
        <v>497</v>
      </c>
      <c r="M85" s="15" t="s">
        <v>495</v>
      </c>
      <c r="N85" s="15" t="s">
        <v>498</v>
      </c>
      <c r="O85" s="16"/>
    </row>
    <row r="86" spans="1:15" ht="18" customHeight="1">
      <c r="A86" s="11">
        <v>81</v>
      </c>
      <c r="B86" s="12" t="s">
        <v>499</v>
      </c>
      <c r="C86" s="12" t="s">
        <v>500</v>
      </c>
      <c r="D86" s="13">
        <v>100.52</v>
      </c>
      <c r="E86" s="13">
        <v>24</v>
      </c>
      <c r="F86" s="13">
        <f t="shared" si="2"/>
        <v>2412.48</v>
      </c>
      <c r="G86" s="12"/>
      <c r="H86" s="14">
        <v>2412.48</v>
      </c>
      <c r="I86" s="15" t="s">
        <v>500</v>
      </c>
      <c r="J86" s="15" t="s">
        <v>501</v>
      </c>
      <c r="K86" s="15" t="s">
        <v>502</v>
      </c>
      <c r="L86" s="15" t="s">
        <v>503</v>
      </c>
      <c r="M86" s="15" t="s">
        <v>501</v>
      </c>
      <c r="N86" s="15" t="s">
        <v>504</v>
      </c>
      <c r="O86" s="16"/>
    </row>
    <row r="87" spans="1:15" ht="18" customHeight="1">
      <c r="A87" s="11">
        <v>82</v>
      </c>
      <c r="B87" s="12" t="s">
        <v>505</v>
      </c>
      <c r="C87" s="12" t="s">
        <v>506</v>
      </c>
      <c r="D87" s="13">
        <v>100.52</v>
      </c>
      <c r="E87" s="13">
        <v>28</v>
      </c>
      <c r="F87" s="13">
        <f t="shared" si="2"/>
        <v>2814.56</v>
      </c>
      <c r="G87" s="12"/>
      <c r="H87" s="14">
        <v>2814.56</v>
      </c>
      <c r="I87" s="15" t="s">
        <v>506</v>
      </c>
      <c r="J87" s="15" t="s">
        <v>507</v>
      </c>
      <c r="K87" s="15" t="s">
        <v>508</v>
      </c>
      <c r="L87" s="15" t="s">
        <v>509</v>
      </c>
      <c r="M87" s="15" t="s">
        <v>507</v>
      </c>
      <c r="N87" s="15" t="s">
        <v>510</v>
      </c>
      <c r="O87" s="16"/>
    </row>
    <row r="88" spans="1:15" ht="18" customHeight="1">
      <c r="A88" s="11">
        <v>83</v>
      </c>
      <c r="B88" s="12" t="s">
        <v>511</v>
      </c>
      <c r="C88" s="12" t="s">
        <v>512</v>
      </c>
      <c r="D88" s="13">
        <v>100.52</v>
      </c>
      <c r="E88" s="13">
        <v>33.1</v>
      </c>
      <c r="F88" s="13">
        <f t="shared" si="2"/>
        <v>3327.21</v>
      </c>
      <c r="G88" s="12"/>
      <c r="H88" s="14">
        <v>3327.21</v>
      </c>
      <c r="I88" s="15" t="s">
        <v>512</v>
      </c>
      <c r="J88" s="15" t="s">
        <v>513</v>
      </c>
      <c r="K88" s="15" t="s">
        <v>514</v>
      </c>
      <c r="L88" s="15" t="s">
        <v>515</v>
      </c>
      <c r="M88" s="15" t="s">
        <v>513</v>
      </c>
      <c r="N88" s="15" t="s">
        <v>516</v>
      </c>
      <c r="O88" s="16"/>
    </row>
    <row r="89" spans="1:15" ht="18" customHeight="1">
      <c r="A89" s="11">
        <v>84</v>
      </c>
      <c r="B89" s="12" t="s">
        <v>517</v>
      </c>
      <c r="C89" s="12" t="s">
        <v>518</v>
      </c>
      <c r="D89" s="13">
        <v>100.52</v>
      </c>
      <c r="E89" s="13">
        <v>13</v>
      </c>
      <c r="F89" s="13">
        <f t="shared" si="2"/>
        <v>1306.76</v>
      </c>
      <c r="G89" s="12"/>
      <c r="H89" s="14">
        <v>3518.2</v>
      </c>
      <c r="I89" s="15" t="s">
        <v>518</v>
      </c>
      <c r="J89" s="15" t="s">
        <v>519</v>
      </c>
      <c r="K89" s="15" t="s">
        <v>520</v>
      </c>
      <c r="L89" s="15" t="s">
        <v>521</v>
      </c>
      <c r="M89" s="15" t="s">
        <v>519</v>
      </c>
      <c r="N89" s="15" t="s">
        <v>522</v>
      </c>
      <c r="O89" s="16"/>
    </row>
    <row r="90" spans="1:15" ht="18" customHeight="1">
      <c r="A90" s="11">
        <v>85</v>
      </c>
      <c r="B90" s="12" t="s">
        <v>523</v>
      </c>
      <c r="C90" s="12" t="s">
        <v>524</v>
      </c>
      <c r="D90" s="13">
        <v>100.52</v>
      </c>
      <c r="E90" s="13">
        <v>11.6</v>
      </c>
      <c r="F90" s="13">
        <f t="shared" si="2"/>
        <v>1166.03</v>
      </c>
      <c r="G90" s="12"/>
      <c r="H90" s="14">
        <v>1166.03</v>
      </c>
      <c r="I90" s="15" t="s">
        <v>524</v>
      </c>
      <c r="J90" s="15" t="s">
        <v>525</v>
      </c>
      <c r="K90" s="15" t="s">
        <v>526</v>
      </c>
      <c r="L90" s="15" t="s">
        <v>527</v>
      </c>
      <c r="M90" s="15" t="s">
        <v>525</v>
      </c>
      <c r="N90" s="15" t="s">
        <v>528</v>
      </c>
      <c r="O90" s="16"/>
    </row>
    <row r="91" spans="1:15" ht="18" customHeight="1">
      <c r="A91" s="11">
        <v>86</v>
      </c>
      <c r="B91" s="12" t="s">
        <v>529</v>
      </c>
      <c r="C91" s="12" t="s">
        <v>530</v>
      </c>
      <c r="D91" s="13">
        <v>100.52</v>
      </c>
      <c r="E91" s="13">
        <v>84</v>
      </c>
      <c r="F91" s="13">
        <f t="shared" si="2"/>
        <v>8443.68</v>
      </c>
      <c r="G91" s="12"/>
      <c r="H91" s="14">
        <v>8443.68</v>
      </c>
      <c r="I91" s="15" t="s">
        <v>530</v>
      </c>
      <c r="J91" s="15" t="s">
        <v>531</v>
      </c>
      <c r="K91" s="15" t="s">
        <v>532</v>
      </c>
      <c r="L91" s="15" t="s">
        <v>533</v>
      </c>
      <c r="M91" s="15" t="s">
        <v>531</v>
      </c>
      <c r="N91" s="15" t="s">
        <v>534</v>
      </c>
      <c r="O91" s="16"/>
    </row>
    <row r="92" spans="1:15" ht="18" customHeight="1">
      <c r="A92" s="11">
        <v>87</v>
      </c>
      <c r="B92" s="12" t="s">
        <v>535</v>
      </c>
      <c r="C92" s="12" t="s">
        <v>536</v>
      </c>
      <c r="D92" s="13">
        <v>100.52</v>
      </c>
      <c r="E92" s="13">
        <v>25</v>
      </c>
      <c r="F92" s="13">
        <f t="shared" si="2"/>
        <v>2513</v>
      </c>
      <c r="G92" s="12"/>
      <c r="H92" s="14">
        <v>2513</v>
      </c>
      <c r="I92" s="15" t="s">
        <v>536</v>
      </c>
      <c r="J92" s="15" t="s">
        <v>537</v>
      </c>
      <c r="K92" s="15" t="s">
        <v>538</v>
      </c>
      <c r="L92" s="15" t="s">
        <v>539</v>
      </c>
      <c r="M92" s="15" t="s">
        <v>537</v>
      </c>
      <c r="N92" s="15" t="s">
        <v>540</v>
      </c>
      <c r="O92" s="16"/>
    </row>
    <row r="93" spans="1:15" ht="18" customHeight="1">
      <c r="A93" s="11">
        <v>88</v>
      </c>
      <c r="B93" s="12" t="s">
        <v>541</v>
      </c>
      <c r="C93" s="12" t="s">
        <v>542</v>
      </c>
      <c r="D93" s="13">
        <v>100.52</v>
      </c>
      <c r="E93" s="13">
        <v>14.3</v>
      </c>
      <c r="F93" s="13">
        <f t="shared" si="2"/>
        <v>1437.44</v>
      </c>
      <c r="G93" s="12"/>
      <c r="H93" s="14">
        <v>1437.44</v>
      </c>
      <c r="I93" s="15" t="s">
        <v>542</v>
      </c>
      <c r="J93" s="15" t="s">
        <v>543</v>
      </c>
      <c r="K93" s="15" t="s">
        <v>544</v>
      </c>
      <c r="L93" s="15" t="s">
        <v>545</v>
      </c>
      <c r="M93" s="15" t="s">
        <v>543</v>
      </c>
      <c r="N93" s="15" t="s">
        <v>546</v>
      </c>
      <c r="O93" s="16"/>
    </row>
    <row r="94" spans="1:15" ht="18" customHeight="1">
      <c r="A94" s="11">
        <v>89</v>
      </c>
      <c r="B94" s="12" t="s">
        <v>547</v>
      </c>
      <c r="C94" s="12" t="s">
        <v>548</v>
      </c>
      <c r="D94" s="13">
        <v>100.52</v>
      </c>
      <c r="E94" s="13">
        <v>27.6</v>
      </c>
      <c r="F94" s="13">
        <f t="shared" si="2"/>
        <v>2774.35</v>
      </c>
      <c r="G94" s="12"/>
      <c r="H94" s="14">
        <v>2774.35</v>
      </c>
      <c r="I94" s="15" t="s">
        <v>548</v>
      </c>
      <c r="J94" s="15" t="s">
        <v>549</v>
      </c>
      <c r="K94" s="15" t="s">
        <v>550</v>
      </c>
      <c r="L94" s="15" t="s">
        <v>551</v>
      </c>
      <c r="M94" s="15" t="s">
        <v>549</v>
      </c>
      <c r="N94" s="15" t="s">
        <v>552</v>
      </c>
      <c r="O94" s="16"/>
    </row>
    <row r="95" spans="1:15" ht="18" customHeight="1">
      <c r="A95" s="11">
        <v>90</v>
      </c>
      <c r="B95" s="12" t="s">
        <v>553</v>
      </c>
      <c r="C95" s="12" t="s">
        <v>554</v>
      </c>
      <c r="D95" s="13">
        <v>100.52</v>
      </c>
      <c r="E95" s="13">
        <v>14</v>
      </c>
      <c r="F95" s="13">
        <f t="shared" si="2"/>
        <v>1407.28</v>
      </c>
      <c r="G95" s="12"/>
      <c r="H95" s="14">
        <v>1407.28</v>
      </c>
      <c r="I95" s="15" t="s">
        <v>554</v>
      </c>
      <c r="J95" s="15" t="s">
        <v>555</v>
      </c>
      <c r="K95" s="15" t="s">
        <v>556</v>
      </c>
      <c r="L95" s="15" t="s">
        <v>557</v>
      </c>
      <c r="M95" s="15" t="s">
        <v>555</v>
      </c>
      <c r="N95" s="15" t="s">
        <v>558</v>
      </c>
      <c r="O95" s="16"/>
    </row>
    <row r="96" spans="1:15" ht="18" customHeight="1">
      <c r="A96" s="11">
        <v>91</v>
      </c>
      <c r="B96" s="12" t="s">
        <v>559</v>
      </c>
      <c r="C96" s="12" t="s">
        <v>560</v>
      </c>
      <c r="D96" s="13">
        <v>100.52</v>
      </c>
      <c r="E96" s="13">
        <v>10</v>
      </c>
      <c r="F96" s="13">
        <f t="shared" si="2"/>
        <v>1005.2</v>
      </c>
      <c r="G96" s="12"/>
      <c r="H96" s="14">
        <v>1005.2</v>
      </c>
      <c r="I96" s="15" t="s">
        <v>560</v>
      </c>
      <c r="J96" s="15" t="s">
        <v>561</v>
      </c>
      <c r="K96" s="15" t="s">
        <v>562</v>
      </c>
      <c r="L96" s="15" t="s">
        <v>563</v>
      </c>
      <c r="M96" s="15" t="s">
        <v>561</v>
      </c>
      <c r="N96" s="15" t="s">
        <v>564</v>
      </c>
      <c r="O96" s="16"/>
    </row>
    <row r="97" spans="1:15" ht="18" customHeight="1">
      <c r="A97" s="11">
        <v>92</v>
      </c>
      <c r="B97" s="12" t="s">
        <v>565</v>
      </c>
      <c r="C97" s="12" t="s">
        <v>566</v>
      </c>
      <c r="D97" s="13">
        <v>100.52</v>
      </c>
      <c r="E97" s="13">
        <v>10</v>
      </c>
      <c r="F97" s="13">
        <f t="shared" si="2"/>
        <v>1005.2</v>
      </c>
      <c r="G97" s="12"/>
      <c r="H97" s="14">
        <v>1005.2</v>
      </c>
      <c r="I97" s="15" t="s">
        <v>566</v>
      </c>
      <c r="J97" s="15" t="s">
        <v>567</v>
      </c>
      <c r="K97" s="15" t="s">
        <v>568</v>
      </c>
      <c r="L97" s="15" t="s">
        <v>569</v>
      </c>
      <c r="M97" s="15" t="s">
        <v>567</v>
      </c>
      <c r="N97" s="15" t="s">
        <v>570</v>
      </c>
      <c r="O97" s="16"/>
    </row>
    <row r="98" spans="1:15" ht="18" customHeight="1">
      <c r="A98" s="11">
        <v>93</v>
      </c>
      <c r="B98" s="12" t="s">
        <v>571</v>
      </c>
      <c r="C98" s="12" t="s">
        <v>572</v>
      </c>
      <c r="D98" s="13">
        <v>100.52</v>
      </c>
      <c r="E98" s="13">
        <v>10</v>
      </c>
      <c r="F98" s="13">
        <f t="shared" si="2"/>
        <v>1005.2</v>
      </c>
      <c r="G98" s="12"/>
      <c r="H98" s="14">
        <v>1005.2</v>
      </c>
      <c r="I98" s="15" t="s">
        <v>572</v>
      </c>
      <c r="J98" s="15" t="s">
        <v>573</v>
      </c>
      <c r="K98" s="15" t="s">
        <v>574</v>
      </c>
      <c r="L98" s="15" t="s">
        <v>575</v>
      </c>
      <c r="M98" s="15" t="s">
        <v>573</v>
      </c>
      <c r="N98" s="15" t="s">
        <v>576</v>
      </c>
      <c r="O98" s="16"/>
    </row>
    <row r="99" spans="1:15" ht="18" customHeight="1">
      <c r="A99" s="11">
        <v>94</v>
      </c>
      <c r="B99" s="12" t="s">
        <v>577</v>
      </c>
      <c r="C99" s="12" t="s">
        <v>578</v>
      </c>
      <c r="D99" s="13">
        <v>100.52</v>
      </c>
      <c r="E99" s="13">
        <v>10</v>
      </c>
      <c r="F99" s="13">
        <f t="shared" si="2"/>
        <v>1005.2</v>
      </c>
      <c r="G99" s="12"/>
      <c r="H99" s="14">
        <v>1005.2</v>
      </c>
      <c r="I99" s="15" t="s">
        <v>578</v>
      </c>
      <c r="J99" s="15" t="s">
        <v>579</v>
      </c>
      <c r="K99" s="15" t="s">
        <v>580</v>
      </c>
      <c r="L99" s="15" t="s">
        <v>581</v>
      </c>
      <c r="M99" s="15" t="s">
        <v>579</v>
      </c>
      <c r="N99" s="15" t="s">
        <v>582</v>
      </c>
      <c r="O99" s="16"/>
    </row>
    <row r="100" spans="1:15" ht="18" customHeight="1">
      <c r="A100" s="11">
        <v>95</v>
      </c>
      <c r="B100" s="12" t="s">
        <v>583</v>
      </c>
      <c r="C100" s="12" t="s">
        <v>584</v>
      </c>
      <c r="D100" s="13">
        <v>100.52</v>
      </c>
      <c r="E100" s="13">
        <v>14</v>
      </c>
      <c r="F100" s="13">
        <f t="shared" si="2"/>
        <v>1407.28</v>
      </c>
      <c r="G100" s="12"/>
      <c r="H100" s="14">
        <v>1407.28</v>
      </c>
      <c r="I100" s="15" t="s">
        <v>584</v>
      </c>
      <c r="J100" s="15" t="s">
        <v>585</v>
      </c>
      <c r="K100" s="15" t="s">
        <v>586</v>
      </c>
      <c r="L100" s="15" t="s">
        <v>587</v>
      </c>
      <c r="M100" s="15" t="s">
        <v>585</v>
      </c>
      <c r="N100" s="15" t="s">
        <v>588</v>
      </c>
      <c r="O100" s="16"/>
    </row>
    <row r="101" spans="1:15" ht="18" customHeight="1">
      <c r="A101" s="11">
        <v>96</v>
      </c>
      <c r="B101" s="12" t="s">
        <v>589</v>
      </c>
      <c r="C101" s="12" t="s">
        <v>590</v>
      </c>
      <c r="D101" s="13">
        <v>100.52</v>
      </c>
      <c r="E101" s="13">
        <v>8</v>
      </c>
      <c r="F101" s="13">
        <f t="shared" si="2"/>
        <v>804.16</v>
      </c>
      <c r="G101" s="12"/>
      <c r="H101" s="14">
        <v>804.16</v>
      </c>
      <c r="I101" s="15" t="s">
        <v>590</v>
      </c>
      <c r="J101" s="15" t="s">
        <v>591</v>
      </c>
      <c r="K101" s="15" t="s">
        <v>592</v>
      </c>
      <c r="L101" s="15" t="s">
        <v>593</v>
      </c>
      <c r="M101" s="15" t="s">
        <v>591</v>
      </c>
      <c r="N101" s="15" t="s">
        <v>594</v>
      </c>
      <c r="O101" s="16"/>
    </row>
    <row r="102" spans="1:15" ht="18" customHeight="1">
      <c r="A102" s="11">
        <v>97</v>
      </c>
      <c r="B102" s="12" t="s">
        <v>595</v>
      </c>
      <c r="C102" s="12" t="s">
        <v>596</v>
      </c>
      <c r="D102" s="13">
        <v>100.52</v>
      </c>
      <c r="E102" s="13">
        <v>16</v>
      </c>
      <c r="F102" s="13">
        <f t="shared" ref="F102:F133" si="3">ROUND((ROUND(D102,2)*ROUND(E102,2)),2)</f>
        <v>1608.32</v>
      </c>
      <c r="G102" s="12"/>
      <c r="H102" s="14">
        <v>1608.32</v>
      </c>
      <c r="I102" s="15" t="s">
        <v>596</v>
      </c>
      <c r="J102" s="15" t="s">
        <v>597</v>
      </c>
      <c r="K102" s="15" t="s">
        <v>598</v>
      </c>
      <c r="L102" s="15" t="s">
        <v>599</v>
      </c>
      <c r="M102" s="15" t="s">
        <v>597</v>
      </c>
      <c r="N102" s="15" t="s">
        <v>600</v>
      </c>
      <c r="O102" s="16"/>
    </row>
    <row r="103" spans="1:15" ht="18" customHeight="1">
      <c r="A103" s="11">
        <v>98</v>
      </c>
      <c r="B103" s="12" t="s">
        <v>601</v>
      </c>
      <c r="C103" s="12" t="s">
        <v>602</v>
      </c>
      <c r="D103" s="13">
        <v>100.52</v>
      </c>
      <c r="E103" s="13">
        <v>24.6</v>
      </c>
      <c r="F103" s="13">
        <f t="shared" si="3"/>
        <v>2472.79</v>
      </c>
      <c r="G103" s="12"/>
      <c r="H103" s="14">
        <v>2472.79</v>
      </c>
      <c r="I103" s="15" t="s">
        <v>602</v>
      </c>
      <c r="J103" s="15" t="s">
        <v>603</v>
      </c>
      <c r="K103" s="15" t="s">
        <v>604</v>
      </c>
      <c r="L103" s="15" t="s">
        <v>605</v>
      </c>
      <c r="M103" s="15" t="s">
        <v>603</v>
      </c>
      <c r="N103" s="15" t="s">
        <v>606</v>
      </c>
      <c r="O103" s="16"/>
    </row>
    <row r="104" spans="1:15" ht="18" customHeight="1">
      <c r="A104" s="11">
        <v>99</v>
      </c>
      <c r="B104" s="12" t="s">
        <v>607</v>
      </c>
      <c r="C104" s="12" t="s">
        <v>608</v>
      </c>
      <c r="D104" s="13">
        <v>100.52</v>
      </c>
      <c r="E104" s="13">
        <v>27.8</v>
      </c>
      <c r="F104" s="13">
        <f t="shared" si="3"/>
        <v>2794.46</v>
      </c>
      <c r="G104" s="12"/>
      <c r="H104" s="14">
        <v>2794.46</v>
      </c>
      <c r="I104" s="15" t="s">
        <v>608</v>
      </c>
      <c r="J104" s="15" t="s">
        <v>609</v>
      </c>
      <c r="K104" s="15" t="s">
        <v>610</v>
      </c>
      <c r="L104" s="15" t="s">
        <v>611</v>
      </c>
      <c r="M104" s="15" t="s">
        <v>609</v>
      </c>
      <c r="N104" s="15" t="s">
        <v>612</v>
      </c>
      <c r="O104" s="16"/>
    </row>
    <row r="105" spans="1:15" ht="18" customHeight="1">
      <c r="A105" s="11">
        <v>100</v>
      </c>
      <c r="B105" s="12" t="s">
        <v>613</v>
      </c>
      <c r="C105" s="12" t="s">
        <v>614</v>
      </c>
      <c r="D105" s="13">
        <v>100.52</v>
      </c>
      <c r="E105" s="13">
        <v>10</v>
      </c>
      <c r="F105" s="13">
        <f t="shared" si="3"/>
        <v>1005.2</v>
      </c>
      <c r="G105" s="12"/>
      <c r="H105" s="14">
        <v>1005.2</v>
      </c>
      <c r="I105" s="15" t="s">
        <v>614</v>
      </c>
      <c r="J105" s="15" t="s">
        <v>615</v>
      </c>
      <c r="K105" s="15" t="s">
        <v>616</v>
      </c>
      <c r="L105" s="15" t="s">
        <v>617</v>
      </c>
      <c r="M105" s="15" t="s">
        <v>615</v>
      </c>
      <c r="N105" s="15" t="s">
        <v>618</v>
      </c>
      <c r="O105" s="16"/>
    </row>
    <row r="106" spans="1:15" ht="18" customHeight="1">
      <c r="A106" s="11">
        <v>101</v>
      </c>
      <c r="B106" s="12" t="s">
        <v>619</v>
      </c>
      <c r="C106" s="12" t="s">
        <v>620</v>
      </c>
      <c r="D106" s="13">
        <v>100.52</v>
      </c>
      <c r="E106" s="13">
        <v>18.899999999999999</v>
      </c>
      <c r="F106" s="13">
        <f t="shared" si="3"/>
        <v>1899.83</v>
      </c>
      <c r="G106" s="12"/>
      <c r="H106" s="14">
        <v>1899.83</v>
      </c>
      <c r="I106" s="15" t="s">
        <v>620</v>
      </c>
      <c r="J106" s="15" t="s">
        <v>621</v>
      </c>
      <c r="K106" s="15" t="s">
        <v>622</v>
      </c>
      <c r="L106" s="15" t="s">
        <v>623</v>
      </c>
      <c r="M106" s="15" t="s">
        <v>621</v>
      </c>
      <c r="N106" s="15" t="s">
        <v>624</v>
      </c>
      <c r="O106" s="16"/>
    </row>
    <row r="107" spans="1:15" ht="18" customHeight="1">
      <c r="A107" s="11">
        <v>102</v>
      </c>
      <c r="B107" s="12" t="s">
        <v>625</v>
      </c>
      <c r="C107" s="12" t="s">
        <v>626</v>
      </c>
      <c r="D107" s="13">
        <v>100.52</v>
      </c>
      <c r="E107" s="13">
        <v>4</v>
      </c>
      <c r="F107" s="13">
        <f t="shared" si="3"/>
        <v>402.08</v>
      </c>
      <c r="G107" s="12"/>
      <c r="H107" s="14">
        <v>402.08</v>
      </c>
      <c r="I107" s="15" t="s">
        <v>626</v>
      </c>
      <c r="J107" s="15" t="s">
        <v>627</v>
      </c>
      <c r="K107" s="15" t="s">
        <v>628</v>
      </c>
      <c r="L107" s="15" t="s">
        <v>629</v>
      </c>
      <c r="M107" s="15" t="s">
        <v>627</v>
      </c>
      <c r="N107" s="15" t="s">
        <v>630</v>
      </c>
      <c r="O107" s="16"/>
    </row>
    <row r="108" spans="1:15" ht="18" customHeight="1">
      <c r="A108" s="11">
        <v>103</v>
      </c>
      <c r="B108" s="12" t="s">
        <v>631</v>
      </c>
      <c r="C108" s="12" t="s">
        <v>632</v>
      </c>
      <c r="D108" s="13">
        <v>100.52</v>
      </c>
      <c r="E108" s="13">
        <v>12</v>
      </c>
      <c r="F108" s="13">
        <f t="shared" si="3"/>
        <v>1206.24</v>
      </c>
      <c r="G108" s="12"/>
      <c r="H108" s="14">
        <v>1206.24</v>
      </c>
      <c r="I108" s="15" t="s">
        <v>632</v>
      </c>
      <c r="J108" s="15" t="s">
        <v>633</v>
      </c>
      <c r="K108" s="15" t="s">
        <v>634</v>
      </c>
      <c r="L108" s="15" t="s">
        <v>635</v>
      </c>
      <c r="M108" s="15" t="s">
        <v>633</v>
      </c>
      <c r="N108" s="15" t="s">
        <v>636</v>
      </c>
      <c r="O108" s="16"/>
    </row>
    <row r="109" spans="1:15" ht="18" customHeight="1">
      <c r="A109" s="11">
        <v>104</v>
      </c>
      <c r="B109" s="12" t="s">
        <v>637</v>
      </c>
      <c r="C109" s="12" t="s">
        <v>638</v>
      </c>
      <c r="D109" s="13">
        <v>100.52</v>
      </c>
      <c r="E109" s="13">
        <v>12</v>
      </c>
      <c r="F109" s="13">
        <f t="shared" si="3"/>
        <v>1206.24</v>
      </c>
      <c r="G109" s="12"/>
      <c r="H109" s="14">
        <v>1206.24</v>
      </c>
      <c r="I109" s="15" t="s">
        <v>638</v>
      </c>
      <c r="J109" s="15" t="s">
        <v>639</v>
      </c>
      <c r="K109" s="15" t="s">
        <v>640</v>
      </c>
      <c r="L109" s="15" t="s">
        <v>641</v>
      </c>
      <c r="M109" s="15" t="s">
        <v>639</v>
      </c>
      <c r="N109" s="15" t="s">
        <v>642</v>
      </c>
      <c r="O109" s="16"/>
    </row>
    <row r="110" spans="1:15" ht="18" customHeight="1">
      <c r="A110" s="11">
        <v>105</v>
      </c>
      <c r="B110" s="12" t="s">
        <v>643</v>
      </c>
      <c r="C110" s="12" t="s">
        <v>644</v>
      </c>
      <c r="D110" s="13">
        <v>100.52</v>
      </c>
      <c r="E110" s="13">
        <v>20</v>
      </c>
      <c r="F110" s="13">
        <f t="shared" si="3"/>
        <v>2010.4</v>
      </c>
      <c r="G110" s="12"/>
      <c r="H110" s="14">
        <v>2010.4</v>
      </c>
      <c r="I110" s="15" t="s">
        <v>644</v>
      </c>
      <c r="J110" s="15" t="s">
        <v>645</v>
      </c>
      <c r="K110" s="15" t="s">
        <v>646</v>
      </c>
      <c r="L110" s="15" t="s">
        <v>647</v>
      </c>
      <c r="M110" s="15" t="s">
        <v>645</v>
      </c>
      <c r="N110" s="15" t="s">
        <v>648</v>
      </c>
      <c r="O110" s="16"/>
    </row>
    <row r="111" spans="1:15" ht="18" customHeight="1">
      <c r="A111" s="11">
        <v>106</v>
      </c>
      <c r="B111" s="12" t="s">
        <v>649</v>
      </c>
      <c r="C111" s="12" t="s">
        <v>650</v>
      </c>
      <c r="D111" s="13">
        <v>100.52</v>
      </c>
      <c r="E111" s="13">
        <v>15</v>
      </c>
      <c r="F111" s="13">
        <f t="shared" si="3"/>
        <v>1507.8</v>
      </c>
      <c r="G111" s="12"/>
      <c r="H111" s="14">
        <v>1507.8</v>
      </c>
      <c r="I111" s="15" t="s">
        <v>650</v>
      </c>
      <c r="J111" s="15" t="s">
        <v>651</v>
      </c>
      <c r="K111" s="15" t="s">
        <v>652</v>
      </c>
      <c r="L111" s="15" t="s">
        <v>653</v>
      </c>
      <c r="M111" s="15" t="s">
        <v>651</v>
      </c>
      <c r="N111" s="15" t="s">
        <v>654</v>
      </c>
      <c r="O111" s="16"/>
    </row>
    <row r="112" spans="1:15" ht="18" customHeight="1">
      <c r="A112" s="11">
        <v>107</v>
      </c>
      <c r="B112" s="12" t="s">
        <v>655</v>
      </c>
      <c r="C112" s="12" t="s">
        <v>656</v>
      </c>
      <c r="D112" s="13">
        <v>100.52</v>
      </c>
      <c r="E112" s="13">
        <v>5.2</v>
      </c>
      <c r="F112" s="13">
        <f t="shared" si="3"/>
        <v>522.70000000000005</v>
      </c>
      <c r="G112" s="12"/>
      <c r="H112" s="14">
        <v>522.70000000000005</v>
      </c>
      <c r="I112" s="15" t="s">
        <v>656</v>
      </c>
      <c r="J112" s="15" t="s">
        <v>657</v>
      </c>
      <c r="K112" s="15" t="s">
        <v>658</v>
      </c>
      <c r="L112" s="15" t="s">
        <v>659</v>
      </c>
      <c r="M112" s="15" t="s">
        <v>657</v>
      </c>
      <c r="N112" s="15" t="s">
        <v>660</v>
      </c>
      <c r="O112" s="16"/>
    </row>
    <row r="113" spans="1:15" ht="18" customHeight="1">
      <c r="A113" s="11">
        <v>108</v>
      </c>
      <c r="B113" s="12" t="s">
        <v>661</v>
      </c>
      <c r="C113" s="12" t="s">
        <v>662</v>
      </c>
      <c r="D113" s="13">
        <v>100.52</v>
      </c>
      <c r="E113" s="13">
        <v>10</v>
      </c>
      <c r="F113" s="13">
        <f t="shared" si="3"/>
        <v>1005.2</v>
      </c>
      <c r="G113" s="12"/>
      <c r="H113" s="14">
        <v>1005.2</v>
      </c>
      <c r="I113" s="15" t="s">
        <v>662</v>
      </c>
      <c r="J113" s="15" t="s">
        <v>663</v>
      </c>
      <c r="K113" s="15" t="s">
        <v>664</v>
      </c>
      <c r="L113" s="15" t="s">
        <v>665</v>
      </c>
      <c r="M113" s="15" t="s">
        <v>663</v>
      </c>
      <c r="N113" s="15" t="s">
        <v>666</v>
      </c>
      <c r="O113" s="16"/>
    </row>
    <row r="114" spans="1:15" ht="18" customHeight="1">
      <c r="A114" s="11">
        <v>109</v>
      </c>
      <c r="B114" s="12" t="s">
        <v>667</v>
      </c>
      <c r="C114" s="12" t="s">
        <v>668</v>
      </c>
      <c r="D114" s="13">
        <v>100.52</v>
      </c>
      <c r="E114" s="13">
        <v>54</v>
      </c>
      <c r="F114" s="13">
        <f t="shared" si="3"/>
        <v>5428.08</v>
      </c>
      <c r="G114" s="12"/>
      <c r="H114" s="14">
        <v>5428.08</v>
      </c>
      <c r="I114" s="15" t="s">
        <v>668</v>
      </c>
      <c r="J114" s="15" t="s">
        <v>669</v>
      </c>
      <c r="K114" s="15" t="s">
        <v>670</v>
      </c>
      <c r="L114" s="15" t="s">
        <v>671</v>
      </c>
      <c r="M114" s="15" t="s">
        <v>669</v>
      </c>
      <c r="N114" s="15" t="s">
        <v>672</v>
      </c>
      <c r="O114" s="16"/>
    </row>
    <row r="115" spans="1:15" ht="18" customHeight="1">
      <c r="A115" s="11">
        <v>110</v>
      </c>
      <c r="B115" s="12" t="s">
        <v>673</v>
      </c>
      <c r="C115" s="12" t="s">
        <v>674</v>
      </c>
      <c r="D115" s="13">
        <v>100.52</v>
      </c>
      <c r="E115" s="13">
        <v>13</v>
      </c>
      <c r="F115" s="13">
        <f t="shared" si="3"/>
        <v>1306.76</v>
      </c>
      <c r="G115" s="12"/>
      <c r="H115" s="14">
        <v>1306.76</v>
      </c>
      <c r="I115" s="15" t="s">
        <v>674</v>
      </c>
      <c r="J115" s="15" t="s">
        <v>675</v>
      </c>
      <c r="K115" s="15" t="s">
        <v>676</v>
      </c>
      <c r="L115" s="15" t="s">
        <v>677</v>
      </c>
      <c r="M115" s="15" t="s">
        <v>675</v>
      </c>
      <c r="N115" s="15" t="s">
        <v>678</v>
      </c>
      <c r="O115" s="16"/>
    </row>
    <row r="116" spans="1:15" ht="18" customHeight="1">
      <c r="A116" s="11">
        <v>111</v>
      </c>
      <c r="B116" s="12" t="s">
        <v>679</v>
      </c>
      <c r="C116" s="12" t="s">
        <v>680</v>
      </c>
      <c r="D116" s="13">
        <v>100.52</v>
      </c>
      <c r="E116" s="13">
        <v>14</v>
      </c>
      <c r="F116" s="13">
        <f t="shared" si="3"/>
        <v>1407.28</v>
      </c>
      <c r="G116" s="12"/>
      <c r="H116" s="14">
        <v>1407.28</v>
      </c>
      <c r="I116" s="15" t="s">
        <v>680</v>
      </c>
      <c r="J116" s="15" t="s">
        <v>681</v>
      </c>
      <c r="K116" s="15" t="s">
        <v>682</v>
      </c>
      <c r="L116" s="15" t="s">
        <v>683</v>
      </c>
      <c r="M116" s="15" t="s">
        <v>681</v>
      </c>
      <c r="N116" s="15" t="s">
        <v>684</v>
      </c>
      <c r="O116" s="16"/>
    </row>
    <row r="117" spans="1:15" ht="18" customHeight="1">
      <c r="A117" s="11">
        <v>112</v>
      </c>
      <c r="B117" s="12" t="s">
        <v>685</v>
      </c>
      <c r="C117" s="12" t="s">
        <v>686</v>
      </c>
      <c r="D117" s="13">
        <v>100.52</v>
      </c>
      <c r="E117" s="13">
        <v>18</v>
      </c>
      <c r="F117" s="13">
        <f t="shared" si="3"/>
        <v>1809.36</v>
      </c>
      <c r="G117" s="12"/>
      <c r="H117" s="14">
        <v>1809.36</v>
      </c>
      <c r="I117" s="15" t="s">
        <v>686</v>
      </c>
      <c r="J117" s="15" t="s">
        <v>687</v>
      </c>
      <c r="K117" s="15" t="s">
        <v>688</v>
      </c>
      <c r="L117" s="15" t="s">
        <v>689</v>
      </c>
      <c r="M117" s="15" t="s">
        <v>687</v>
      </c>
      <c r="N117" s="15" t="s">
        <v>690</v>
      </c>
      <c r="O117" s="16"/>
    </row>
    <row r="118" spans="1:15" ht="18" customHeight="1">
      <c r="A118" s="11">
        <v>113</v>
      </c>
      <c r="B118" s="12" t="s">
        <v>691</v>
      </c>
      <c r="C118" s="12" t="s">
        <v>692</v>
      </c>
      <c r="D118" s="13">
        <v>100.52</v>
      </c>
      <c r="E118" s="13">
        <v>12</v>
      </c>
      <c r="F118" s="13">
        <f t="shared" si="3"/>
        <v>1206.24</v>
      </c>
      <c r="G118" s="12"/>
      <c r="H118" s="14">
        <v>1206.24</v>
      </c>
      <c r="I118" s="15" t="s">
        <v>692</v>
      </c>
      <c r="J118" s="15" t="s">
        <v>693</v>
      </c>
      <c r="K118" s="15" t="s">
        <v>694</v>
      </c>
      <c r="L118" s="15" t="s">
        <v>695</v>
      </c>
      <c r="M118" s="15" t="s">
        <v>693</v>
      </c>
      <c r="N118" s="15" t="s">
        <v>696</v>
      </c>
      <c r="O118" s="16"/>
    </row>
    <row r="119" spans="1:15" ht="18" customHeight="1">
      <c r="A119" s="11">
        <v>114</v>
      </c>
      <c r="B119" s="12" t="s">
        <v>697</v>
      </c>
      <c r="C119" s="12" t="s">
        <v>698</v>
      </c>
      <c r="D119" s="13">
        <v>100.52</v>
      </c>
      <c r="E119" s="13">
        <v>15</v>
      </c>
      <c r="F119" s="13">
        <f t="shared" si="3"/>
        <v>1507.8</v>
      </c>
      <c r="G119" s="12"/>
      <c r="H119" s="14">
        <v>1507.8</v>
      </c>
      <c r="I119" s="15" t="s">
        <v>698</v>
      </c>
      <c r="J119" s="15" t="s">
        <v>699</v>
      </c>
      <c r="K119" s="15" t="s">
        <v>700</v>
      </c>
      <c r="L119" s="15" t="s">
        <v>701</v>
      </c>
      <c r="M119" s="15" t="s">
        <v>699</v>
      </c>
      <c r="N119" s="15" t="s">
        <v>702</v>
      </c>
      <c r="O119" s="16"/>
    </row>
    <row r="120" spans="1:15" ht="18" customHeight="1">
      <c r="A120" s="11">
        <v>115</v>
      </c>
      <c r="B120" s="12" t="s">
        <v>703</v>
      </c>
      <c r="C120" s="12" t="s">
        <v>704</v>
      </c>
      <c r="D120" s="13">
        <v>100.52</v>
      </c>
      <c r="E120" s="13">
        <v>28.2</v>
      </c>
      <c r="F120" s="13">
        <f t="shared" si="3"/>
        <v>2834.66</v>
      </c>
      <c r="G120" s="12"/>
      <c r="H120" s="14">
        <v>2834.66</v>
      </c>
      <c r="I120" s="15" t="s">
        <v>704</v>
      </c>
      <c r="J120" s="15" t="s">
        <v>705</v>
      </c>
      <c r="K120" s="15" t="s">
        <v>706</v>
      </c>
      <c r="L120" s="15" t="s">
        <v>707</v>
      </c>
      <c r="M120" s="15" t="s">
        <v>705</v>
      </c>
      <c r="N120" s="15" t="s">
        <v>708</v>
      </c>
      <c r="O120" s="16"/>
    </row>
    <row r="121" spans="1:15" ht="18" customHeight="1">
      <c r="A121" s="11">
        <v>116</v>
      </c>
      <c r="B121" s="12" t="s">
        <v>709</v>
      </c>
      <c r="C121" s="12" t="s">
        <v>710</v>
      </c>
      <c r="D121" s="13">
        <v>100.52</v>
      </c>
      <c r="E121" s="13">
        <v>22.4</v>
      </c>
      <c r="F121" s="13">
        <f t="shared" si="3"/>
        <v>2251.65</v>
      </c>
      <c r="G121" s="12"/>
      <c r="H121" s="14">
        <v>2251.65</v>
      </c>
      <c r="I121" s="15" t="s">
        <v>710</v>
      </c>
      <c r="J121" s="15" t="s">
        <v>711</v>
      </c>
      <c r="K121" s="15" t="s">
        <v>712</v>
      </c>
      <c r="L121" s="15" t="s">
        <v>713</v>
      </c>
      <c r="M121" s="15" t="s">
        <v>711</v>
      </c>
      <c r="N121" s="15" t="s">
        <v>714</v>
      </c>
      <c r="O121" s="16"/>
    </row>
    <row r="122" spans="1:15" ht="18" customHeight="1">
      <c r="A122" s="11">
        <v>117</v>
      </c>
      <c r="B122" s="12" t="s">
        <v>715</v>
      </c>
      <c r="C122" s="12" t="s">
        <v>716</v>
      </c>
      <c r="D122" s="13">
        <v>100.52</v>
      </c>
      <c r="E122" s="13">
        <v>6</v>
      </c>
      <c r="F122" s="13">
        <f t="shared" si="3"/>
        <v>603.12</v>
      </c>
      <c r="G122" s="12"/>
      <c r="H122" s="14">
        <v>603.12</v>
      </c>
      <c r="I122" s="15" t="s">
        <v>716</v>
      </c>
      <c r="J122" s="15" t="s">
        <v>717</v>
      </c>
      <c r="K122" s="15" t="s">
        <v>718</v>
      </c>
      <c r="L122" s="15" t="s">
        <v>719</v>
      </c>
      <c r="M122" s="15" t="s">
        <v>717</v>
      </c>
      <c r="N122" s="15" t="s">
        <v>720</v>
      </c>
      <c r="O122" s="16"/>
    </row>
    <row r="123" spans="1:15" ht="18" customHeight="1">
      <c r="A123" s="11">
        <v>118</v>
      </c>
      <c r="B123" s="12" t="s">
        <v>721</v>
      </c>
      <c r="C123" s="12" t="s">
        <v>722</v>
      </c>
      <c r="D123" s="13">
        <v>100.52</v>
      </c>
      <c r="E123" s="13">
        <v>12</v>
      </c>
      <c r="F123" s="13">
        <f t="shared" si="3"/>
        <v>1206.24</v>
      </c>
      <c r="G123" s="12"/>
      <c r="H123" s="14">
        <v>1206.24</v>
      </c>
      <c r="I123" s="15" t="s">
        <v>722</v>
      </c>
      <c r="J123" s="15" t="s">
        <v>723</v>
      </c>
      <c r="K123" s="15" t="s">
        <v>724</v>
      </c>
      <c r="L123" s="15" t="s">
        <v>725</v>
      </c>
      <c r="M123" s="15" t="s">
        <v>723</v>
      </c>
      <c r="N123" s="15" t="s">
        <v>726</v>
      </c>
      <c r="O123" s="16"/>
    </row>
    <row r="124" spans="1:15" ht="18" customHeight="1">
      <c r="A124" s="11">
        <v>119</v>
      </c>
      <c r="B124" s="12" t="s">
        <v>727</v>
      </c>
      <c r="C124" s="12" t="s">
        <v>728</v>
      </c>
      <c r="D124" s="13">
        <v>100.52</v>
      </c>
      <c r="E124" s="13">
        <v>33</v>
      </c>
      <c r="F124" s="13">
        <f t="shared" si="3"/>
        <v>3317.16</v>
      </c>
      <c r="G124" s="12"/>
      <c r="H124" s="14">
        <v>3317.16</v>
      </c>
      <c r="I124" s="15" t="s">
        <v>728</v>
      </c>
      <c r="J124" s="15" t="s">
        <v>729</v>
      </c>
      <c r="K124" s="15" t="s">
        <v>730</v>
      </c>
      <c r="L124" s="15" t="s">
        <v>731</v>
      </c>
      <c r="M124" s="15" t="s">
        <v>729</v>
      </c>
      <c r="N124" s="15" t="s">
        <v>732</v>
      </c>
      <c r="O124" s="16"/>
    </row>
    <row r="125" spans="1:15" ht="18" customHeight="1">
      <c r="A125" s="11">
        <v>120</v>
      </c>
      <c r="B125" s="12" t="s">
        <v>733</v>
      </c>
      <c r="C125" s="12" t="s">
        <v>734</v>
      </c>
      <c r="D125" s="13">
        <v>100.52</v>
      </c>
      <c r="E125" s="13">
        <v>5</v>
      </c>
      <c r="F125" s="13">
        <f t="shared" si="3"/>
        <v>502.6</v>
      </c>
      <c r="G125" s="12"/>
      <c r="H125" s="14">
        <v>502.6</v>
      </c>
      <c r="I125" s="15" t="s">
        <v>734</v>
      </c>
      <c r="J125" s="15" t="s">
        <v>735</v>
      </c>
      <c r="K125" s="15" t="s">
        <v>736</v>
      </c>
      <c r="L125" s="15" t="s">
        <v>737</v>
      </c>
      <c r="M125" s="15" t="s">
        <v>735</v>
      </c>
      <c r="N125" s="15" t="s">
        <v>738</v>
      </c>
      <c r="O125" s="16"/>
    </row>
    <row r="126" spans="1:15" ht="18" customHeight="1">
      <c r="A126" s="11">
        <v>121</v>
      </c>
      <c r="B126" s="12" t="s">
        <v>739</v>
      </c>
      <c r="C126" s="12" t="s">
        <v>740</v>
      </c>
      <c r="D126" s="13">
        <v>100.52</v>
      </c>
      <c r="E126" s="13">
        <v>16</v>
      </c>
      <c r="F126" s="13">
        <f t="shared" si="3"/>
        <v>1608.32</v>
      </c>
      <c r="G126" s="12"/>
      <c r="H126" s="14">
        <v>1608.32</v>
      </c>
      <c r="I126" s="15" t="s">
        <v>740</v>
      </c>
      <c r="J126" s="15" t="s">
        <v>741</v>
      </c>
      <c r="K126" s="15" t="s">
        <v>742</v>
      </c>
      <c r="L126" s="15" t="s">
        <v>743</v>
      </c>
      <c r="M126" s="15" t="s">
        <v>741</v>
      </c>
      <c r="N126" s="15" t="s">
        <v>744</v>
      </c>
      <c r="O126" s="16"/>
    </row>
    <row r="127" spans="1:15" ht="18" customHeight="1">
      <c r="A127" s="11">
        <v>122</v>
      </c>
      <c r="B127" s="12" t="s">
        <v>745</v>
      </c>
      <c r="C127" s="12" t="s">
        <v>746</v>
      </c>
      <c r="D127" s="13">
        <v>100.52</v>
      </c>
      <c r="E127" s="13">
        <v>19.3</v>
      </c>
      <c r="F127" s="13">
        <f t="shared" si="3"/>
        <v>1940.04</v>
      </c>
      <c r="G127" s="12"/>
      <c r="H127" s="14">
        <v>1940.04</v>
      </c>
      <c r="I127" s="15" t="s">
        <v>746</v>
      </c>
      <c r="J127" s="15" t="s">
        <v>747</v>
      </c>
      <c r="K127" s="15" t="s">
        <v>748</v>
      </c>
      <c r="L127" s="15" t="s">
        <v>749</v>
      </c>
      <c r="M127" s="15" t="s">
        <v>747</v>
      </c>
      <c r="N127" s="15" t="s">
        <v>750</v>
      </c>
      <c r="O127" s="16"/>
    </row>
    <row r="128" spans="1:15" ht="18" customHeight="1">
      <c r="A128" s="11">
        <v>123</v>
      </c>
      <c r="B128" s="12" t="s">
        <v>751</v>
      </c>
      <c r="C128" s="12" t="s">
        <v>752</v>
      </c>
      <c r="D128" s="13">
        <v>100.52</v>
      </c>
      <c r="E128" s="13">
        <v>15</v>
      </c>
      <c r="F128" s="13">
        <f t="shared" si="3"/>
        <v>1507.8</v>
      </c>
      <c r="G128" s="12"/>
      <c r="H128" s="14">
        <v>6031.2</v>
      </c>
      <c r="I128" s="15" t="s">
        <v>752</v>
      </c>
      <c r="J128" s="15" t="s">
        <v>753</v>
      </c>
      <c r="K128" s="15" t="s">
        <v>754</v>
      </c>
      <c r="L128" s="15" t="s">
        <v>755</v>
      </c>
      <c r="M128" s="15" t="s">
        <v>753</v>
      </c>
      <c r="N128" s="15" t="s">
        <v>756</v>
      </c>
      <c r="O128" s="16"/>
    </row>
    <row r="129" spans="1:15" ht="18" customHeight="1">
      <c r="A129" s="11">
        <v>124</v>
      </c>
      <c r="B129" s="12" t="s">
        <v>757</v>
      </c>
      <c r="C129" s="12" t="s">
        <v>758</v>
      </c>
      <c r="D129" s="13">
        <v>100.52</v>
      </c>
      <c r="E129" s="13">
        <v>12</v>
      </c>
      <c r="F129" s="13">
        <f t="shared" si="3"/>
        <v>1206.24</v>
      </c>
      <c r="G129" s="12"/>
      <c r="H129" s="14">
        <v>1206.24</v>
      </c>
      <c r="I129" s="15" t="s">
        <v>758</v>
      </c>
      <c r="J129" s="15" t="s">
        <v>759</v>
      </c>
      <c r="K129" s="15" t="s">
        <v>760</v>
      </c>
      <c r="L129" s="15" t="s">
        <v>761</v>
      </c>
      <c r="M129" s="15" t="s">
        <v>759</v>
      </c>
      <c r="N129" s="15" t="s">
        <v>762</v>
      </c>
      <c r="O129" s="16"/>
    </row>
    <row r="130" spans="1:15" ht="18" customHeight="1">
      <c r="A130" s="11">
        <v>125</v>
      </c>
      <c r="B130" s="12" t="s">
        <v>763</v>
      </c>
      <c r="C130" s="12" t="s">
        <v>764</v>
      </c>
      <c r="D130" s="13">
        <v>100.52</v>
      </c>
      <c r="E130" s="13">
        <v>25</v>
      </c>
      <c r="F130" s="13">
        <f t="shared" si="3"/>
        <v>2513</v>
      </c>
      <c r="G130" s="12"/>
      <c r="H130" s="14">
        <v>2513</v>
      </c>
      <c r="I130" s="15" t="s">
        <v>764</v>
      </c>
      <c r="J130" s="15" t="s">
        <v>765</v>
      </c>
      <c r="K130" s="15" t="s">
        <v>766</v>
      </c>
      <c r="L130" s="15" t="s">
        <v>767</v>
      </c>
      <c r="M130" s="15" t="s">
        <v>765</v>
      </c>
      <c r="N130" s="15" t="s">
        <v>768</v>
      </c>
      <c r="O130" s="16"/>
    </row>
    <row r="131" spans="1:15" ht="18" customHeight="1">
      <c r="A131" s="11">
        <v>126</v>
      </c>
      <c r="B131" s="12" t="s">
        <v>769</v>
      </c>
      <c r="C131" s="12" t="s">
        <v>770</v>
      </c>
      <c r="D131" s="13">
        <v>100.52</v>
      </c>
      <c r="E131" s="13">
        <v>38</v>
      </c>
      <c r="F131" s="13">
        <f t="shared" si="3"/>
        <v>3819.76</v>
      </c>
      <c r="G131" s="12"/>
      <c r="H131" s="14">
        <v>3819.76</v>
      </c>
      <c r="I131" s="15" t="s">
        <v>770</v>
      </c>
      <c r="J131" s="15" t="s">
        <v>771</v>
      </c>
      <c r="K131" s="15" t="s">
        <v>772</v>
      </c>
      <c r="L131" s="15" t="s">
        <v>773</v>
      </c>
      <c r="M131" s="15" t="s">
        <v>771</v>
      </c>
      <c r="N131" s="15" t="s">
        <v>774</v>
      </c>
      <c r="O131" s="16"/>
    </row>
    <row r="132" spans="1:15" ht="18" customHeight="1">
      <c r="A132" s="11">
        <v>127</v>
      </c>
      <c r="B132" s="12" t="s">
        <v>775</v>
      </c>
      <c r="C132" s="12" t="s">
        <v>776</v>
      </c>
      <c r="D132" s="13">
        <v>100.52</v>
      </c>
      <c r="E132" s="13">
        <v>10</v>
      </c>
      <c r="F132" s="13">
        <f t="shared" si="3"/>
        <v>1005.2</v>
      </c>
      <c r="G132" s="12"/>
      <c r="H132" s="14">
        <v>1005.2</v>
      </c>
      <c r="I132" s="15" t="s">
        <v>776</v>
      </c>
      <c r="J132" s="15" t="s">
        <v>777</v>
      </c>
      <c r="K132" s="15" t="s">
        <v>778</v>
      </c>
      <c r="L132" s="15" t="s">
        <v>779</v>
      </c>
      <c r="M132" s="15" t="s">
        <v>777</v>
      </c>
      <c r="N132" s="15" t="s">
        <v>780</v>
      </c>
      <c r="O132" s="16"/>
    </row>
    <row r="133" spans="1:15" ht="18" customHeight="1">
      <c r="A133" s="11">
        <v>128</v>
      </c>
      <c r="B133" s="12" t="s">
        <v>781</v>
      </c>
      <c r="C133" s="12" t="s">
        <v>782</v>
      </c>
      <c r="D133" s="13">
        <v>100.52</v>
      </c>
      <c r="E133" s="13">
        <v>25.8</v>
      </c>
      <c r="F133" s="13">
        <f t="shared" si="3"/>
        <v>2593.42</v>
      </c>
      <c r="G133" s="12"/>
      <c r="H133" s="14">
        <v>2593.42</v>
      </c>
      <c r="I133" s="15" t="s">
        <v>782</v>
      </c>
      <c r="J133" s="15" t="s">
        <v>783</v>
      </c>
      <c r="K133" s="15" t="s">
        <v>784</v>
      </c>
      <c r="L133" s="15" t="s">
        <v>785</v>
      </c>
      <c r="M133" s="15" t="s">
        <v>783</v>
      </c>
      <c r="N133" s="15" t="s">
        <v>786</v>
      </c>
      <c r="O133" s="16"/>
    </row>
    <row r="134" spans="1:15" ht="18" customHeight="1">
      <c r="A134" s="11">
        <v>129</v>
      </c>
      <c r="B134" s="12" t="s">
        <v>787</v>
      </c>
      <c r="C134" s="12" t="s">
        <v>788</v>
      </c>
      <c r="D134" s="13">
        <v>100.52</v>
      </c>
      <c r="E134" s="13">
        <v>15</v>
      </c>
      <c r="F134" s="13">
        <f t="shared" ref="F134:F143" si="4">ROUND((ROUND(D134,2)*ROUND(E134,2)),2)</f>
        <v>1507.8</v>
      </c>
      <c r="G134" s="12"/>
      <c r="H134" s="14">
        <v>1507.8</v>
      </c>
      <c r="I134" s="15" t="s">
        <v>788</v>
      </c>
      <c r="J134" s="15" t="s">
        <v>789</v>
      </c>
      <c r="K134" s="15" t="s">
        <v>790</v>
      </c>
      <c r="L134" s="15" t="s">
        <v>791</v>
      </c>
      <c r="M134" s="15" t="s">
        <v>789</v>
      </c>
      <c r="N134" s="15" t="s">
        <v>792</v>
      </c>
      <c r="O134" s="16"/>
    </row>
    <row r="135" spans="1:15" ht="18" customHeight="1">
      <c r="A135" s="11">
        <v>130</v>
      </c>
      <c r="B135" s="12" t="s">
        <v>793</v>
      </c>
      <c r="C135" s="12" t="s">
        <v>794</v>
      </c>
      <c r="D135" s="13">
        <v>100.52</v>
      </c>
      <c r="E135" s="13">
        <v>6</v>
      </c>
      <c r="F135" s="13">
        <f t="shared" si="4"/>
        <v>603.12</v>
      </c>
      <c r="G135" s="12"/>
      <c r="H135" s="14">
        <v>603.12</v>
      </c>
      <c r="I135" s="15" t="s">
        <v>794</v>
      </c>
      <c r="J135" s="15" t="s">
        <v>795</v>
      </c>
      <c r="K135" s="15" t="s">
        <v>796</v>
      </c>
      <c r="L135" s="15" t="s">
        <v>797</v>
      </c>
      <c r="M135" s="15" t="s">
        <v>795</v>
      </c>
      <c r="N135" s="15" t="s">
        <v>798</v>
      </c>
      <c r="O135" s="16"/>
    </row>
    <row r="136" spans="1:15" ht="18" customHeight="1">
      <c r="A136" s="11">
        <v>131</v>
      </c>
      <c r="B136" s="12" t="s">
        <v>799</v>
      </c>
      <c r="C136" s="12" t="s">
        <v>800</v>
      </c>
      <c r="D136" s="13">
        <v>100.52</v>
      </c>
      <c r="E136" s="13">
        <v>52.7</v>
      </c>
      <c r="F136" s="13">
        <f t="shared" si="4"/>
        <v>5297.4</v>
      </c>
      <c r="G136" s="12"/>
      <c r="H136" s="14">
        <v>5297.4</v>
      </c>
      <c r="I136" s="15" t="s">
        <v>800</v>
      </c>
      <c r="J136" s="15" t="s">
        <v>801</v>
      </c>
      <c r="K136" s="15" t="s">
        <v>802</v>
      </c>
      <c r="L136" s="15" t="s">
        <v>803</v>
      </c>
      <c r="M136" s="15" t="s">
        <v>801</v>
      </c>
      <c r="N136" s="15" t="s">
        <v>804</v>
      </c>
      <c r="O136" s="16"/>
    </row>
    <row r="137" spans="1:15" ht="18" customHeight="1">
      <c r="A137" s="11">
        <v>132</v>
      </c>
      <c r="B137" s="12" t="s">
        <v>805</v>
      </c>
      <c r="C137" s="12" t="s">
        <v>806</v>
      </c>
      <c r="D137" s="13">
        <v>100.52</v>
      </c>
      <c r="E137" s="13">
        <v>10</v>
      </c>
      <c r="F137" s="13">
        <f t="shared" si="4"/>
        <v>1005.2</v>
      </c>
      <c r="G137" s="12"/>
      <c r="H137" s="14">
        <v>1005.2</v>
      </c>
      <c r="I137" s="15" t="s">
        <v>806</v>
      </c>
      <c r="J137" s="15" t="s">
        <v>807</v>
      </c>
      <c r="K137" s="15" t="s">
        <v>808</v>
      </c>
      <c r="L137" s="15" t="s">
        <v>809</v>
      </c>
      <c r="M137" s="15" t="s">
        <v>807</v>
      </c>
      <c r="N137" s="15" t="s">
        <v>810</v>
      </c>
      <c r="O137" s="16"/>
    </row>
    <row r="138" spans="1:15" ht="18" customHeight="1">
      <c r="A138" s="11">
        <v>133</v>
      </c>
      <c r="B138" s="12" t="s">
        <v>811</v>
      </c>
      <c r="C138" s="12" t="s">
        <v>812</v>
      </c>
      <c r="D138" s="13">
        <v>100.52</v>
      </c>
      <c r="E138" s="13">
        <v>23</v>
      </c>
      <c r="F138" s="13">
        <f t="shared" si="4"/>
        <v>2311.96</v>
      </c>
      <c r="G138" s="12"/>
      <c r="H138" s="14">
        <v>2311.96</v>
      </c>
      <c r="I138" s="15" t="s">
        <v>812</v>
      </c>
      <c r="J138" s="15" t="s">
        <v>813</v>
      </c>
      <c r="K138" s="15" t="s">
        <v>814</v>
      </c>
      <c r="L138" s="15" t="s">
        <v>815</v>
      </c>
      <c r="M138" s="15" t="s">
        <v>813</v>
      </c>
      <c r="N138" s="15" t="s">
        <v>816</v>
      </c>
      <c r="O138" s="16"/>
    </row>
    <row r="139" spans="1:15" ht="18" customHeight="1">
      <c r="A139" s="11">
        <v>134</v>
      </c>
      <c r="B139" s="12" t="s">
        <v>817</v>
      </c>
      <c r="C139" s="12" t="s">
        <v>818</v>
      </c>
      <c r="D139" s="13">
        <v>100.52</v>
      </c>
      <c r="E139" s="13">
        <v>10</v>
      </c>
      <c r="F139" s="13">
        <f t="shared" si="4"/>
        <v>1005.2</v>
      </c>
      <c r="G139" s="12"/>
      <c r="H139" s="14">
        <v>1005.2</v>
      </c>
      <c r="I139" s="15" t="s">
        <v>818</v>
      </c>
      <c r="J139" s="15" t="s">
        <v>819</v>
      </c>
      <c r="K139" s="15" t="s">
        <v>820</v>
      </c>
      <c r="L139" s="15" t="s">
        <v>821</v>
      </c>
      <c r="M139" s="15" t="s">
        <v>819</v>
      </c>
      <c r="N139" s="15" t="s">
        <v>822</v>
      </c>
      <c r="O139" s="16"/>
    </row>
    <row r="140" spans="1:15" ht="18" customHeight="1">
      <c r="A140" s="11">
        <v>135</v>
      </c>
      <c r="B140" s="12" t="s">
        <v>823</v>
      </c>
      <c r="C140" s="12" t="s">
        <v>824</v>
      </c>
      <c r="D140" s="13">
        <v>100.52</v>
      </c>
      <c r="E140" s="13">
        <v>6</v>
      </c>
      <c r="F140" s="13">
        <f t="shared" si="4"/>
        <v>603.12</v>
      </c>
      <c r="G140" s="12"/>
      <c r="H140" s="14">
        <v>603.12</v>
      </c>
      <c r="I140" s="15" t="s">
        <v>824</v>
      </c>
      <c r="J140" s="15" t="s">
        <v>825</v>
      </c>
      <c r="K140" s="15" t="s">
        <v>826</v>
      </c>
      <c r="L140" s="15" t="s">
        <v>827</v>
      </c>
      <c r="M140" s="15" t="s">
        <v>825</v>
      </c>
      <c r="N140" s="15" t="s">
        <v>828</v>
      </c>
      <c r="O140" s="16"/>
    </row>
    <row r="141" spans="1:15" ht="18" customHeight="1">
      <c r="A141" s="11">
        <v>136</v>
      </c>
      <c r="B141" s="12" t="s">
        <v>829</v>
      </c>
      <c r="C141" s="12" t="s">
        <v>830</v>
      </c>
      <c r="D141" s="13">
        <v>100.52</v>
      </c>
      <c r="E141" s="13">
        <v>9.6</v>
      </c>
      <c r="F141" s="13">
        <f t="shared" si="4"/>
        <v>964.99</v>
      </c>
      <c r="G141" s="12"/>
      <c r="H141" s="14">
        <v>964.99</v>
      </c>
      <c r="I141" s="15"/>
      <c r="J141" s="15"/>
      <c r="K141" s="15" t="s">
        <v>831</v>
      </c>
      <c r="L141" s="15" t="s">
        <v>832</v>
      </c>
      <c r="M141" s="15" t="s">
        <v>833</v>
      </c>
      <c r="N141" s="15" t="s">
        <v>834</v>
      </c>
      <c r="O141" s="16"/>
    </row>
    <row r="142" spans="1:15" ht="18" customHeight="1">
      <c r="A142" s="11">
        <v>137</v>
      </c>
      <c r="B142" s="12" t="s">
        <v>835</v>
      </c>
      <c r="C142" s="12" t="s">
        <v>836</v>
      </c>
      <c r="D142" s="13">
        <v>100.52</v>
      </c>
      <c r="E142" s="13">
        <v>10</v>
      </c>
      <c r="F142" s="13">
        <f t="shared" si="4"/>
        <v>1005.2</v>
      </c>
      <c r="G142" s="12"/>
      <c r="H142" s="14">
        <v>1005.2</v>
      </c>
      <c r="I142" s="15"/>
      <c r="J142" s="15"/>
      <c r="K142" s="15" t="s">
        <v>837</v>
      </c>
      <c r="L142" s="15" t="s">
        <v>838</v>
      </c>
      <c r="M142" s="15" t="s">
        <v>833</v>
      </c>
      <c r="N142" s="15" t="s">
        <v>839</v>
      </c>
      <c r="O142" s="16"/>
    </row>
    <row r="143" spans="1:15" ht="18" customHeight="1">
      <c r="A143" s="11">
        <v>138</v>
      </c>
      <c r="B143" s="12" t="s">
        <v>840</v>
      </c>
      <c r="C143" s="12" t="s">
        <v>841</v>
      </c>
      <c r="D143" s="13">
        <v>100.52</v>
      </c>
      <c r="E143" s="13">
        <v>28</v>
      </c>
      <c r="F143" s="13">
        <f t="shared" si="4"/>
        <v>2814.56</v>
      </c>
      <c r="G143" s="12"/>
      <c r="H143" s="14">
        <v>2814.56</v>
      </c>
      <c r="I143" s="15"/>
      <c r="J143" s="15"/>
      <c r="K143" s="15" t="s">
        <v>842</v>
      </c>
      <c r="L143" s="15" t="s">
        <v>843</v>
      </c>
      <c r="M143" s="15" t="s">
        <v>833</v>
      </c>
      <c r="N143" s="15" t="s">
        <v>844</v>
      </c>
      <c r="O143" s="16"/>
    </row>
    <row r="144" spans="1:15" ht="11.25" customHeight="1">
      <c r="A144" s="17"/>
      <c r="B144" s="17"/>
      <c r="C144" s="17"/>
      <c r="D144" s="17"/>
      <c r="E144" s="17"/>
      <c r="F144" s="17"/>
      <c r="G144" s="17"/>
      <c r="H144" s="18"/>
      <c r="I144" s="18"/>
      <c r="J144" s="18"/>
      <c r="K144" s="18"/>
      <c r="L144" s="18"/>
      <c r="M144" s="18"/>
      <c r="N144" s="18"/>
      <c r="O144" s="1"/>
    </row>
  </sheetData>
  <mergeCells count="3">
    <mergeCell ref="A1:G1"/>
    <mergeCell ref="B2:C2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xbany</cp:lastModifiedBy>
  <dcterms:created xsi:type="dcterms:W3CDTF">2011-12-31T06:39:17Z</dcterms:created>
  <dcterms:modified xsi:type="dcterms:W3CDTF">2020-04-08T00:55:21Z</dcterms:modified>
</cp:coreProperties>
</file>