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<sst xmlns="http://schemas.openxmlformats.org/spreadsheetml/2006/main">
  <si>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农村牧区奖励扶助清册</t>
  </si>
  <si>
    <t>行政区划：</t>
  </si>
  <si>
    <t xml:space="preserve">  明仁苏木.新义村</t>
  </si>
  <si>
    <t>序号</t>
  </si>
  <si>
    <t>农牧户编码</t>
  </si>
  <si>
    <t>户主姓名</t>
  </si>
  <si>
    <t>补助对象</t>
  </si>
  <si>
    <t>身份证号码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</si>
  <si>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</si>
  <si>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</si>
  <si>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</si>
  <si>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</si>
  <si>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</si>
  <si>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</si>
  <si>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</si>
  <si>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</si>
  <si>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1505251120010015</t>
  </si>
  <si>
    <t>时权</t>
  </si>
  <si>
    <t>152326197203236870</t>
  </si>
  <si>
    <t>曹桂兰</t>
  </si>
  <si>
    <t>3e2ae8df874911e5ba5427583697d2ad</t>
  </si>
  <si>
    <t>c53db16fc5c011dd92f0fd08badb73e1</t>
  </si>
  <si>
    <t>c53db170c5c011dd92f0fd08badb73e1</t>
  </si>
  <si>
    <t>1505251120010085</t>
  </si>
  <si>
    <t>计国才</t>
  </si>
  <si>
    <t>152326193402026878</t>
  </si>
  <si>
    <t>1794ae09575311e5ba5427583697d2ad</t>
  </si>
  <si>
    <t>6a728ab7c75211dd969b59fec0aa5dfb</t>
  </si>
  <si>
    <t>6a728ab8c75211dd969b59fec0aa5dfb</t>
  </si>
  <si>
    <t>1505251120020021</t>
  </si>
  <si>
    <t>郭文堂</t>
  </si>
  <si>
    <t>152326195701136873</t>
  </si>
  <si>
    <t>郭文富</t>
  </si>
  <si>
    <t>c69f092b88ce11e5ba5427583697d2ad</t>
  </si>
  <si>
    <t>c868db1cc81b11ddb7c861b4a03a1f16</t>
  </si>
  <si>
    <t>c868db1dc81b11ddb7c861b4a03a1f16</t>
  </si>
  <si>
    <t>1505251120020140</t>
  </si>
  <si>
    <t>张景林</t>
  </si>
  <si>
    <t>152326195008166871</t>
  </si>
  <si>
    <t>0c263258575311e5ba5427583697d2ad</t>
  </si>
  <si>
    <t>C3DCE808-78B0-0001-C630-1836EB94BF70</t>
  </si>
  <si>
    <t>C3DCE808-78B0-0001-D1AE-F8EB44A01570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</si>
</sst>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6" applyBorder="1" fillId="0" fontId="2" applyFont="1" numFmtId="1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6.875" max="2" min="2"/>
    <col customWidth="1" width="16.875" max="3" min="3"/>
    <col customWidth="1" width="16.875" max="4" min="4"/>
    <col customWidth="1" width="16.875" max="5" min="5"/>
    <col customWidth="1" width="16.5" max="6" min="6"/>
    <col customWidth="1" width="16.125" max="7" min="7"/>
    <col customWidth="1" width="16.87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.7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4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6"/>
    </row>
    <row r="6" customHeight="1" ht="18">
      <c r="A6" s="11">
        <v>1</v>
      </c>
      <c r="B6" s="12" t="s">
        <v>16</v>
      </c>
      <c r="C6" s="12" t="s">
        <v>17</v>
      </c>
      <c r="D6" s="12" t="s">
        <v>17</v>
      </c>
      <c r="E6" s="12" t="s">
        <v>18</v>
      </c>
      <c r="F6" s="13">
        <v>960</v>
      </c>
      <c r="G6" s="13">
        <f>round(F6,2)</f>
        <v>960</v>
      </c>
      <c r="H6" s="12" t="s">
        <v>19</v>
      </c>
      <c r="I6" s="14">
        <v>960</v>
      </c>
      <c r="J6" s="15" t="s">
        <v>20</v>
      </c>
      <c r="K6" s="15" t="s">
        <v>21</v>
      </c>
      <c r="L6" s="15" t="s">
        <v>22</v>
      </c>
      <c r="M6" s="15" t="s">
        <v>18</v>
      </c>
      <c r="N6" s="16"/>
    </row>
    <row r="7" customHeight="1" ht="18">
      <c r="A7" s="11">
        <v>2</v>
      </c>
      <c r="B7" s="12" t="s">
        <v>23</v>
      </c>
      <c r="C7" s="12" t="s">
        <v>24</v>
      </c>
      <c r="D7" s="12" t="s">
        <v>24</v>
      </c>
      <c r="E7" s="12" t="s">
        <v>25</v>
      </c>
      <c r="F7" s="13">
        <v>960</v>
      </c>
      <c r="G7" s="13">
        <f>round(F7,2)</f>
        <v>960</v>
      </c>
      <c r="H7" s="12" t="s">
        <v>24</v>
      </c>
      <c r="I7" s="14">
        <v>960</v>
      </c>
      <c r="J7" s="15" t="s">
        <v>26</v>
      </c>
      <c r="K7" s="15" t="s">
        <v>27</v>
      </c>
      <c r="L7" s="15" t="s">
        <v>28</v>
      </c>
      <c r="M7" s="15" t="s">
        <v>25</v>
      </c>
      <c r="N7" s="16"/>
    </row>
    <row r="8" customHeight="1" ht="18">
      <c r="A8" s="11">
        <v>3</v>
      </c>
      <c r="B8" s="12" t="s">
        <v>29</v>
      </c>
      <c r="C8" s="12" t="s">
        <v>30</v>
      </c>
      <c r="D8" s="12" t="s">
        <v>30</v>
      </c>
      <c r="E8" s="12" t="s">
        <v>31</v>
      </c>
      <c r="F8" s="13">
        <v>960</v>
      </c>
      <c r="G8" s="13">
        <f>round(F8,2)</f>
        <v>960</v>
      </c>
      <c r="H8" s="12" t="s">
        <v>32</v>
      </c>
      <c r="I8" s="14">
        <v>960</v>
      </c>
      <c r="J8" s="15" t="s">
        <v>33</v>
      </c>
      <c r="K8" s="15" t="s">
        <v>34</v>
      </c>
      <c r="L8" s="15" t="s">
        <v>35</v>
      </c>
      <c r="M8" s="15" t="s">
        <v>31</v>
      </c>
      <c r="N8" s="16"/>
    </row>
    <row r="9" customHeight="1" ht="18">
      <c r="A9" s="11">
        <v>4</v>
      </c>
      <c r="B9" s="12" t="s">
        <v>36</v>
      </c>
      <c r="C9" s="12" t="s">
        <v>37</v>
      </c>
      <c r="D9" s="12" t="s">
        <v>37</v>
      </c>
      <c r="E9" s="12" t="s">
        <v>38</v>
      </c>
      <c r="F9" s="13">
        <v>960</v>
      </c>
      <c r="G9" s="13">
        <f>round(F9,2)</f>
        <v>960</v>
      </c>
      <c r="H9" s="12" t="s">
        <v>37</v>
      </c>
      <c r="I9" s="14">
        <v>960</v>
      </c>
      <c r="J9" s="15" t="s">
        <v>39</v>
      </c>
      <c r="K9" s="15" t="s">
        <v>40</v>
      </c>
      <c r="L9" s="15" t="s">
        <v>41</v>
      </c>
      <c r="M9" s="15" t="s">
        <v>38</v>
      </c>
      <c r="N9" s="16"/>
    </row>
    <row r="10" customHeight="1" ht="11.25">
      <c r="A10" s="17"/>
      <c r="B10" s="17"/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