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<sst xmlns="http://schemas.openxmlformats.org/spreadsheetml/2006/main">
  <si>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</si>
  <si>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</si>
  <si>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明仁苏木.新义村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</si>
  <si>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</si>
  <si>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</si>
  <si>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</si>
  <si>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</si>
  <si>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</si>
  <si>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</si>
  <si>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</si>
  <si>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</si>
  <si>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</si>
  <si>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</si>
  <si>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</si>
  <si>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</si>
  <si>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</si>
  <si>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</si>
  <si>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</si>
  <si>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</si>
  <si>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</si>
  <si>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</si>
  <si>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</si>
  <si>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</si>
  <si>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</si>
  <si>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1505251120010002</t>
  </si>
  <si>
    <t>何海山</t>
  </si>
  <si>
    <t>姜凤芹</t>
  </si>
  <si>
    <t>83930814-15EE-4E94-872A306CB15307B6</t>
  </si>
  <si>
    <t>40491701c59a11dd92f0fd08badb73e1</t>
  </si>
  <si>
    <t>40491702c59a11dd92f0fd08badb73e1</t>
  </si>
  <si>
    <t>152326194908046870</t>
  </si>
  <si>
    <t>1505251120010011</t>
  </si>
  <si>
    <t>张振武</t>
  </si>
  <si>
    <t>尹素英</t>
  </si>
  <si>
    <t>1C645029-D784-4816-85C29FF8E1E83AC8</t>
  </si>
  <si>
    <t>a3dc905ac5bb11dd92f0fd08badb73e1</t>
  </si>
  <si>
    <t>a3dc905bc5bb11dd92f0fd08badb73e1</t>
  </si>
  <si>
    <t>152326195003206897</t>
  </si>
  <si>
    <t>1505251120010020</t>
  </si>
  <si>
    <t>董铁夫</t>
  </si>
  <si>
    <t>王久芳</t>
  </si>
  <si>
    <t>D5B42808-34B0-4669-860C7BFC0E55476C</t>
  </si>
  <si>
    <t>12abd3f3c5c611dd92f0fd08badb73e1</t>
  </si>
  <si>
    <t>12abd3f4c5c611dd92f0fd08badb73e1</t>
  </si>
  <si>
    <t>152326197012266874</t>
  </si>
  <si>
    <t>1505251120010026</t>
  </si>
  <si>
    <t>时九祥</t>
  </si>
  <si>
    <t>师艳春</t>
  </si>
  <si>
    <t>697A352C-7D87-4C8D-BDC0917A9C1028E4</t>
  </si>
  <si>
    <t>9d2c7212c65811dd969b59fec0aa5dfb</t>
  </si>
  <si>
    <t>9d2c7213c65811dd969b59fec0aa5dfb</t>
  </si>
  <si>
    <t>152326196608166917</t>
  </si>
  <si>
    <t>1505251120010030</t>
  </si>
  <si>
    <t>许军</t>
  </si>
  <si>
    <t>陈素芹</t>
  </si>
  <si>
    <t>3A1191B3-7684-45BE-8C12B79284724A2E</t>
  </si>
  <si>
    <t>e3407a09c65b11dd969b59fec0aa5dfb</t>
  </si>
  <si>
    <t>e3407a0ac65b11dd969b59fec0aa5dfb</t>
  </si>
  <si>
    <t>152326197107256871</t>
  </si>
  <si>
    <t>1505251120010043</t>
  </si>
  <si>
    <t>黄志荣</t>
  </si>
  <si>
    <t>黄志荣，于晓霞，黄连祥，黄连鹏</t>
  </si>
  <si>
    <t>85AC40B6-0A02-416E-9B023256F15A363F</t>
  </si>
  <si>
    <t>595a5674c68711dd969b59fec0aa5dfb</t>
  </si>
  <si>
    <t>595a5675c68711dd969b59fec0aa5dfb</t>
  </si>
  <si>
    <t>152326196411186877</t>
  </si>
  <si>
    <t>1505251120010047</t>
  </si>
  <si>
    <t>崔军</t>
  </si>
  <si>
    <t>尹素芹</t>
  </si>
  <si>
    <t>6A2D8C47-6C78-4D01-BCC54077471BA758</t>
  </si>
  <si>
    <t>da9c1ac4c68b11dd969b59fec0aa5dfb</t>
  </si>
  <si>
    <t>da9c1ac5c68b11dd969b59fec0aa5dfb</t>
  </si>
  <si>
    <t>152326195407196875</t>
  </si>
  <si>
    <t>1505251120010050</t>
  </si>
  <si>
    <t>张景祥</t>
  </si>
  <si>
    <t>黄秀珍</t>
  </si>
  <si>
    <t>E3EED9A8-44A2-4BF8-AB3EFC8E4D5C0786</t>
  </si>
  <si>
    <t>77165caac68f11dd969b59fec0aa5dfb</t>
  </si>
  <si>
    <t>77165cabc68f11dd969b59fec0aa5dfb</t>
  </si>
  <si>
    <t>152326196702206874</t>
  </si>
  <si>
    <t>1505251120010060</t>
  </si>
  <si>
    <t>陈子文</t>
  </si>
  <si>
    <t>陈子文，王有珍</t>
  </si>
  <si>
    <t>60CF95E0-AD46-47E5-9E18352347CEE227</t>
  </si>
  <si>
    <t>cd90030cc72411dd969b59fec0aa5dfb</t>
  </si>
  <si>
    <t>cd90030dc72411dd969b59fec0aa5dfb</t>
  </si>
  <si>
    <t>152326195611106873</t>
  </si>
  <si>
    <t>1505251120010063</t>
  </si>
  <si>
    <t>黄志忠</t>
  </si>
  <si>
    <t>黄志忠，董桂兰，黄连凤，计术丽</t>
  </si>
  <si>
    <t>73073DFD-4EDB-4F16-9DA4175FBEDA33BD</t>
  </si>
  <si>
    <t>dbcc0baac72611dd969b59fec0aa5dfb</t>
  </si>
  <si>
    <t>dbcc0babc72611dd969b59fec0aa5dfb</t>
  </si>
  <si>
    <t>152326195702186899</t>
  </si>
  <si>
    <t>1505251120010069</t>
  </si>
  <si>
    <t>田素芹</t>
  </si>
  <si>
    <t>田素芹，黄晓庆，黄晓鸽</t>
  </si>
  <si>
    <t>F7806FFC-5297-4A24-91419B581958B81A</t>
  </si>
  <si>
    <t>b2de14a9c72c11dd969b59fec0aa5dfb</t>
  </si>
  <si>
    <t>b2de14aac72c11dd969b59fec0aa5dfb</t>
  </si>
  <si>
    <t>152326195803016880</t>
  </si>
  <si>
    <t>1505251120010088</t>
  </si>
  <si>
    <t>陈刚</t>
  </si>
  <si>
    <t>陈刚，张晓华，陈宇新</t>
  </si>
  <si>
    <t>3B7D67A2-F5AD-443B-861815C9F65E309E</t>
  </si>
  <si>
    <t>aaedc6adc75511dd969b59fec0aa5dfb</t>
  </si>
  <si>
    <t>aaedc6aec75511dd969b59fec0aa5dfb</t>
  </si>
  <si>
    <t>152326197711206870</t>
  </si>
  <si>
    <t>1505251120010090</t>
  </si>
  <si>
    <t>黄连龙</t>
  </si>
  <si>
    <t>黄连龙，何秀玲，黄永昌</t>
  </si>
  <si>
    <t>4B0CB58F-1B97-4AEB-8B33CBA13762FB2E</t>
  </si>
  <si>
    <t>35c72388c75a11dd969b59fec0aa5dfb</t>
  </si>
  <si>
    <t>35c72389c75a11dd969b59fec0aa5dfb</t>
  </si>
  <si>
    <t>152326198004196874</t>
  </si>
  <si>
    <t>1505251120010103</t>
  </si>
  <si>
    <t>王志花</t>
  </si>
  <si>
    <t>CF1B572A-6C8E-4FD1-8D479B21F6B7AB74</t>
  </si>
  <si>
    <t>C3DE819E-9FD0-0001-7551-9D7013915E40</t>
  </si>
  <si>
    <t>C3DE819E-9FD0-0001-CFEE-8D904D601E20</t>
  </si>
  <si>
    <t>152326193210206882</t>
  </si>
  <si>
    <t>1505251120010080</t>
  </si>
  <si>
    <t>张振祥</t>
  </si>
  <si>
    <t>陈洁</t>
  </si>
  <si>
    <t>978A2C64-8637-477B-977EC39FE823F65C</t>
  </si>
  <si>
    <t>71a9ace4c74c11dd969b59fec0aa5dfb</t>
  </si>
  <si>
    <t>71a9ace5c74c11dd969b59fec0aa5dfb</t>
  </si>
  <si>
    <t>NULL</t>
  </si>
  <si>
    <t>1505251120020006</t>
  </si>
  <si>
    <t>刘兆云</t>
  </si>
  <si>
    <t>郑桂兰</t>
  </si>
  <si>
    <t>60951D1D-576A-4979-979922AEF292F7B1</t>
  </si>
  <si>
    <t>f33d87f1c7ef11ddb7c861b4a03a1f16</t>
  </si>
  <si>
    <t>f33d87f2c7ef11ddb7c861b4a03a1f16</t>
  </si>
  <si>
    <t>152326194905076871</t>
  </si>
  <si>
    <t>1505251120020007</t>
  </si>
  <si>
    <t>成文</t>
  </si>
  <si>
    <t>郑小红</t>
  </si>
  <si>
    <t>76978F57-5E81-4CF9-810626EBCE997D3B</t>
  </si>
  <si>
    <t>fdd0c958c7f011ddb7c861b4a03a1f16</t>
  </si>
  <si>
    <t>fdd0c959c7f011ddb7c861b4a03a1f16</t>
  </si>
  <si>
    <t>152326196010306874</t>
  </si>
  <si>
    <t>1505251120020016</t>
  </si>
  <si>
    <t>李晓胜</t>
  </si>
  <si>
    <t>沈桂云</t>
  </si>
  <si>
    <t>C933CF28-0F7D-46D3-8ED132E0A9EC0F18</t>
  </si>
  <si>
    <t>e2380db8c81711ddb7c861b4a03a1f16</t>
  </si>
  <si>
    <t>e2380db9c81711ddb7c861b4a03a1f16</t>
  </si>
  <si>
    <t>152326199206036873</t>
  </si>
  <si>
    <t>1505251120020017</t>
  </si>
  <si>
    <t>李树奎</t>
  </si>
  <si>
    <t>张凤兰</t>
  </si>
  <si>
    <t>872B568F-8FEB-47D4-A04C3AFC0E6DB8E4</t>
  </si>
  <si>
    <t>adefd84ec81811ddb7c861b4a03a1f16</t>
  </si>
  <si>
    <t>adefd84fc81811ddb7c861b4a03a1f16</t>
  </si>
  <si>
    <t>152326197802046876</t>
  </si>
  <si>
    <t>1505251120020024</t>
  </si>
  <si>
    <t>白志军</t>
  </si>
  <si>
    <t>郑月花</t>
  </si>
  <si>
    <t>5C394BED-5EBF-49D8-9045C7431A1CE658</t>
  </si>
  <si>
    <t>26eca5d4c81e11ddb7c861b4a03a1f16</t>
  </si>
  <si>
    <t>26eca5d5c81e11ddb7c861b4a03a1f16</t>
  </si>
  <si>
    <t>152326196907176875</t>
  </si>
  <si>
    <t>1505251120020045</t>
  </si>
  <si>
    <t>赵文俊</t>
  </si>
  <si>
    <t>赵文俊，张玉玲，赵磊</t>
  </si>
  <si>
    <t>2D736DDB-EEEB-469A-A8304E0EA82F61B1</t>
  </si>
  <si>
    <t>6934887aca4411ddb7c861b4a03a1f16</t>
  </si>
  <si>
    <t>6934887bca4411ddb7c861b4a03a1f16</t>
  </si>
  <si>
    <t>152326196802096879</t>
  </si>
  <si>
    <t>1505251120020085</t>
  </si>
  <si>
    <t>于占和</t>
  </si>
  <si>
    <t>于占和，李树凤，于建，于欢</t>
  </si>
  <si>
    <t>EBB4256A-8C60-417B-97220D66BFFC15E3</t>
  </si>
  <si>
    <t>05a9a0fdcb1411ddb7c861b4a03a1f16</t>
  </si>
  <si>
    <t>05a9a0fecb1411ddb7c861b4a03a1f16</t>
  </si>
  <si>
    <t>152326196302016916</t>
  </si>
  <si>
    <t>1505251120020088</t>
  </si>
  <si>
    <t>王仕春</t>
  </si>
  <si>
    <t>陈素珍</t>
  </si>
  <si>
    <t>84ADBB28-42D6-4EDD-98E5A2D924B3ECC3</t>
  </si>
  <si>
    <t>ed6195a3cb1511ddb7c861b4a03a1f16</t>
  </si>
  <si>
    <t>ed6195a4cb1511ddb7c861b4a03a1f16</t>
  </si>
  <si>
    <t>152326196401126870</t>
  </si>
  <si>
    <t>1505251120020097</t>
  </si>
  <si>
    <t>赵文明</t>
  </si>
  <si>
    <t>赵文明，王素梅，赵岩，刘素贞</t>
  </si>
  <si>
    <t>0917E038-FF37-4470-9F7680CA50D77D00</t>
  </si>
  <si>
    <t>ff400b28cb1d11ddb7c861b4a03a1f16</t>
  </si>
  <si>
    <t>ff400b29cb1d11ddb7c861b4a03a1f16</t>
  </si>
  <si>
    <t>152326197808156873</t>
  </si>
  <si>
    <t>1505251120020073</t>
  </si>
  <si>
    <t>姜伍</t>
  </si>
  <si>
    <t>赵秀霞</t>
  </si>
  <si>
    <t>A4CB0BDB-6023-4F7A-A717450CCA740444</t>
  </si>
  <si>
    <t>54f5c83dca7911ddb7c861b4a03a1f16</t>
  </si>
  <si>
    <t>54f5c83eca7911ddb7c861b4a03a1f16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</si>
</sst>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150</v>
      </c>
      <c r="G7" s="18">
        <f>round((F7),2)</f>
        <v>150</v>
      </c>
      <c r="H7" s="19">
        <f>round((I7),0)+round((J7),0)</f>
        <v/>
      </c>
      <c r="I7" s="19"/>
      <c r="J7" s="19"/>
      <c r="K7" s="20"/>
      <c r="L7" s="15"/>
      <c r="M7" s="15"/>
      <c r="N7" s="15" t="s">
        <v>26</v>
      </c>
      <c r="O7" s="21"/>
      <c r="P7" s="22">
        <v>150</v>
      </c>
      <c r="Q7" s="23" t="s">
        <v>27</v>
      </c>
      <c r="R7" s="23" t="s">
        <v>28</v>
      </c>
      <c r="S7" s="23" t="s">
        <v>29</v>
      </c>
      <c r="T7" s="23" t="s">
        <v>30</v>
      </c>
      <c r="U7" s="23" t="s">
        <v>30</v>
      </c>
      <c r="V7" s="24"/>
    </row>
    <row r="8" customHeight="1" ht="20.25">
      <c r="A8" s="16">
        <v>2</v>
      </c>
      <c r="B8" s="15" t="s">
        <v>31</v>
      </c>
      <c r="C8" s="15" t="s">
        <v>32</v>
      </c>
      <c r="D8" s="15" t="s">
        <v>32</v>
      </c>
      <c r="E8" s="17">
        <v>1</v>
      </c>
      <c r="F8" s="18">
        <v>150</v>
      </c>
      <c r="G8" s="18">
        <f>round((F8),2)</f>
        <v>150</v>
      </c>
      <c r="H8" s="19">
        <f>round((I8),0)+round((J8),0)</f>
        <v/>
      </c>
      <c r="I8" s="19"/>
      <c r="J8" s="19"/>
      <c r="K8" s="20"/>
      <c r="L8" s="15"/>
      <c r="M8" s="15"/>
      <c r="N8" s="15" t="s">
        <v>33</v>
      </c>
      <c r="O8" s="21"/>
      <c r="P8" s="22">
        <v>150</v>
      </c>
      <c r="Q8" s="23" t="s">
        <v>34</v>
      </c>
      <c r="R8" s="23" t="s">
        <v>35</v>
      </c>
      <c r="S8" s="23" t="s">
        <v>36</v>
      </c>
      <c r="T8" s="23" t="s">
        <v>37</v>
      </c>
      <c r="U8" s="23" t="s">
        <v>37</v>
      </c>
      <c r="V8" s="24"/>
    </row>
    <row r="9" customHeight="1" ht="20.25">
      <c r="A9" s="16">
        <v>3</v>
      </c>
      <c r="B9" s="15" t="s">
        <v>38</v>
      </c>
      <c r="C9" s="15" t="s">
        <v>39</v>
      </c>
      <c r="D9" s="15" t="s">
        <v>39</v>
      </c>
      <c r="E9" s="17">
        <v>1</v>
      </c>
      <c r="F9" s="18">
        <v>150</v>
      </c>
      <c r="G9" s="18">
        <f>round((F9),2)</f>
        <v>150</v>
      </c>
      <c r="H9" s="19">
        <f>round((I9),0)+round((J9),0)</f>
        <v/>
      </c>
      <c r="I9" s="19"/>
      <c r="J9" s="19"/>
      <c r="K9" s="20"/>
      <c r="L9" s="15"/>
      <c r="M9" s="15"/>
      <c r="N9" s="15" t="s">
        <v>40</v>
      </c>
      <c r="O9" s="21"/>
      <c r="P9" s="22">
        <v>150</v>
      </c>
      <c r="Q9" s="23" t="s">
        <v>41</v>
      </c>
      <c r="R9" s="23" t="s">
        <v>42</v>
      </c>
      <c r="S9" s="23" t="s">
        <v>43</v>
      </c>
      <c r="T9" s="23" t="s">
        <v>44</v>
      </c>
      <c r="U9" s="23" t="s">
        <v>44</v>
      </c>
      <c r="V9" s="24"/>
    </row>
    <row r="10" customHeight="1" ht="20.25">
      <c r="A10" s="16">
        <v>4</v>
      </c>
      <c r="B10" s="15" t="s">
        <v>45</v>
      </c>
      <c r="C10" s="15" t="s">
        <v>46</v>
      </c>
      <c r="D10" s="15" t="s">
        <v>46</v>
      </c>
      <c r="E10" s="17">
        <v>1</v>
      </c>
      <c r="F10" s="18">
        <v>150</v>
      </c>
      <c r="G10" s="18">
        <f>round((F10),2)</f>
        <v>150</v>
      </c>
      <c r="H10" s="19">
        <f>round((I10),0)+round((J10),0)</f>
        <v/>
      </c>
      <c r="I10" s="19"/>
      <c r="J10" s="19"/>
      <c r="K10" s="20"/>
      <c r="L10" s="15"/>
      <c r="M10" s="15"/>
      <c r="N10" s="15" t="s">
        <v>47</v>
      </c>
      <c r="O10" s="21"/>
      <c r="P10" s="22">
        <v>150</v>
      </c>
      <c r="Q10" s="23" t="s">
        <v>48</v>
      </c>
      <c r="R10" s="23" t="s">
        <v>49</v>
      </c>
      <c r="S10" s="23" t="s">
        <v>50</v>
      </c>
      <c r="T10" s="23" t="s">
        <v>51</v>
      </c>
      <c r="U10" s="23" t="s">
        <v>51</v>
      </c>
      <c r="V10" s="24"/>
    </row>
    <row r="11" customHeight="1" ht="20.25">
      <c r="A11" s="16">
        <v>5</v>
      </c>
      <c r="B11" s="15" t="s">
        <v>52</v>
      </c>
      <c r="C11" s="15" t="s">
        <v>53</v>
      </c>
      <c r="D11" s="15" t="s">
        <v>53</v>
      </c>
      <c r="E11" s="17">
        <v>1</v>
      </c>
      <c r="F11" s="18">
        <v>150</v>
      </c>
      <c r="G11" s="18">
        <f>round((F11),2)</f>
        <v>150</v>
      </c>
      <c r="H11" s="19">
        <f>round((I11),0)+round((J11),0)</f>
        <v/>
      </c>
      <c r="I11" s="19"/>
      <c r="J11" s="19"/>
      <c r="K11" s="20"/>
      <c r="L11" s="15"/>
      <c r="M11" s="15"/>
      <c r="N11" s="15" t="s">
        <v>54</v>
      </c>
      <c r="O11" s="21"/>
      <c r="P11" s="22">
        <v>150</v>
      </c>
      <c r="Q11" s="23" t="s">
        <v>55</v>
      </c>
      <c r="R11" s="23" t="s">
        <v>56</v>
      </c>
      <c r="S11" s="23" t="s">
        <v>57</v>
      </c>
      <c r="T11" s="23" t="s">
        <v>58</v>
      </c>
      <c r="U11" s="23" t="s">
        <v>58</v>
      </c>
      <c r="V11" s="24"/>
    </row>
    <row r="12" customHeight="1" ht="20.25">
      <c r="A12" s="16">
        <v>6</v>
      </c>
      <c r="B12" s="15" t="s">
        <v>59</v>
      </c>
      <c r="C12" s="15" t="s">
        <v>60</v>
      </c>
      <c r="D12" s="15" t="s">
        <v>60</v>
      </c>
      <c r="E12" s="17">
        <v>4</v>
      </c>
      <c r="F12" s="18">
        <v>600</v>
      </c>
      <c r="G12" s="18">
        <f>round((F12),2)</f>
        <v>600</v>
      </c>
      <c r="H12" s="19">
        <f>round((I12),0)+round((J12),0)</f>
        <v/>
      </c>
      <c r="I12" s="19"/>
      <c r="J12" s="19"/>
      <c r="K12" s="20"/>
      <c r="L12" s="15"/>
      <c r="M12" s="15"/>
      <c r="N12" s="15" t="s">
        <v>61</v>
      </c>
      <c r="O12" s="21"/>
      <c r="P12" s="22">
        <v>600</v>
      </c>
      <c r="Q12" s="23" t="s">
        <v>62</v>
      </c>
      <c r="R12" s="23" t="s">
        <v>63</v>
      </c>
      <c r="S12" s="23" t="s">
        <v>64</v>
      </c>
      <c r="T12" s="23" t="s">
        <v>65</v>
      </c>
      <c r="U12" s="23" t="s">
        <v>65</v>
      </c>
      <c r="V12" s="24"/>
    </row>
    <row r="13" customHeight="1" ht="20.25">
      <c r="A13" s="16">
        <v>7</v>
      </c>
      <c r="B13" s="15" t="s">
        <v>66</v>
      </c>
      <c r="C13" s="15" t="s">
        <v>67</v>
      </c>
      <c r="D13" s="15" t="s">
        <v>67</v>
      </c>
      <c r="E13" s="17">
        <v>1</v>
      </c>
      <c r="F13" s="18">
        <v>150</v>
      </c>
      <c r="G13" s="18">
        <f>round((F13),2)</f>
        <v>150</v>
      </c>
      <c r="H13" s="19">
        <f>round((I13),0)+round((J13),0)</f>
        <v/>
      </c>
      <c r="I13" s="19"/>
      <c r="J13" s="19"/>
      <c r="K13" s="20"/>
      <c r="L13" s="15"/>
      <c r="M13" s="15"/>
      <c r="N13" s="15" t="s">
        <v>68</v>
      </c>
      <c r="O13" s="21"/>
      <c r="P13" s="22">
        <v>150</v>
      </c>
      <c r="Q13" s="23" t="s">
        <v>69</v>
      </c>
      <c r="R13" s="23" t="s">
        <v>70</v>
      </c>
      <c r="S13" s="23" t="s">
        <v>71</v>
      </c>
      <c r="T13" s="23" t="s">
        <v>72</v>
      </c>
      <c r="U13" s="23" t="s">
        <v>72</v>
      </c>
      <c r="V13" s="24"/>
    </row>
    <row r="14" customHeight="1" ht="20.25">
      <c r="A14" s="16">
        <v>8</v>
      </c>
      <c r="B14" s="15" t="s">
        <v>73</v>
      </c>
      <c r="C14" s="15" t="s">
        <v>74</v>
      </c>
      <c r="D14" s="15" t="s">
        <v>74</v>
      </c>
      <c r="E14" s="17">
        <v>1</v>
      </c>
      <c r="F14" s="18">
        <v>150</v>
      </c>
      <c r="G14" s="18">
        <f>round((F14),2)</f>
        <v>150</v>
      </c>
      <c r="H14" s="19">
        <f>round((I14),0)+round((J14),0)</f>
        <v/>
      </c>
      <c r="I14" s="19"/>
      <c r="J14" s="19"/>
      <c r="K14" s="20"/>
      <c r="L14" s="15"/>
      <c r="M14" s="15"/>
      <c r="N14" s="15" t="s">
        <v>75</v>
      </c>
      <c r="O14" s="21"/>
      <c r="P14" s="22">
        <v>150</v>
      </c>
      <c r="Q14" s="23" t="s">
        <v>76</v>
      </c>
      <c r="R14" s="23" t="s">
        <v>77</v>
      </c>
      <c r="S14" s="23" t="s">
        <v>78</v>
      </c>
      <c r="T14" s="23" t="s">
        <v>79</v>
      </c>
      <c r="U14" s="23" t="s">
        <v>79</v>
      </c>
      <c r="V14" s="24"/>
    </row>
    <row r="15" customHeight="1" ht="20.25">
      <c r="A15" s="16">
        <v>9</v>
      </c>
      <c r="B15" s="15" t="s">
        <v>80</v>
      </c>
      <c r="C15" s="15" t="s">
        <v>81</v>
      </c>
      <c r="D15" s="15" t="s">
        <v>81</v>
      </c>
      <c r="E15" s="17">
        <v>2</v>
      </c>
      <c r="F15" s="18">
        <v>300</v>
      </c>
      <c r="G15" s="18">
        <f>round((F15),2)</f>
        <v>300</v>
      </c>
      <c r="H15" s="19">
        <f>round((I15),0)+round((J15),0)</f>
        <v/>
      </c>
      <c r="I15" s="19"/>
      <c r="J15" s="19"/>
      <c r="K15" s="20"/>
      <c r="L15" s="15"/>
      <c r="M15" s="15"/>
      <c r="N15" s="15" t="s">
        <v>82</v>
      </c>
      <c r="O15" s="21"/>
      <c r="P15" s="22">
        <v>300</v>
      </c>
      <c r="Q15" s="23" t="s">
        <v>83</v>
      </c>
      <c r="R15" s="23" t="s">
        <v>84</v>
      </c>
      <c r="S15" s="23" t="s">
        <v>85</v>
      </c>
      <c r="T15" s="23" t="s">
        <v>86</v>
      </c>
      <c r="U15" s="23" t="s">
        <v>86</v>
      </c>
      <c r="V15" s="24"/>
    </row>
    <row r="16" customHeight="1" ht="20.25">
      <c r="A16" s="16">
        <v>10</v>
      </c>
      <c r="B16" s="15" t="s">
        <v>87</v>
      </c>
      <c r="C16" s="15" t="s">
        <v>88</v>
      </c>
      <c r="D16" s="15" t="s">
        <v>88</v>
      </c>
      <c r="E16" s="17">
        <v>4</v>
      </c>
      <c r="F16" s="18">
        <v>600</v>
      </c>
      <c r="G16" s="18">
        <f>round((F16),2)</f>
        <v>600</v>
      </c>
      <c r="H16" s="19">
        <f>round((I16),0)+round((J16),0)</f>
        <v/>
      </c>
      <c r="I16" s="19"/>
      <c r="J16" s="19"/>
      <c r="K16" s="20"/>
      <c r="L16" s="15"/>
      <c r="M16" s="15"/>
      <c r="N16" s="15" t="s">
        <v>89</v>
      </c>
      <c r="O16" s="21"/>
      <c r="P16" s="22">
        <v>600</v>
      </c>
      <c r="Q16" s="23" t="s">
        <v>90</v>
      </c>
      <c r="R16" s="23" t="s">
        <v>91</v>
      </c>
      <c r="S16" s="23" t="s">
        <v>92</v>
      </c>
      <c r="T16" s="23" t="s">
        <v>93</v>
      </c>
      <c r="U16" s="23" t="s">
        <v>93</v>
      </c>
      <c r="V16" s="24"/>
    </row>
    <row r="17" customHeight="1" ht="20.25">
      <c r="A17" s="16">
        <v>11</v>
      </c>
      <c r="B17" s="15" t="s">
        <v>94</v>
      </c>
      <c r="C17" s="15" t="s">
        <v>95</v>
      </c>
      <c r="D17" s="15" t="s">
        <v>95</v>
      </c>
      <c r="E17" s="17">
        <v>3</v>
      </c>
      <c r="F17" s="18">
        <v>450</v>
      </c>
      <c r="G17" s="18">
        <f>round((F17),2)</f>
        <v>450</v>
      </c>
      <c r="H17" s="19">
        <f>round((I17),0)+round((J17),0)</f>
        <v/>
      </c>
      <c r="I17" s="19"/>
      <c r="J17" s="19"/>
      <c r="K17" s="20"/>
      <c r="L17" s="15"/>
      <c r="M17" s="15"/>
      <c r="N17" s="15" t="s">
        <v>96</v>
      </c>
      <c r="O17" s="21"/>
      <c r="P17" s="22">
        <v>450</v>
      </c>
      <c r="Q17" s="23" t="s">
        <v>97</v>
      </c>
      <c r="R17" s="23" t="s">
        <v>98</v>
      </c>
      <c r="S17" s="23" t="s">
        <v>99</v>
      </c>
      <c r="T17" s="23" t="s">
        <v>100</v>
      </c>
      <c r="U17" s="23" t="s">
        <v>100</v>
      </c>
      <c r="V17" s="24"/>
    </row>
    <row r="18" customHeight="1" ht="20.25">
      <c r="A18" s="16">
        <v>12</v>
      </c>
      <c r="B18" s="15" t="s">
        <v>101</v>
      </c>
      <c r="C18" s="15" t="s">
        <v>102</v>
      </c>
      <c r="D18" s="15" t="s">
        <v>102</v>
      </c>
      <c r="E18" s="17">
        <v>3</v>
      </c>
      <c r="F18" s="18">
        <v>450</v>
      </c>
      <c r="G18" s="18">
        <f>round((F18),2)</f>
        <v>450</v>
      </c>
      <c r="H18" s="19">
        <f>round((I18),0)+round((J18),0)</f>
        <v/>
      </c>
      <c r="I18" s="19"/>
      <c r="J18" s="19"/>
      <c r="K18" s="20"/>
      <c r="L18" s="15"/>
      <c r="M18" s="15"/>
      <c r="N18" s="15" t="s">
        <v>103</v>
      </c>
      <c r="O18" s="21"/>
      <c r="P18" s="22">
        <v>450</v>
      </c>
      <c r="Q18" s="23" t="s">
        <v>104</v>
      </c>
      <c r="R18" s="23" t="s">
        <v>105</v>
      </c>
      <c r="S18" s="23" t="s">
        <v>106</v>
      </c>
      <c r="T18" s="23" t="s">
        <v>107</v>
      </c>
      <c r="U18" s="23" t="s">
        <v>107</v>
      </c>
      <c r="V18" s="24"/>
    </row>
    <row r="19" customHeight="1" ht="20.25">
      <c r="A19" s="16">
        <v>13</v>
      </c>
      <c r="B19" s="15" t="s">
        <v>108</v>
      </c>
      <c r="C19" s="15" t="s">
        <v>109</v>
      </c>
      <c r="D19" s="15" t="s">
        <v>109</v>
      </c>
      <c r="E19" s="17">
        <v>3</v>
      </c>
      <c r="F19" s="18">
        <v>450</v>
      </c>
      <c r="G19" s="18">
        <f>round((F19),2)</f>
        <v>450</v>
      </c>
      <c r="H19" s="19">
        <f>round((I19),0)+round((J19),0)</f>
        <v/>
      </c>
      <c r="I19" s="19"/>
      <c r="J19" s="19"/>
      <c r="K19" s="20"/>
      <c r="L19" s="15"/>
      <c r="M19" s="15"/>
      <c r="N19" s="15" t="s">
        <v>110</v>
      </c>
      <c r="O19" s="21"/>
      <c r="P19" s="22">
        <v>450</v>
      </c>
      <c r="Q19" s="23" t="s">
        <v>111</v>
      </c>
      <c r="R19" s="23" t="s">
        <v>112</v>
      </c>
      <c r="S19" s="23" t="s">
        <v>113</v>
      </c>
      <c r="T19" s="23" t="s">
        <v>114</v>
      </c>
      <c r="U19" s="23" t="s">
        <v>114</v>
      </c>
      <c r="V19" s="24"/>
    </row>
    <row r="20" customHeight="1" ht="20.25">
      <c r="A20" s="16">
        <v>14</v>
      </c>
      <c r="B20" s="15" t="s">
        <v>115</v>
      </c>
      <c r="C20" s="15" t="s">
        <v>116</v>
      </c>
      <c r="D20" s="15" t="s">
        <v>116</v>
      </c>
      <c r="E20" s="17">
        <v>1</v>
      </c>
      <c r="F20" s="18">
        <v>150</v>
      </c>
      <c r="G20" s="18">
        <f>round((F20),2)</f>
        <v>150</v>
      </c>
      <c r="H20" s="19">
        <f>round((I20),0)+round((J20),0)</f>
        <v/>
      </c>
      <c r="I20" s="19"/>
      <c r="J20" s="19"/>
      <c r="K20" s="20"/>
      <c r="L20" s="15"/>
      <c r="M20" s="15"/>
      <c r="N20" s="15" t="s">
        <v>116</v>
      </c>
      <c r="O20" s="21"/>
      <c r="P20" s="22">
        <v>150</v>
      </c>
      <c r="Q20" s="23" t="s">
        <v>117</v>
      </c>
      <c r="R20" s="23" t="s">
        <v>118</v>
      </c>
      <c r="S20" s="23" t="s">
        <v>119</v>
      </c>
      <c r="T20" s="23" t="s">
        <v>120</v>
      </c>
      <c r="U20" s="23" t="s">
        <v>120</v>
      </c>
      <c r="V20" s="24"/>
    </row>
    <row r="21" customHeight="1" ht="20.25">
      <c r="A21" s="16">
        <v>15</v>
      </c>
      <c r="B21" s="15" t="s">
        <v>121</v>
      </c>
      <c r="C21" s="15" t="s">
        <v>122</v>
      </c>
      <c r="D21" s="15" t="s">
        <v>122</v>
      </c>
      <c r="E21" s="17">
        <v>1</v>
      </c>
      <c r="F21" s="18">
        <v>150</v>
      </c>
      <c r="G21" s="18">
        <f>round((F21),2)</f>
        <v>150</v>
      </c>
      <c r="H21" s="19">
        <f>round((I21),0)+round((J21),0)</f>
        <v/>
      </c>
      <c r="I21" s="19"/>
      <c r="J21" s="19"/>
      <c r="K21" s="20"/>
      <c r="L21" s="15"/>
      <c r="M21" s="15"/>
      <c r="N21" s="15" t="s">
        <v>123</v>
      </c>
      <c r="O21" s="21"/>
      <c r="P21" s="22">
        <v>150</v>
      </c>
      <c r="Q21" s="23" t="s">
        <v>124</v>
      </c>
      <c r="R21" s="23" t="s">
        <v>125</v>
      </c>
      <c r="S21" s="23" t="s">
        <v>126</v>
      </c>
      <c r="T21" s="23" t="s">
        <v>127</v>
      </c>
      <c r="U21" s="23"/>
      <c r="V21" s="24"/>
    </row>
    <row r="22" customHeight="1" ht="20.25">
      <c r="A22" s="16">
        <v>16</v>
      </c>
      <c r="B22" s="15" t="s">
        <v>128</v>
      </c>
      <c r="C22" s="15" t="s">
        <v>129</v>
      </c>
      <c r="D22" s="15" t="s">
        <v>129</v>
      </c>
      <c r="E22" s="17">
        <v>1</v>
      </c>
      <c r="F22" s="18">
        <v>150</v>
      </c>
      <c r="G22" s="18">
        <f>round((F22),2)</f>
        <v>150</v>
      </c>
      <c r="H22" s="19">
        <f>round((I22),0)+round((J22),0)</f>
        <v/>
      </c>
      <c r="I22" s="19"/>
      <c r="J22" s="19"/>
      <c r="K22" s="20"/>
      <c r="L22" s="15"/>
      <c r="M22" s="15"/>
      <c r="N22" s="15" t="s">
        <v>130</v>
      </c>
      <c r="O22" s="21"/>
      <c r="P22" s="22">
        <v>150</v>
      </c>
      <c r="Q22" s="23" t="s">
        <v>131</v>
      </c>
      <c r="R22" s="23" t="s">
        <v>132</v>
      </c>
      <c r="S22" s="23" t="s">
        <v>133</v>
      </c>
      <c r="T22" s="23" t="s">
        <v>134</v>
      </c>
      <c r="U22" s="23" t="s">
        <v>134</v>
      </c>
      <c r="V22" s="24"/>
    </row>
    <row r="23" customHeight="1" ht="20.25">
      <c r="A23" s="16">
        <v>17</v>
      </c>
      <c r="B23" s="15" t="s">
        <v>135</v>
      </c>
      <c r="C23" s="15" t="s">
        <v>136</v>
      </c>
      <c r="D23" s="15" t="s">
        <v>136</v>
      </c>
      <c r="E23" s="17">
        <v>1</v>
      </c>
      <c r="F23" s="18">
        <v>150</v>
      </c>
      <c r="G23" s="18">
        <f>round((F23),2)</f>
        <v>150</v>
      </c>
      <c r="H23" s="19">
        <f>round((I23),0)+round((J23),0)</f>
        <v/>
      </c>
      <c r="I23" s="19"/>
      <c r="J23" s="19"/>
      <c r="K23" s="20"/>
      <c r="L23" s="15"/>
      <c r="M23" s="15"/>
      <c r="N23" s="15" t="s">
        <v>137</v>
      </c>
      <c r="O23" s="21"/>
      <c r="P23" s="22">
        <v>150</v>
      </c>
      <c r="Q23" s="23" t="s">
        <v>138</v>
      </c>
      <c r="R23" s="23" t="s">
        <v>139</v>
      </c>
      <c r="S23" s="23" t="s">
        <v>140</v>
      </c>
      <c r="T23" s="23" t="s">
        <v>141</v>
      </c>
      <c r="U23" s="23" t="s">
        <v>141</v>
      </c>
      <c r="V23" s="24"/>
    </row>
    <row r="24" customHeight="1" ht="20.25">
      <c r="A24" s="16">
        <v>18</v>
      </c>
      <c r="B24" s="15" t="s">
        <v>142</v>
      </c>
      <c r="C24" s="15" t="s">
        <v>143</v>
      </c>
      <c r="D24" s="15" t="s">
        <v>143</v>
      </c>
      <c r="E24" s="17">
        <v>1</v>
      </c>
      <c r="F24" s="18">
        <v>150</v>
      </c>
      <c r="G24" s="18">
        <f>round((F24),2)</f>
        <v>150</v>
      </c>
      <c r="H24" s="19">
        <f>round((I24),0)+round((J24),0)</f>
        <v/>
      </c>
      <c r="I24" s="19"/>
      <c r="J24" s="19"/>
      <c r="K24" s="20"/>
      <c r="L24" s="15"/>
      <c r="M24" s="15"/>
      <c r="N24" s="15" t="s">
        <v>144</v>
      </c>
      <c r="O24" s="21"/>
      <c r="P24" s="22">
        <v>150</v>
      </c>
      <c r="Q24" s="23" t="s">
        <v>145</v>
      </c>
      <c r="R24" s="23" t="s">
        <v>146</v>
      </c>
      <c r="S24" s="23" t="s">
        <v>147</v>
      </c>
      <c r="T24" s="23" t="s">
        <v>148</v>
      </c>
      <c r="U24" s="23" t="s">
        <v>148</v>
      </c>
      <c r="V24" s="24"/>
    </row>
    <row r="25" customHeight="1" ht="20.25">
      <c r="A25" s="16">
        <v>19</v>
      </c>
      <c r="B25" s="15" t="s">
        <v>149</v>
      </c>
      <c r="C25" s="15" t="s">
        <v>150</v>
      </c>
      <c r="D25" s="15" t="s">
        <v>150</v>
      </c>
      <c r="E25" s="17">
        <v>1</v>
      </c>
      <c r="F25" s="18">
        <v>150</v>
      </c>
      <c r="G25" s="18">
        <f>round((F25),2)</f>
        <v>150</v>
      </c>
      <c r="H25" s="19">
        <f>round((I25),0)+round((J25),0)</f>
        <v/>
      </c>
      <c r="I25" s="19"/>
      <c r="J25" s="19"/>
      <c r="K25" s="20"/>
      <c r="L25" s="15"/>
      <c r="M25" s="15"/>
      <c r="N25" s="15" t="s">
        <v>151</v>
      </c>
      <c r="O25" s="21"/>
      <c r="P25" s="22">
        <v>150</v>
      </c>
      <c r="Q25" s="23" t="s">
        <v>152</v>
      </c>
      <c r="R25" s="23" t="s">
        <v>153</v>
      </c>
      <c r="S25" s="23" t="s">
        <v>154</v>
      </c>
      <c r="T25" s="23" t="s">
        <v>155</v>
      </c>
      <c r="U25" s="23" t="s">
        <v>155</v>
      </c>
      <c r="V25" s="24"/>
    </row>
    <row r="26" customHeight="1" ht="20.25">
      <c r="A26" s="16">
        <v>20</v>
      </c>
      <c r="B26" s="15" t="s">
        <v>156</v>
      </c>
      <c r="C26" s="15" t="s">
        <v>157</v>
      </c>
      <c r="D26" s="15" t="s">
        <v>157</v>
      </c>
      <c r="E26" s="17">
        <v>1</v>
      </c>
      <c r="F26" s="18">
        <v>150</v>
      </c>
      <c r="G26" s="18">
        <f>round((F26),2)</f>
        <v>150</v>
      </c>
      <c r="H26" s="19">
        <f>round((I26),0)+round((J26),0)</f>
        <v/>
      </c>
      <c r="I26" s="19"/>
      <c r="J26" s="19"/>
      <c r="K26" s="20"/>
      <c r="L26" s="15"/>
      <c r="M26" s="15"/>
      <c r="N26" s="15" t="s">
        <v>158</v>
      </c>
      <c r="O26" s="21"/>
      <c r="P26" s="22">
        <v>150</v>
      </c>
      <c r="Q26" s="23" t="s">
        <v>159</v>
      </c>
      <c r="R26" s="23" t="s">
        <v>160</v>
      </c>
      <c r="S26" s="23" t="s">
        <v>161</v>
      </c>
      <c r="T26" s="23" t="s">
        <v>162</v>
      </c>
      <c r="U26" s="23" t="s">
        <v>162</v>
      </c>
      <c r="V26" s="24"/>
    </row>
    <row r="27" customHeight="1" ht="20.25">
      <c r="A27" s="16">
        <v>21</v>
      </c>
      <c r="B27" s="15" t="s">
        <v>163</v>
      </c>
      <c r="C27" s="15" t="s">
        <v>164</v>
      </c>
      <c r="D27" s="15" t="s">
        <v>164</v>
      </c>
      <c r="E27" s="17">
        <v>3</v>
      </c>
      <c r="F27" s="18">
        <v>450</v>
      </c>
      <c r="G27" s="18">
        <f>round((F27),2)</f>
        <v>450</v>
      </c>
      <c r="H27" s="19">
        <f>round((I27),0)+round((J27),0)</f>
        <v/>
      </c>
      <c r="I27" s="19"/>
      <c r="J27" s="19"/>
      <c r="K27" s="20"/>
      <c r="L27" s="15"/>
      <c r="M27" s="15"/>
      <c r="N27" s="15" t="s">
        <v>165</v>
      </c>
      <c r="O27" s="21"/>
      <c r="P27" s="22">
        <v>450</v>
      </c>
      <c r="Q27" s="23" t="s">
        <v>166</v>
      </c>
      <c r="R27" s="23" t="s">
        <v>167</v>
      </c>
      <c r="S27" s="23" t="s">
        <v>168</v>
      </c>
      <c r="T27" s="23" t="s">
        <v>169</v>
      </c>
      <c r="U27" s="23" t="s">
        <v>169</v>
      </c>
      <c r="V27" s="24"/>
    </row>
    <row r="28" customHeight="1" ht="20.25">
      <c r="A28" s="16">
        <v>22</v>
      </c>
      <c r="B28" s="15" t="s">
        <v>170</v>
      </c>
      <c r="C28" s="15" t="s">
        <v>171</v>
      </c>
      <c r="D28" s="15" t="s">
        <v>171</v>
      </c>
      <c r="E28" s="17">
        <v>4</v>
      </c>
      <c r="F28" s="18">
        <v>600</v>
      </c>
      <c r="G28" s="18">
        <f>round((F28),2)</f>
        <v>600</v>
      </c>
      <c r="H28" s="19">
        <f>round((I28),0)+round((J28),0)</f>
        <v/>
      </c>
      <c r="I28" s="19"/>
      <c r="J28" s="19"/>
      <c r="K28" s="20"/>
      <c r="L28" s="15"/>
      <c r="M28" s="15"/>
      <c r="N28" s="15" t="s">
        <v>172</v>
      </c>
      <c r="O28" s="21"/>
      <c r="P28" s="22">
        <v>600</v>
      </c>
      <c r="Q28" s="23" t="s">
        <v>173</v>
      </c>
      <c r="R28" s="23" t="s">
        <v>174</v>
      </c>
      <c r="S28" s="23" t="s">
        <v>175</v>
      </c>
      <c r="T28" s="23" t="s">
        <v>176</v>
      </c>
      <c r="U28" s="23" t="s">
        <v>176</v>
      </c>
      <c r="V28" s="24"/>
    </row>
    <row r="29" customHeight="1" ht="20.25">
      <c r="A29" s="16">
        <v>23</v>
      </c>
      <c r="B29" s="15" t="s">
        <v>177</v>
      </c>
      <c r="C29" s="15" t="s">
        <v>178</v>
      </c>
      <c r="D29" s="15" t="s">
        <v>178</v>
      </c>
      <c r="E29" s="17">
        <v>1</v>
      </c>
      <c r="F29" s="18">
        <v>150</v>
      </c>
      <c r="G29" s="18">
        <f>round((F29),2)</f>
        <v>150</v>
      </c>
      <c r="H29" s="19">
        <f>round((I29),0)+round((J29),0)</f>
        <v/>
      </c>
      <c r="I29" s="19"/>
      <c r="J29" s="19"/>
      <c r="K29" s="20"/>
      <c r="L29" s="15"/>
      <c r="M29" s="15"/>
      <c r="N29" s="15" t="s">
        <v>179</v>
      </c>
      <c r="O29" s="21"/>
      <c r="P29" s="22">
        <v>150</v>
      </c>
      <c r="Q29" s="23" t="s">
        <v>180</v>
      </c>
      <c r="R29" s="23" t="s">
        <v>181</v>
      </c>
      <c r="S29" s="23" t="s">
        <v>182</v>
      </c>
      <c r="T29" s="23" t="s">
        <v>183</v>
      </c>
      <c r="U29" s="23" t="s">
        <v>183</v>
      </c>
      <c r="V29" s="24"/>
    </row>
    <row r="30" customHeight="1" ht="20.25">
      <c r="A30" s="16">
        <v>24</v>
      </c>
      <c r="B30" s="15" t="s">
        <v>184</v>
      </c>
      <c r="C30" s="15" t="s">
        <v>185</v>
      </c>
      <c r="D30" s="15" t="s">
        <v>185</v>
      </c>
      <c r="E30" s="17">
        <v>4</v>
      </c>
      <c r="F30" s="18">
        <v>600</v>
      </c>
      <c r="G30" s="18">
        <f>round((F30),2)</f>
        <v>600</v>
      </c>
      <c r="H30" s="19">
        <f>round((I30),0)+round((J30),0)</f>
        <v/>
      </c>
      <c r="I30" s="19"/>
      <c r="J30" s="19"/>
      <c r="K30" s="20"/>
      <c r="L30" s="15"/>
      <c r="M30" s="15"/>
      <c r="N30" s="15" t="s">
        <v>186</v>
      </c>
      <c r="O30" s="21"/>
      <c r="P30" s="22">
        <v>600</v>
      </c>
      <c r="Q30" s="23" t="s">
        <v>187</v>
      </c>
      <c r="R30" s="23" t="s">
        <v>188</v>
      </c>
      <c r="S30" s="23" t="s">
        <v>189</v>
      </c>
      <c r="T30" s="23" t="s">
        <v>190</v>
      </c>
      <c r="U30" s="23" t="s">
        <v>190</v>
      </c>
      <c r="V30" s="24"/>
    </row>
    <row r="31" customHeight="1" ht="20.25">
      <c r="A31" s="16">
        <v>25</v>
      </c>
      <c r="B31" s="15" t="s">
        <v>191</v>
      </c>
      <c r="C31" s="15" t="s">
        <v>192</v>
      </c>
      <c r="D31" s="15" t="s">
        <v>192</v>
      </c>
      <c r="E31" s="17">
        <v>1</v>
      </c>
      <c r="F31" s="18">
        <v>150</v>
      </c>
      <c r="G31" s="18">
        <f>round((F31),2)</f>
        <v>150</v>
      </c>
      <c r="H31" s="19">
        <f>round((I31),0)+round((J31),0)</f>
        <v/>
      </c>
      <c r="I31" s="19"/>
      <c r="J31" s="19"/>
      <c r="K31" s="20"/>
      <c r="L31" s="15"/>
      <c r="M31" s="15"/>
      <c r="N31" s="15" t="s">
        <v>193</v>
      </c>
      <c r="O31" s="21"/>
      <c r="P31" s="22">
        <v>150</v>
      </c>
      <c r="Q31" s="23" t="s">
        <v>194</v>
      </c>
      <c r="R31" s="23" t="s">
        <v>195</v>
      </c>
      <c r="S31" s="23" t="s">
        <v>196</v>
      </c>
      <c r="T31" s="23" t="s">
        <v>127</v>
      </c>
      <c r="U31" s="23"/>
      <c r="V31" s="24"/>
    </row>
    <row r="32" customHeight="1" ht="11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6"/>
      <c r="P32" s="26"/>
      <c r="Q32" s="26"/>
      <c r="R32" s="26"/>
      <c r="S32" s="26"/>
      <c r="T32" s="26"/>
      <c r="U32" s="26"/>
      <c r="V32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