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<sst xmlns="http://schemas.openxmlformats.org/spreadsheetml/2006/main" count="1284" uniqueCount="752">
  <si>
    <t>农村牧区家庭计划生育补助农村牧区独生子女父母奖励补助清册</t>
  </si>
  <si>
    <t>行政区划：</t>
  </si>
  <si>
    <t xml:space="preserve">  青龙山镇</t>
  </si>
  <si>
    <t>序号</t>
  </si>
  <si>
    <t>农牧户编码</t>
  </si>
  <si>
    <t>户主姓名</t>
  </si>
  <si>
    <t>父亲姓名</t>
  </si>
  <si>
    <t>户口性质</t>
  </si>
  <si>
    <t>母亲姓名</t>
  </si>
  <si>
    <t>独生子女光荣证编号</t>
  </si>
  <si>
    <t>子女出生日期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</si>
  <si>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</si>
  <si>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</si>
  <si>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</si>
  <si>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</si>
  <si>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</si>
  <si>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</si>
  <si>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</si>
  <si>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</si>
  <si>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</si>
  <si>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</si>
  <si>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寒山</t>
  </si>
  <si>
    <t>门士全</t>
  </si>
  <si>
    <t>农业户口</t>
  </si>
  <si>
    <t>王庆华</t>
  </si>
  <si>
    <t>6f0cc213008f44fdb90786b47c5da3a3</t>
  </si>
  <si>
    <t>7b78afa1bd2111dda229e189c3c116f0_0</t>
  </si>
  <si>
    <t>7b78afa2bd2111dda229e189c3c116f0</t>
  </si>
  <si>
    <t>152326198403152019</t>
  </si>
  <si>
    <t>古庙子</t>
  </si>
  <si>
    <t>张树军</t>
  </si>
  <si>
    <t>卜范凤</t>
  </si>
  <si>
    <t>0c36f38882bc41438d59f37f47491025</t>
  </si>
  <si>
    <t>441ae6e3dbb511dd9dffcf18f4200bc4_0</t>
  </si>
  <si>
    <t>441ae6e4dbb511dd9dffcf18f4200bc4</t>
  </si>
  <si>
    <t>152326197612231755</t>
  </si>
  <si>
    <t>大沟</t>
  </si>
  <si>
    <t>高明阳</t>
  </si>
  <si>
    <t>高如意</t>
  </si>
  <si>
    <t>李永吉</t>
  </si>
  <si>
    <t>d8e3c564c5aa494b9f954c046753395a</t>
  </si>
  <si>
    <t>b3ae88acdfb411dd9dffcf18f4200bc4_0</t>
  </si>
  <si>
    <t>b3ae88addfb411dd9dffcf18f4200bc4</t>
  </si>
  <si>
    <t>152326195502222015</t>
  </si>
  <si>
    <t>小城子</t>
  </si>
  <si>
    <t>谢广文</t>
  </si>
  <si>
    <t>龚玉兰</t>
  </si>
  <si>
    <t>555e3a4d6dde45f8bd7007d1b57299bd</t>
  </si>
  <si>
    <t>7e6bd1f1e5fb11dd8596d34d71226317_0</t>
  </si>
  <si>
    <t>7e6bd1f2e5fb11dd8596d34d71226317</t>
  </si>
  <si>
    <t>152326197708232015</t>
  </si>
  <si>
    <t>四一</t>
  </si>
  <si>
    <t>陈井海</t>
  </si>
  <si>
    <t>杨德华</t>
  </si>
  <si>
    <t>陈玲</t>
  </si>
  <si>
    <t>96105e36a67d4c69b500eb317415e080</t>
  </si>
  <si>
    <t>acd653d9e22411dd9dffcf18f4200bc4_0</t>
  </si>
  <si>
    <t>acd653dae22411dd9dffcf18f4200bc4</t>
  </si>
  <si>
    <t>152326196011012018</t>
  </si>
  <si>
    <t>卧龙</t>
  </si>
  <si>
    <t>林广和</t>
  </si>
  <si>
    <t>林东春</t>
  </si>
  <si>
    <t>李明艳</t>
  </si>
  <si>
    <t>49c338ceafec4edf9b50b6b6df047c73</t>
  </si>
  <si>
    <t>5fac1bd5018011de8596d34d71226317_0</t>
  </si>
  <si>
    <t>5fac1bd6018011de8596d34d71226317</t>
  </si>
  <si>
    <t>152326195904082019</t>
  </si>
  <si>
    <t>草帽山</t>
  </si>
  <si>
    <t>高玉山</t>
  </si>
  <si>
    <t>高东军</t>
  </si>
  <si>
    <t>张晋英</t>
  </si>
  <si>
    <t>fe38543290b44c1ba3a38bcc139fa610</t>
  </si>
  <si>
    <t>146c8c3b06c711de8596d34d71226317_0</t>
  </si>
  <si>
    <t>146c8c3c06c711de8596d34d71226317</t>
  </si>
  <si>
    <t>152326195307261713</t>
  </si>
  <si>
    <t>互利</t>
  </si>
  <si>
    <t>王洪庆</t>
  </si>
  <si>
    <t>宫张英</t>
  </si>
  <si>
    <t>514b8412bad94fed962cddaac6fa7377</t>
  </si>
  <si>
    <t>4ff765f404c711de8596d34d71226317_0</t>
  </si>
  <si>
    <t>4ff765f504c711de8596d34d71226317</t>
  </si>
  <si>
    <t>152326198312172014</t>
  </si>
  <si>
    <t>沙子梁</t>
  </si>
  <si>
    <t>赵振伍</t>
  </si>
  <si>
    <t>张秀杰</t>
  </si>
  <si>
    <t>922ae343f4f74d2e9c590bd0056df2cb</t>
  </si>
  <si>
    <t>0476afa5dc6411dd9dffcf18f4200bc4_0</t>
  </si>
  <si>
    <t>0476afa6dc6411dd9dffcf18f4200bc4</t>
  </si>
  <si>
    <t>152326197712031718</t>
  </si>
  <si>
    <t>敖包后</t>
  </si>
  <si>
    <t>苏庆云</t>
  </si>
  <si>
    <t>苏志国</t>
  </si>
  <si>
    <t>于秀娟</t>
  </si>
  <si>
    <t>b3f37cf2ada94055966fd5f41274d05c</t>
  </si>
  <si>
    <t>acdc3e25021f11de8596d34d71226317_0</t>
  </si>
  <si>
    <t>acdc3e26021f11de8596d34d71226317</t>
  </si>
  <si>
    <t>152326195911171714</t>
  </si>
  <si>
    <t>赵万富</t>
  </si>
  <si>
    <t>赵海洋</t>
  </si>
  <si>
    <t>于晓飞</t>
  </si>
  <si>
    <t>9ec9c0a30c6c4f7381712c5b23f2e9a8</t>
  </si>
  <si>
    <t>daba60dbe21911dd9dffcf18f4200bc4_0</t>
  </si>
  <si>
    <t>daba60dce21911dd9dffcf18f4200bc4</t>
  </si>
  <si>
    <t>152326195410122017</t>
  </si>
  <si>
    <t>哈沙图</t>
  </si>
  <si>
    <t>庄成作</t>
  </si>
  <si>
    <t>庄海亮</t>
  </si>
  <si>
    <t>东迎春</t>
  </si>
  <si>
    <t>1554150f344f4825b30ae6a265cee22e</t>
  </si>
  <si>
    <t>77131a09e69c11dd8596d34d71226317_0</t>
  </si>
  <si>
    <t>77131a0ae69c11dd8596d34d71226317</t>
  </si>
  <si>
    <t>15232619631208201X</t>
  </si>
  <si>
    <t>向阳所</t>
  </si>
  <si>
    <t>辛立福</t>
  </si>
  <si>
    <t>辛广才</t>
  </si>
  <si>
    <t>卜祥丽</t>
  </si>
  <si>
    <t>f9e572cd48f946eeac6d3a5084a6eb2b</t>
  </si>
  <si>
    <t>abc16319e20e11dd9dffcf18f4200bc4_0</t>
  </si>
  <si>
    <t>abc1631ae20e11dd9dffcf18f4200bc4</t>
  </si>
  <si>
    <t>152326195901171710</t>
  </si>
  <si>
    <t>邓凤军</t>
  </si>
  <si>
    <t>邓瑞海</t>
  </si>
  <si>
    <t>王玉连</t>
  </si>
  <si>
    <t>92c08c2a93034fcf8c16c3c4013fa4ae</t>
  </si>
  <si>
    <t>49695501e29f11dd9dffcf18f4200bc4_0</t>
  </si>
  <si>
    <t>49695502e29f11dd9dffcf18f4200bc4</t>
  </si>
  <si>
    <t>152326196301171711</t>
  </si>
  <si>
    <t>张相武</t>
  </si>
  <si>
    <t>张景顺</t>
  </si>
  <si>
    <t>卜凡娇</t>
  </si>
  <si>
    <t>f781416328aa4918a022804a53cd75dd</t>
  </si>
  <si>
    <t>a2ee8f4ee23511dd9dffcf18f4200bc4_0</t>
  </si>
  <si>
    <t>a2ee8f4fe23511dd9dffcf18f4200bc4</t>
  </si>
  <si>
    <t>152326195112282012</t>
  </si>
  <si>
    <t>杜常财</t>
  </si>
  <si>
    <t>杜永峰</t>
  </si>
  <si>
    <t>王金英</t>
  </si>
  <si>
    <t>3c1f1c1139aa4ec8992093cbc304b928</t>
  </si>
  <si>
    <t>41f0fd14e5fa11dd8596d34d71226317_0</t>
  </si>
  <si>
    <t>41f0fd15e5fa11dd8596d34d71226317</t>
  </si>
  <si>
    <t>15232619530204201X</t>
  </si>
  <si>
    <t>李继生</t>
  </si>
  <si>
    <t>王海艳</t>
  </si>
  <si>
    <t>cb16becd2c3845a691dbec5e1ebb7016</t>
  </si>
  <si>
    <t>9f2630c2160311e383d295fbe2efef21_0</t>
  </si>
  <si>
    <t>9f2630c3160311e383d295fbe2efef21</t>
  </si>
  <si>
    <t>152326198601102039</t>
  </si>
  <si>
    <t>前店</t>
  </si>
  <si>
    <t>杨景文</t>
  </si>
  <si>
    <t>杨清波</t>
  </si>
  <si>
    <t>莫凤香</t>
  </si>
  <si>
    <t>2f616ed197ea4b5f84829073f337fd87</t>
  </si>
  <si>
    <t>908cad87e6aa11dd8596d34d71226317_0</t>
  </si>
  <si>
    <t>908cad88e6aa11dd8596d34d71226317</t>
  </si>
  <si>
    <t>152326196302225312</t>
  </si>
  <si>
    <t>莫家湾子</t>
  </si>
  <si>
    <t>张晋红</t>
  </si>
  <si>
    <t>马文武</t>
  </si>
  <si>
    <t>4889f58b0e6540b583fdce6cf4b0ab37</t>
  </si>
  <si>
    <t>91e52f5dfd4e11e487b56f22608a994a_0</t>
  </si>
  <si>
    <t>91e52f5cfd4e11e487b56f22608a994a</t>
  </si>
  <si>
    <t>152326198305261721</t>
  </si>
  <si>
    <t>国喜林</t>
  </si>
  <si>
    <t>蒋彩英</t>
  </si>
  <si>
    <t>dd0f153cc22f41b8920a6e0d9986f35c</t>
  </si>
  <si>
    <t>8f6ec2de054011de8596d34d71226317_0</t>
  </si>
  <si>
    <t>8f6ec2df054011de8596d34d71226317</t>
  </si>
  <si>
    <t>152326197109151715</t>
  </si>
  <si>
    <t>棍都沟</t>
  </si>
  <si>
    <t>李凤民</t>
  </si>
  <si>
    <t>李晓超</t>
  </si>
  <si>
    <t>ecbd764252544eed9436acb9e2c85b64</t>
  </si>
  <si>
    <t>4321d952d24911ddb504e16feb5bfbfe_0</t>
  </si>
  <si>
    <t>4321d953d24911ddb504e16feb5bfbfe</t>
  </si>
  <si>
    <t>152326196210181770</t>
  </si>
  <si>
    <t>王国友</t>
  </si>
  <si>
    <t>王军</t>
  </si>
  <si>
    <t>张成娟</t>
  </si>
  <si>
    <t>a5b5c54a60c74df3b8a8f5ce9e9f282d</t>
  </si>
  <si>
    <t>2df1696edd2f11dd9dffcf18f4200bc4_0</t>
  </si>
  <si>
    <t>2df1696fdd2f11dd9dffcf18f4200bc4</t>
  </si>
  <si>
    <t>152326196210272031</t>
  </si>
  <si>
    <t>于永和</t>
  </si>
  <si>
    <t>于福会</t>
  </si>
  <si>
    <t>丛日飞</t>
  </si>
  <si>
    <t>39ad6126ae2b47389ea557bd0c25d2a7</t>
  </si>
  <si>
    <t>47e87a88e51311dd9dffcf18f4200bc4_0</t>
  </si>
  <si>
    <t>47e87a89e51311dd9dffcf18f4200bc4</t>
  </si>
  <si>
    <t>152326194707102012</t>
  </si>
  <si>
    <t>卜昭生</t>
  </si>
  <si>
    <t>卜宪义</t>
  </si>
  <si>
    <t>7b1c454bab5a446d88623ce15610b3ab</t>
  </si>
  <si>
    <t>a9bac9ac020b11de8596d34d71226317_1</t>
  </si>
  <si>
    <t>a9bac9ad020b11de8596d34d71226317</t>
  </si>
  <si>
    <t>152326193807252013</t>
  </si>
  <si>
    <t>宋凤林</t>
  </si>
  <si>
    <t>宋海彬</t>
  </si>
  <si>
    <t>孙海英</t>
  </si>
  <si>
    <t>eca37a3c9e644858a4911c935347db96</t>
  </si>
  <si>
    <t>9fa9c736e43b11dd9dffcf18f4200bc4_0</t>
  </si>
  <si>
    <t>9fa9c737e43b11dd9dffcf18f4200bc4</t>
  </si>
  <si>
    <t>152326196112265313</t>
  </si>
  <si>
    <t>斯布格图</t>
  </si>
  <si>
    <t>王海文</t>
  </si>
  <si>
    <t>王风军</t>
  </si>
  <si>
    <t>王国丽</t>
  </si>
  <si>
    <t>2e4c1f112e7143349317619d733906b0</t>
  </si>
  <si>
    <t>53f36cece21711dd9dffcf18f4200bc4_0</t>
  </si>
  <si>
    <t>53f36cede21711dd9dffcf18f4200bc4</t>
  </si>
  <si>
    <t>152326195308281716</t>
  </si>
  <si>
    <t>乔家杖子</t>
  </si>
  <si>
    <t>李清义</t>
  </si>
  <si>
    <t>李广才</t>
  </si>
  <si>
    <t>史明艳</t>
  </si>
  <si>
    <t>9cd71190a40941f98d3459d48d3964ca</t>
  </si>
  <si>
    <t>3a20fdf107b111de8def0ff47879fc46_0</t>
  </si>
  <si>
    <t>3a20fdf207b111de8def0ff47879fc46</t>
  </si>
  <si>
    <t>152326196301035330</t>
  </si>
  <si>
    <t>刘凤荣</t>
  </si>
  <si>
    <t>苏彦</t>
  </si>
  <si>
    <t>杜向华</t>
  </si>
  <si>
    <t>344a85fa98434716a42427f59f695023</t>
  </si>
  <si>
    <t>bad397bc022811de8596d34d71226317_0</t>
  </si>
  <si>
    <t>bad397bd022811de8596d34d71226317</t>
  </si>
  <si>
    <t>152326196210251724</t>
  </si>
  <si>
    <t>杜林</t>
  </si>
  <si>
    <t>杜国有</t>
  </si>
  <si>
    <t>高东梅</t>
  </si>
  <si>
    <t>a2e83347f47040a0ae61f4826bf4cf47</t>
  </si>
  <si>
    <t>346ed2a1dece11dd9dffcf18f4200bc4_0</t>
  </si>
  <si>
    <t>346ed2a2dece11dd9dffcf18f4200bc4</t>
  </si>
  <si>
    <t>152326193912302019</t>
  </si>
  <si>
    <t>王风田</t>
  </si>
  <si>
    <t>王国庆</t>
  </si>
  <si>
    <t>马静</t>
  </si>
  <si>
    <t>19d02615d830484eafa9abfbb0f4d17e</t>
  </si>
  <si>
    <t>4ede5f35ded111dd9dffcf18f4200bc4_0</t>
  </si>
  <si>
    <t>4ede5f36ded111dd9dffcf18f4200bc4</t>
  </si>
  <si>
    <t>152326195802252013</t>
  </si>
  <si>
    <t>张海明</t>
  </si>
  <si>
    <t>张九广</t>
  </si>
  <si>
    <t>陈志香</t>
  </si>
  <si>
    <t>872dfa9da2fa4ddfbcda87efe627b73a</t>
  </si>
  <si>
    <t>795ac3d9ff0a11dd8596d34d71226317_0</t>
  </si>
  <si>
    <t>795ac3daff0a11dd8596d34d71226317</t>
  </si>
  <si>
    <t>152326194812082017</t>
  </si>
  <si>
    <t>李栋彬</t>
  </si>
  <si>
    <t>李继有</t>
  </si>
  <si>
    <t>尹凤娇</t>
  </si>
  <si>
    <t>810d793d51d64d4fb6493d38a211b12c</t>
  </si>
  <si>
    <t>2374eee1c00811dda229e189c3c116f0_0</t>
  </si>
  <si>
    <t>2374eee2c00811dda229e189c3c116f0</t>
  </si>
  <si>
    <t>152326196208291735</t>
  </si>
  <si>
    <t>张友德</t>
  </si>
  <si>
    <t>张国辉</t>
  </si>
  <si>
    <t>林广香</t>
  </si>
  <si>
    <t>09c89af6887f4a478279cf8911ca7a1e</t>
  </si>
  <si>
    <t>89a1cc6ee36f11dd9dffcf18f4200bc4_0</t>
  </si>
  <si>
    <t>89a1cc6fe36f11dd9dffcf18f4200bc4</t>
  </si>
  <si>
    <t>152326195305041733</t>
  </si>
  <si>
    <t>杨贵彩</t>
  </si>
  <si>
    <t>杨久龙</t>
  </si>
  <si>
    <t>李玉华</t>
  </si>
  <si>
    <t>ffa7398f766d482082e605a876020070</t>
  </si>
  <si>
    <t>b4af2defbd2211dda229e189c3c116f0_0</t>
  </si>
  <si>
    <t>b4af2df0bd2211dda229e189c3c116f0</t>
  </si>
  <si>
    <t>152326195507072036</t>
  </si>
  <si>
    <t>张永全</t>
  </si>
  <si>
    <t>王花</t>
  </si>
  <si>
    <t>2b30fe35baa44ade9e2a289bb13a229d</t>
  </si>
  <si>
    <t>C4705692-3C30-0001-21F9-19C0EA99FF50_0</t>
  </si>
  <si>
    <t>C4705692-3D30-0001-1CE9-1AB61450196F</t>
  </si>
  <si>
    <t>152326197307141710</t>
  </si>
  <si>
    <t>张庆军</t>
  </si>
  <si>
    <t>张志刚</t>
  </si>
  <si>
    <t>刘文飞</t>
  </si>
  <si>
    <t>8dbc5e3a282d4a3eafe7ffb0bdd2ba23</t>
  </si>
  <si>
    <t>2e561901dfb211dd9dffcf18f4200bc4_0</t>
  </si>
  <si>
    <t>2e561902dfb211dd9dffcf18f4200bc4</t>
  </si>
  <si>
    <t>152326195708281715</t>
  </si>
  <si>
    <t>平房</t>
  </si>
  <si>
    <t>郎宪贵</t>
  </si>
  <si>
    <t>郎井伟</t>
  </si>
  <si>
    <t>吕秀娴</t>
  </si>
  <si>
    <t>2397781045a94ea2a627803c09b8d647</t>
  </si>
  <si>
    <t>202e89c0dd4711dd9dffcf18f4200bc4_0</t>
  </si>
  <si>
    <t>202e89c1dd4711dd9dffcf18f4200bc4</t>
  </si>
  <si>
    <t>152326195605252014</t>
  </si>
  <si>
    <t>高广田</t>
  </si>
  <si>
    <t>高明珠</t>
  </si>
  <si>
    <t>姜桂梅</t>
  </si>
  <si>
    <t>2523eec438df4dc99d01cb0f66c90f35</t>
  </si>
  <si>
    <t>390f48e6df7a11dd9dffcf18f4200bc4_0</t>
  </si>
  <si>
    <t>390f48e7df7a11dd9dffcf18f4200bc4</t>
  </si>
  <si>
    <t>152326194702062015</t>
  </si>
  <si>
    <t>于庆龙</t>
  </si>
  <si>
    <t>于景辉</t>
  </si>
  <si>
    <t>高东霞</t>
  </si>
  <si>
    <t>926ba54b5a2441e7b176b38439d1dc34</t>
  </si>
  <si>
    <t>216eb59de3a711dd9dffcf18f4200bc4_0</t>
  </si>
  <si>
    <t>216eb59ee3a711dd9dffcf18f4200bc4</t>
  </si>
  <si>
    <t>152326196006101710</t>
  </si>
  <si>
    <t>步步登高</t>
  </si>
  <si>
    <t>周子孝</t>
  </si>
  <si>
    <t>周国来</t>
  </si>
  <si>
    <t>张二英</t>
  </si>
  <si>
    <t>7cbb00c140834921b59782e52dfcba3b</t>
  </si>
  <si>
    <t>fa4a69dede0b11dd9dffcf18f4200bc4_0</t>
  </si>
  <si>
    <t>fa4a69dfde0b11dd9dffcf18f4200bc4</t>
  </si>
  <si>
    <t>152326195602051719</t>
  </si>
  <si>
    <t>蒋玉树</t>
  </si>
  <si>
    <t>蒋玉叔</t>
  </si>
  <si>
    <t>宫淑军</t>
  </si>
  <si>
    <t>3a8d6d6e29b04e528e549093588a8012</t>
  </si>
  <si>
    <t>a76f0b2ce1dc11dd9dffcf18f4200bc4_0</t>
  </si>
  <si>
    <t>a76f0b2de1dc11dd9dffcf18f4200bc4</t>
  </si>
  <si>
    <t>152326198108285310</t>
  </si>
  <si>
    <t>宋跃昌</t>
  </si>
  <si>
    <t>宋广林</t>
  </si>
  <si>
    <t>王秉霞</t>
  </si>
  <si>
    <t>6b8a443214e84360a612c9f573830ed4</t>
  </si>
  <si>
    <t>47d2a3f8060a11de8596d34d71226317_0</t>
  </si>
  <si>
    <t>47d2a3f9060a11de8596d34d71226317</t>
  </si>
  <si>
    <t>152326195203081718</t>
  </si>
  <si>
    <t>蒋林</t>
  </si>
  <si>
    <t>常铁钢</t>
  </si>
  <si>
    <t>蒋建平</t>
  </si>
  <si>
    <t>6e1dbbcc58f6447fb280937f3104e225</t>
  </si>
  <si>
    <t>ede8cdf0dbba11dd9dffcf18f4200bc4_0</t>
  </si>
  <si>
    <t>ede8cdf1dbba11dd9dffcf18f4200bc4</t>
  </si>
  <si>
    <t>152326195311271711</t>
  </si>
  <si>
    <t>下地</t>
  </si>
  <si>
    <t>郑志龙</t>
  </si>
  <si>
    <t>马凤荣</t>
  </si>
  <si>
    <t>7991827a32994a70976317e02d8fb2cd</t>
  </si>
  <si>
    <t>04c3509773d311e48984c9c97b22836e_0</t>
  </si>
  <si>
    <t>04c3509873d311e48984c9c97b22836e</t>
  </si>
  <si>
    <t>152326198312231715</t>
  </si>
  <si>
    <t>马永中</t>
  </si>
  <si>
    <t>马风劳</t>
  </si>
  <si>
    <t>于丽丽</t>
  </si>
  <si>
    <t>4b47276867c442e7935e5e84564fa5c5</t>
  </si>
  <si>
    <t>ed45a90ddf8611dd9dffcf18f4200bc4_0</t>
  </si>
  <si>
    <t>ed45a90edf8611dd9dffcf18f4200bc4</t>
  </si>
  <si>
    <t>152326196011101715</t>
  </si>
  <si>
    <t>牟占国</t>
  </si>
  <si>
    <t>孙秀娟</t>
  </si>
  <si>
    <t>3403fc8c413543bfbd0c1ebb95299ec3</t>
  </si>
  <si>
    <t>C42FA2A0-D9B0-0001-97ED-A57AF6C0139A_0</t>
  </si>
  <si>
    <t>C42FA2A0-DBB0-0001-347B-12CADC601E5B</t>
  </si>
  <si>
    <t>152326198004142016</t>
  </si>
  <si>
    <t>孙凤平</t>
  </si>
  <si>
    <t>程秀艳</t>
  </si>
  <si>
    <t>7c18ec4a607e41c0b56de43109e0c898</t>
  </si>
  <si>
    <t>9b0457d0022211de8596d34d71226317_0</t>
  </si>
  <si>
    <t>9b0457d1022211de8596d34d71226317</t>
  </si>
  <si>
    <t>152326197404032014</t>
  </si>
  <si>
    <t>卜繁义</t>
  </si>
  <si>
    <t>卜祥明</t>
  </si>
  <si>
    <t>曲风霞</t>
  </si>
  <si>
    <t>f70ba4c210b748929006faab41782444</t>
  </si>
  <si>
    <t>eda48a4e031a11de8596d34d71226317_0</t>
  </si>
  <si>
    <t>eda48a4f031a11de8596d34d71226317</t>
  </si>
  <si>
    <t>152326196307242015</t>
  </si>
  <si>
    <t>武国章</t>
  </si>
  <si>
    <t>武广利</t>
  </si>
  <si>
    <t>许艳玲</t>
  </si>
  <si>
    <t>5cf44fead11345c9b35974f582f6cc4b</t>
  </si>
  <si>
    <t>2410a1bbe69811dd8596d34d71226317_0</t>
  </si>
  <si>
    <t>2410a1bce69811dd8596d34d71226317</t>
  </si>
  <si>
    <t>15232619541229201X</t>
  </si>
  <si>
    <t>二道杖子</t>
  </si>
  <si>
    <t>张建华</t>
  </si>
  <si>
    <t>张玉柱</t>
  </si>
  <si>
    <t>王丽娟</t>
  </si>
  <si>
    <t>71a6c4a4f9f4418ea4a25b055904674c</t>
  </si>
  <si>
    <t>e8ed846fdfd911dd9dffcf18f4200bc4_0</t>
  </si>
  <si>
    <t>e8ed8470dfd911dd9dffcf18f4200bc4</t>
  </si>
  <si>
    <t>152326196407132016</t>
  </si>
  <si>
    <t>吕君洲</t>
  </si>
  <si>
    <t>吕文平</t>
  </si>
  <si>
    <t>谢娇</t>
  </si>
  <si>
    <t>41162441f1244c6ba3309d0b8c5a5794</t>
  </si>
  <si>
    <t>e57a19f0dde011dd9dffcf18f4200bc4_0</t>
  </si>
  <si>
    <t>e57a19f1dde011dd9dffcf18f4200bc4</t>
  </si>
  <si>
    <t>152326196508142010</t>
  </si>
  <si>
    <t>于洪彬</t>
  </si>
  <si>
    <t>程顺艳</t>
  </si>
  <si>
    <t>ff505650c2eb4979bbc5a6a9f482aa38</t>
  </si>
  <si>
    <t>72006775e35f11dd9dffcf18f4200bc4_0</t>
  </si>
  <si>
    <t>72006776e35f11dd9dffcf18f4200bc4</t>
  </si>
  <si>
    <t>152326195503181710</t>
  </si>
  <si>
    <t>于海峰</t>
  </si>
  <si>
    <t>152326198608301719</t>
  </si>
  <si>
    <t>李振田</t>
  </si>
  <si>
    <t>李叔龙</t>
  </si>
  <si>
    <t>邵庆艳</t>
  </si>
  <si>
    <t>1e5015e3ba594d8e8cc4c706583e9d0c</t>
  </si>
  <si>
    <t>7ebb0467dd1511dd9dffcf18f4200bc4_0</t>
  </si>
  <si>
    <t>7ebb0468dd1511dd9dffcf18f4200bc4</t>
  </si>
  <si>
    <t>152326195006062016</t>
  </si>
  <si>
    <t>徐海东</t>
  </si>
  <si>
    <t>任晓华</t>
  </si>
  <si>
    <t>b736da3ce8024830a0ad9ca398241b7d</t>
  </si>
  <si>
    <t>C45EA2B2-A4C0-0001-D6FA-149418701CDD_0</t>
  </si>
  <si>
    <t>C45EA2B2-A4C0-0001-7C87-8C68CC929760</t>
  </si>
  <si>
    <t>15232619830928201X</t>
  </si>
  <si>
    <t>于振学</t>
  </si>
  <si>
    <t>于庆力</t>
  </si>
  <si>
    <t>刘春丽</t>
  </si>
  <si>
    <t>ea42ab487c4c42ffbfc3f051311a4886</t>
  </si>
  <si>
    <t>715c212efc0211dd8596d34d71226317_0</t>
  </si>
  <si>
    <t>715c212ffc0211dd8596d34d71226317</t>
  </si>
  <si>
    <t>152326195802052011</t>
  </si>
  <si>
    <t>梁爱军</t>
  </si>
  <si>
    <t>王亚芹</t>
  </si>
  <si>
    <t>1d95a92a931d422a8a220ee8c17f321b</t>
  </si>
  <si>
    <t>c1cf7804fef311dd8596d34d71226317_0</t>
  </si>
  <si>
    <t>72d54e6bfef411dd8596d34d71226317</t>
  </si>
  <si>
    <t>15232619740308201X</t>
  </si>
  <si>
    <t>三一</t>
  </si>
  <si>
    <t>池文学</t>
  </si>
  <si>
    <t>池显波</t>
  </si>
  <si>
    <t>于海英</t>
  </si>
  <si>
    <t>91a047c6aca141d4b93525a4e5d8b686</t>
  </si>
  <si>
    <t>daf35832dafb11dd9dffcf18f4200bc4_0</t>
  </si>
  <si>
    <t>daf35833dafb11dd9dffcf18f4200bc4</t>
  </si>
  <si>
    <t>152326195709182014</t>
  </si>
  <si>
    <t>初学礼</t>
  </si>
  <si>
    <t>初红明</t>
  </si>
  <si>
    <t>稽秀梅</t>
  </si>
  <si>
    <t>8368415bd3524372a792e82f7bc927ba</t>
  </si>
  <si>
    <t>7f683b6fbb5e11dd857b3f49f5b13c93_0</t>
  </si>
  <si>
    <t>7f683b70bb5e11dd857b3f49f5b13c93</t>
  </si>
  <si>
    <t>152326195601152016</t>
  </si>
  <si>
    <t>蒋玉贺</t>
  </si>
  <si>
    <t>蒋朝全</t>
  </si>
  <si>
    <t>王艳超</t>
  </si>
  <si>
    <t>6ecbcb8780d24af99d0e28bfbfae2947</t>
  </si>
  <si>
    <t>2b6aa9b2e14b11dd9dffcf18f4200bc4_0</t>
  </si>
  <si>
    <t>2b6aa9b3e14b11dd9dffcf18f4200bc4</t>
  </si>
  <si>
    <t>152326195907085338</t>
  </si>
  <si>
    <t>李清龙</t>
  </si>
  <si>
    <t>李广生</t>
  </si>
  <si>
    <t>宫淑艳</t>
  </si>
  <si>
    <t>2d55b211808647549efd8a7e8613fa48</t>
  </si>
  <si>
    <t>bf61806a07b011de8def0ff47879fc46_0</t>
  </si>
  <si>
    <t>bf61806b07b011de8def0ff47879fc46</t>
  </si>
  <si>
    <t>15232619611223535X</t>
  </si>
  <si>
    <t>杨喜昌</t>
  </si>
  <si>
    <t>于艳春</t>
  </si>
  <si>
    <t>8a56fa40205343bf888b5bbbc9bd5771</t>
  </si>
  <si>
    <t>C53C13D3-51B0-0001-7B72-1BC017F0D7B0_0</t>
  </si>
  <si>
    <t>C53C13D3-51B0-0001-62B1-424BE8B19A40</t>
  </si>
  <si>
    <t>152326195407021725</t>
  </si>
  <si>
    <t>马永和</t>
  </si>
  <si>
    <t>马风利</t>
  </si>
  <si>
    <t>韩秀杰</t>
  </si>
  <si>
    <t>54cc0c83acef402e976cb1d12e9be88e</t>
  </si>
  <si>
    <t>e349f5c2df9c11dd9dffcf18f4200bc4_0</t>
  </si>
  <si>
    <t>e349f5c3df9c11dd9dffcf18f4200bc4</t>
  </si>
  <si>
    <t>152326195802151714</t>
  </si>
  <si>
    <t>孙树怀</t>
  </si>
  <si>
    <t>孙凤龙</t>
  </si>
  <si>
    <t>李娜仁托亚</t>
  </si>
  <si>
    <t>ebc1a2e801e34b26a0a70c0cc4cd4eac</t>
  </si>
  <si>
    <t>57b1764d021511de8596d34d71226317_0</t>
  </si>
  <si>
    <t>57b1764e021511de8596d34d71226317</t>
  </si>
  <si>
    <t>152326194707242015</t>
  </si>
  <si>
    <t>曾顺</t>
  </si>
  <si>
    <t>曾凡文</t>
  </si>
  <si>
    <t>王秀琴</t>
  </si>
  <si>
    <t>2529f289af8144b094e4fa2f8af1659b</t>
  </si>
  <si>
    <t>7de8535ee2ad11dd9dffcf18f4200bc4_0</t>
  </si>
  <si>
    <t>7de8535fe2ad11dd9dffcf18f4200bc4</t>
  </si>
  <si>
    <t>152326194401155314</t>
  </si>
  <si>
    <t>于国运</t>
  </si>
  <si>
    <t>刘艳丽</t>
  </si>
  <si>
    <t>f87c424bdc7045a399486a9b46a43747</t>
  </si>
  <si>
    <t>207c9131e1d911dd9dffcf18f4200bc4_0</t>
  </si>
  <si>
    <t>207c9132e1d911dd9dffcf18f4200bc4</t>
  </si>
  <si>
    <t>152326197810121717</t>
  </si>
  <si>
    <t>杜万林</t>
  </si>
  <si>
    <t>杜长华</t>
  </si>
  <si>
    <t>秦海英</t>
  </si>
  <si>
    <t>ea17039ce2524bd4a0cfd074d733bcf6</t>
  </si>
  <si>
    <t>1290fc37db9e11dd9dffcf18f4200bc4_0</t>
  </si>
  <si>
    <t>1290fc38db9e11dd9dffcf18f4200bc4</t>
  </si>
  <si>
    <t>15232619490812201X</t>
  </si>
  <si>
    <t>任兆廷</t>
  </si>
  <si>
    <t>韩凤红</t>
  </si>
  <si>
    <t>22539a9fb2bd470ba0857ce9679fe58f</t>
  </si>
  <si>
    <t>c5fca6bab07f11e1a37c2d346ade032f_0</t>
  </si>
  <si>
    <t>c5fca6bbb07f11e1a37c2d346ade032f</t>
  </si>
  <si>
    <t>152326198011112034</t>
  </si>
  <si>
    <t>刘爱军</t>
  </si>
  <si>
    <t>曾凡荣</t>
  </si>
  <si>
    <t>f2765211d2b549a7ab978164bc2c107c</t>
  </si>
  <si>
    <t>04910c98e2b711dd9dffcf18f4200bc4_0</t>
  </si>
  <si>
    <t>04910c99e2b711dd9dffcf18f4200bc4</t>
  </si>
  <si>
    <t>152326197101075316</t>
  </si>
  <si>
    <t>蒲瑞华</t>
  </si>
  <si>
    <t>董晓磊</t>
  </si>
  <si>
    <t>蒲芳杰</t>
  </si>
  <si>
    <t>9c079fa4fdb54d12bba5f55b25304bd2</t>
  </si>
  <si>
    <t>1027141c078311de80d8f3036eeb1152_0</t>
  </si>
  <si>
    <t>1027141d078311de80d8f3036eeb1152</t>
  </si>
  <si>
    <t>152326196106111713</t>
  </si>
  <si>
    <t>得力营子</t>
  </si>
  <si>
    <t>李大伟</t>
  </si>
  <si>
    <t>张玉莲</t>
  </si>
  <si>
    <t>e5fc9993be19433db8e4447343a77889</t>
  </si>
  <si>
    <t>C4C4FE01-E180-0001-87F4-1F901ED013E7_0</t>
  </si>
  <si>
    <t>C4C4FE01-E370-0001-A157-38001C705AB0</t>
  </si>
  <si>
    <t>152326198012251714</t>
  </si>
  <si>
    <t>张有花</t>
  </si>
  <si>
    <t>高凤东</t>
  </si>
  <si>
    <t>蒋彩军</t>
  </si>
  <si>
    <t>b07e15babdd24691bc8a2de1b2a71292</t>
  </si>
  <si>
    <t>7fb766d904b911de8596d34d71226317_0</t>
  </si>
  <si>
    <t>7fb766da04b911de8596d34d71226317</t>
  </si>
  <si>
    <t>152326195912191725</t>
  </si>
  <si>
    <t>王海虎</t>
  </si>
  <si>
    <t>张晋玲</t>
  </si>
  <si>
    <t>b146b1b88dcd4884b81a4dffc031ab7f</t>
  </si>
  <si>
    <t>0eab4ddee23e11dd9dffcf18f4200bc4_0</t>
  </si>
  <si>
    <t>0eab4ddfe23e11dd9dffcf18f4200bc4</t>
  </si>
  <si>
    <t>152326198310062014</t>
  </si>
  <si>
    <t>王守超</t>
  </si>
  <si>
    <t>姜淑云</t>
  </si>
  <si>
    <t>891217cd1b5d4c8e8a5c1722a44d7971</t>
  </si>
  <si>
    <t>c5dd7abd8f4411e1b36ebbdede46850b_0</t>
  </si>
  <si>
    <t>c5dd7abe8f4411e1b36ebbdede46850b</t>
  </si>
  <si>
    <t>152326198611272015</t>
  </si>
  <si>
    <t>任昭金</t>
  </si>
  <si>
    <t>卢士芬</t>
  </si>
  <si>
    <t>0c280c0ec3614dc9a322a2132562660d</t>
  </si>
  <si>
    <t>5a2bd9dcfe4311dd8596d34d71226317_0</t>
  </si>
  <si>
    <t>5a2bd9ddfe4311dd8596d34d71226317</t>
  </si>
  <si>
    <t>152326197108262034</t>
  </si>
  <si>
    <t>王殿武</t>
  </si>
  <si>
    <t>王海东</t>
  </si>
  <si>
    <t>柴春艳</t>
  </si>
  <si>
    <t>eaae7df3e99e4bbe9519f0c8e0107666</t>
  </si>
  <si>
    <t>e10c855e021b11de8596d34d71226317_0</t>
  </si>
  <si>
    <t>e10c855f021b11de8596d34d71226317</t>
  </si>
  <si>
    <t>152326195911291732</t>
  </si>
  <si>
    <t>于景虎</t>
  </si>
  <si>
    <t>李晓梅</t>
  </si>
  <si>
    <t>ff33f5344c2d49f7875a4d10ad0887b2</t>
  </si>
  <si>
    <t>C4C4FC81-2D20-0001-8B12-1D5B31D0A000_0</t>
  </si>
  <si>
    <t>C4C4FC81-2E20-0001-AA6B-145DB5605B80</t>
  </si>
  <si>
    <t>152326198410261715</t>
  </si>
  <si>
    <t>张廷立</t>
  </si>
  <si>
    <t>张廷丽</t>
  </si>
  <si>
    <t>金桂花</t>
  </si>
  <si>
    <t>b00027f78b5d4ef09ea6a5a8c5e98781</t>
  </si>
  <si>
    <t>0db61f13e23b11dd9dffcf18f4200bc4_0</t>
  </si>
  <si>
    <t>0db61f14e23b11dd9dffcf18f4200bc4</t>
  </si>
  <si>
    <t>152326198403302013</t>
  </si>
  <si>
    <t>李景瑞</t>
  </si>
  <si>
    <t>李栋坤</t>
  </si>
  <si>
    <t>徐秀丽</t>
  </si>
  <si>
    <t>bfc41366df2146968e6df8c3549bd738</t>
  </si>
  <si>
    <t>d8af64bbfe4311dd8596d34d71226317_0</t>
  </si>
  <si>
    <t>d8af64bcfe4311dd8596d34d71226317</t>
  </si>
  <si>
    <t>152326195812062010</t>
  </si>
  <si>
    <t>张国才</t>
  </si>
  <si>
    <t>张献林</t>
  </si>
  <si>
    <t>李贵华</t>
  </si>
  <si>
    <t>fd4328e957214f72be22b22ad86c7e6e</t>
  </si>
  <si>
    <t>00b19365bd2511dda229e189c3c116f0_0</t>
  </si>
  <si>
    <t>00b19366bd2511dda229e189c3c116f0</t>
  </si>
  <si>
    <t>152326195310102035</t>
  </si>
  <si>
    <t>套利波</t>
  </si>
  <si>
    <t>徐国昌</t>
  </si>
  <si>
    <t>徐庆阳</t>
  </si>
  <si>
    <t>布风霜</t>
  </si>
  <si>
    <t>567eb343d3a147529e2dbafc5b0d856e</t>
  </si>
  <si>
    <t>C3E54371-8820-0001-704B-12A873FAA430_0</t>
  </si>
  <si>
    <t>C3E54371-8820-0001-4744-18EE13D715FF</t>
  </si>
  <si>
    <t>152326195108112010</t>
  </si>
  <si>
    <t>刘海金</t>
  </si>
  <si>
    <t>吴秀花</t>
  </si>
  <si>
    <t>e034e6d30a03435ea374fc251da67eb3</t>
  </si>
  <si>
    <t>380d71a9ffa111e487b56f22608a994a_0</t>
  </si>
  <si>
    <t>380d71aaffa111e487b56f22608a994a</t>
  </si>
  <si>
    <t>15232619800304203X</t>
  </si>
  <si>
    <t>西洼</t>
  </si>
  <si>
    <t>霍占军</t>
  </si>
  <si>
    <t>32add71a49974360a13037e8e6d1f784</t>
  </si>
  <si>
    <t>55928357fd7c11dd8596d34d71226317_0</t>
  </si>
  <si>
    <t>55928358fd7c11dd8596d34d71226317</t>
  </si>
  <si>
    <t>152326197108075319</t>
  </si>
  <si>
    <t>杨景学</t>
  </si>
  <si>
    <t>杨希飞</t>
  </si>
  <si>
    <t>计艳杰</t>
  </si>
  <si>
    <t>42a92931f54a4573ad2f2a9f20cb8e9d</t>
  </si>
  <si>
    <t>baac099e024111de8596d34d71226317_0</t>
  </si>
  <si>
    <t>baac099f024111de8596d34d71226317</t>
  </si>
  <si>
    <t>152326195309221715</t>
  </si>
  <si>
    <t>李学</t>
  </si>
  <si>
    <t>李凤雪</t>
  </si>
  <si>
    <t>赵涓涓</t>
  </si>
  <si>
    <t>beb4db0edd994211b4b4a84929a2cbf0</t>
  </si>
  <si>
    <t>f4dc47e2d2ea11ddb504e16feb5bfbfe_0</t>
  </si>
  <si>
    <t>f4dc47e3d2ea11ddb504e16feb5bfbfe</t>
  </si>
  <si>
    <t>15232619590828171X</t>
  </si>
  <si>
    <t>杜国民</t>
  </si>
  <si>
    <t>杜伟东</t>
  </si>
  <si>
    <t>杜佳妮</t>
  </si>
  <si>
    <t>f4d535c93e664468be8ac82c4ade7e3a</t>
  </si>
  <si>
    <t>a76d1d57ded111dd9dffcf18f4200bc4_0</t>
  </si>
  <si>
    <t>a76d1d58ded111dd9dffcf18f4200bc4</t>
  </si>
  <si>
    <t>152326195911232011</t>
  </si>
  <si>
    <t>张庆彬</t>
  </si>
  <si>
    <t>张晋亮</t>
  </si>
  <si>
    <t>付阳</t>
  </si>
  <si>
    <t>9ff5864d07dd4f8ea7c97cc0f88a3fd0</t>
  </si>
  <si>
    <t>c01a0a0edf1211dd9dffcf18f4200bc4_0</t>
  </si>
  <si>
    <t>c01a0a0fdf1211dd9dffcf18f4200bc4</t>
  </si>
  <si>
    <t>152326196401201711</t>
  </si>
  <si>
    <t>杨连枝</t>
  </si>
  <si>
    <t>薛志军</t>
  </si>
  <si>
    <t>李丽</t>
  </si>
  <si>
    <t>b198a56a0c3a4e709719092da67f787b</t>
  </si>
  <si>
    <t>763a40a1e04f11dd9dffcf18f4200bc4_0</t>
  </si>
  <si>
    <t>763a40a2e04f11dd9dffcf18f4200bc4</t>
  </si>
  <si>
    <t>152326194603181721</t>
  </si>
  <si>
    <t>荆国忠</t>
  </si>
  <si>
    <t>荆君祥</t>
  </si>
  <si>
    <t>稽增杰</t>
  </si>
  <si>
    <t>be49dd6bd2184a25a55258b1f08846d7</t>
  </si>
  <si>
    <t>cca128bcdb9011dd9dffcf18f4200bc4_0</t>
  </si>
  <si>
    <t>cca128bddb9011dd9dffcf18f4200bc4</t>
  </si>
  <si>
    <t>152326196005042034</t>
  </si>
  <si>
    <t>孙印宝</t>
  </si>
  <si>
    <t>孙永奎</t>
  </si>
  <si>
    <t>dc9f1aadd7b845a1bd287e557b856ddf</t>
  </si>
  <si>
    <t>79d2cb1e07c611de8def0ff47879fc46_0</t>
  </si>
  <si>
    <t>0528cdc807c711de8def0ff47879fc46</t>
  </si>
  <si>
    <t>152326198205062012</t>
  </si>
  <si>
    <t>代国富</t>
  </si>
  <si>
    <t>曲海燕</t>
  </si>
  <si>
    <t>5d958ae0d218493fbaa88d1fcb64b87c</t>
  </si>
  <si>
    <t>9d2f3e12ff2311dd8596d34d71226317_0</t>
  </si>
  <si>
    <t>9d2f3e13ff2311dd8596d34d71226317</t>
  </si>
  <si>
    <t>152326197503292014</t>
  </si>
  <si>
    <t>邱相臣</t>
  </si>
  <si>
    <t>邱树德</t>
  </si>
  <si>
    <t>姚翠平</t>
  </si>
  <si>
    <t>6d25603009eb4af5a3d8405cbcfc72c4</t>
  </si>
  <si>
    <t>c13c081607b711de8def0ff47879fc46_0</t>
  </si>
  <si>
    <t>c13c081707b711de8def0ff47879fc46</t>
  </si>
  <si>
    <t>152326195410175311</t>
  </si>
  <si>
    <t>青龙山</t>
  </si>
  <si>
    <t>刘洪刚</t>
  </si>
  <si>
    <t>李玉琴</t>
  </si>
  <si>
    <t>e7cb616217574db690088678e4c764aa</t>
  </si>
  <si>
    <t>6a94fbd8e2a611dd9dffcf18f4200bc4_0</t>
  </si>
  <si>
    <t>6a94fbd9e2a611dd9dffcf18f4200bc4</t>
  </si>
  <si>
    <t>152326197812241712</t>
  </si>
  <si>
    <t>张中年</t>
  </si>
  <si>
    <t>张晋龙</t>
  </si>
  <si>
    <t>路海艳</t>
  </si>
  <si>
    <t>569078eb9bd04359876078894090e076</t>
  </si>
  <si>
    <t>980ca50e047a11de8596d34d71226317_0</t>
  </si>
  <si>
    <t>980ca50f047a11de8596d34d71226317</t>
  </si>
  <si>
    <t>152326194509121714</t>
  </si>
  <si>
    <t>张海君</t>
  </si>
  <si>
    <t>张九礼</t>
  </si>
  <si>
    <t>闫早平</t>
  </si>
  <si>
    <t>12c7dd795c56481ba41cca7baaa2c5f3</t>
  </si>
  <si>
    <t>00b13c8bfef911dd8596d34d71226317_0</t>
  </si>
  <si>
    <t>00b13c8cfef911dd8596d34d71226317</t>
  </si>
  <si>
    <t>152326195405262015</t>
  </si>
  <si>
    <t>卜范有</t>
  </si>
  <si>
    <t>卜祥华</t>
  </si>
  <si>
    <t>王晓芳</t>
  </si>
  <si>
    <t>fd5df191e921473483e02035bbb5dea1</t>
  </si>
  <si>
    <t>3218105e032311de8596d34d71226317_0</t>
  </si>
  <si>
    <t>3218105f032311de8596d34d71226317</t>
  </si>
  <si>
    <t>152326196006032030</t>
  </si>
  <si>
    <t>刘占华</t>
  </si>
  <si>
    <t>卜祥艳</t>
  </si>
  <si>
    <t>8122eef984184b309d493d8fa3f9199e</t>
  </si>
  <si>
    <t>d6201960039d11de8596d34d71226317_0</t>
  </si>
  <si>
    <t>4b95389b039e11de8596d34d71226317</t>
  </si>
  <si>
    <t>152326198111231719</t>
  </si>
  <si>
    <t>王海合</t>
  </si>
  <si>
    <t>王丰志</t>
  </si>
  <si>
    <t>沈艳平</t>
  </si>
  <si>
    <t>c64956c804094e55b47ef1f5a1fc2ead</t>
  </si>
  <si>
    <t>4193aa0ee04e11dd9dffcf18f4200bc4_0</t>
  </si>
  <si>
    <t>4193aa0fe04e11dd9dffcf18f4200bc4</t>
  </si>
  <si>
    <t>152326195401232011</t>
  </si>
  <si>
    <t>高庆臣</t>
  </si>
  <si>
    <t>杨淑华</t>
  </si>
  <si>
    <t>f158561451dd4ffd9fa9f590ea1d9c76</t>
  </si>
  <si>
    <t>7228f95fe5fc11dd8596d34d71226317_0</t>
  </si>
  <si>
    <t>7228f960e5fc11dd8596d34d71226317</t>
  </si>
  <si>
    <t>152326197101022038</t>
  </si>
  <si>
    <t>路德林</t>
  </si>
  <si>
    <t>路广顺</t>
  </si>
  <si>
    <t>3fa78bf0e1c1471d8963c32793ece2e2</t>
  </si>
  <si>
    <t>0c165c0b03b111de8596d34d71226317_0</t>
  </si>
  <si>
    <t>0c165c0c03b111de8596d34d71226317</t>
  </si>
  <si>
    <t>152326194809082016</t>
  </si>
  <si>
    <t>杜海龙</t>
  </si>
  <si>
    <t>于洪梅</t>
  </si>
  <si>
    <t>2bd4e44b6ee84508a21ff20e93079621</t>
  </si>
  <si>
    <t>7885a289fe1911e6bd9fb940a9485d4b_0</t>
  </si>
  <si>
    <t>7885a28afe1911e6bd9fb940a9485d4b</t>
  </si>
  <si>
    <t>152326198212071734</t>
  </si>
  <si>
    <t>吴品荣</t>
  </si>
  <si>
    <t>李申昌</t>
  </si>
  <si>
    <t>梁雪红</t>
  </si>
  <si>
    <t>cce7f1bbe74a4b3495c4fa319b1b749d</t>
  </si>
  <si>
    <t>fa17b27e04a711de8596d34d71226317_0</t>
  </si>
  <si>
    <t>878dbe3f9fe111e6a6714756c275bdc2</t>
  </si>
  <si>
    <t>152326194101291728</t>
  </si>
  <si>
    <t>宋海华</t>
  </si>
  <si>
    <t>王卫琴</t>
  </si>
  <si>
    <t>cafe9c2b893a4a0a96a377566719f6e5</t>
  </si>
  <si>
    <t>cf023b7e060011de8596d34d71226317_0</t>
  </si>
  <si>
    <t>cf023b7f060011de8596d34d71226317</t>
  </si>
  <si>
    <t>152326198009291731</t>
  </si>
  <si>
    <t>宋凤昌</t>
  </si>
  <si>
    <t>宋广州</t>
  </si>
  <si>
    <t>高大香</t>
  </si>
  <si>
    <t>5ad0b690211d4aa49ddc6acd3d701a3f</t>
  </si>
  <si>
    <t>a145f700060a11de8596d34d71226317_0</t>
  </si>
  <si>
    <t>a145f701060a11de8596d34d71226317</t>
  </si>
  <si>
    <t>152326195401281710</t>
  </si>
  <si>
    <t>张继宝</t>
  </si>
  <si>
    <t>赵羽珍</t>
  </si>
  <si>
    <t>0e99f9cc7d5242979503399ee20946d9</t>
  </si>
  <si>
    <t>C4C4FB2B-F2A0-0001-ACFC-8B46D8901944_0</t>
  </si>
  <si>
    <t>C4C4FB2B-F3A0-0001-8167-18A0F7B11519</t>
  </si>
  <si>
    <t>152326198210232012</t>
  </si>
  <si>
    <t>王瑞喜</t>
  </si>
  <si>
    <t>af08f1e3b5764a68a07153588a6047d6</t>
  </si>
  <si>
    <t>C3FC7310-3F20-0001-FF10-1B60EB8F9A30_0</t>
  </si>
  <si>
    <t>C3FC7310-3F20-0001-4D45-7D03ABC01B86</t>
  </si>
  <si>
    <t>152326197912172013</t>
  </si>
  <si>
    <t>李素兰</t>
  </si>
  <si>
    <t>周子民</t>
  </si>
  <si>
    <t>周立分</t>
  </si>
  <si>
    <t>d7473d5559f5496d9fdbcd04c978ee73</t>
  </si>
  <si>
    <t>da6fcaa982bc11e5ba5427583697d2ad_1</t>
  </si>
  <si>
    <t>da6fcaaa82bc11e5ba5427583697d2ad</t>
  </si>
  <si>
    <t>152326194407211727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</si>
</sst>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5" borderId="1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" borderId="12" applyNumberFormat="0" applyAlignment="0" applyProtection="0">
      <alignment vertical="center"/>
    </xf>
    <xf numFmtId="0" fontId="12" fillId="2" borderId="15" applyNumberFormat="0" applyAlignment="0" applyProtection="0">
      <alignment vertical="center"/>
    </xf>
    <xf numFmtId="0" fontId="21" fillId="22" borderId="1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2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A112" sqref="A112"/>
    </sheetView>
  </sheetViews>
  <sheetFormatPr defaultColWidth="9" defaultRowHeight="14"/>
  <cols>
    <col min="1" max="1" width="8.5" customWidth="1"/>
    <col min="2" max="2" width="17.5" customWidth="1"/>
    <col min="3" max="3" width="15.8727272727273" customWidth="1"/>
    <col min="4" max="4" width="16" customWidth="1"/>
    <col min="5" max="5" width="12.3727272727273" customWidth="1"/>
    <col min="6" max="6" width="15.2545454545455" customWidth="1"/>
    <col min="7" max="7" width="13.2545454545455" customWidth="1"/>
    <col min="8" max="8" width="17.6272727272727" customWidth="1"/>
    <col min="9" max="9" width="16.5" customWidth="1"/>
    <col min="10" max="10" width="16.1272727272727" customWidth="1"/>
    <col min="11" max="11" width="14.6272727272727" customWidth="1"/>
    <col min="12" max="12" width="17.5" customWidth="1"/>
    <col min="13" max="19" width="9" hidden="1" customWidth="1"/>
    <col min="20" max="20" width="1.87272727272727" customWidth="1"/>
  </cols>
  <sheetData>
    <row r="1" ht="23.2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8"/>
      <c r="M1" s="9"/>
      <c r="N1" s="9"/>
      <c r="O1" s="9"/>
      <c r="P1" s="9"/>
      <c r="Q1" s="9"/>
      <c r="R1" s="9"/>
      <c r="S1" s="9"/>
      <c r="T1" s="9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10"/>
      <c r="N3" s="10"/>
      <c r="O3" s="10"/>
      <c r="P3" s="10"/>
      <c r="Q3" s="10"/>
      <c r="R3" s="10"/>
      <c r="S3" s="10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7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11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8"/>
    </row>
    <row r="5" hidden="1" customHeight="1" spans="1:20">
      <c r="A5" s="6"/>
      <c r="B5" s="7"/>
      <c r="C5" s="7"/>
      <c r="D5" s="7"/>
      <c r="E5" s="7"/>
      <c r="F5" s="7"/>
      <c r="G5" s="7"/>
      <c r="H5" s="7"/>
      <c r="I5" s="13"/>
      <c r="J5" s="14"/>
      <c r="K5" s="14"/>
      <c r="L5" s="15"/>
      <c r="M5" s="16"/>
      <c r="N5" s="17"/>
      <c r="O5" s="17"/>
      <c r="P5" s="17"/>
      <c r="Q5" s="17"/>
      <c r="R5" s="17"/>
      <c r="S5" s="17"/>
      <c r="T5" s="19"/>
    </row>
    <row r="6" ht="18" customHeight="1" spans="1:20">
      <c r="A6" s="6" t="s">
        <v>21</v>
      </c>
      <c r="B6" s="7">
        <v>21010211</v>
      </c>
      <c r="C6" s="7" t="s">
        <v>22</v>
      </c>
      <c r="D6" s="7" t="s">
        <v>22</v>
      </c>
      <c r="E6" s="7" t="s">
        <v>23</v>
      </c>
      <c r="F6" s="7" t="s">
        <v>24</v>
      </c>
      <c r="G6" s="7" t="s">
        <v>23</v>
      </c>
      <c r="H6" s="7"/>
      <c r="I6" s="13">
        <v>39258</v>
      </c>
      <c r="J6" s="14">
        <v>120</v>
      </c>
      <c r="K6" s="14">
        <f t="shared" ref="K6:K69" si="0">ROUND((J6),2)</f>
        <v>120</v>
      </c>
      <c r="L6" s="15"/>
      <c r="M6" s="16">
        <v>120</v>
      </c>
      <c r="N6" s="17" t="s">
        <v>25</v>
      </c>
      <c r="O6" s="17" t="s">
        <v>26</v>
      </c>
      <c r="P6" s="17" t="s">
        <v>27</v>
      </c>
      <c r="Q6" s="17" t="s">
        <v>28</v>
      </c>
      <c r="R6" s="17" t="s">
        <v>22</v>
      </c>
      <c r="S6" s="17" t="s">
        <v>28</v>
      </c>
      <c r="T6" s="19"/>
    </row>
    <row r="7" ht="18" customHeight="1" spans="1:20">
      <c r="A7" s="6" t="s">
        <v>29</v>
      </c>
      <c r="B7" s="7">
        <v>2010272</v>
      </c>
      <c r="C7" s="7" t="s">
        <v>30</v>
      </c>
      <c r="D7" s="7" t="s">
        <v>30</v>
      </c>
      <c r="E7" s="7" t="s">
        <v>23</v>
      </c>
      <c r="F7" s="7" t="s">
        <v>31</v>
      </c>
      <c r="G7" s="7" t="s">
        <v>23</v>
      </c>
      <c r="H7" s="7"/>
      <c r="I7" s="13">
        <v>41737</v>
      </c>
      <c r="J7" s="14">
        <v>240</v>
      </c>
      <c r="K7" s="14">
        <f t="shared" si="0"/>
        <v>240</v>
      </c>
      <c r="L7" s="15"/>
      <c r="M7" s="16">
        <v>240</v>
      </c>
      <c r="N7" s="17" t="s">
        <v>32</v>
      </c>
      <c r="O7" s="17" t="s">
        <v>33</v>
      </c>
      <c r="P7" s="17" t="s">
        <v>34</v>
      </c>
      <c r="Q7" s="17" t="s">
        <v>35</v>
      </c>
      <c r="R7" s="17" t="s">
        <v>30</v>
      </c>
      <c r="S7" s="17" t="s">
        <v>35</v>
      </c>
      <c r="T7" s="19"/>
    </row>
    <row r="8" ht="18" customHeight="1" spans="1:20">
      <c r="A8" s="6" t="s">
        <v>36</v>
      </c>
      <c r="B8" s="7">
        <v>12010208</v>
      </c>
      <c r="C8" s="7" t="s">
        <v>37</v>
      </c>
      <c r="D8" s="7" t="s">
        <v>38</v>
      </c>
      <c r="E8" s="7" t="s">
        <v>23</v>
      </c>
      <c r="F8" s="7" t="s">
        <v>39</v>
      </c>
      <c r="G8" s="7" t="s">
        <v>23</v>
      </c>
      <c r="H8" s="7"/>
      <c r="I8" s="13">
        <v>38735</v>
      </c>
      <c r="J8" s="14">
        <v>120</v>
      </c>
      <c r="K8" s="14">
        <f t="shared" si="0"/>
        <v>120</v>
      </c>
      <c r="L8" s="15"/>
      <c r="M8" s="16">
        <v>120</v>
      </c>
      <c r="N8" s="17" t="s">
        <v>40</v>
      </c>
      <c r="O8" s="17" t="s">
        <v>41</v>
      </c>
      <c r="P8" s="17" t="s">
        <v>42</v>
      </c>
      <c r="Q8" s="17" t="s">
        <v>43</v>
      </c>
      <c r="R8" s="17" t="s">
        <v>37</v>
      </c>
      <c r="S8" s="17" t="s">
        <v>43</v>
      </c>
      <c r="T8" s="19"/>
    </row>
    <row r="9" ht="18" customHeight="1" spans="1:20">
      <c r="A9" s="6" t="s">
        <v>44</v>
      </c>
      <c r="B9" s="7">
        <v>15010023</v>
      </c>
      <c r="C9" s="7" t="s">
        <v>45</v>
      </c>
      <c r="D9" s="7" t="s">
        <v>45</v>
      </c>
      <c r="E9" s="7" t="s">
        <v>23</v>
      </c>
      <c r="F9" s="7" t="s">
        <v>46</v>
      </c>
      <c r="G9" s="7" t="s">
        <v>23</v>
      </c>
      <c r="H9" s="7"/>
      <c r="I9" s="13">
        <v>39005</v>
      </c>
      <c r="J9" s="14">
        <v>120</v>
      </c>
      <c r="K9" s="14">
        <f t="shared" si="0"/>
        <v>120</v>
      </c>
      <c r="L9" s="15"/>
      <c r="M9" s="16">
        <v>120</v>
      </c>
      <c r="N9" s="17" t="s">
        <v>47</v>
      </c>
      <c r="O9" s="17" t="s">
        <v>48</v>
      </c>
      <c r="P9" s="17" t="s">
        <v>49</v>
      </c>
      <c r="Q9" s="17" t="s">
        <v>50</v>
      </c>
      <c r="R9" s="17" t="s">
        <v>45</v>
      </c>
      <c r="S9" s="17" t="s">
        <v>50</v>
      </c>
      <c r="T9" s="19"/>
    </row>
    <row r="10" ht="18" customHeight="1" spans="1:20">
      <c r="A10" s="6" t="s">
        <v>51</v>
      </c>
      <c r="B10" s="7">
        <v>16010285</v>
      </c>
      <c r="C10" s="7" t="s">
        <v>52</v>
      </c>
      <c r="D10" s="7" t="s">
        <v>53</v>
      </c>
      <c r="E10" s="7" t="s">
        <v>23</v>
      </c>
      <c r="F10" s="7" t="s">
        <v>54</v>
      </c>
      <c r="G10" s="7" t="s">
        <v>23</v>
      </c>
      <c r="H10" s="7"/>
      <c r="I10" s="13">
        <v>39414</v>
      </c>
      <c r="J10" s="14">
        <v>120</v>
      </c>
      <c r="K10" s="14">
        <f t="shared" si="0"/>
        <v>120</v>
      </c>
      <c r="L10" s="15"/>
      <c r="M10" s="16">
        <v>120</v>
      </c>
      <c r="N10" s="17" t="s">
        <v>55</v>
      </c>
      <c r="O10" s="17" t="s">
        <v>56</v>
      </c>
      <c r="P10" s="17" t="s">
        <v>57</v>
      </c>
      <c r="Q10" s="17" t="s">
        <v>58</v>
      </c>
      <c r="R10" s="17" t="s">
        <v>52</v>
      </c>
      <c r="S10" s="17" t="s">
        <v>58</v>
      </c>
      <c r="T10" s="19"/>
    </row>
    <row r="11" ht="18" customHeight="1" spans="1:20">
      <c r="A11" s="6" t="s">
        <v>59</v>
      </c>
      <c r="B11" s="7">
        <v>24010179</v>
      </c>
      <c r="C11" s="7" t="s">
        <v>60</v>
      </c>
      <c r="D11" s="7" t="s">
        <v>61</v>
      </c>
      <c r="E11" s="7" t="s">
        <v>23</v>
      </c>
      <c r="F11" s="7" t="s">
        <v>62</v>
      </c>
      <c r="G11" s="7" t="s">
        <v>23</v>
      </c>
      <c r="H11" s="7"/>
      <c r="I11" s="13">
        <v>39887</v>
      </c>
      <c r="J11" s="14">
        <v>120</v>
      </c>
      <c r="K11" s="14">
        <f t="shared" si="0"/>
        <v>120</v>
      </c>
      <c r="L11" s="15"/>
      <c r="M11" s="16">
        <v>120</v>
      </c>
      <c r="N11" s="17" t="s">
        <v>63</v>
      </c>
      <c r="O11" s="17" t="s">
        <v>64</v>
      </c>
      <c r="P11" s="17" t="s">
        <v>65</v>
      </c>
      <c r="Q11" s="17" t="s">
        <v>66</v>
      </c>
      <c r="R11" s="17" t="s">
        <v>60</v>
      </c>
      <c r="S11" s="17" t="s">
        <v>66</v>
      </c>
      <c r="T11" s="19"/>
    </row>
    <row r="12" ht="18" customHeight="1" spans="1:20">
      <c r="A12" s="6" t="s">
        <v>67</v>
      </c>
      <c r="B12" s="7">
        <v>6010005</v>
      </c>
      <c r="C12" s="7" t="s">
        <v>68</v>
      </c>
      <c r="D12" s="7" t="s">
        <v>69</v>
      </c>
      <c r="E12" s="7" t="s">
        <v>23</v>
      </c>
      <c r="F12" s="7" t="s">
        <v>70</v>
      </c>
      <c r="G12" s="7" t="s">
        <v>23</v>
      </c>
      <c r="H12" s="7"/>
      <c r="I12" s="13">
        <v>39874</v>
      </c>
      <c r="J12" s="14">
        <v>120</v>
      </c>
      <c r="K12" s="14">
        <f t="shared" si="0"/>
        <v>120</v>
      </c>
      <c r="L12" s="15"/>
      <c r="M12" s="16">
        <v>120</v>
      </c>
      <c r="N12" s="17" t="s">
        <v>71</v>
      </c>
      <c r="O12" s="17" t="s">
        <v>72</v>
      </c>
      <c r="P12" s="17" t="s">
        <v>73</v>
      </c>
      <c r="Q12" s="17" t="s">
        <v>74</v>
      </c>
      <c r="R12" s="17" t="s">
        <v>68</v>
      </c>
      <c r="S12" s="17" t="s">
        <v>74</v>
      </c>
      <c r="T12" s="19"/>
    </row>
    <row r="13" ht="18" customHeight="1" spans="1:20">
      <c r="A13" s="6" t="s">
        <v>75</v>
      </c>
      <c r="B13" s="7">
        <v>19010217</v>
      </c>
      <c r="C13" s="7" t="s">
        <v>76</v>
      </c>
      <c r="D13" s="7" t="s">
        <v>76</v>
      </c>
      <c r="E13" s="7" t="s">
        <v>23</v>
      </c>
      <c r="F13" s="7" t="s">
        <v>77</v>
      </c>
      <c r="G13" s="7" t="s">
        <v>23</v>
      </c>
      <c r="H13" s="7"/>
      <c r="I13" s="13">
        <v>38885</v>
      </c>
      <c r="J13" s="14">
        <v>120</v>
      </c>
      <c r="K13" s="14">
        <f t="shared" si="0"/>
        <v>120</v>
      </c>
      <c r="L13" s="15"/>
      <c r="M13" s="16">
        <v>120</v>
      </c>
      <c r="N13" s="17" t="s">
        <v>78</v>
      </c>
      <c r="O13" s="17" t="s">
        <v>79</v>
      </c>
      <c r="P13" s="17" t="s">
        <v>80</v>
      </c>
      <c r="Q13" s="17" t="s">
        <v>81</v>
      </c>
      <c r="R13" s="17" t="s">
        <v>76</v>
      </c>
      <c r="S13" s="17" t="s">
        <v>81</v>
      </c>
      <c r="T13" s="19"/>
    </row>
    <row r="14" ht="18" customHeight="1" spans="1:20">
      <c r="A14" s="6" t="s">
        <v>82</v>
      </c>
      <c r="B14" s="7">
        <v>8010131</v>
      </c>
      <c r="C14" s="7" t="s">
        <v>83</v>
      </c>
      <c r="D14" s="7" t="s">
        <v>83</v>
      </c>
      <c r="E14" s="7" t="s">
        <v>23</v>
      </c>
      <c r="F14" s="7" t="s">
        <v>84</v>
      </c>
      <c r="G14" s="7" t="s">
        <v>23</v>
      </c>
      <c r="H14" s="7"/>
      <c r="I14" s="13">
        <v>38691</v>
      </c>
      <c r="J14" s="14">
        <v>120</v>
      </c>
      <c r="K14" s="14">
        <f t="shared" si="0"/>
        <v>120</v>
      </c>
      <c r="L14" s="15"/>
      <c r="M14" s="16">
        <v>120</v>
      </c>
      <c r="N14" s="17" t="s">
        <v>85</v>
      </c>
      <c r="O14" s="17" t="s">
        <v>86</v>
      </c>
      <c r="P14" s="17" t="s">
        <v>87</v>
      </c>
      <c r="Q14" s="17" t="s">
        <v>88</v>
      </c>
      <c r="R14" s="17" t="s">
        <v>83</v>
      </c>
      <c r="S14" s="17" t="s">
        <v>88</v>
      </c>
      <c r="T14" s="19"/>
    </row>
    <row r="15" ht="18" customHeight="1" spans="1:20">
      <c r="A15" s="6" t="s">
        <v>89</v>
      </c>
      <c r="B15" s="7">
        <v>10010081</v>
      </c>
      <c r="C15" s="7" t="s">
        <v>90</v>
      </c>
      <c r="D15" s="7" t="s">
        <v>91</v>
      </c>
      <c r="E15" s="7" t="s">
        <v>23</v>
      </c>
      <c r="F15" s="7" t="s">
        <v>92</v>
      </c>
      <c r="G15" s="7" t="s">
        <v>23</v>
      </c>
      <c r="H15" s="7"/>
      <c r="I15" s="13">
        <v>39381</v>
      </c>
      <c r="J15" s="14">
        <v>120</v>
      </c>
      <c r="K15" s="14">
        <f t="shared" si="0"/>
        <v>120</v>
      </c>
      <c r="L15" s="15"/>
      <c r="M15" s="16">
        <v>120</v>
      </c>
      <c r="N15" s="17" t="s">
        <v>93</v>
      </c>
      <c r="O15" s="17" t="s">
        <v>94</v>
      </c>
      <c r="P15" s="17" t="s">
        <v>95</v>
      </c>
      <c r="Q15" s="17" t="s">
        <v>96</v>
      </c>
      <c r="R15" s="17" t="s">
        <v>90</v>
      </c>
      <c r="S15" s="17" t="s">
        <v>96</v>
      </c>
      <c r="T15" s="19"/>
    </row>
    <row r="16" ht="18" customHeight="1" spans="1:20">
      <c r="A16" s="6" t="s">
        <v>51</v>
      </c>
      <c r="B16" s="7">
        <v>16010274</v>
      </c>
      <c r="C16" s="7" t="s">
        <v>97</v>
      </c>
      <c r="D16" s="7" t="s">
        <v>98</v>
      </c>
      <c r="E16" s="7" t="s">
        <v>23</v>
      </c>
      <c r="F16" s="7" t="s">
        <v>99</v>
      </c>
      <c r="G16" s="7" t="s">
        <v>23</v>
      </c>
      <c r="H16" s="7"/>
      <c r="I16" s="13">
        <v>38722</v>
      </c>
      <c r="J16" s="14">
        <v>120</v>
      </c>
      <c r="K16" s="14">
        <f t="shared" si="0"/>
        <v>120</v>
      </c>
      <c r="L16" s="15"/>
      <c r="M16" s="16">
        <v>120</v>
      </c>
      <c r="N16" s="17" t="s">
        <v>100</v>
      </c>
      <c r="O16" s="17" t="s">
        <v>101</v>
      </c>
      <c r="P16" s="17" t="s">
        <v>102</v>
      </c>
      <c r="Q16" s="17" t="s">
        <v>103</v>
      </c>
      <c r="R16" s="17" t="s">
        <v>97</v>
      </c>
      <c r="S16" s="17" t="s">
        <v>103</v>
      </c>
      <c r="T16" s="19"/>
    </row>
    <row r="17" ht="18" customHeight="1" spans="1:20">
      <c r="A17" s="6" t="s">
        <v>104</v>
      </c>
      <c r="B17" s="7">
        <v>18010160</v>
      </c>
      <c r="C17" s="7" t="s">
        <v>105</v>
      </c>
      <c r="D17" s="7" t="s">
        <v>106</v>
      </c>
      <c r="E17" s="7" t="s">
        <v>23</v>
      </c>
      <c r="F17" s="7" t="s">
        <v>107</v>
      </c>
      <c r="G17" s="7" t="s">
        <v>23</v>
      </c>
      <c r="H17" s="7"/>
      <c r="I17" s="13">
        <v>39142</v>
      </c>
      <c r="J17" s="14">
        <v>120</v>
      </c>
      <c r="K17" s="14">
        <f t="shared" si="0"/>
        <v>120</v>
      </c>
      <c r="L17" s="15"/>
      <c r="M17" s="16">
        <v>120</v>
      </c>
      <c r="N17" s="17" t="s">
        <v>108</v>
      </c>
      <c r="O17" s="17" t="s">
        <v>109</v>
      </c>
      <c r="P17" s="17" t="s">
        <v>110</v>
      </c>
      <c r="Q17" s="17" t="s">
        <v>111</v>
      </c>
      <c r="R17" s="17" t="s">
        <v>105</v>
      </c>
      <c r="S17" s="17" t="s">
        <v>111</v>
      </c>
      <c r="T17" s="19"/>
    </row>
    <row r="18" ht="18" customHeight="1" spans="1:20">
      <c r="A18" s="6" t="s">
        <v>112</v>
      </c>
      <c r="B18" s="7">
        <v>13010096</v>
      </c>
      <c r="C18" s="7" t="s">
        <v>113</v>
      </c>
      <c r="D18" s="7" t="s">
        <v>114</v>
      </c>
      <c r="E18" s="7" t="s">
        <v>23</v>
      </c>
      <c r="F18" s="7" t="s">
        <v>115</v>
      </c>
      <c r="G18" s="7" t="s">
        <v>23</v>
      </c>
      <c r="H18" s="7"/>
      <c r="I18" s="13">
        <v>38679</v>
      </c>
      <c r="J18" s="14">
        <v>120</v>
      </c>
      <c r="K18" s="14">
        <f t="shared" si="0"/>
        <v>120</v>
      </c>
      <c r="L18" s="15"/>
      <c r="M18" s="16">
        <v>120</v>
      </c>
      <c r="N18" s="17" t="s">
        <v>116</v>
      </c>
      <c r="O18" s="17" t="s">
        <v>117</v>
      </c>
      <c r="P18" s="17" t="s">
        <v>118</v>
      </c>
      <c r="Q18" s="17" t="s">
        <v>119</v>
      </c>
      <c r="R18" s="17" t="s">
        <v>113</v>
      </c>
      <c r="S18" s="17" t="s">
        <v>119</v>
      </c>
      <c r="T18" s="19"/>
    </row>
    <row r="19" ht="18" customHeight="1" spans="1:20">
      <c r="A19" s="6" t="s">
        <v>112</v>
      </c>
      <c r="B19" s="7">
        <v>13010170</v>
      </c>
      <c r="C19" s="7" t="s">
        <v>120</v>
      </c>
      <c r="D19" s="7" t="s">
        <v>121</v>
      </c>
      <c r="E19" s="7" t="s">
        <v>23</v>
      </c>
      <c r="F19" s="7" t="s">
        <v>122</v>
      </c>
      <c r="G19" s="7" t="s">
        <v>23</v>
      </c>
      <c r="H19" s="7"/>
      <c r="I19" s="13">
        <v>39965</v>
      </c>
      <c r="J19" s="14">
        <v>120</v>
      </c>
      <c r="K19" s="14">
        <f t="shared" si="0"/>
        <v>120</v>
      </c>
      <c r="L19" s="15"/>
      <c r="M19" s="16">
        <v>120</v>
      </c>
      <c r="N19" s="17" t="s">
        <v>123</v>
      </c>
      <c r="O19" s="17" t="s">
        <v>124</v>
      </c>
      <c r="P19" s="17" t="s">
        <v>125</v>
      </c>
      <c r="Q19" s="17" t="s">
        <v>126</v>
      </c>
      <c r="R19" s="17" t="s">
        <v>120</v>
      </c>
      <c r="S19" s="17" t="s">
        <v>126</v>
      </c>
      <c r="T19" s="19"/>
    </row>
    <row r="20" ht="18" customHeight="1" spans="1:20">
      <c r="A20" s="6" t="s">
        <v>51</v>
      </c>
      <c r="B20" s="7">
        <v>16010309</v>
      </c>
      <c r="C20" s="7" t="s">
        <v>127</v>
      </c>
      <c r="D20" s="7" t="s">
        <v>128</v>
      </c>
      <c r="E20" s="7" t="s">
        <v>23</v>
      </c>
      <c r="F20" s="7" t="s">
        <v>129</v>
      </c>
      <c r="G20" s="7" t="s">
        <v>23</v>
      </c>
      <c r="H20" s="7"/>
      <c r="I20" s="13">
        <v>40004</v>
      </c>
      <c r="J20" s="14">
        <v>120</v>
      </c>
      <c r="K20" s="14">
        <f t="shared" si="0"/>
        <v>120</v>
      </c>
      <c r="L20" s="15"/>
      <c r="M20" s="16">
        <v>120</v>
      </c>
      <c r="N20" s="17" t="s">
        <v>130</v>
      </c>
      <c r="O20" s="17" t="s">
        <v>131</v>
      </c>
      <c r="P20" s="17" t="s">
        <v>132</v>
      </c>
      <c r="Q20" s="17" t="s">
        <v>133</v>
      </c>
      <c r="R20" s="17" t="s">
        <v>127</v>
      </c>
      <c r="S20" s="17" t="s">
        <v>133</v>
      </c>
      <c r="T20" s="19"/>
    </row>
    <row r="21" ht="18" customHeight="1" spans="1:20">
      <c r="A21" s="6" t="s">
        <v>104</v>
      </c>
      <c r="B21" s="7">
        <v>18010094</v>
      </c>
      <c r="C21" s="7" t="s">
        <v>134</v>
      </c>
      <c r="D21" s="7" t="s">
        <v>135</v>
      </c>
      <c r="E21" s="7" t="s">
        <v>23</v>
      </c>
      <c r="F21" s="7" t="s">
        <v>136</v>
      </c>
      <c r="G21" s="7" t="s">
        <v>23</v>
      </c>
      <c r="H21" s="7"/>
      <c r="I21" s="13">
        <v>39728</v>
      </c>
      <c r="J21" s="14">
        <v>120</v>
      </c>
      <c r="K21" s="14">
        <f t="shared" si="0"/>
        <v>120</v>
      </c>
      <c r="L21" s="15"/>
      <c r="M21" s="16">
        <v>120</v>
      </c>
      <c r="N21" s="17" t="s">
        <v>137</v>
      </c>
      <c r="O21" s="17" t="s">
        <v>138</v>
      </c>
      <c r="P21" s="17" t="s">
        <v>139</v>
      </c>
      <c r="Q21" s="17" t="s">
        <v>140</v>
      </c>
      <c r="R21" s="17" t="s">
        <v>134</v>
      </c>
      <c r="S21" s="17" t="s">
        <v>140</v>
      </c>
      <c r="T21" s="19"/>
    </row>
    <row r="22" ht="18" customHeight="1" spans="1:20">
      <c r="A22" s="6" t="s">
        <v>75</v>
      </c>
      <c r="B22" s="7">
        <v>19010290</v>
      </c>
      <c r="C22" s="7" t="s">
        <v>141</v>
      </c>
      <c r="D22" s="7" t="s">
        <v>141</v>
      </c>
      <c r="E22" s="7" t="s">
        <v>23</v>
      </c>
      <c r="F22" s="7" t="s">
        <v>142</v>
      </c>
      <c r="G22" s="7" t="s">
        <v>23</v>
      </c>
      <c r="H22" s="7"/>
      <c r="I22" s="13">
        <v>40694</v>
      </c>
      <c r="J22" s="14">
        <v>120</v>
      </c>
      <c r="K22" s="14">
        <f t="shared" si="0"/>
        <v>120</v>
      </c>
      <c r="L22" s="15"/>
      <c r="M22" s="16">
        <v>120</v>
      </c>
      <c r="N22" s="17" t="s">
        <v>143</v>
      </c>
      <c r="O22" s="17" t="s">
        <v>144</v>
      </c>
      <c r="P22" s="17" t="s">
        <v>145</v>
      </c>
      <c r="Q22" s="17" t="s">
        <v>146</v>
      </c>
      <c r="R22" s="17" t="s">
        <v>141</v>
      </c>
      <c r="S22" s="17" t="s">
        <v>146</v>
      </c>
      <c r="T22" s="19"/>
    </row>
    <row r="23" ht="18" customHeight="1" spans="1:20">
      <c r="A23" s="6" t="s">
        <v>147</v>
      </c>
      <c r="B23" s="7">
        <v>33010210</v>
      </c>
      <c r="C23" s="7" t="s">
        <v>148</v>
      </c>
      <c r="D23" s="7" t="s">
        <v>149</v>
      </c>
      <c r="E23" s="7" t="s">
        <v>23</v>
      </c>
      <c r="F23" s="7" t="s">
        <v>150</v>
      </c>
      <c r="G23" s="7" t="s">
        <v>23</v>
      </c>
      <c r="H23" s="7"/>
      <c r="I23" s="13">
        <v>40087</v>
      </c>
      <c r="J23" s="14">
        <v>120</v>
      </c>
      <c r="K23" s="14">
        <f t="shared" si="0"/>
        <v>120</v>
      </c>
      <c r="L23" s="15"/>
      <c r="M23" s="16">
        <v>120</v>
      </c>
      <c r="N23" s="17" t="s">
        <v>151</v>
      </c>
      <c r="O23" s="17" t="s">
        <v>152</v>
      </c>
      <c r="P23" s="17" t="s">
        <v>153</v>
      </c>
      <c r="Q23" s="17" t="s">
        <v>154</v>
      </c>
      <c r="R23" s="17" t="s">
        <v>148</v>
      </c>
      <c r="S23" s="17" t="s">
        <v>154</v>
      </c>
      <c r="T23" s="19"/>
    </row>
    <row r="24" ht="18" customHeight="1" spans="1:20">
      <c r="A24" s="6" t="s">
        <v>155</v>
      </c>
      <c r="B24" s="7">
        <v>7010198</v>
      </c>
      <c r="C24" s="7" t="s">
        <v>156</v>
      </c>
      <c r="D24" s="7" t="s">
        <v>157</v>
      </c>
      <c r="E24" s="7" t="s">
        <v>23</v>
      </c>
      <c r="F24" s="7" t="s">
        <v>156</v>
      </c>
      <c r="G24" s="7" t="s">
        <v>23</v>
      </c>
      <c r="H24" s="7"/>
      <c r="I24" s="13">
        <v>40644</v>
      </c>
      <c r="J24" s="14">
        <v>240</v>
      </c>
      <c r="K24" s="14">
        <f t="shared" si="0"/>
        <v>240</v>
      </c>
      <c r="L24" s="15"/>
      <c r="M24" s="16">
        <v>240</v>
      </c>
      <c r="N24" s="17" t="s">
        <v>158</v>
      </c>
      <c r="O24" s="17" t="s">
        <v>159</v>
      </c>
      <c r="P24" s="17" t="s">
        <v>160</v>
      </c>
      <c r="Q24" s="17" t="s">
        <v>161</v>
      </c>
      <c r="R24" s="17" t="s">
        <v>156</v>
      </c>
      <c r="S24" s="17" t="s">
        <v>161</v>
      </c>
      <c r="T24" s="19"/>
    </row>
    <row r="25" ht="18" customHeight="1" spans="1:20">
      <c r="A25" s="6" t="s">
        <v>89</v>
      </c>
      <c r="B25" s="7">
        <v>10010300</v>
      </c>
      <c r="C25" s="7" t="s">
        <v>162</v>
      </c>
      <c r="D25" s="7" t="s">
        <v>162</v>
      </c>
      <c r="E25" s="7" t="s">
        <v>23</v>
      </c>
      <c r="F25" s="7" t="s">
        <v>163</v>
      </c>
      <c r="G25" s="7" t="s">
        <v>23</v>
      </c>
      <c r="H25" s="7"/>
      <c r="I25" s="13">
        <v>38986</v>
      </c>
      <c r="J25" s="14">
        <v>240</v>
      </c>
      <c r="K25" s="14">
        <f t="shared" si="0"/>
        <v>240</v>
      </c>
      <c r="L25" s="15"/>
      <c r="M25" s="16">
        <v>240</v>
      </c>
      <c r="N25" s="17" t="s">
        <v>164</v>
      </c>
      <c r="O25" s="17" t="s">
        <v>165</v>
      </c>
      <c r="P25" s="17" t="s">
        <v>166</v>
      </c>
      <c r="Q25" s="17" t="s">
        <v>167</v>
      </c>
      <c r="R25" s="17" t="s">
        <v>162</v>
      </c>
      <c r="S25" s="17" t="s">
        <v>167</v>
      </c>
      <c r="T25" s="19"/>
    </row>
    <row r="26" ht="18" customHeight="1" spans="1:20">
      <c r="A26" s="6" t="s">
        <v>168</v>
      </c>
      <c r="B26" s="7">
        <v>11010104</v>
      </c>
      <c r="C26" s="7" t="s">
        <v>169</v>
      </c>
      <c r="D26" s="7"/>
      <c r="E26" s="7" t="s">
        <v>23</v>
      </c>
      <c r="F26" s="7" t="s">
        <v>170</v>
      </c>
      <c r="G26" s="7" t="s">
        <v>23</v>
      </c>
      <c r="H26" s="7"/>
      <c r="I26" s="13">
        <v>40641</v>
      </c>
      <c r="J26" s="14">
        <v>240</v>
      </c>
      <c r="K26" s="14">
        <f t="shared" si="0"/>
        <v>240</v>
      </c>
      <c r="L26" s="15"/>
      <c r="M26" s="16">
        <v>240</v>
      </c>
      <c r="N26" s="17" t="s">
        <v>171</v>
      </c>
      <c r="O26" s="17" t="s">
        <v>172</v>
      </c>
      <c r="P26" s="17" t="s">
        <v>173</v>
      </c>
      <c r="Q26" s="17" t="s">
        <v>174</v>
      </c>
      <c r="R26" s="17" t="s">
        <v>169</v>
      </c>
      <c r="S26" s="17" t="s">
        <v>174</v>
      </c>
      <c r="T26" s="19"/>
    </row>
    <row r="27" ht="18" customHeight="1" spans="1:20">
      <c r="A27" s="6" t="s">
        <v>51</v>
      </c>
      <c r="B27" s="7">
        <v>16010031</v>
      </c>
      <c r="C27" s="7" t="s">
        <v>175</v>
      </c>
      <c r="D27" s="7" t="s">
        <v>176</v>
      </c>
      <c r="E27" s="7" t="s">
        <v>23</v>
      </c>
      <c r="F27" s="7" t="s">
        <v>177</v>
      </c>
      <c r="G27" s="7" t="s">
        <v>23</v>
      </c>
      <c r="H27" s="7"/>
      <c r="I27" s="13">
        <v>38737</v>
      </c>
      <c r="J27" s="14">
        <v>120</v>
      </c>
      <c r="K27" s="14">
        <f t="shared" si="0"/>
        <v>120</v>
      </c>
      <c r="L27" s="15"/>
      <c r="M27" s="16">
        <v>120</v>
      </c>
      <c r="N27" s="17" t="s">
        <v>178</v>
      </c>
      <c r="O27" s="17" t="s">
        <v>179</v>
      </c>
      <c r="P27" s="17" t="s">
        <v>180</v>
      </c>
      <c r="Q27" s="17" t="s">
        <v>181</v>
      </c>
      <c r="R27" s="17" t="s">
        <v>175</v>
      </c>
      <c r="S27" s="17" t="s">
        <v>181</v>
      </c>
      <c r="T27" s="19"/>
    </row>
    <row r="28" ht="18" customHeight="1" spans="1:20">
      <c r="A28" s="6" t="s">
        <v>104</v>
      </c>
      <c r="B28" s="7">
        <v>18010004</v>
      </c>
      <c r="C28" s="7" t="s">
        <v>182</v>
      </c>
      <c r="D28" s="7" t="s">
        <v>183</v>
      </c>
      <c r="E28" s="7" t="s">
        <v>23</v>
      </c>
      <c r="F28" s="7" t="s">
        <v>184</v>
      </c>
      <c r="G28" s="7" t="s">
        <v>23</v>
      </c>
      <c r="H28" s="7"/>
      <c r="I28" s="13">
        <v>39110</v>
      </c>
      <c r="J28" s="14">
        <v>120</v>
      </c>
      <c r="K28" s="14">
        <f t="shared" si="0"/>
        <v>120</v>
      </c>
      <c r="L28" s="15"/>
      <c r="M28" s="16">
        <v>120</v>
      </c>
      <c r="N28" s="17" t="s">
        <v>185</v>
      </c>
      <c r="O28" s="17" t="s">
        <v>186</v>
      </c>
      <c r="P28" s="17" t="s">
        <v>187</v>
      </c>
      <c r="Q28" s="17" t="s">
        <v>188</v>
      </c>
      <c r="R28" s="17" t="s">
        <v>182</v>
      </c>
      <c r="S28" s="17" t="s">
        <v>188</v>
      </c>
      <c r="T28" s="19"/>
    </row>
    <row r="29" ht="18" customHeight="1" spans="1:20">
      <c r="A29" s="6" t="s">
        <v>59</v>
      </c>
      <c r="B29" s="7">
        <v>24010209</v>
      </c>
      <c r="C29" s="7" t="s">
        <v>189</v>
      </c>
      <c r="D29" s="7" t="s">
        <v>190</v>
      </c>
      <c r="E29" s="7" t="s">
        <v>23</v>
      </c>
      <c r="F29" s="7"/>
      <c r="G29" s="7"/>
      <c r="H29" s="7"/>
      <c r="I29" s="13">
        <v>38810</v>
      </c>
      <c r="J29" s="14">
        <v>240</v>
      </c>
      <c r="K29" s="14">
        <f t="shared" si="0"/>
        <v>240</v>
      </c>
      <c r="L29" s="15"/>
      <c r="M29" s="16">
        <v>240</v>
      </c>
      <c r="N29" s="17" t="s">
        <v>191</v>
      </c>
      <c r="O29" s="17" t="s">
        <v>192</v>
      </c>
      <c r="P29" s="17" t="s">
        <v>193</v>
      </c>
      <c r="Q29" s="17" t="s">
        <v>194</v>
      </c>
      <c r="R29" s="17" t="s">
        <v>189</v>
      </c>
      <c r="S29" s="17" t="s">
        <v>194</v>
      </c>
      <c r="T29" s="19"/>
    </row>
    <row r="30" ht="18" customHeight="1" spans="1:20">
      <c r="A30" s="6" t="s">
        <v>147</v>
      </c>
      <c r="B30" s="7">
        <v>33010113</v>
      </c>
      <c r="C30" s="7" t="s">
        <v>195</v>
      </c>
      <c r="D30" s="7" t="s">
        <v>196</v>
      </c>
      <c r="E30" s="7" t="s">
        <v>23</v>
      </c>
      <c r="F30" s="7" t="s">
        <v>197</v>
      </c>
      <c r="G30" s="7" t="s">
        <v>23</v>
      </c>
      <c r="H30" s="7"/>
      <c r="I30" s="13">
        <v>39752</v>
      </c>
      <c r="J30" s="14">
        <v>120</v>
      </c>
      <c r="K30" s="14">
        <f t="shared" si="0"/>
        <v>120</v>
      </c>
      <c r="L30" s="15"/>
      <c r="M30" s="16">
        <v>120</v>
      </c>
      <c r="N30" s="17" t="s">
        <v>198</v>
      </c>
      <c r="O30" s="17" t="s">
        <v>199</v>
      </c>
      <c r="P30" s="17" t="s">
        <v>200</v>
      </c>
      <c r="Q30" s="17" t="s">
        <v>201</v>
      </c>
      <c r="R30" s="17" t="s">
        <v>195</v>
      </c>
      <c r="S30" s="17" t="s">
        <v>201</v>
      </c>
      <c r="T30" s="19"/>
    </row>
    <row r="31" ht="18" customHeight="1" spans="1:20">
      <c r="A31" s="6" t="s">
        <v>202</v>
      </c>
      <c r="B31" s="7">
        <v>14010180</v>
      </c>
      <c r="C31" s="7" t="s">
        <v>203</v>
      </c>
      <c r="D31" s="7" t="s">
        <v>204</v>
      </c>
      <c r="E31" s="7" t="s">
        <v>23</v>
      </c>
      <c r="F31" s="7" t="s">
        <v>205</v>
      </c>
      <c r="G31" s="7" t="s">
        <v>23</v>
      </c>
      <c r="H31" s="7"/>
      <c r="I31" s="13">
        <v>39163</v>
      </c>
      <c r="J31" s="14">
        <v>120</v>
      </c>
      <c r="K31" s="14">
        <f t="shared" si="0"/>
        <v>120</v>
      </c>
      <c r="L31" s="15"/>
      <c r="M31" s="16">
        <v>120</v>
      </c>
      <c r="N31" s="17" t="s">
        <v>206</v>
      </c>
      <c r="O31" s="17" t="s">
        <v>207</v>
      </c>
      <c r="P31" s="17" t="s">
        <v>208</v>
      </c>
      <c r="Q31" s="17" t="s">
        <v>209</v>
      </c>
      <c r="R31" s="17" t="s">
        <v>203</v>
      </c>
      <c r="S31" s="17" t="s">
        <v>209</v>
      </c>
      <c r="T31" s="19"/>
    </row>
    <row r="32" ht="18" customHeight="1" spans="1:20">
      <c r="A32" s="6" t="s">
        <v>210</v>
      </c>
      <c r="B32" s="7">
        <v>34010203</v>
      </c>
      <c r="C32" s="7" t="s">
        <v>211</v>
      </c>
      <c r="D32" s="7" t="s">
        <v>212</v>
      </c>
      <c r="E32" s="7" t="s">
        <v>23</v>
      </c>
      <c r="F32" s="7" t="s">
        <v>213</v>
      </c>
      <c r="G32" s="7" t="s">
        <v>23</v>
      </c>
      <c r="H32" s="7"/>
      <c r="I32" s="13">
        <v>39808</v>
      </c>
      <c r="J32" s="14">
        <v>120</v>
      </c>
      <c r="K32" s="14">
        <f t="shared" si="0"/>
        <v>120</v>
      </c>
      <c r="L32" s="15"/>
      <c r="M32" s="16">
        <v>120</v>
      </c>
      <c r="N32" s="17" t="s">
        <v>214</v>
      </c>
      <c r="O32" s="17" t="s">
        <v>215</v>
      </c>
      <c r="P32" s="17" t="s">
        <v>216</v>
      </c>
      <c r="Q32" s="17" t="s">
        <v>217</v>
      </c>
      <c r="R32" s="17" t="s">
        <v>211</v>
      </c>
      <c r="S32" s="17" t="s">
        <v>217</v>
      </c>
      <c r="T32" s="19"/>
    </row>
    <row r="33" ht="18" customHeight="1" spans="1:20">
      <c r="A33" s="6" t="s">
        <v>89</v>
      </c>
      <c r="B33" s="7">
        <v>10010095</v>
      </c>
      <c r="C33" s="7" t="s">
        <v>218</v>
      </c>
      <c r="D33" s="7" t="s">
        <v>219</v>
      </c>
      <c r="E33" s="7" t="s">
        <v>23</v>
      </c>
      <c r="F33" s="7" t="s">
        <v>220</v>
      </c>
      <c r="G33" s="7" t="s">
        <v>23</v>
      </c>
      <c r="H33" s="7"/>
      <c r="I33" s="13">
        <v>41425</v>
      </c>
      <c r="J33" s="14">
        <v>120</v>
      </c>
      <c r="K33" s="14">
        <f t="shared" si="0"/>
        <v>120</v>
      </c>
      <c r="L33" s="15"/>
      <c r="M33" s="16">
        <v>120</v>
      </c>
      <c r="N33" s="17" t="s">
        <v>221</v>
      </c>
      <c r="O33" s="17" t="s">
        <v>222</v>
      </c>
      <c r="P33" s="17" t="s">
        <v>223</v>
      </c>
      <c r="Q33" s="17" t="s">
        <v>224</v>
      </c>
      <c r="R33" s="17" t="s">
        <v>218</v>
      </c>
      <c r="S33" s="17" t="s">
        <v>224</v>
      </c>
      <c r="T33" s="19"/>
    </row>
    <row r="34" ht="18" customHeight="1" spans="1:20">
      <c r="A34" s="6" t="s">
        <v>36</v>
      </c>
      <c r="B34" s="7">
        <v>12010008</v>
      </c>
      <c r="C34" s="7" t="s">
        <v>225</v>
      </c>
      <c r="D34" s="7" t="s">
        <v>226</v>
      </c>
      <c r="E34" s="7" t="s">
        <v>23</v>
      </c>
      <c r="F34" s="7" t="s">
        <v>227</v>
      </c>
      <c r="G34" s="7" t="s">
        <v>23</v>
      </c>
      <c r="H34" s="7"/>
      <c r="I34" s="13">
        <v>40172</v>
      </c>
      <c r="J34" s="14">
        <v>120</v>
      </c>
      <c r="K34" s="14">
        <f t="shared" si="0"/>
        <v>120</v>
      </c>
      <c r="L34" s="15"/>
      <c r="M34" s="16">
        <v>120</v>
      </c>
      <c r="N34" s="17" t="s">
        <v>228</v>
      </c>
      <c r="O34" s="17" t="s">
        <v>229</v>
      </c>
      <c r="P34" s="17" t="s">
        <v>230</v>
      </c>
      <c r="Q34" s="17" t="s">
        <v>231</v>
      </c>
      <c r="R34" s="17" t="s">
        <v>225</v>
      </c>
      <c r="S34" s="17" t="s">
        <v>231</v>
      </c>
      <c r="T34" s="19"/>
    </row>
    <row r="35" ht="18" customHeight="1" spans="1:20">
      <c r="A35" s="6" t="s">
        <v>51</v>
      </c>
      <c r="B35" s="7">
        <v>16010109</v>
      </c>
      <c r="C35" s="7" t="s">
        <v>232</v>
      </c>
      <c r="D35" s="7" t="s">
        <v>233</v>
      </c>
      <c r="E35" s="7" t="s">
        <v>23</v>
      </c>
      <c r="F35" s="7" t="s">
        <v>234</v>
      </c>
      <c r="G35" s="7" t="s">
        <v>23</v>
      </c>
      <c r="H35" s="7"/>
      <c r="I35" s="13">
        <v>39401</v>
      </c>
      <c r="J35" s="14">
        <v>120</v>
      </c>
      <c r="K35" s="14">
        <f t="shared" si="0"/>
        <v>120</v>
      </c>
      <c r="L35" s="15"/>
      <c r="M35" s="16">
        <v>120</v>
      </c>
      <c r="N35" s="17" t="s">
        <v>235</v>
      </c>
      <c r="O35" s="17" t="s">
        <v>236</v>
      </c>
      <c r="P35" s="17" t="s">
        <v>237</v>
      </c>
      <c r="Q35" s="17" t="s">
        <v>238</v>
      </c>
      <c r="R35" s="17" t="s">
        <v>232</v>
      </c>
      <c r="S35" s="17" t="s">
        <v>238</v>
      </c>
      <c r="T35" s="19"/>
    </row>
    <row r="36" ht="18" customHeight="1" spans="1:20">
      <c r="A36" s="6" t="s">
        <v>59</v>
      </c>
      <c r="B36" s="7">
        <v>24010088</v>
      </c>
      <c r="C36" s="7" t="s">
        <v>239</v>
      </c>
      <c r="D36" s="7" t="s">
        <v>240</v>
      </c>
      <c r="E36" s="7" t="s">
        <v>23</v>
      </c>
      <c r="F36" s="7" t="s">
        <v>241</v>
      </c>
      <c r="G36" s="7" t="s">
        <v>23</v>
      </c>
      <c r="H36" s="7"/>
      <c r="I36" s="13">
        <v>39063</v>
      </c>
      <c r="J36" s="14">
        <v>240</v>
      </c>
      <c r="K36" s="14">
        <f t="shared" si="0"/>
        <v>240</v>
      </c>
      <c r="L36" s="15"/>
      <c r="M36" s="16">
        <v>240</v>
      </c>
      <c r="N36" s="17" t="s">
        <v>242</v>
      </c>
      <c r="O36" s="17" t="s">
        <v>243</v>
      </c>
      <c r="P36" s="17" t="s">
        <v>244</v>
      </c>
      <c r="Q36" s="17" t="s">
        <v>245</v>
      </c>
      <c r="R36" s="17" t="s">
        <v>239</v>
      </c>
      <c r="S36" s="17" t="s">
        <v>245</v>
      </c>
      <c r="T36" s="19"/>
    </row>
    <row r="37" ht="18" customHeight="1" spans="1:20">
      <c r="A37" s="6" t="s">
        <v>155</v>
      </c>
      <c r="B37" s="7">
        <v>7010015</v>
      </c>
      <c r="C37" s="7" t="s">
        <v>246</v>
      </c>
      <c r="D37" s="7" t="s">
        <v>247</v>
      </c>
      <c r="E37" s="7" t="s">
        <v>23</v>
      </c>
      <c r="F37" s="7" t="s">
        <v>248</v>
      </c>
      <c r="G37" s="7" t="s">
        <v>23</v>
      </c>
      <c r="H37" s="7"/>
      <c r="I37" s="13">
        <v>39549</v>
      </c>
      <c r="J37" s="14">
        <v>120</v>
      </c>
      <c r="K37" s="14">
        <f t="shared" si="0"/>
        <v>120</v>
      </c>
      <c r="L37" s="15"/>
      <c r="M37" s="16">
        <v>120</v>
      </c>
      <c r="N37" s="17" t="s">
        <v>249</v>
      </c>
      <c r="O37" s="17" t="s">
        <v>250</v>
      </c>
      <c r="P37" s="17" t="s">
        <v>251</v>
      </c>
      <c r="Q37" s="17" t="s">
        <v>252</v>
      </c>
      <c r="R37" s="17" t="s">
        <v>246</v>
      </c>
      <c r="S37" s="17" t="s">
        <v>252</v>
      </c>
      <c r="T37" s="19"/>
    </row>
    <row r="38" ht="18" customHeight="1" spans="1:20">
      <c r="A38" s="6" t="s">
        <v>112</v>
      </c>
      <c r="B38" s="7">
        <v>13010194</v>
      </c>
      <c r="C38" s="7" t="s">
        <v>253</v>
      </c>
      <c r="D38" s="7" t="s">
        <v>254</v>
      </c>
      <c r="E38" s="7" t="s">
        <v>23</v>
      </c>
      <c r="F38" s="7" t="s">
        <v>255</v>
      </c>
      <c r="G38" s="7" t="s">
        <v>23</v>
      </c>
      <c r="H38" s="7"/>
      <c r="I38" s="13">
        <v>39685</v>
      </c>
      <c r="J38" s="14">
        <v>120</v>
      </c>
      <c r="K38" s="14">
        <f t="shared" si="0"/>
        <v>120</v>
      </c>
      <c r="L38" s="15"/>
      <c r="M38" s="16">
        <v>120</v>
      </c>
      <c r="N38" s="17" t="s">
        <v>256</v>
      </c>
      <c r="O38" s="17" t="s">
        <v>257</v>
      </c>
      <c r="P38" s="17" t="s">
        <v>258</v>
      </c>
      <c r="Q38" s="17" t="s">
        <v>259</v>
      </c>
      <c r="R38" s="17" t="s">
        <v>253</v>
      </c>
      <c r="S38" s="17" t="s">
        <v>259</v>
      </c>
      <c r="T38" s="19"/>
    </row>
    <row r="39" ht="18" customHeight="1" spans="1:20">
      <c r="A39" s="6" t="s">
        <v>21</v>
      </c>
      <c r="B39" s="7">
        <v>21010214</v>
      </c>
      <c r="C39" s="7" t="s">
        <v>260</v>
      </c>
      <c r="D39" s="7" t="s">
        <v>261</v>
      </c>
      <c r="E39" s="7" t="s">
        <v>23</v>
      </c>
      <c r="F39" s="7" t="s">
        <v>262</v>
      </c>
      <c r="G39" s="7" t="s">
        <v>23</v>
      </c>
      <c r="H39" s="7"/>
      <c r="I39" s="13">
        <v>38790</v>
      </c>
      <c r="J39" s="14">
        <v>120</v>
      </c>
      <c r="K39" s="14">
        <f t="shared" si="0"/>
        <v>120</v>
      </c>
      <c r="L39" s="15"/>
      <c r="M39" s="16">
        <v>120</v>
      </c>
      <c r="N39" s="17" t="s">
        <v>263</v>
      </c>
      <c r="O39" s="17" t="s">
        <v>264</v>
      </c>
      <c r="P39" s="17" t="s">
        <v>265</v>
      </c>
      <c r="Q39" s="17" t="s">
        <v>266</v>
      </c>
      <c r="R39" s="17" t="s">
        <v>260</v>
      </c>
      <c r="S39" s="17" t="s">
        <v>266</v>
      </c>
      <c r="T39" s="19"/>
    </row>
    <row r="40" ht="18" customHeight="1" spans="1:20">
      <c r="A40" s="6" t="s">
        <v>89</v>
      </c>
      <c r="B40" s="7">
        <v>10010526</v>
      </c>
      <c r="C40" s="7" t="s">
        <v>267</v>
      </c>
      <c r="D40" s="7" t="s">
        <v>267</v>
      </c>
      <c r="E40" s="7" t="s">
        <v>23</v>
      </c>
      <c r="F40" s="7" t="s">
        <v>268</v>
      </c>
      <c r="G40" s="7" t="s">
        <v>23</v>
      </c>
      <c r="H40" s="7"/>
      <c r="I40" s="13">
        <v>40263</v>
      </c>
      <c r="J40" s="14">
        <v>240</v>
      </c>
      <c r="K40" s="14">
        <f t="shared" si="0"/>
        <v>240</v>
      </c>
      <c r="L40" s="15"/>
      <c r="M40" s="16">
        <v>240</v>
      </c>
      <c r="N40" s="17" t="s">
        <v>269</v>
      </c>
      <c r="O40" s="17" t="s">
        <v>270</v>
      </c>
      <c r="P40" s="17" t="s">
        <v>271</v>
      </c>
      <c r="Q40" s="17" t="s">
        <v>272</v>
      </c>
      <c r="R40" s="17" t="s">
        <v>267</v>
      </c>
      <c r="S40" s="17" t="s">
        <v>272</v>
      </c>
      <c r="T40" s="19"/>
    </row>
    <row r="41" ht="18" customHeight="1" spans="1:20">
      <c r="A41" s="6" t="s">
        <v>202</v>
      </c>
      <c r="B41" s="7">
        <v>14010076</v>
      </c>
      <c r="C41" s="7" t="s">
        <v>273</v>
      </c>
      <c r="D41" s="7" t="s">
        <v>274</v>
      </c>
      <c r="E41" s="7" t="s">
        <v>23</v>
      </c>
      <c r="F41" s="7" t="s">
        <v>275</v>
      </c>
      <c r="G41" s="7" t="s">
        <v>23</v>
      </c>
      <c r="H41" s="7"/>
      <c r="I41" s="13">
        <v>39185</v>
      </c>
      <c r="J41" s="14">
        <v>120</v>
      </c>
      <c r="K41" s="14">
        <f t="shared" si="0"/>
        <v>120</v>
      </c>
      <c r="L41" s="15"/>
      <c r="M41" s="16">
        <v>120</v>
      </c>
      <c r="N41" s="17" t="s">
        <v>276</v>
      </c>
      <c r="O41" s="17" t="s">
        <v>277</v>
      </c>
      <c r="P41" s="17" t="s">
        <v>278</v>
      </c>
      <c r="Q41" s="17" t="s">
        <v>279</v>
      </c>
      <c r="R41" s="17" t="s">
        <v>273</v>
      </c>
      <c r="S41" s="17" t="s">
        <v>279</v>
      </c>
      <c r="T41" s="19"/>
    </row>
    <row r="42" ht="18" customHeight="1" spans="1:20">
      <c r="A42" s="6" t="s">
        <v>280</v>
      </c>
      <c r="B42" s="7">
        <v>20010196</v>
      </c>
      <c r="C42" s="7" t="s">
        <v>281</v>
      </c>
      <c r="D42" s="7" t="s">
        <v>282</v>
      </c>
      <c r="E42" s="7" t="s">
        <v>23</v>
      </c>
      <c r="F42" s="7" t="s">
        <v>283</v>
      </c>
      <c r="G42" s="7" t="s">
        <v>23</v>
      </c>
      <c r="H42" s="7"/>
      <c r="I42" s="13">
        <v>41352</v>
      </c>
      <c r="J42" s="14">
        <v>120</v>
      </c>
      <c r="K42" s="14">
        <f t="shared" si="0"/>
        <v>120</v>
      </c>
      <c r="L42" s="15"/>
      <c r="M42" s="16">
        <v>120</v>
      </c>
      <c r="N42" s="17" t="s">
        <v>284</v>
      </c>
      <c r="O42" s="17" t="s">
        <v>285</v>
      </c>
      <c r="P42" s="17" t="s">
        <v>286</v>
      </c>
      <c r="Q42" s="17" t="s">
        <v>287</v>
      </c>
      <c r="R42" s="17" t="s">
        <v>281</v>
      </c>
      <c r="S42" s="17" t="s">
        <v>287</v>
      </c>
      <c r="T42" s="19"/>
    </row>
    <row r="43" ht="18" customHeight="1" spans="1:20">
      <c r="A43" s="6" t="s">
        <v>36</v>
      </c>
      <c r="B43" s="7">
        <v>12010148</v>
      </c>
      <c r="C43" s="7" t="s">
        <v>288</v>
      </c>
      <c r="D43" s="7" t="s">
        <v>289</v>
      </c>
      <c r="E43" s="7" t="s">
        <v>23</v>
      </c>
      <c r="F43" s="7" t="s">
        <v>290</v>
      </c>
      <c r="G43" s="7" t="s">
        <v>23</v>
      </c>
      <c r="H43" s="7"/>
      <c r="I43" s="13">
        <v>38868</v>
      </c>
      <c r="J43" s="14">
        <v>120</v>
      </c>
      <c r="K43" s="14">
        <f t="shared" si="0"/>
        <v>120</v>
      </c>
      <c r="L43" s="15"/>
      <c r="M43" s="16">
        <v>120</v>
      </c>
      <c r="N43" s="17" t="s">
        <v>291</v>
      </c>
      <c r="O43" s="17" t="s">
        <v>292</v>
      </c>
      <c r="P43" s="17" t="s">
        <v>293</v>
      </c>
      <c r="Q43" s="17" t="s">
        <v>294</v>
      </c>
      <c r="R43" s="17" t="s">
        <v>288</v>
      </c>
      <c r="S43" s="17" t="s">
        <v>294</v>
      </c>
      <c r="T43" s="19"/>
    </row>
    <row r="44" ht="18" customHeight="1" spans="1:20">
      <c r="A44" s="6" t="s">
        <v>89</v>
      </c>
      <c r="B44" s="7">
        <v>1010207</v>
      </c>
      <c r="C44" s="7" t="s">
        <v>295</v>
      </c>
      <c r="D44" s="7" t="s">
        <v>296</v>
      </c>
      <c r="E44" s="7" t="s">
        <v>23</v>
      </c>
      <c r="F44" s="7" t="s">
        <v>297</v>
      </c>
      <c r="G44" s="7" t="s">
        <v>23</v>
      </c>
      <c r="H44" s="7"/>
      <c r="I44" s="13">
        <v>38646</v>
      </c>
      <c r="J44" s="14">
        <v>120</v>
      </c>
      <c r="K44" s="14">
        <f t="shared" si="0"/>
        <v>120</v>
      </c>
      <c r="L44" s="15"/>
      <c r="M44" s="16">
        <v>120</v>
      </c>
      <c r="N44" s="17" t="s">
        <v>298</v>
      </c>
      <c r="O44" s="17" t="s">
        <v>299</v>
      </c>
      <c r="P44" s="17" t="s">
        <v>300</v>
      </c>
      <c r="Q44" s="17" t="s">
        <v>301</v>
      </c>
      <c r="R44" s="17" t="s">
        <v>295</v>
      </c>
      <c r="S44" s="17" t="s">
        <v>301</v>
      </c>
      <c r="T44" s="19"/>
    </row>
    <row r="45" ht="18" customHeight="1" spans="1:20">
      <c r="A45" s="6" t="s">
        <v>302</v>
      </c>
      <c r="B45" s="7">
        <v>4010032</v>
      </c>
      <c r="C45" s="7" t="s">
        <v>303</v>
      </c>
      <c r="D45" s="7" t="s">
        <v>304</v>
      </c>
      <c r="E45" s="7" t="s">
        <v>23</v>
      </c>
      <c r="F45" s="7" t="s">
        <v>305</v>
      </c>
      <c r="G45" s="7" t="s">
        <v>23</v>
      </c>
      <c r="H45" s="7"/>
      <c r="I45" s="13">
        <v>39235</v>
      </c>
      <c r="J45" s="14">
        <v>120</v>
      </c>
      <c r="K45" s="14">
        <f t="shared" si="0"/>
        <v>120</v>
      </c>
      <c r="L45" s="15"/>
      <c r="M45" s="16">
        <v>120</v>
      </c>
      <c r="N45" s="17" t="s">
        <v>306</v>
      </c>
      <c r="O45" s="17" t="s">
        <v>307</v>
      </c>
      <c r="P45" s="17" t="s">
        <v>308</v>
      </c>
      <c r="Q45" s="17" t="s">
        <v>309</v>
      </c>
      <c r="R45" s="17" t="s">
        <v>303</v>
      </c>
      <c r="S45" s="17" t="s">
        <v>309</v>
      </c>
      <c r="T45" s="19"/>
    </row>
    <row r="46" ht="18" customHeight="1" spans="1:20">
      <c r="A46" s="6" t="s">
        <v>210</v>
      </c>
      <c r="B46" s="7">
        <v>34010022</v>
      </c>
      <c r="C46" s="7" t="s">
        <v>310</v>
      </c>
      <c r="D46" s="7" t="s">
        <v>311</v>
      </c>
      <c r="E46" s="7" t="s">
        <v>23</v>
      </c>
      <c r="F46" s="7" t="s">
        <v>312</v>
      </c>
      <c r="G46" s="7" t="s">
        <v>23</v>
      </c>
      <c r="H46" s="7"/>
      <c r="I46" s="13">
        <v>38725</v>
      </c>
      <c r="J46" s="14">
        <v>120</v>
      </c>
      <c r="K46" s="14">
        <f t="shared" si="0"/>
        <v>120</v>
      </c>
      <c r="L46" s="15"/>
      <c r="M46" s="16">
        <v>120</v>
      </c>
      <c r="N46" s="17" t="s">
        <v>313</v>
      </c>
      <c r="O46" s="17" t="s">
        <v>314</v>
      </c>
      <c r="P46" s="17" t="s">
        <v>315</v>
      </c>
      <c r="Q46" s="17" t="s">
        <v>316</v>
      </c>
      <c r="R46" s="17" t="s">
        <v>310</v>
      </c>
      <c r="S46" s="17" t="s">
        <v>316</v>
      </c>
      <c r="T46" s="19"/>
    </row>
    <row r="47" ht="18" customHeight="1" spans="1:20">
      <c r="A47" s="6" t="s">
        <v>89</v>
      </c>
      <c r="B47" s="7">
        <v>10010412</v>
      </c>
      <c r="C47" s="7" t="s">
        <v>317</v>
      </c>
      <c r="D47" s="7" t="s">
        <v>318</v>
      </c>
      <c r="E47" s="7" t="s">
        <v>23</v>
      </c>
      <c r="F47" s="7" t="s">
        <v>319</v>
      </c>
      <c r="G47" s="7" t="s">
        <v>23</v>
      </c>
      <c r="H47" s="7"/>
      <c r="I47" s="13">
        <v>41180</v>
      </c>
      <c r="J47" s="14">
        <v>120</v>
      </c>
      <c r="K47" s="14">
        <f t="shared" si="0"/>
        <v>120</v>
      </c>
      <c r="L47" s="15"/>
      <c r="M47" s="16">
        <v>120</v>
      </c>
      <c r="N47" s="17" t="s">
        <v>320</v>
      </c>
      <c r="O47" s="17" t="s">
        <v>321</v>
      </c>
      <c r="P47" s="17" t="s">
        <v>322</v>
      </c>
      <c r="Q47" s="17" t="s">
        <v>323</v>
      </c>
      <c r="R47" s="17" t="s">
        <v>317</v>
      </c>
      <c r="S47" s="17" t="s">
        <v>323</v>
      </c>
      <c r="T47" s="19"/>
    </row>
    <row r="48" ht="18" customHeight="1" spans="1:20">
      <c r="A48" s="6" t="s">
        <v>29</v>
      </c>
      <c r="B48" s="7">
        <v>2010285</v>
      </c>
      <c r="C48" s="7" t="s">
        <v>324</v>
      </c>
      <c r="D48" s="7" t="s">
        <v>325</v>
      </c>
      <c r="E48" s="7" t="s">
        <v>23</v>
      </c>
      <c r="F48" s="7" t="s">
        <v>326</v>
      </c>
      <c r="G48" s="7" t="s">
        <v>23</v>
      </c>
      <c r="H48" s="7"/>
      <c r="I48" s="13">
        <v>39333</v>
      </c>
      <c r="J48" s="14">
        <v>120</v>
      </c>
      <c r="K48" s="14">
        <f t="shared" si="0"/>
        <v>120</v>
      </c>
      <c r="L48" s="15"/>
      <c r="M48" s="16">
        <v>120</v>
      </c>
      <c r="N48" s="17" t="s">
        <v>327</v>
      </c>
      <c r="O48" s="17" t="s">
        <v>328</v>
      </c>
      <c r="P48" s="17" t="s">
        <v>329</v>
      </c>
      <c r="Q48" s="17" t="s">
        <v>330</v>
      </c>
      <c r="R48" s="17" t="s">
        <v>324</v>
      </c>
      <c r="S48" s="17" t="s">
        <v>330</v>
      </c>
      <c r="T48" s="19"/>
    </row>
    <row r="49" ht="18" customHeight="1" spans="1:20">
      <c r="A49" s="6" t="s">
        <v>331</v>
      </c>
      <c r="B49" s="7">
        <v>3010303</v>
      </c>
      <c r="C49" s="7" t="s">
        <v>332</v>
      </c>
      <c r="D49" s="7" t="s">
        <v>332</v>
      </c>
      <c r="E49" s="7" t="s">
        <v>23</v>
      </c>
      <c r="F49" s="7" t="s">
        <v>333</v>
      </c>
      <c r="G49" s="7" t="s">
        <v>23</v>
      </c>
      <c r="H49" s="7"/>
      <c r="I49" s="13">
        <v>38302</v>
      </c>
      <c r="J49" s="14">
        <v>120</v>
      </c>
      <c r="K49" s="14">
        <f t="shared" si="0"/>
        <v>120</v>
      </c>
      <c r="L49" s="15"/>
      <c r="M49" s="16">
        <v>120</v>
      </c>
      <c r="N49" s="17" t="s">
        <v>334</v>
      </c>
      <c r="O49" s="17" t="s">
        <v>335</v>
      </c>
      <c r="P49" s="17" t="s">
        <v>336</v>
      </c>
      <c r="Q49" s="17" t="s">
        <v>337</v>
      </c>
      <c r="R49" s="17" t="s">
        <v>332</v>
      </c>
      <c r="S49" s="17" t="s">
        <v>337</v>
      </c>
      <c r="T49" s="19"/>
    </row>
    <row r="50" ht="18" customHeight="1" spans="1:20">
      <c r="A50" s="6" t="s">
        <v>202</v>
      </c>
      <c r="B50" s="7">
        <v>14010023</v>
      </c>
      <c r="C50" s="7" t="s">
        <v>338</v>
      </c>
      <c r="D50" s="7" t="s">
        <v>339</v>
      </c>
      <c r="E50" s="7" t="s">
        <v>23</v>
      </c>
      <c r="F50" s="7" t="s">
        <v>340</v>
      </c>
      <c r="G50" s="7" t="s">
        <v>23</v>
      </c>
      <c r="H50" s="7"/>
      <c r="I50" s="13">
        <v>39826</v>
      </c>
      <c r="J50" s="14">
        <v>120</v>
      </c>
      <c r="K50" s="14">
        <f t="shared" si="0"/>
        <v>120</v>
      </c>
      <c r="L50" s="15"/>
      <c r="M50" s="16">
        <v>120</v>
      </c>
      <c r="N50" s="17" t="s">
        <v>341</v>
      </c>
      <c r="O50" s="17" t="s">
        <v>342</v>
      </c>
      <c r="P50" s="17" t="s">
        <v>343</v>
      </c>
      <c r="Q50" s="17" t="s">
        <v>344</v>
      </c>
      <c r="R50" s="17" t="s">
        <v>338</v>
      </c>
      <c r="S50" s="17" t="s">
        <v>344</v>
      </c>
      <c r="T50" s="19"/>
    </row>
    <row r="51" ht="18" customHeight="1" spans="1:20">
      <c r="A51" s="6" t="s">
        <v>280</v>
      </c>
      <c r="B51" s="7">
        <v>20010251</v>
      </c>
      <c r="C51" s="7" t="s">
        <v>345</v>
      </c>
      <c r="D51" s="7" t="s">
        <v>345</v>
      </c>
      <c r="E51" s="7" t="s">
        <v>23</v>
      </c>
      <c r="F51" s="7" t="s">
        <v>346</v>
      </c>
      <c r="G51" s="7" t="s">
        <v>23</v>
      </c>
      <c r="H51" s="7"/>
      <c r="I51" s="13">
        <v>38696</v>
      </c>
      <c r="J51" s="14">
        <v>120</v>
      </c>
      <c r="K51" s="14">
        <f t="shared" si="0"/>
        <v>120</v>
      </c>
      <c r="L51" s="15"/>
      <c r="M51" s="16">
        <v>120</v>
      </c>
      <c r="N51" s="17" t="s">
        <v>347</v>
      </c>
      <c r="O51" s="17" t="s">
        <v>348</v>
      </c>
      <c r="P51" s="17" t="s">
        <v>349</v>
      </c>
      <c r="Q51" s="17" t="s">
        <v>350</v>
      </c>
      <c r="R51" s="17" t="s">
        <v>345</v>
      </c>
      <c r="S51" s="17" t="s">
        <v>350</v>
      </c>
      <c r="T51" s="19"/>
    </row>
    <row r="52" ht="18" customHeight="1" spans="1:20">
      <c r="A52" s="6" t="s">
        <v>59</v>
      </c>
      <c r="B52" s="7">
        <v>24010251</v>
      </c>
      <c r="C52" s="7" t="s">
        <v>351</v>
      </c>
      <c r="D52" s="7" t="s">
        <v>351</v>
      </c>
      <c r="E52" s="7" t="s">
        <v>23</v>
      </c>
      <c r="F52" s="7" t="s">
        <v>352</v>
      </c>
      <c r="G52" s="7" t="s">
        <v>23</v>
      </c>
      <c r="H52" s="7"/>
      <c r="I52" s="13">
        <v>41090</v>
      </c>
      <c r="J52" s="14">
        <v>120</v>
      </c>
      <c r="K52" s="14">
        <f t="shared" si="0"/>
        <v>120</v>
      </c>
      <c r="L52" s="15"/>
      <c r="M52" s="16">
        <v>120</v>
      </c>
      <c r="N52" s="17" t="s">
        <v>353</v>
      </c>
      <c r="O52" s="17" t="s">
        <v>354</v>
      </c>
      <c r="P52" s="17" t="s">
        <v>355</v>
      </c>
      <c r="Q52" s="17" t="s">
        <v>356</v>
      </c>
      <c r="R52" s="17" t="s">
        <v>351</v>
      </c>
      <c r="S52" s="17" t="s">
        <v>356</v>
      </c>
      <c r="T52" s="19"/>
    </row>
    <row r="53" ht="18" customHeight="1" spans="1:20">
      <c r="A53" s="6" t="s">
        <v>59</v>
      </c>
      <c r="B53" s="7">
        <v>24010288</v>
      </c>
      <c r="C53" s="7" t="s">
        <v>357</v>
      </c>
      <c r="D53" s="7" t="s">
        <v>358</v>
      </c>
      <c r="E53" s="7" t="s">
        <v>23</v>
      </c>
      <c r="F53" s="7" t="s">
        <v>359</v>
      </c>
      <c r="G53" s="7" t="s">
        <v>23</v>
      </c>
      <c r="H53" s="7"/>
      <c r="I53" s="13">
        <v>39868</v>
      </c>
      <c r="J53" s="14">
        <v>120</v>
      </c>
      <c r="K53" s="14">
        <f t="shared" si="0"/>
        <v>120</v>
      </c>
      <c r="L53" s="15"/>
      <c r="M53" s="16">
        <v>120</v>
      </c>
      <c r="N53" s="17" t="s">
        <v>360</v>
      </c>
      <c r="O53" s="17" t="s">
        <v>361</v>
      </c>
      <c r="P53" s="17" t="s">
        <v>362</v>
      </c>
      <c r="Q53" s="17" t="s">
        <v>363</v>
      </c>
      <c r="R53" s="17" t="s">
        <v>357</v>
      </c>
      <c r="S53" s="17" t="s">
        <v>363</v>
      </c>
      <c r="T53" s="19"/>
    </row>
    <row r="54" ht="18" customHeight="1" spans="1:20">
      <c r="A54" s="6" t="s">
        <v>104</v>
      </c>
      <c r="B54" s="7">
        <v>18010148</v>
      </c>
      <c r="C54" s="7" t="s">
        <v>364</v>
      </c>
      <c r="D54" s="7" t="s">
        <v>365</v>
      </c>
      <c r="E54" s="7" t="s">
        <v>23</v>
      </c>
      <c r="F54" s="7" t="s">
        <v>366</v>
      </c>
      <c r="G54" s="7" t="s">
        <v>23</v>
      </c>
      <c r="H54" s="7"/>
      <c r="I54" s="13">
        <v>39026</v>
      </c>
      <c r="J54" s="14">
        <v>120</v>
      </c>
      <c r="K54" s="14">
        <f t="shared" si="0"/>
        <v>120</v>
      </c>
      <c r="L54" s="15"/>
      <c r="M54" s="16">
        <v>120</v>
      </c>
      <c r="N54" s="17" t="s">
        <v>367</v>
      </c>
      <c r="O54" s="17" t="s">
        <v>368</v>
      </c>
      <c r="P54" s="17" t="s">
        <v>369</v>
      </c>
      <c r="Q54" s="17" t="s">
        <v>370</v>
      </c>
      <c r="R54" s="17" t="s">
        <v>364</v>
      </c>
      <c r="S54" s="17" t="s">
        <v>370</v>
      </c>
      <c r="T54" s="19"/>
    </row>
    <row r="55" ht="18" customHeight="1" spans="1:20">
      <c r="A55" s="6" t="s">
        <v>371</v>
      </c>
      <c r="B55" s="7">
        <v>23010036</v>
      </c>
      <c r="C55" s="7" t="s">
        <v>372</v>
      </c>
      <c r="D55" s="7" t="s">
        <v>373</v>
      </c>
      <c r="E55" s="7" t="s">
        <v>23</v>
      </c>
      <c r="F55" s="7" t="s">
        <v>374</v>
      </c>
      <c r="G55" s="7" t="s">
        <v>23</v>
      </c>
      <c r="H55" s="7"/>
      <c r="I55" s="13">
        <v>39645</v>
      </c>
      <c r="J55" s="14">
        <v>120</v>
      </c>
      <c r="K55" s="14">
        <f t="shared" si="0"/>
        <v>120</v>
      </c>
      <c r="L55" s="15"/>
      <c r="M55" s="16">
        <v>120</v>
      </c>
      <c r="N55" s="17" t="s">
        <v>375</v>
      </c>
      <c r="O55" s="17" t="s">
        <v>376</v>
      </c>
      <c r="P55" s="17" t="s">
        <v>377</v>
      </c>
      <c r="Q55" s="17" t="s">
        <v>378</v>
      </c>
      <c r="R55" s="17" t="s">
        <v>372</v>
      </c>
      <c r="S55" s="17" t="s">
        <v>378</v>
      </c>
      <c r="T55" s="19"/>
    </row>
    <row r="56" ht="18" customHeight="1" spans="1:20">
      <c r="A56" s="6" t="s">
        <v>280</v>
      </c>
      <c r="B56" s="7">
        <v>20010217</v>
      </c>
      <c r="C56" s="7" t="s">
        <v>379</v>
      </c>
      <c r="D56" s="7" t="s">
        <v>380</v>
      </c>
      <c r="E56" s="7" t="s">
        <v>23</v>
      </c>
      <c r="F56" s="7" t="s">
        <v>381</v>
      </c>
      <c r="G56" s="7" t="s">
        <v>23</v>
      </c>
      <c r="H56" s="7"/>
      <c r="I56" s="13">
        <v>40742</v>
      </c>
      <c r="J56" s="14">
        <v>120</v>
      </c>
      <c r="K56" s="14">
        <f t="shared" si="0"/>
        <v>120</v>
      </c>
      <c r="L56" s="15"/>
      <c r="M56" s="16">
        <v>120</v>
      </c>
      <c r="N56" s="17" t="s">
        <v>382</v>
      </c>
      <c r="O56" s="17" t="s">
        <v>383</v>
      </c>
      <c r="P56" s="17" t="s">
        <v>384</v>
      </c>
      <c r="Q56" s="17" t="s">
        <v>385</v>
      </c>
      <c r="R56" s="17" t="s">
        <v>379</v>
      </c>
      <c r="S56" s="17" t="s">
        <v>385</v>
      </c>
      <c r="T56" s="19"/>
    </row>
    <row r="57" ht="18" customHeight="1" spans="1:20">
      <c r="A57" s="6" t="s">
        <v>112</v>
      </c>
      <c r="B57" s="7">
        <v>13010179</v>
      </c>
      <c r="C57" s="7" t="s">
        <v>386</v>
      </c>
      <c r="D57" s="7" t="s">
        <v>386</v>
      </c>
      <c r="E57" s="7" t="s">
        <v>23</v>
      </c>
      <c r="F57" s="7" t="s">
        <v>387</v>
      </c>
      <c r="G57" s="7" t="s">
        <v>23</v>
      </c>
      <c r="H57" s="7"/>
      <c r="I57" s="13">
        <v>39702</v>
      </c>
      <c r="J57" s="14">
        <v>120</v>
      </c>
      <c r="K57" s="14">
        <f t="shared" si="0"/>
        <v>120</v>
      </c>
      <c r="L57" s="15"/>
      <c r="M57" s="16">
        <v>120</v>
      </c>
      <c r="N57" s="17" t="s">
        <v>388</v>
      </c>
      <c r="O57" s="17" t="s">
        <v>389</v>
      </c>
      <c r="P57" s="17" t="s">
        <v>390</v>
      </c>
      <c r="Q57" s="17" t="s">
        <v>391</v>
      </c>
      <c r="R57" s="17" t="s">
        <v>392</v>
      </c>
      <c r="S57" s="17" t="s">
        <v>393</v>
      </c>
      <c r="T57" s="19"/>
    </row>
    <row r="58" ht="18" customHeight="1" spans="1:20">
      <c r="A58" s="6" t="s">
        <v>280</v>
      </c>
      <c r="B58" s="7">
        <v>20010174</v>
      </c>
      <c r="C58" s="7" t="s">
        <v>394</v>
      </c>
      <c r="D58" s="7" t="s">
        <v>395</v>
      </c>
      <c r="E58" s="7" t="s">
        <v>23</v>
      </c>
      <c r="F58" s="7" t="s">
        <v>396</v>
      </c>
      <c r="G58" s="7" t="s">
        <v>23</v>
      </c>
      <c r="H58" s="7"/>
      <c r="I58" s="13">
        <v>38971</v>
      </c>
      <c r="J58" s="14">
        <v>120</v>
      </c>
      <c r="K58" s="14">
        <f t="shared" si="0"/>
        <v>120</v>
      </c>
      <c r="L58" s="15"/>
      <c r="M58" s="16">
        <v>120</v>
      </c>
      <c r="N58" s="17" t="s">
        <v>397</v>
      </c>
      <c r="O58" s="17" t="s">
        <v>398</v>
      </c>
      <c r="P58" s="17" t="s">
        <v>399</v>
      </c>
      <c r="Q58" s="17" t="s">
        <v>400</v>
      </c>
      <c r="R58" s="17" t="s">
        <v>394</v>
      </c>
      <c r="S58" s="17" t="s">
        <v>400</v>
      </c>
      <c r="T58" s="19"/>
    </row>
    <row r="59" ht="18" customHeight="1" spans="1:20">
      <c r="A59" s="6" t="s">
        <v>280</v>
      </c>
      <c r="B59" s="7">
        <v>20010253</v>
      </c>
      <c r="C59" s="7" t="s">
        <v>401</v>
      </c>
      <c r="D59" s="7" t="s">
        <v>401</v>
      </c>
      <c r="E59" s="7" t="s">
        <v>23</v>
      </c>
      <c r="F59" s="7" t="s">
        <v>402</v>
      </c>
      <c r="G59" s="7" t="s">
        <v>23</v>
      </c>
      <c r="H59" s="7"/>
      <c r="I59" s="13">
        <v>39413</v>
      </c>
      <c r="J59" s="14">
        <v>120</v>
      </c>
      <c r="K59" s="14">
        <f t="shared" si="0"/>
        <v>120</v>
      </c>
      <c r="L59" s="15"/>
      <c r="M59" s="16">
        <v>120</v>
      </c>
      <c r="N59" s="17" t="s">
        <v>403</v>
      </c>
      <c r="O59" s="17" t="s">
        <v>404</v>
      </c>
      <c r="P59" s="17" t="s">
        <v>405</v>
      </c>
      <c r="Q59" s="17" t="s">
        <v>406</v>
      </c>
      <c r="R59" s="17" t="s">
        <v>401</v>
      </c>
      <c r="S59" s="17" t="s">
        <v>406</v>
      </c>
      <c r="T59" s="19"/>
    </row>
    <row r="60" ht="18" customHeight="1" spans="1:20">
      <c r="A60" s="6" t="s">
        <v>371</v>
      </c>
      <c r="B60" s="7">
        <v>23010067</v>
      </c>
      <c r="C60" s="7" t="s">
        <v>407</v>
      </c>
      <c r="D60" s="7" t="s">
        <v>408</v>
      </c>
      <c r="E60" s="7" t="s">
        <v>23</v>
      </c>
      <c r="F60" s="7" t="s">
        <v>409</v>
      </c>
      <c r="G60" s="7" t="s">
        <v>23</v>
      </c>
      <c r="H60" s="7"/>
      <c r="I60" s="13">
        <v>39397</v>
      </c>
      <c r="J60" s="14">
        <v>120</v>
      </c>
      <c r="K60" s="14">
        <f t="shared" si="0"/>
        <v>120</v>
      </c>
      <c r="L60" s="15"/>
      <c r="M60" s="16">
        <v>120</v>
      </c>
      <c r="N60" s="17" t="s">
        <v>410</v>
      </c>
      <c r="O60" s="17" t="s">
        <v>411</v>
      </c>
      <c r="P60" s="17" t="s">
        <v>412</v>
      </c>
      <c r="Q60" s="17" t="s">
        <v>413</v>
      </c>
      <c r="R60" s="17" t="s">
        <v>407</v>
      </c>
      <c r="S60" s="17" t="s">
        <v>413</v>
      </c>
      <c r="T60" s="19"/>
    </row>
    <row r="61" ht="18" customHeight="1" spans="1:20">
      <c r="A61" s="6" t="s">
        <v>59</v>
      </c>
      <c r="B61" s="7">
        <v>24010062</v>
      </c>
      <c r="C61" s="7" t="s">
        <v>414</v>
      </c>
      <c r="D61" s="7" t="s">
        <v>414</v>
      </c>
      <c r="E61" s="7" t="s">
        <v>23</v>
      </c>
      <c r="F61" s="7" t="s">
        <v>415</v>
      </c>
      <c r="G61" s="7" t="s">
        <v>23</v>
      </c>
      <c r="H61" s="7"/>
      <c r="I61" s="13">
        <v>38992</v>
      </c>
      <c r="J61" s="14">
        <v>120</v>
      </c>
      <c r="K61" s="14">
        <f t="shared" si="0"/>
        <v>120</v>
      </c>
      <c r="L61" s="15"/>
      <c r="M61" s="16">
        <v>120</v>
      </c>
      <c r="N61" s="17" t="s">
        <v>416</v>
      </c>
      <c r="O61" s="17" t="s">
        <v>417</v>
      </c>
      <c r="P61" s="17" t="s">
        <v>418</v>
      </c>
      <c r="Q61" s="17" t="s">
        <v>419</v>
      </c>
      <c r="R61" s="17" t="s">
        <v>414</v>
      </c>
      <c r="S61" s="17" t="s">
        <v>419</v>
      </c>
      <c r="T61" s="19"/>
    </row>
    <row r="62" ht="18" customHeight="1" spans="1:20">
      <c r="A62" s="6" t="s">
        <v>420</v>
      </c>
      <c r="B62" s="7">
        <v>17010030</v>
      </c>
      <c r="C62" s="7" t="s">
        <v>421</v>
      </c>
      <c r="D62" s="7" t="s">
        <v>422</v>
      </c>
      <c r="E62" s="7" t="s">
        <v>23</v>
      </c>
      <c r="F62" s="7" t="s">
        <v>423</v>
      </c>
      <c r="G62" s="7" t="s">
        <v>23</v>
      </c>
      <c r="H62" s="7"/>
      <c r="I62" s="13">
        <v>39295</v>
      </c>
      <c r="J62" s="14">
        <v>120</v>
      </c>
      <c r="K62" s="14">
        <f t="shared" si="0"/>
        <v>120</v>
      </c>
      <c r="L62" s="15"/>
      <c r="M62" s="16">
        <v>120</v>
      </c>
      <c r="N62" s="17" t="s">
        <v>424</v>
      </c>
      <c r="O62" s="17" t="s">
        <v>425</v>
      </c>
      <c r="P62" s="17" t="s">
        <v>426</v>
      </c>
      <c r="Q62" s="17" t="s">
        <v>427</v>
      </c>
      <c r="R62" s="17" t="s">
        <v>421</v>
      </c>
      <c r="S62" s="17" t="s">
        <v>427</v>
      </c>
      <c r="T62" s="19"/>
    </row>
    <row r="63" ht="18" customHeight="1" spans="1:20">
      <c r="A63" s="6" t="s">
        <v>21</v>
      </c>
      <c r="B63" s="7">
        <v>21010082</v>
      </c>
      <c r="C63" s="7" t="s">
        <v>428</v>
      </c>
      <c r="D63" s="7" t="s">
        <v>429</v>
      </c>
      <c r="E63" s="7" t="s">
        <v>23</v>
      </c>
      <c r="F63" s="7" t="s">
        <v>430</v>
      </c>
      <c r="G63" s="7" t="s">
        <v>23</v>
      </c>
      <c r="H63" s="7"/>
      <c r="I63" s="13">
        <v>38699</v>
      </c>
      <c r="J63" s="14">
        <v>120</v>
      </c>
      <c r="K63" s="14">
        <f t="shared" si="0"/>
        <v>120</v>
      </c>
      <c r="L63" s="15"/>
      <c r="M63" s="16">
        <v>120</v>
      </c>
      <c r="N63" s="17" t="s">
        <v>431</v>
      </c>
      <c r="O63" s="17" t="s">
        <v>432</v>
      </c>
      <c r="P63" s="17" t="s">
        <v>433</v>
      </c>
      <c r="Q63" s="17" t="s">
        <v>434</v>
      </c>
      <c r="R63" s="17" t="s">
        <v>428</v>
      </c>
      <c r="S63" s="17" t="s">
        <v>434</v>
      </c>
      <c r="T63" s="19"/>
    </row>
    <row r="64" ht="18" customHeight="1" spans="1:20">
      <c r="A64" s="6" t="s">
        <v>210</v>
      </c>
      <c r="B64" s="7">
        <v>34010006</v>
      </c>
      <c r="C64" s="7" t="s">
        <v>435</v>
      </c>
      <c r="D64" s="7" t="s">
        <v>436</v>
      </c>
      <c r="E64" s="7" t="s">
        <v>23</v>
      </c>
      <c r="F64" s="7" t="s">
        <v>437</v>
      </c>
      <c r="G64" s="7" t="s">
        <v>23</v>
      </c>
      <c r="H64" s="7"/>
      <c r="I64" s="13">
        <v>39236</v>
      </c>
      <c r="J64" s="14">
        <v>120</v>
      </c>
      <c r="K64" s="14">
        <f t="shared" si="0"/>
        <v>120</v>
      </c>
      <c r="L64" s="15"/>
      <c r="M64" s="16">
        <v>120</v>
      </c>
      <c r="N64" s="17" t="s">
        <v>438</v>
      </c>
      <c r="O64" s="17" t="s">
        <v>439</v>
      </c>
      <c r="P64" s="17" t="s">
        <v>440</v>
      </c>
      <c r="Q64" s="17" t="s">
        <v>441</v>
      </c>
      <c r="R64" s="17" t="s">
        <v>435</v>
      </c>
      <c r="S64" s="17" t="s">
        <v>441</v>
      </c>
      <c r="T64" s="19"/>
    </row>
    <row r="65" ht="18" customHeight="1" spans="1:20">
      <c r="A65" s="6" t="s">
        <v>210</v>
      </c>
      <c r="B65" s="7">
        <v>34010201</v>
      </c>
      <c r="C65" s="7" t="s">
        <v>442</v>
      </c>
      <c r="D65" s="7" t="s">
        <v>443</v>
      </c>
      <c r="E65" s="7" t="s">
        <v>23</v>
      </c>
      <c r="F65" s="7" t="s">
        <v>444</v>
      </c>
      <c r="G65" s="7" t="s">
        <v>23</v>
      </c>
      <c r="H65" s="7"/>
      <c r="I65" s="13">
        <v>39690</v>
      </c>
      <c r="J65" s="14">
        <v>120</v>
      </c>
      <c r="K65" s="14">
        <f t="shared" si="0"/>
        <v>120</v>
      </c>
      <c r="L65" s="15"/>
      <c r="M65" s="16">
        <v>120</v>
      </c>
      <c r="N65" s="17" t="s">
        <v>445</v>
      </c>
      <c r="O65" s="17" t="s">
        <v>446</v>
      </c>
      <c r="P65" s="17" t="s">
        <v>447</v>
      </c>
      <c r="Q65" s="17" t="s">
        <v>448</v>
      </c>
      <c r="R65" s="17" t="s">
        <v>442</v>
      </c>
      <c r="S65" s="17" t="s">
        <v>448</v>
      </c>
      <c r="T65" s="19"/>
    </row>
    <row r="66" ht="18" customHeight="1" spans="1:20">
      <c r="A66" s="6" t="s">
        <v>89</v>
      </c>
      <c r="B66" s="7">
        <v>10010542</v>
      </c>
      <c r="C66" s="7" t="s">
        <v>70</v>
      </c>
      <c r="D66" s="7" t="s">
        <v>449</v>
      </c>
      <c r="E66" s="7" t="s">
        <v>23</v>
      </c>
      <c r="F66" s="7" t="s">
        <v>450</v>
      </c>
      <c r="G66" s="7" t="s">
        <v>23</v>
      </c>
      <c r="H66" s="7"/>
      <c r="I66" s="13">
        <v>40901</v>
      </c>
      <c r="J66" s="14">
        <v>240</v>
      </c>
      <c r="K66" s="14">
        <f t="shared" si="0"/>
        <v>240</v>
      </c>
      <c r="L66" s="15"/>
      <c r="M66" s="16">
        <v>240</v>
      </c>
      <c r="N66" s="17" t="s">
        <v>451</v>
      </c>
      <c r="O66" s="17" t="s">
        <v>452</v>
      </c>
      <c r="P66" s="17" t="s">
        <v>453</v>
      </c>
      <c r="Q66" s="17" t="s">
        <v>454</v>
      </c>
      <c r="R66" s="17" t="s">
        <v>70</v>
      </c>
      <c r="S66" s="17" t="s">
        <v>454</v>
      </c>
      <c r="T66" s="19"/>
    </row>
    <row r="67" ht="18" customHeight="1" spans="1:20">
      <c r="A67" s="6" t="s">
        <v>202</v>
      </c>
      <c r="B67" s="7">
        <v>14010049</v>
      </c>
      <c r="C67" s="7" t="s">
        <v>455</v>
      </c>
      <c r="D67" s="7" t="s">
        <v>456</v>
      </c>
      <c r="E67" s="7" t="s">
        <v>23</v>
      </c>
      <c r="F67" s="7" t="s">
        <v>457</v>
      </c>
      <c r="G67" s="7" t="s">
        <v>23</v>
      </c>
      <c r="H67" s="7"/>
      <c r="I67" s="13">
        <v>39284</v>
      </c>
      <c r="J67" s="14">
        <v>120</v>
      </c>
      <c r="K67" s="14">
        <f t="shared" si="0"/>
        <v>120</v>
      </c>
      <c r="L67" s="15"/>
      <c r="M67" s="16">
        <v>120</v>
      </c>
      <c r="N67" s="17" t="s">
        <v>458</v>
      </c>
      <c r="O67" s="17" t="s">
        <v>459</v>
      </c>
      <c r="P67" s="17" t="s">
        <v>460</v>
      </c>
      <c r="Q67" s="17" t="s">
        <v>461</v>
      </c>
      <c r="R67" s="17" t="s">
        <v>455</v>
      </c>
      <c r="S67" s="17" t="s">
        <v>461</v>
      </c>
      <c r="T67" s="19"/>
    </row>
    <row r="68" ht="18" customHeight="1" spans="1:20">
      <c r="A68" s="6" t="s">
        <v>59</v>
      </c>
      <c r="B68" s="7">
        <v>24010224</v>
      </c>
      <c r="C68" s="7" t="s">
        <v>462</v>
      </c>
      <c r="D68" s="7" t="s">
        <v>463</v>
      </c>
      <c r="E68" s="7" t="s">
        <v>23</v>
      </c>
      <c r="F68" s="7" t="s">
        <v>464</v>
      </c>
      <c r="G68" s="7" t="s">
        <v>23</v>
      </c>
      <c r="H68" s="7"/>
      <c r="I68" s="13">
        <v>38878</v>
      </c>
      <c r="J68" s="14">
        <v>120</v>
      </c>
      <c r="K68" s="14">
        <f t="shared" si="0"/>
        <v>120</v>
      </c>
      <c r="L68" s="15"/>
      <c r="M68" s="16">
        <v>120</v>
      </c>
      <c r="N68" s="17" t="s">
        <v>465</v>
      </c>
      <c r="O68" s="17" t="s">
        <v>466</v>
      </c>
      <c r="P68" s="17" t="s">
        <v>467</v>
      </c>
      <c r="Q68" s="17" t="s">
        <v>468</v>
      </c>
      <c r="R68" s="17" t="s">
        <v>462</v>
      </c>
      <c r="S68" s="17" t="s">
        <v>468</v>
      </c>
      <c r="T68" s="19"/>
    </row>
    <row r="69" ht="18" customHeight="1" spans="1:20">
      <c r="A69" s="6" t="s">
        <v>147</v>
      </c>
      <c r="B69" s="7">
        <v>33010053</v>
      </c>
      <c r="C69" s="7" t="s">
        <v>469</v>
      </c>
      <c r="D69" s="7" t="s">
        <v>470</v>
      </c>
      <c r="E69" s="7" t="s">
        <v>23</v>
      </c>
      <c r="F69" s="7" t="s">
        <v>471</v>
      </c>
      <c r="G69" s="7" t="s">
        <v>23</v>
      </c>
      <c r="H69" s="7"/>
      <c r="I69" s="13">
        <v>39498</v>
      </c>
      <c r="J69" s="14">
        <v>120</v>
      </c>
      <c r="K69" s="14">
        <f t="shared" si="0"/>
        <v>120</v>
      </c>
      <c r="L69" s="15"/>
      <c r="M69" s="16">
        <v>120</v>
      </c>
      <c r="N69" s="17" t="s">
        <v>472</v>
      </c>
      <c r="O69" s="17" t="s">
        <v>473</v>
      </c>
      <c r="P69" s="17" t="s">
        <v>474</v>
      </c>
      <c r="Q69" s="17" t="s">
        <v>475</v>
      </c>
      <c r="R69" s="17" t="s">
        <v>469</v>
      </c>
      <c r="S69" s="17" t="s">
        <v>475</v>
      </c>
      <c r="T69" s="19"/>
    </row>
    <row r="70" ht="18" customHeight="1" spans="1:20">
      <c r="A70" s="6" t="s">
        <v>302</v>
      </c>
      <c r="B70" s="7">
        <v>4010161</v>
      </c>
      <c r="C70" s="7" t="s">
        <v>476</v>
      </c>
      <c r="D70" s="7" t="s">
        <v>476</v>
      </c>
      <c r="E70" s="7" t="s">
        <v>23</v>
      </c>
      <c r="F70" s="7" t="s">
        <v>477</v>
      </c>
      <c r="G70" s="7" t="s">
        <v>23</v>
      </c>
      <c r="H70" s="7"/>
      <c r="I70" s="13">
        <v>38885</v>
      </c>
      <c r="J70" s="14">
        <v>120</v>
      </c>
      <c r="K70" s="14">
        <f t="shared" ref="K70:K111" si="1">ROUND((J70),2)</f>
        <v>120</v>
      </c>
      <c r="L70" s="15"/>
      <c r="M70" s="16">
        <v>120</v>
      </c>
      <c r="N70" s="17" t="s">
        <v>478</v>
      </c>
      <c r="O70" s="17" t="s">
        <v>479</v>
      </c>
      <c r="P70" s="17" t="s">
        <v>480</v>
      </c>
      <c r="Q70" s="17" t="s">
        <v>481</v>
      </c>
      <c r="R70" s="17" t="s">
        <v>476</v>
      </c>
      <c r="S70" s="17" t="s">
        <v>481</v>
      </c>
      <c r="T70" s="19"/>
    </row>
    <row r="71" ht="18" customHeight="1" spans="1:20">
      <c r="A71" s="6" t="s">
        <v>420</v>
      </c>
      <c r="B71" s="7">
        <v>17010082</v>
      </c>
      <c r="C71" s="7" t="s">
        <v>482</v>
      </c>
      <c r="D71" s="7" t="s">
        <v>483</v>
      </c>
      <c r="E71" s="7" t="s">
        <v>23</v>
      </c>
      <c r="F71" s="7" t="s">
        <v>484</v>
      </c>
      <c r="G71" s="7" t="s">
        <v>23</v>
      </c>
      <c r="H71" s="7"/>
      <c r="I71" s="13">
        <v>38850</v>
      </c>
      <c r="J71" s="14">
        <v>120</v>
      </c>
      <c r="K71" s="14">
        <f t="shared" si="1"/>
        <v>120</v>
      </c>
      <c r="L71" s="15"/>
      <c r="M71" s="16">
        <v>120</v>
      </c>
      <c r="N71" s="17" t="s">
        <v>485</v>
      </c>
      <c r="O71" s="17" t="s">
        <v>486</v>
      </c>
      <c r="P71" s="17" t="s">
        <v>487</v>
      </c>
      <c r="Q71" s="17" t="s">
        <v>488</v>
      </c>
      <c r="R71" s="17" t="s">
        <v>482</v>
      </c>
      <c r="S71" s="17" t="s">
        <v>488</v>
      </c>
      <c r="T71" s="19"/>
    </row>
    <row r="72" ht="18" customHeight="1" spans="1:20">
      <c r="A72" s="6" t="s">
        <v>371</v>
      </c>
      <c r="B72" s="7">
        <v>23010317</v>
      </c>
      <c r="C72" s="7" t="s">
        <v>489</v>
      </c>
      <c r="D72" s="7" t="s">
        <v>489</v>
      </c>
      <c r="E72" s="7" t="s">
        <v>23</v>
      </c>
      <c r="F72" s="7" t="s">
        <v>490</v>
      </c>
      <c r="G72" s="7" t="s">
        <v>23</v>
      </c>
      <c r="H72" s="7"/>
      <c r="I72" s="13">
        <v>38792</v>
      </c>
      <c r="J72" s="14">
        <v>120</v>
      </c>
      <c r="K72" s="14">
        <f t="shared" si="1"/>
        <v>120</v>
      </c>
      <c r="L72" s="15"/>
      <c r="M72" s="16">
        <v>120</v>
      </c>
      <c r="N72" s="17" t="s">
        <v>491</v>
      </c>
      <c r="O72" s="17" t="s">
        <v>492</v>
      </c>
      <c r="P72" s="17" t="s">
        <v>493</v>
      </c>
      <c r="Q72" s="17" t="s">
        <v>494</v>
      </c>
      <c r="R72" s="17" t="s">
        <v>489</v>
      </c>
      <c r="S72" s="17" t="s">
        <v>494</v>
      </c>
      <c r="T72" s="19"/>
    </row>
    <row r="73" ht="18" customHeight="1" spans="1:20">
      <c r="A73" s="6" t="s">
        <v>147</v>
      </c>
      <c r="B73" s="7">
        <v>33010070</v>
      </c>
      <c r="C73" s="7" t="s">
        <v>495</v>
      </c>
      <c r="D73" s="7" t="s">
        <v>495</v>
      </c>
      <c r="E73" s="7" t="s">
        <v>23</v>
      </c>
      <c r="F73" s="7" t="s">
        <v>496</v>
      </c>
      <c r="G73" s="7" t="s">
        <v>23</v>
      </c>
      <c r="H73" s="7"/>
      <c r="I73" s="13">
        <v>39736</v>
      </c>
      <c r="J73" s="14">
        <v>120</v>
      </c>
      <c r="K73" s="14">
        <f t="shared" si="1"/>
        <v>120</v>
      </c>
      <c r="L73" s="15"/>
      <c r="M73" s="16">
        <v>120</v>
      </c>
      <c r="N73" s="17" t="s">
        <v>497</v>
      </c>
      <c r="O73" s="17" t="s">
        <v>498</v>
      </c>
      <c r="P73" s="17" t="s">
        <v>499</v>
      </c>
      <c r="Q73" s="17" t="s">
        <v>500</v>
      </c>
      <c r="R73" s="17" t="s">
        <v>495</v>
      </c>
      <c r="S73" s="17" t="s">
        <v>500</v>
      </c>
      <c r="T73" s="19"/>
    </row>
    <row r="74" ht="18" customHeight="1" spans="1:20">
      <c r="A74" s="6" t="s">
        <v>67</v>
      </c>
      <c r="B74" s="7">
        <v>6010106</v>
      </c>
      <c r="C74" s="7" t="s">
        <v>501</v>
      </c>
      <c r="D74" s="7" t="s">
        <v>502</v>
      </c>
      <c r="E74" s="7" t="s">
        <v>23</v>
      </c>
      <c r="F74" s="7" t="s">
        <v>503</v>
      </c>
      <c r="G74" s="7" t="s">
        <v>23</v>
      </c>
      <c r="H74" s="7"/>
      <c r="I74" s="13">
        <v>39855</v>
      </c>
      <c r="J74" s="14">
        <v>120</v>
      </c>
      <c r="K74" s="14">
        <f t="shared" si="1"/>
        <v>120</v>
      </c>
      <c r="L74" s="15"/>
      <c r="M74" s="16">
        <v>120</v>
      </c>
      <c r="N74" s="17" t="s">
        <v>504</v>
      </c>
      <c r="O74" s="17" t="s">
        <v>505</v>
      </c>
      <c r="P74" s="17" t="s">
        <v>506</v>
      </c>
      <c r="Q74" s="17" t="s">
        <v>507</v>
      </c>
      <c r="R74" s="17" t="s">
        <v>501</v>
      </c>
      <c r="S74" s="17" t="s">
        <v>507</v>
      </c>
      <c r="T74" s="19"/>
    </row>
    <row r="75" ht="18" customHeight="1" spans="1:20">
      <c r="A75" s="6" t="s">
        <v>508</v>
      </c>
      <c r="B75" s="7">
        <v>9010225</v>
      </c>
      <c r="C75" s="7" t="s">
        <v>509</v>
      </c>
      <c r="D75" s="7" t="s">
        <v>509</v>
      </c>
      <c r="E75" s="7" t="s">
        <v>23</v>
      </c>
      <c r="F75" s="7" t="s">
        <v>510</v>
      </c>
      <c r="G75" s="7" t="s">
        <v>23</v>
      </c>
      <c r="H75" s="7"/>
      <c r="I75" s="13">
        <v>38628</v>
      </c>
      <c r="J75" s="14">
        <v>240</v>
      </c>
      <c r="K75" s="14">
        <f t="shared" si="1"/>
        <v>240</v>
      </c>
      <c r="L75" s="15"/>
      <c r="M75" s="16">
        <v>240</v>
      </c>
      <c r="N75" s="17" t="s">
        <v>511</v>
      </c>
      <c r="O75" s="17" t="s">
        <v>512</v>
      </c>
      <c r="P75" s="17" t="s">
        <v>513</v>
      </c>
      <c r="Q75" s="17" t="s">
        <v>514</v>
      </c>
      <c r="R75" s="17" t="s">
        <v>509</v>
      </c>
      <c r="S75" s="17" t="s">
        <v>514</v>
      </c>
      <c r="T75" s="19"/>
    </row>
    <row r="76" ht="18" customHeight="1" spans="1:20">
      <c r="A76" s="6" t="s">
        <v>89</v>
      </c>
      <c r="B76" s="7">
        <v>10010240</v>
      </c>
      <c r="C76" s="7" t="s">
        <v>515</v>
      </c>
      <c r="D76" s="7" t="s">
        <v>516</v>
      </c>
      <c r="E76" s="7" t="s">
        <v>23</v>
      </c>
      <c r="F76" s="7" t="s">
        <v>517</v>
      </c>
      <c r="G76" s="7" t="s">
        <v>23</v>
      </c>
      <c r="H76" s="7"/>
      <c r="I76" s="13">
        <v>39953</v>
      </c>
      <c r="J76" s="14">
        <v>120</v>
      </c>
      <c r="K76" s="14">
        <f t="shared" si="1"/>
        <v>120</v>
      </c>
      <c r="L76" s="15"/>
      <c r="M76" s="16">
        <v>120</v>
      </c>
      <c r="N76" s="17" t="s">
        <v>518</v>
      </c>
      <c r="O76" s="17" t="s">
        <v>519</v>
      </c>
      <c r="P76" s="17" t="s">
        <v>520</v>
      </c>
      <c r="Q76" s="17" t="s">
        <v>521</v>
      </c>
      <c r="R76" s="17" t="s">
        <v>515</v>
      </c>
      <c r="S76" s="17" t="s">
        <v>521</v>
      </c>
      <c r="T76" s="19"/>
    </row>
    <row r="77" ht="18" customHeight="1" spans="1:20">
      <c r="A77" s="6" t="s">
        <v>51</v>
      </c>
      <c r="B77" s="7">
        <v>16010324</v>
      </c>
      <c r="C77" s="7" t="s">
        <v>522</v>
      </c>
      <c r="D77" s="7" t="s">
        <v>522</v>
      </c>
      <c r="E77" s="7" t="s">
        <v>23</v>
      </c>
      <c r="F77" s="7" t="s">
        <v>523</v>
      </c>
      <c r="G77" s="7" t="s">
        <v>23</v>
      </c>
      <c r="H77" s="7"/>
      <c r="I77" s="13">
        <v>39680</v>
      </c>
      <c r="J77" s="14">
        <v>120</v>
      </c>
      <c r="K77" s="14">
        <f t="shared" si="1"/>
        <v>120</v>
      </c>
      <c r="L77" s="15"/>
      <c r="M77" s="16">
        <v>120</v>
      </c>
      <c r="N77" s="17" t="s">
        <v>524</v>
      </c>
      <c r="O77" s="17" t="s">
        <v>525</v>
      </c>
      <c r="P77" s="17" t="s">
        <v>526</v>
      </c>
      <c r="Q77" s="17" t="s">
        <v>527</v>
      </c>
      <c r="R77" s="17" t="s">
        <v>522</v>
      </c>
      <c r="S77" s="17" t="s">
        <v>527</v>
      </c>
      <c r="T77" s="19"/>
    </row>
    <row r="78" ht="18" customHeight="1" spans="1:20">
      <c r="A78" s="6" t="s">
        <v>280</v>
      </c>
      <c r="B78" s="7">
        <v>20010274</v>
      </c>
      <c r="C78" s="7" t="s">
        <v>528</v>
      </c>
      <c r="D78" s="7" t="s">
        <v>528</v>
      </c>
      <c r="E78" s="7" t="s">
        <v>23</v>
      </c>
      <c r="F78" s="7" t="s">
        <v>529</v>
      </c>
      <c r="G78" s="7" t="s">
        <v>23</v>
      </c>
      <c r="H78" s="7"/>
      <c r="I78" s="13">
        <v>40236</v>
      </c>
      <c r="J78" s="14">
        <v>120</v>
      </c>
      <c r="K78" s="14">
        <f t="shared" si="1"/>
        <v>120</v>
      </c>
      <c r="L78" s="15"/>
      <c r="M78" s="16">
        <v>120</v>
      </c>
      <c r="N78" s="17" t="s">
        <v>530</v>
      </c>
      <c r="O78" s="17" t="s">
        <v>531</v>
      </c>
      <c r="P78" s="17" t="s">
        <v>532</v>
      </c>
      <c r="Q78" s="17" t="s">
        <v>533</v>
      </c>
      <c r="R78" s="17" t="s">
        <v>528</v>
      </c>
      <c r="S78" s="17" t="s">
        <v>533</v>
      </c>
      <c r="T78" s="19"/>
    </row>
    <row r="79" ht="18" customHeight="1" spans="1:20">
      <c r="A79" s="6" t="s">
        <v>371</v>
      </c>
      <c r="B79" s="7">
        <v>23010276</v>
      </c>
      <c r="C79" s="7" t="s">
        <v>534</v>
      </c>
      <c r="D79" s="7" t="s">
        <v>534</v>
      </c>
      <c r="E79" s="7" t="s">
        <v>23</v>
      </c>
      <c r="F79" s="7" t="s">
        <v>535</v>
      </c>
      <c r="G79" s="7" t="s">
        <v>23</v>
      </c>
      <c r="H79" s="7"/>
      <c r="I79" s="13">
        <v>38909</v>
      </c>
      <c r="J79" s="14">
        <v>120</v>
      </c>
      <c r="K79" s="14">
        <f t="shared" si="1"/>
        <v>120</v>
      </c>
      <c r="L79" s="15"/>
      <c r="M79" s="16">
        <v>120</v>
      </c>
      <c r="N79" s="17" t="s">
        <v>536</v>
      </c>
      <c r="O79" s="17" t="s">
        <v>537</v>
      </c>
      <c r="P79" s="17" t="s">
        <v>538</v>
      </c>
      <c r="Q79" s="17" t="s">
        <v>539</v>
      </c>
      <c r="R79" s="17" t="s">
        <v>534</v>
      </c>
      <c r="S79" s="17" t="s">
        <v>539</v>
      </c>
      <c r="T79" s="19"/>
    </row>
    <row r="80" ht="18" customHeight="1" spans="1:20">
      <c r="A80" s="6" t="s">
        <v>331</v>
      </c>
      <c r="B80" s="7">
        <v>3010077</v>
      </c>
      <c r="C80" s="7" t="s">
        <v>540</v>
      </c>
      <c r="D80" s="7" t="s">
        <v>541</v>
      </c>
      <c r="E80" s="7" t="s">
        <v>23</v>
      </c>
      <c r="F80" s="7" t="s">
        <v>542</v>
      </c>
      <c r="G80" s="7" t="s">
        <v>23</v>
      </c>
      <c r="H80" s="7"/>
      <c r="I80" s="13">
        <v>39023</v>
      </c>
      <c r="J80" s="14">
        <v>120</v>
      </c>
      <c r="K80" s="14">
        <f t="shared" si="1"/>
        <v>120</v>
      </c>
      <c r="L80" s="15"/>
      <c r="M80" s="16">
        <v>120</v>
      </c>
      <c r="N80" s="17" t="s">
        <v>543</v>
      </c>
      <c r="O80" s="17" t="s">
        <v>544</v>
      </c>
      <c r="P80" s="17" t="s">
        <v>545</v>
      </c>
      <c r="Q80" s="17" t="s">
        <v>546</v>
      </c>
      <c r="R80" s="17" t="s">
        <v>540</v>
      </c>
      <c r="S80" s="17" t="s">
        <v>546</v>
      </c>
      <c r="T80" s="19"/>
    </row>
    <row r="81" ht="18" customHeight="1" spans="1:20">
      <c r="A81" s="6" t="s">
        <v>89</v>
      </c>
      <c r="B81" s="7">
        <v>10010532</v>
      </c>
      <c r="C81" s="7" t="s">
        <v>547</v>
      </c>
      <c r="D81" s="7" t="s">
        <v>547</v>
      </c>
      <c r="E81" s="7" t="s">
        <v>23</v>
      </c>
      <c r="F81" s="7" t="s">
        <v>548</v>
      </c>
      <c r="G81" s="7" t="s">
        <v>23</v>
      </c>
      <c r="H81" s="7"/>
      <c r="I81" s="13">
        <v>40111</v>
      </c>
      <c r="J81" s="14">
        <v>120</v>
      </c>
      <c r="K81" s="14">
        <f t="shared" si="1"/>
        <v>120</v>
      </c>
      <c r="L81" s="15"/>
      <c r="M81" s="16">
        <v>120</v>
      </c>
      <c r="N81" s="17" t="s">
        <v>549</v>
      </c>
      <c r="O81" s="17" t="s">
        <v>550</v>
      </c>
      <c r="P81" s="17" t="s">
        <v>551</v>
      </c>
      <c r="Q81" s="17" t="s">
        <v>552</v>
      </c>
      <c r="R81" s="17" t="s">
        <v>547</v>
      </c>
      <c r="S81" s="17" t="s">
        <v>552</v>
      </c>
      <c r="T81" s="19"/>
    </row>
    <row r="82" ht="18" customHeight="1" spans="1:20">
      <c r="A82" s="6" t="s">
        <v>51</v>
      </c>
      <c r="B82" s="7">
        <v>16010319</v>
      </c>
      <c r="C82" s="7" t="s">
        <v>553</v>
      </c>
      <c r="D82" s="7" t="s">
        <v>554</v>
      </c>
      <c r="E82" s="7" t="s">
        <v>23</v>
      </c>
      <c r="F82" s="7" t="s">
        <v>555</v>
      </c>
      <c r="G82" s="7" t="s">
        <v>23</v>
      </c>
      <c r="H82" s="7"/>
      <c r="I82" s="13">
        <v>39349</v>
      </c>
      <c r="J82" s="14">
        <v>120</v>
      </c>
      <c r="K82" s="14">
        <f t="shared" si="1"/>
        <v>120</v>
      </c>
      <c r="L82" s="15"/>
      <c r="M82" s="16">
        <v>120</v>
      </c>
      <c r="N82" s="17" t="s">
        <v>556</v>
      </c>
      <c r="O82" s="17" t="s">
        <v>557</v>
      </c>
      <c r="P82" s="17" t="s">
        <v>558</v>
      </c>
      <c r="Q82" s="17" t="s">
        <v>559</v>
      </c>
      <c r="R82" s="17" t="s">
        <v>553</v>
      </c>
      <c r="S82" s="17" t="s">
        <v>559</v>
      </c>
      <c r="T82" s="19"/>
    </row>
    <row r="83" ht="18" customHeight="1" spans="1:20">
      <c r="A83" s="6" t="s">
        <v>75</v>
      </c>
      <c r="B83" s="7">
        <v>19010104</v>
      </c>
      <c r="C83" s="7" t="s">
        <v>560</v>
      </c>
      <c r="D83" s="7" t="s">
        <v>561</v>
      </c>
      <c r="E83" s="7" t="s">
        <v>23</v>
      </c>
      <c r="F83" s="7" t="s">
        <v>562</v>
      </c>
      <c r="G83" s="7" t="s">
        <v>23</v>
      </c>
      <c r="H83" s="7"/>
      <c r="I83" s="13">
        <v>39172</v>
      </c>
      <c r="J83" s="14">
        <v>120</v>
      </c>
      <c r="K83" s="14">
        <f t="shared" si="1"/>
        <v>120</v>
      </c>
      <c r="L83" s="15"/>
      <c r="M83" s="16">
        <v>120</v>
      </c>
      <c r="N83" s="17" t="s">
        <v>563</v>
      </c>
      <c r="O83" s="17" t="s">
        <v>564</v>
      </c>
      <c r="P83" s="17" t="s">
        <v>565</v>
      </c>
      <c r="Q83" s="17" t="s">
        <v>566</v>
      </c>
      <c r="R83" s="17" t="s">
        <v>560</v>
      </c>
      <c r="S83" s="17" t="s">
        <v>566</v>
      </c>
      <c r="T83" s="19"/>
    </row>
    <row r="84" ht="18" customHeight="1" spans="1:20">
      <c r="A84" s="6" t="s">
        <v>21</v>
      </c>
      <c r="B84" s="7">
        <v>21010220</v>
      </c>
      <c r="C84" s="7" t="s">
        <v>567</v>
      </c>
      <c r="D84" s="7" t="s">
        <v>568</v>
      </c>
      <c r="E84" s="7" t="s">
        <v>23</v>
      </c>
      <c r="F84" s="7" t="s">
        <v>569</v>
      </c>
      <c r="G84" s="7" t="s">
        <v>23</v>
      </c>
      <c r="H84" s="7"/>
      <c r="I84" s="13">
        <v>39120</v>
      </c>
      <c r="J84" s="14">
        <v>120</v>
      </c>
      <c r="K84" s="14">
        <f t="shared" si="1"/>
        <v>120</v>
      </c>
      <c r="L84" s="15"/>
      <c r="M84" s="16">
        <v>120</v>
      </c>
      <c r="N84" s="17" t="s">
        <v>570</v>
      </c>
      <c r="O84" s="17" t="s">
        <v>571</v>
      </c>
      <c r="P84" s="17" t="s">
        <v>572</v>
      </c>
      <c r="Q84" s="17" t="s">
        <v>573</v>
      </c>
      <c r="R84" s="17" t="s">
        <v>567</v>
      </c>
      <c r="S84" s="17" t="s">
        <v>573</v>
      </c>
      <c r="T84" s="19"/>
    </row>
    <row r="85" ht="18" customHeight="1" spans="1:20">
      <c r="A85" s="6" t="s">
        <v>574</v>
      </c>
      <c r="B85" s="7">
        <v>22010176</v>
      </c>
      <c r="C85" s="7" t="s">
        <v>575</v>
      </c>
      <c r="D85" s="7" t="s">
        <v>576</v>
      </c>
      <c r="E85" s="7" t="s">
        <v>23</v>
      </c>
      <c r="F85" s="7" t="s">
        <v>577</v>
      </c>
      <c r="G85" s="7" t="s">
        <v>23</v>
      </c>
      <c r="H85" s="7"/>
      <c r="I85" s="13">
        <v>39300</v>
      </c>
      <c r="J85" s="14">
        <v>120</v>
      </c>
      <c r="K85" s="14">
        <f t="shared" si="1"/>
        <v>120</v>
      </c>
      <c r="L85" s="15"/>
      <c r="M85" s="16">
        <v>120</v>
      </c>
      <c r="N85" s="17" t="s">
        <v>578</v>
      </c>
      <c r="O85" s="17" t="s">
        <v>579</v>
      </c>
      <c r="P85" s="17" t="s">
        <v>580</v>
      </c>
      <c r="Q85" s="17" t="s">
        <v>581</v>
      </c>
      <c r="R85" s="17" t="s">
        <v>575</v>
      </c>
      <c r="S85" s="17" t="s">
        <v>581</v>
      </c>
      <c r="T85" s="19"/>
    </row>
    <row r="86" ht="18" customHeight="1" spans="1:20">
      <c r="A86" s="6" t="s">
        <v>59</v>
      </c>
      <c r="B86" s="7">
        <v>24010473</v>
      </c>
      <c r="C86" s="7" t="s">
        <v>582</v>
      </c>
      <c r="D86" s="7" t="s">
        <v>582</v>
      </c>
      <c r="E86" s="7" t="s">
        <v>23</v>
      </c>
      <c r="F86" s="7" t="s">
        <v>583</v>
      </c>
      <c r="G86" s="7" t="s">
        <v>23</v>
      </c>
      <c r="H86" s="7"/>
      <c r="I86" s="13">
        <v>39706</v>
      </c>
      <c r="J86" s="14">
        <v>120</v>
      </c>
      <c r="K86" s="14">
        <f t="shared" si="1"/>
        <v>120</v>
      </c>
      <c r="L86" s="15"/>
      <c r="M86" s="16">
        <v>120</v>
      </c>
      <c r="N86" s="17" t="s">
        <v>584</v>
      </c>
      <c r="O86" s="17" t="s">
        <v>585</v>
      </c>
      <c r="P86" s="17" t="s">
        <v>586</v>
      </c>
      <c r="Q86" s="17" t="s">
        <v>587</v>
      </c>
      <c r="R86" s="17" t="s">
        <v>582</v>
      </c>
      <c r="S86" s="17" t="s">
        <v>587</v>
      </c>
      <c r="T86" s="19"/>
    </row>
    <row r="87" ht="18" customHeight="1" spans="1:20">
      <c r="A87" s="6" t="s">
        <v>588</v>
      </c>
      <c r="B87" s="7">
        <v>32010020</v>
      </c>
      <c r="C87" s="7" t="s">
        <v>589</v>
      </c>
      <c r="D87" s="7" t="s">
        <v>589</v>
      </c>
      <c r="E87" s="7" t="s">
        <v>23</v>
      </c>
      <c r="F87" s="7"/>
      <c r="G87" s="7"/>
      <c r="H87" s="7"/>
      <c r="I87" s="13">
        <v>38801</v>
      </c>
      <c r="J87" s="14">
        <v>240</v>
      </c>
      <c r="K87" s="14">
        <f t="shared" si="1"/>
        <v>240</v>
      </c>
      <c r="L87" s="15"/>
      <c r="M87" s="16">
        <v>240</v>
      </c>
      <c r="N87" s="17" t="s">
        <v>590</v>
      </c>
      <c r="O87" s="17" t="s">
        <v>591</v>
      </c>
      <c r="P87" s="17" t="s">
        <v>592</v>
      </c>
      <c r="Q87" s="17" t="s">
        <v>593</v>
      </c>
      <c r="R87" s="17" t="s">
        <v>589</v>
      </c>
      <c r="S87" s="17" t="s">
        <v>593</v>
      </c>
      <c r="T87" s="19"/>
    </row>
    <row r="88" ht="18" customHeight="1" spans="1:20">
      <c r="A88" s="6" t="s">
        <v>331</v>
      </c>
      <c r="B88" s="7">
        <v>3010115</v>
      </c>
      <c r="C88" s="7" t="s">
        <v>594</v>
      </c>
      <c r="D88" s="7" t="s">
        <v>595</v>
      </c>
      <c r="E88" s="7" t="s">
        <v>23</v>
      </c>
      <c r="F88" s="7" t="s">
        <v>596</v>
      </c>
      <c r="G88" s="7" t="s">
        <v>23</v>
      </c>
      <c r="H88" s="7"/>
      <c r="I88" s="13">
        <v>38834</v>
      </c>
      <c r="J88" s="14">
        <v>120</v>
      </c>
      <c r="K88" s="14">
        <f t="shared" si="1"/>
        <v>120</v>
      </c>
      <c r="L88" s="15"/>
      <c r="M88" s="16">
        <v>120</v>
      </c>
      <c r="N88" s="17" t="s">
        <v>597</v>
      </c>
      <c r="O88" s="17" t="s">
        <v>598</v>
      </c>
      <c r="P88" s="17" t="s">
        <v>599</v>
      </c>
      <c r="Q88" s="17" t="s">
        <v>600</v>
      </c>
      <c r="R88" s="17" t="s">
        <v>594</v>
      </c>
      <c r="S88" s="17" t="s">
        <v>600</v>
      </c>
      <c r="T88" s="19"/>
    </row>
    <row r="89" ht="18" customHeight="1" spans="1:20">
      <c r="A89" s="6" t="s">
        <v>168</v>
      </c>
      <c r="B89" s="7">
        <v>11010161</v>
      </c>
      <c r="C89" s="7" t="s">
        <v>601</v>
      </c>
      <c r="D89" s="7" t="s">
        <v>602</v>
      </c>
      <c r="E89" s="7" t="s">
        <v>23</v>
      </c>
      <c r="F89" s="7" t="s">
        <v>603</v>
      </c>
      <c r="G89" s="7" t="s">
        <v>23</v>
      </c>
      <c r="H89" s="7"/>
      <c r="I89" s="13">
        <v>39859</v>
      </c>
      <c r="J89" s="14">
        <v>120</v>
      </c>
      <c r="K89" s="14">
        <f t="shared" si="1"/>
        <v>120</v>
      </c>
      <c r="L89" s="15"/>
      <c r="M89" s="16">
        <v>120</v>
      </c>
      <c r="N89" s="17" t="s">
        <v>604</v>
      </c>
      <c r="O89" s="17" t="s">
        <v>605</v>
      </c>
      <c r="P89" s="17" t="s">
        <v>606</v>
      </c>
      <c r="Q89" s="17" t="s">
        <v>607</v>
      </c>
      <c r="R89" s="17" t="s">
        <v>601</v>
      </c>
      <c r="S89" s="17" t="s">
        <v>607</v>
      </c>
      <c r="T89" s="19"/>
    </row>
    <row r="90" ht="18" customHeight="1" spans="1:20">
      <c r="A90" s="6" t="s">
        <v>36</v>
      </c>
      <c r="B90" s="7">
        <v>12010017</v>
      </c>
      <c r="C90" s="7" t="s">
        <v>608</v>
      </c>
      <c r="D90" s="7" t="s">
        <v>609</v>
      </c>
      <c r="E90" s="7" t="s">
        <v>23</v>
      </c>
      <c r="F90" s="7" t="s">
        <v>610</v>
      </c>
      <c r="G90" s="7" t="s">
        <v>23</v>
      </c>
      <c r="H90" s="7"/>
      <c r="I90" s="13">
        <v>40168</v>
      </c>
      <c r="J90" s="14">
        <v>240</v>
      </c>
      <c r="K90" s="14">
        <f t="shared" si="1"/>
        <v>240</v>
      </c>
      <c r="L90" s="15"/>
      <c r="M90" s="16">
        <v>240</v>
      </c>
      <c r="N90" s="17" t="s">
        <v>611</v>
      </c>
      <c r="O90" s="17" t="s">
        <v>612</v>
      </c>
      <c r="P90" s="17" t="s">
        <v>613</v>
      </c>
      <c r="Q90" s="17" t="s">
        <v>614</v>
      </c>
      <c r="R90" s="17" t="s">
        <v>608</v>
      </c>
      <c r="S90" s="17" t="s">
        <v>614</v>
      </c>
      <c r="T90" s="19"/>
    </row>
    <row r="91" ht="18" customHeight="1" spans="1:20">
      <c r="A91" s="6" t="s">
        <v>36</v>
      </c>
      <c r="B91" s="7">
        <v>12010095</v>
      </c>
      <c r="C91" s="7" t="s">
        <v>615</v>
      </c>
      <c r="D91" s="7" t="s">
        <v>616</v>
      </c>
      <c r="E91" s="7" t="s">
        <v>23</v>
      </c>
      <c r="F91" s="7" t="s">
        <v>617</v>
      </c>
      <c r="G91" s="7" t="s">
        <v>23</v>
      </c>
      <c r="H91" s="7"/>
      <c r="I91" s="13">
        <v>40616</v>
      </c>
      <c r="J91" s="14">
        <v>120</v>
      </c>
      <c r="K91" s="14">
        <f t="shared" si="1"/>
        <v>120</v>
      </c>
      <c r="L91" s="15"/>
      <c r="M91" s="16">
        <v>120</v>
      </c>
      <c r="N91" s="17" t="s">
        <v>618</v>
      </c>
      <c r="O91" s="17" t="s">
        <v>619</v>
      </c>
      <c r="P91" s="17" t="s">
        <v>620</v>
      </c>
      <c r="Q91" s="17" t="s">
        <v>621</v>
      </c>
      <c r="R91" s="17" t="s">
        <v>615</v>
      </c>
      <c r="S91" s="17" t="s">
        <v>621</v>
      </c>
      <c r="T91" s="19"/>
    </row>
    <row r="92" ht="18" customHeight="1" spans="1:20">
      <c r="A92" s="6" t="s">
        <v>112</v>
      </c>
      <c r="B92" s="7">
        <v>13010008</v>
      </c>
      <c r="C92" s="7" t="s">
        <v>622</v>
      </c>
      <c r="D92" s="7" t="s">
        <v>623</v>
      </c>
      <c r="E92" s="7" t="s">
        <v>23</v>
      </c>
      <c r="F92" s="7" t="s">
        <v>624</v>
      </c>
      <c r="G92" s="7" t="s">
        <v>23</v>
      </c>
      <c r="H92" s="7"/>
      <c r="I92" s="13">
        <v>38904</v>
      </c>
      <c r="J92" s="14">
        <v>120</v>
      </c>
      <c r="K92" s="14">
        <f t="shared" si="1"/>
        <v>120</v>
      </c>
      <c r="L92" s="15"/>
      <c r="M92" s="16">
        <v>120</v>
      </c>
      <c r="N92" s="17" t="s">
        <v>625</v>
      </c>
      <c r="O92" s="17" t="s">
        <v>626</v>
      </c>
      <c r="P92" s="17" t="s">
        <v>627</v>
      </c>
      <c r="Q92" s="17" t="s">
        <v>628</v>
      </c>
      <c r="R92" s="17" t="s">
        <v>622</v>
      </c>
      <c r="S92" s="17" t="s">
        <v>628</v>
      </c>
      <c r="T92" s="19"/>
    </row>
    <row r="93" ht="18" customHeight="1" spans="1:20">
      <c r="A93" s="6" t="s">
        <v>420</v>
      </c>
      <c r="B93" s="7">
        <v>17010061</v>
      </c>
      <c r="C93" s="7" t="s">
        <v>629</v>
      </c>
      <c r="D93" s="7" t="s">
        <v>630</v>
      </c>
      <c r="E93" s="7" t="s">
        <v>23</v>
      </c>
      <c r="F93" s="7" t="s">
        <v>631</v>
      </c>
      <c r="G93" s="7" t="s">
        <v>23</v>
      </c>
      <c r="H93" s="7"/>
      <c r="I93" s="13">
        <v>39462</v>
      </c>
      <c r="J93" s="14">
        <v>120</v>
      </c>
      <c r="K93" s="14">
        <f t="shared" si="1"/>
        <v>120</v>
      </c>
      <c r="L93" s="15"/>
      <c r="M93" s="16">
        <v>120</v>
      </c>
      <c r="N93" s="17" t="s">
        <v>632</v>
      </c>
      <c r="O93" s="17" t="s">
        <v>633</v>
      </c>
      <c r="P93" s="17" t="s">
        <v>634</v>
      </c>
      <c r="Q93" s="17" t="s">
        <v>635</v>
      </c>
      <c r="R93" s="17" t="s">
        <v>629</v>
      </c>
      <c r="S93" s="17" t="s">
        <v>635</v>
      </c>
      <c r="T93" s="19"/>
    </row>
    <row r="94" ht="18" customHeight="1" spans="1:20">
      <c r="A94" s="6" t="s">
        <v>371</v>
      </c>
      <c r="B94" s="7">
        <v>23010290</v>
      </c>
      <c r="C94" s="7" t="s">
        <v>636</v>
      </c>
      <c r="D94" s="7" t="s">
        <v>636</v>
      </c>
      <c r="E94" s="7" t="s">
        <v>23</v>
      </c>
      <c r="F94" s="7" t="s">
        <v>637</v>
      </c>
      <c r="G94" s="7" t="s">
        <v>23</v>
      </c>
      <c r="H94" s="7"/>
      <c r="I94" s="13">
        <v>39058</v>
      </c>
      <c r="J94" s="14">
        <v>120</v>
      </c>
      <c r="K94" s="14">
        <f t="shared" si="1"/>
        <v>120</v>
      </c>
      <c r="L94" s="15"/>
      <c r="M94" s="16">
        <v>120</v>
      </c>
      <c r="N94" s="17" t="s">
        <v>638</v>
      </c>
      <c r="O94" s="17" t="s">
        <v>639</v>
      </c>
      <c r="P94" s="17" t="s">
        <v>640</v>
      </c>
      <c r="Q94" s="17" t="s">
        <v>641</v>
      </c>
      <c r="R94" s="17" t="s">
        <v>636</v>
      </c>
      <c r="S94" s="17" t="s">
        <v>641</v>
      </c>
      <c r="T94" s="19"/>
    </row>
    <row r="95" ht="18" customHeight="1" spans="1:20">
      <c r="A95" s="6" t="s">
        <v>59</v>
      </c>
      <c r="B95" s="7">
        <v>24010133</v>
      </c>
      <c r="C95" s="7" t="s">
        <v>642</v>
      </c>
      <c r="D95" s="7" t="s">
        <v>642</v>
      </c>
      <c r="E95" s="7" t="s">
        <v>23</v>
      </c>
      <c r="F95" s="7" t="s">
        <v>643</v>
      </c>
      <c r="G95" s="7" t="s">
        <v>23</v>
      </c>
      <c r="H95" s="7"/>
      <c r="I95" s="13">
        <v>38837</v>
      </c>
      <c r="J95" s="14">
        <v>120</v>
      </c>
      <c r="K95" s="14">
        <f t="shared" si="1"/>
        <v>120</v>
      </c>
      <c r="L95" s="15"/>
      <c r="M95" s="16">
        <v>120</v>
      </c>
      <c r="N95" s="17" t="s">
        <v>644</v>
      </c>
      <c r="O95" s="17" t="s">
        <v>645</v>
      </c>
      <c r="P95" s="17" t="s">
        <v>646</v>
      </c>
      <c r="Q95" s="17" t="s">
        <v>647</v>
      </c>
      <c r="R95" s="17" t="s">
        <v>642</v>
      </c>
      <c r="S95" s="17" t="s">
        <v>647</v>
      </c>
      <c r="T95" s="19"/>
    </row>
    <row r="96" ht="18" customHeight="1" spans="1:20">
      <c r="A96" s="6" t="s">
        <v>210</v>
      </c>
      <c r="B96" s="7">
        <v>34010220</v>
      </c>
      <c r="C96" s="7" t="s">
        <v>648</v>
      </c>
      <c r="D96" s="7" t="s">
        <v>649</v>
      </c>
      <c r="E96" s="7" t="s">
        <v>23</v>
      </c>
      <c r="F96" s="7" t="s">
        <v>650</v>
      </c>
      <c r="G96" s="7" t="s">
        <v>23</v>
      </c>
      <c r="H96" s="7"/>
      <c r="I96" s="13">
        <v>39464</v>
      </c>
      <c r="J96" s="14">
        <v>120</v>
      </c>
      <c r="K96" s="14">
        <f t="shared" si="1"/>
        <v>120</v>
      </c>
      <c r="L96" s="15"/>
      <c r="M96" s="16">
        <v>120</v>
      </c>
      <c r="N96" s="17" t="s">
        <v>651</v>
      </c>
      <c r="O96" s="17" t="s">
        <v>652</v>
      </c>
      <c r="P96" s="17" t="s">
        <v>653</v>
      </c>
      <c r="Q96" s="17" t="s">
        <v>654</v>
      </c>
      <c r="R96" s="17" t="s">
        <v>648</v>
      </c>
      <c r="S96" s="17" t="s">
        <v>654</v>
      </c>
      <c r="T96" s="19"/>
    </row>
    <row r="97" ht="18" customHeight="1" spans="1:20">
      <c r="A97" s="6" t="s">
        <v>655</v>
      </c>
      <c r="B97" s="7">
        <v>1010023</v>
      </c>
      <c r="C97" s="7" t="s">
        <v>656</v>
      </c>
      <c r="D97" s="7" t="s">
        <v>656</v>
      </c>
      <c r="E97" s="7" t="s">
        <v>23</v>
      </c>
      <c r="F97" s="7" t="s">
        <v>657</v>
      </c>
      <c r="G97" s="7" t="s">
        <v>23</v>
      </c>
      <c r="H97" s="7"/>
      <c r="I97" s="13">
        <v>38673</v>
      </c>
      <c r="J97" s="14">
        <v>240</v>
      </c>
      <c r="K97" s="14">
        <f t="shared" si="1"/>
        <v>240</v>
      </c>
      <c r="L97" s="15"/>
      <c r="M97" s="16">
        <v>240</v>
      </c>
      <c r="N97" s="17" t="s">
        <v>658</v>
      </c>
      <c r="O97" s="17" t="s">
        <v>659</v>
      </c>
      <c r="P97" s="17" t="s">
        <v>660</v>
      </c>
      <c r="Q97" s="17" t="s">
        <v>661</v>
      </c>
      <c r="R97" s="17" t="s">
        <v>656</v>
      </c>
      <c r="S97" s="17" t="s">
        <v>661</v>
      </c>
      <c r="T97" s="19"/>
    </row>
    <row r="98" ht="18" customHeight="1" spans="1:20">
      <c r="A98" s="6" t="s">
        <v>89</v>
      </c>
      <c r="B98" s="7">
        <v>10010179</v>
      </c>
      <c r="C98" s="7" t="s">
        <v>662</v>
      </c>
      <c r="D98" s="7" t="s">
        <v>663</v>
      </c>
      <c r="E98" s="7" t="s">
        <v>23</v>
      </c>
      <c r="F98" s="7" t="s">
        <v>664</v>
      </c>
      <c r="G98" s="7" t="s">
        <v>23</v>
      </c>
      <c r="H98" s="7"/>
      <c r="I98" s="13">
        <v>39157</v>
      </c>
      <c r="J98" s="14">
        <v>120</v>
      </c>
      <c r="K98" s="14">
        <f t="shared" si="1"/>
        <v>120</v>
      </c>
      <c r="L98" s="15"/>
      <c r="M98" s="16">
        <v>120</v>
      </c>
      <c r="N98" s="17" t="s">
        <v>665</v>
      </c>
      <c r="O98" s="17" t="s">
        <v>666</v>
      </c>
      <c r="P98" s="17" t="s">
        <v>667</v>
      </c>
      <c r="Q98" s="17" t="s">
        <v>668</v>
      </c>
      <c r="R98" s="17" t="s">
        <v>662</v>
      </c>
      <c r="S98" s="17" t="s">
        <v>668</v>
      </c>
      <c r="T98" s="19"/>
    </row>
    <row r="99" ht="18" customHeight="1" spans="1:20">
      <c r="A99" s="6" t="s">
        <v>59</v>
      </c>
      <c r="B99" s="7">
        <v>24010070</v>
      </c>
      <c r="C99" s="7" t="s">
        <v>669</v>
      </c>
      <c r="D99" s="7" t="s">
        <v>670</v>
      </c>
      <c r="E99" s="7" t="s">
        <v>23</v>
      </c>
      <c r="F99" s="7" t="s">
        <v>671</v>
      </c>
      <c r="G99" s="7" t="s">
        <v>23</v>
      </c>
      <c r="H99" s="7"/>
      <c r="I99" s="13">
        <v>38918</v>
      </c>
      <c r="J99" s="14">
        <v>120</v>
      </c>
      <c r="K99" s="14">
        <f t="shared" si="1"/>
        <v>120</v>
      </c>
      <c r="L99" s="15"/>
      <c r="M99" s="16">
        <v>120</v>
      </c>
      <c r="N99" s="17" t="s">
        <v>672</v>
      </c>
      <c r="O99" s="17" t="s">
        <v>673</v>
      </c>
      <c r="P99" s="17" t="s">
        <v>674</v>
      </c>
      <c r="Q99" s="17" t="s">
        <v>675</v>
      </c>
      <c r="R99" s="17" t="s">
        <v>669</v>
      </c>
      <c r="S99" s="17" t="s">
        <v>675</v>
      </c>
      <c r="T99" s="19"/>
    </row>
    <row r="100" ht="18" customHeight="1" spans="1:20">
      <c r="A100" s="6" t="s">
        <v>59</v>
      </c>
      <c r="B100" s="7">
        <v>24010295</v>
      </c>
      <c r="C100" s="7" t="s">
        <v>676</v>
      </c>
      <c r="D100" s="7" t="s">
        <v>677</v>
      </c>
      <c r="E100" s="7" t="s">
        <v>23</v>
      </c>
      <c r="F100" s="7" t="s">
        <v>678</v>
      </c>
      <c r="G100" s="7" t="s">
        <v>23</v>
      </c>
      <c r="H100" s="7"/>
      <c r="I100" s="13">
        <v>38892</v>
      </c>
      <c r="J100" s="14">
        <v>120</v>
      </c>
      <c r="K100" s="14">
        <f t="shared" si="1"/>
        <v>120</v>
      </c>
      <c r="L100" s="15"/>
      <c r="M100" s="16">
        <v>120</v>
      </c>
      <c r="N100" s="17" t="s">
        <v>679</v>
      </c>
      <c r="O100" s="17" t="s">
        <v>680</v>
      </c>
      <c r="P100" s="17" t="s">
        <v>681</v>
      </c>
      <c r="Q100" s="17" t="s">
        <v>682</v>
      </c>
      <c r="R100" s="17" t="s">
        <v>676</v>
      </c>
      <c r="S100" s="17" t="s">
        <v>682</v>
      </c>
      <c r="T100" s="19"/>
    </row>
    <row r="101" ht="18" customHeight="1" spans="1:20">
      <c r="A101" s="6" t="s">
        <v>59</v>
      </c>
      <c r="B101" s="7">
        <v>24010362</v>
      </c>
      <c r="C101" s="7" t="s">
        <v>683</v>
      </c>
      <c r="D101" s="7" t="s">
        <v>683</v>
      </c>
      <c r="E101" s="7" t="s">
        <v>23</v>
      </c>
      <c r="F101" s="7" t="s">
        <v>684</v>
      </c>
      <c r="G101" s="7" t="s">
        <v>23</v>
      </c>
      <c r="H101" s="7"/>
      <c r="I101" s="13">
        <v>38759</v>
      </c>
      <c r="J101" s="14">
        <v>120</v>
      </c>
      <c r="K101" s="14">
        <f t="shared" si="1"/>
        <v>120</v>
      </c>
      <c r="L101" s="15"/>
      <c r="M101" s="16">
        <v>120</v>
      </c>
      <c r="N101" s="17" t="s">
        <v>685</v>
      </c>
      <c r="O101" s="17" t="s">
        <v>686</v>
      </c>
      <c r="P101" s="17" t="s">
        <v>687</v>
      </c>
      <c r="Q101" s="17" t="s">
        <v>688</v>
      </c>
      <c r="R101" s="17" t="s">
        <v>683</v>
      </c>
      <c r="S101" s="17" t="s">
        <v>688</v>
      </c>
      <c r="T101" s="19"/>
    </row>
    <row r="102" ht="18" customHeight="1" spans="1:20">
      <c r="A102" s="6" t="s">
        <v>51</v>
      </c>
      <c r="B102" s="7">
        <v>16010165</v>
      </c>
      <c r="C102" s="7" t="s">
        <v>689</v>
      </c>
      <c r="D102" s="7" t="s">
        <v>690</v>
      </c>
      <c r="E102" s="7" t="s">
        <v>23</v>
      </c>
      <c r="F102" s="7" t="s">
        <v>691</v>
      </c>
      <c r="G102" s="7" t="s">
        <v>23</v>
      </c>
      <c r="H102" s="7"/>
      <c r="I102" s="13">
        <v>39801</v>
      </c>
      <c r="J102" s="14">
        <v>240</v>
      </c>
      <c r="K102" s="14">
        <f t="shared" si="1"/>
        <v>240</v>
      </c>
      <c r="L102" s="15"/>
      <c r="M102" s="16">
        <v>240</v>
      </c>
      <c r="N102" s="17" t="s">
        <v>692</v>
      </c>
      <c r="O102" s="17" t="s">
        <v>693</v>
      </c>
      <c r="P102" s="17" t="s">
        <v>694</v>
      </c>
      <c r="Q102" s="17" t="s">
        <v>695</v>
      </c>
      <c r="R102" s="17" t="s">
        <v>689</v>
      </c>
      <c r="S102" s="17" t="s">
        <v>695</v>
      </c>
      <c r="T102" s="19"/>
    </row>
    <row r="103" ht="18" customHeight="1" spans="1:20">
      <c r="A103" s="6" t="s">
        <v>104</v>
      </c>
      <c r="B103" s="7">
        <v>18010100</v>
      </c>
      <c r="C103" s="7" t="s">
        <v>696</v>
      </c>
      <c r="D103" s="7" t="s">
        <v>696</v>
      </c>
      <c r="E103" s="7" t="s">
        <v>23</v>
      </c>
      <c r="F103" s="7" t="s">
        <v>697</v>
      </c>
      <c r="G103" s="7" t="s">
        <v>23</v>
      </c>
      <c r="H103" s="7"/>
      <c r="I103" s="13">
        <v>40305</v>
      </c>
      <c r="J103" s="14">
        <v>120</v>
      </c>
      <c r="K103" s="14">
        <f t="shared" si="1"/>
        <v>120</v>
      </c>
      <c r="L103" s="15"/>
      <c r="M103" s="16">
        <v>120</v>
      </c>
      <c r="N103" s="17" t="s">
        <v>698</v>
      </c>
      <c r="O103" s="17" t="s">
        <v>699</v>
      </c>
      <c r="P103" s="17" t="s">
        <v>700</v>
      </c>
      <c r="Q103" s="17" t="s">
        <v>701</v>
      </c>
      <c r="R103" s="17" t="s">
        <v>696</v>
      </c>
      <c r="S103" s="17" t="s">
        <v>701</v>
      </c>
      <c r="T103" s="19"/>
    </row>
    <row r="104" ht="18" customHeight="1" spans="1:20">
      <c r="A104" s="6" t="s">
        <v>59</v>
      </c>
      <c r="B104" s="7">
        <v>24010381</v>
      </c>
      <c r="C104" s="7" t="s">
        <v>702</v>
      </c>
      <c r="D104" s="7" t="s">
        <v>703</v>
      </c>
      <c r="E104" s="7" t="s">
        <v>23</v>
      </c>
      <c r="F104" s="7"/>
      <c r="G104" s="7" t="s">
        <v>23</v>
      </c>
      <c r="H104" s="7"/>
      <c r="I104" s="13">
        <v>38911</v>
      </c>
      <c r="J104" s="14">
        <v>120</v>
      </c>
      <c r="K104" s="14">
        <f t="shared" si="1"/>
        <v>120</v>
      </c>
      <c r="L104" s="15"/>
      <c r="M104" s="16">
        <v>120</v>
      </c>
      <c r="N104" s="17" t="s">
        <v>704</v>
      </c>
      <c r="O104" s="17" t="s">
        <v>705</v>
      </c>
      <c r="P104" s="17" t="s">
        <v>706</v>
      </c>
      <c r="Q104" s="17" t="s">
        <v>707</v>
      </c>
      <c r="R104" s="17" t="s">
        <v>702</v>
      </c>
      <c r="S104" s="17" t="s">
        <v>707</v>
      </c>
      <c r="T104" s="19"/>
    </row>
    <row r="105" ht="18" customHeight="1" spans="1:20">
      <c r="A105" s="6" t="s">
        <v>655</v>
      </c>
      <c r="B105" s="7">
        <v>1010745</v>
      </c>
      <c r="C105" s="7" t="s">
        <v>708</v>
      </c>
      <c r="D105" s="7" t="s">
        <v>708</v>
      </c>
      <c r="E105" s="7" t="s">
        <v>23</v>
      </c>
      <c r="F105" s="7" t="s">
        <v>709</v>
      </c>
      <c r="G105" s="7"/>
      <c r="H105" s="7"/>
      <c r="I105" s="13">
        <v>39550</v>
      </c>
      <c r="J105" s="14">
        <v>120</v>
      </c>
      <c r="K105" s="14">
        <f t="shared" si="1"/>
        <v>120</v>
      </c>
      <c r="L105" s="15"/>
      <c r="M105" s="16">
        <v>120</v>
      </c>
      <c r="N105" s="17" t="s">
        <v>710</v>
      </c>
      <c r="O105" s="17" t="s">
        <v>711</v>
      </c>
      <c r="P105" s="17" t="s">
        <v>712</v>
      </c>
      <c r="Q105" s="17" t="s">
        <v>713</v>
      </c>
      <c r="R105" s="17" t="s">
        <v>708</v>
      </c>
      <c r="S105" s="17" t="s">
        <v>713</v>
      </c>
      <c r="T105" s="19"/>
    </row>
    <row r="106" ht="18" customHeight="1" spans="1:20">
      <c r="A106" s="6" t="s">
        <v>89</v>
      </c>
      <c r="B106" s="7">
        <v>10010223</v>
      </c>
      <c r="C106" s="7" t="s">
        <v>714</v>
      </c>
      <c r="D106" s="7" t="s">
        <v>715</v>
      </c>
      <c r="E106" s="7" t="s">
        <v>23</v>
      </c>
      <c r="F106" s="7" t="s">
        <v>716</v>
      </c>
      <c r="G106" s="7" t="s">
        <v>23</v>
      </c>
      <c r="H106" s="7"/>
      <c r="I106" s="13">
        <v>40209</v>
      </c>
      <c r="J106" s="14">
        <v>120</v>
      </c>
      <c r="K106" s="14">
        <f t="shared" si="1"/>
        <v>120</v>
      </c>
      <c r="L106" s="15"/>
      <c r="M106" s="16">
        <v>120</v>
      </c>
      <c r="N106" s="17" t="s">
        <v>717</v>
      </c>
      <c r="O106" s="17" t="s">
        <v>718</v>
      </c>
      <c r="P106" s="17" t="s">
        <v>719</v>
      </c>
      <c r="Q106" s="17" t="s">
        <v>720</v>
      </c>
      <c r="R106" s="17" t="s">
        <v>714</v>
      </c>
      <c r="S106" s="17" t="s">
        <v>720</v>
      </c>
      <c r="T106" s="19"/>
    </row>
    <row r="107" ht="18" customHeight="1" spans="1:20">
      <c r="A107" s="6" t="s">
        <v>89</v>
      </c>
      <c r="B107" s="7">
        <v>10010389</v>
      </c>
      <c r="C107" s="7" t="s">
        <v>721</v>
      </c>
      <c r="D107" s="7" t="s">
        <v>721</v>
      </c>
      <c r="E107" s="7" t="s">
        <v>23</v>
      </c>
      <c r="F107" s="7" t="s">
        <v>722</v>
      </c>
      <c r="G107" s="7" t="s">
        <v>23</v>
      </c>
      <c r="H107" s="7"/>
      <c r="I107" s="13">
        <v>38702</v>
      </c>
      <c r="J107" s="14">
        <v>120</v>
      </c>
      <c r="K107" s="14">
        <f t="shared" si="1"/>
        <v>120</v>
      </c>
      <c r="L107" s="15"/>
      <c r="M107" s="16">
        <v>120</v>
      </c>
      <c r="N107" s="17" t="s">
        <v>723</v>
      </c>
      <c r="O107" s="17" t="s">
        <v>724</v>
      </c>
      <c r="P107" s="17" t="s">
        <v>725</v>
      </c>
      <c r="Q107" s="17" t="s">
        <v>726</v>
      </c>
      <c r="R107" s="17" t="s">
        <v>721</v>
      </c>
      <c r="S107" s="17" t="s">
        <v>726</v>
      </c>
      <c r="T107" s="19"/>
    </row>
    <row r="108" ht="18" customHeight="1" spans="1:20">
      <c r="A108" s="6" t="s">
        <v>89</v>
      </c>
      <c r="B108" s="7">
        <v>10010413</v>
      </c>
      <c r="C108" s="7" t="s">
        <v>727</v>
      </c>
      <c r="D108" s="7" t="s">
        <v>728</v>
      </c>
      <c r="E108" s="7" t="s">
        <v>23</v>
      </c>
      <c r="F108" s="7" t="s">
        <v>729</v>
      </c>
      <c r="G108" s="7" t="s">
        <v>23</v>
      </c>
      <c r="H108" s="7"/>
      <c r="I108" s="13">
        <v>38977</v>
      </c>
      <c r="J108" s="14">
        <v>120</v>
      </c>
      <c r="K108" s="14">
        <f t="shared" si="1"/>
        <v>120</v>
      </c>
      <c r="L108" s="15"/>
      <c r="M108" s="16">
        <v>120</v>
      </c>
      <c r="N108" s="17" t="s">
        <v>730</v>
      </c>
      <c r="O108" s="17" t="s">
        <v>731</v>
      </c>
      <c r="P108" s="17" t="s">
        <v>732</v>
      </c>
      <c r="Q108" s="17" t="s">
        <v>733</v>
      </c>
      <c r="R108" s="17" t="s">
        <v>727</v>
      </c>
      <c r="S108" s="17" t="s">
        <v>733</v>
      </c>
      <c r="T108" s="19"/>
    </row>
    <row r="109" ht="18" customHeight="1" spans="1:20">
      <c r="A109" s="6" t="s">
        <v>59</v>
      </c>
      <c r="B109" s="7">
        <v>24010421</v>
      </c>
      <c r="C109" s="7" t="s">
        <v>734</v>
      </c>
      <c r="D109" s="7" t="s">
        <v>734</v>
      </c>
      <c r="E109" s="7" t="s">
        <v>23</v>
      </c>
      <c r="F109" s="7" t="s">
        <v>735</v>
      </c>
      <c r="G109" s="7" t="s">
        <v>23</v>
      </c>
      <c r="H109" s="7"/>
      <c r="I109" s="13">
        <v>39617</v>
      </c>
      <c r="J109" s="14">
        <v>120</v>
      </c>
      <c r="K109" s="14">
        <f t="shared" si="1"/>
        <v>120</v>
      </c>
      <c r="L109" s="15"/>
      <c r="M109" s="16">
        <v>120</v>
      </c>
      <c r="N109" s="17" t="s">
        <v>736</v>
      </c>
      <c r="O109" s="17" t="s">
        <v>737</v>
      </c>
      <c r="P109" s="17" t="s">
        <v>738</v>
      </c>
      <c r="Q109" s="17" t="s">
        <v>739</v>
      </c>
      <c r="R109" s="17" t="s">
        <v>734</v>
      </c>
      <c r="S109" s="17" t="s">
        <v>739</v>
      </c>
      <c r="T109" s="19"/>
    </row>
    <row r="110" ht="18" customHeight="1" spans="1:20">
      <c r="A110" s="6" t="s">
        <v>75</v>
      </c>
      <c r="B110" s="7">
        <v>19010262</v>
      </c>
      <c r="C110" s="7" t="s">
        <v>740</v>
      </c>
      <c r="D110" s="7" t="s">
        <v>740</v>
      </c>
      <c r="E110" s="7"/>
      <c r="F110" s="7"/>
      <c r="G110" s="7"/>
      <c r="H110" s="7"/>
      <c r="I110" s="13">
        <v>40199</v>
      </c>
      <c r="J110" s="14">
        <v>120</v>
      </c>
      <c r="K110" s="14">
        <f t="shared" si="1"/>
        <v>120</v>
      </c>
      <c r="L110" s="15"/>
      <c r="M110" s="16">
        <v>120</v>
      </c>
      <c r="N110" s="17" t="s">
        <v>741</v>
      </c>
      <c r="O110" s="17" t="s">
        <v>742</v>
      </c>
      <c r="P110" s="17" t="s">
        <v>743</v>
      </c>
      <c r="Q110" s="17" t="s">
        <v>744</v>
      </c>
      <c r="R110" s="17" t="s">
        <v>740</v>
      </c>
      <c r="S110" s="17" t="s">
        <v>744</v>
      </c>
      <c r="T110" s="19"/>
    </row>
    <row r="111" ht="18" customHeight="1" spans="1:20">
      <c r="A111" s="6" t="s">
        <v>302</v>
      </c>
      <c r="B111" s="7">
        <v>4010235</v>
      </c>
      <c r="C111" s="7" t="s">
        <v>745</v>
      </c>
      <c r="D111" s="7" t="s">
        <v>746</v>
      </c>
      <c r="E111" s="7" t="s">
        <v>23</v>
      </c>
      <c r="F111" s="7" t="s">
        <v>747</v>
      </c>
      <c r="G111" s="7" t="s">
        <v>23</v>
      </c>
      <c r="H111" s="7"/>
      <c r="I111" s="13">
        <v>41796</v>
      </c>
      <c r="J111" s="14">
        <v>120</v>
      </c>
      <c r="K111" s="14">
        <f t="shared" si="1"/>
        <v>120</v>
      </c>
      <c r="L111" s="15"/>
      <c r="M111" s="16">
        <v>120</v>
      </c>
      <c r="N111" s="17" t="s">
        <v>748</v>
      </c>
      <c r="O111" s="17" t="s">
        <v>749</v>
      </c>
      <c r="P111" s="17" t="s">
        <v>750</v>
      </c>
      <c r="Q111" s="17" t="s">
        <v>751</v>
      </c>
      <c r="R111" s="17" t="s">
        <v>745</v>
      </c>
      <c r="S111" s="17" t="s">
        <v>751</v>
      </c>
      <c r="T111" s="19"/>
    </row>
    <row r="112" ht="11.25" customHeight="1" spans="1:20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1"/>
      <c r="N112" s="21"/>
      <c r="O112" s="21"/>
      <c r="P112" s="21"/>
      <c r="Q112" s="21"/>
      <c r="R112" s="21"/>
      <c r="S112" s="21"/>
      <c r="T112" s="3"/>
    </row>
  </sheetData>
  <mergeCells count="2">
    <mergeCell ref="A1:L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86150</cp:lastModifiedBy>
  <dcterms:created xsi:type="dcterms:W3CDTF">2011-12-31T06:39:00Z</dcterms:created>
  <dcterms:modified xsi:type="dcterms:W3CDTF">2020-04-01T07:40:22Z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