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普通类" sheetId="1" r:id="rId1"/>
    <sheet name="五保" sheetId="2" r:id="rId2"/>
    <sheet name="优抚" sheetId="3" r:id="rId3"/>
    <sheet name="三民" sheetId="4" r:id="rId4"/>
    <sheet name="残疾" sheetId="5" r:id="rId5"/>
    <sheet name="建档立卡" sheetId="6" r:id="rId6"/>
    <sheet name="低保" sheetId="7" r:id="rId7"/>
    <sheet name="汇总" sheetId="8" r:id="rId8"/>
  </sheets>
  <externalReferences>
    <externalReference r:id="rId9"/>
  </externalReferences>
  <definedNames>
    <definedName name="性别">[1]代码表!$B$2:$B$4</definedName>
  </definedNames>
  <calcPr calcId="144525"/>
</workbook>
</file>

<file path=xl/sharedStrings.xml><?xml version="1.0" encoding="utf-8"?>
<sst xmlns="http://schemas.openxmlformats.org/spreadsheetml/2006/main" count="2463" uniqueCount="1115">
  <si>
    <t>通辽市老年人意外伤害人员名单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</si>
  <si>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</si>
  <si>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</si>
  <si>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</si>
  <si>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</si>
  <si>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</si>
  <si>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</si>
  <si>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</si>
  <si>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备注</t>
  </si>
  <si>
    <t>先锋</t>
  </si>
  <si>
    <t>朱永平</t>
  </si>
  <si>
    <t>男</t>
  </si>
  <si>
    <t>152326196003250665</t>
  </si>
  <si>
    <t>15047505259</t>
  </si>
  <si>
    <t>赵树国</t>
  </si>
  <si>
    <t>152326196003180716</t>
  </si>
  <si>
    <t>15934948023</t>
  </si>
  <si>
    <t>郭海玉</t>
  </si>
  <si>
    <t>152326196003140677</t>
  </si>
  <si>
    <t>岳建明</t>
  </si>
  <si>
    <t>152326196003060677</t>
  </si>
  <si>
    <t>刘宝军</t>
  </si>
  <si>
    <t>152326196003020675</t>
  </si>
  <si>
    <t>孙志苹</t>
  </si>
  <si>
    <t>女</t>
  </si>
  <si>
    <t>15232619600228066X</t>
  </si>
  <si>
    <t>15164932377</t>
  </si>
  <si>
    <t>宝玉荣</t>
  </si>
  <si>
    <t>152326196002190664</t>
  </si>
  <si>
    <t>郑秀琴</t>
  </si>
  <si>
    <t>152326196002100665</t>
  </si>
  <si>
    <t>徐文新</t>
  </si>
  <si>
    <t>152326196002090671</t>
  </si>
  <si>
    <t>张树友</t>
  </si>
  <si>
    <t>152326196002060675</t>
  </si>
  <si>
    <t>13848051809</t>
  </si>
  <si>
    <t>周玉萍</t>
  </si>
  <si>
    <t>152326196001240666</t>
  </si>
  <si>
    <t>岳有</t>
  </si>
  <si>
    <t>152326196001190670</t>
  </si>
  <si>
    <t>王国申</t>
  </si>
  <si>
    <t>152326196001100671</t>
  </si>
  <si>
    <t>13789550762</t>
  </si>
  <si>
    <t>刘凤琴</t>
  </si>
  <si>
    <t>152326196001040664</t>
  </si>
  <si>
    <t>15924596325</t>
  </si>
  <si>
    <t>赵国英</t>
  </si>
  <si>
    <t>15232619591226068X</t>
  </si>
  <si>
    <t>陆翠芬</t>
  </si>
  <si>
    <t>152326195912070667</t>
  </si>
  <si>
    <t>张玉英</t>
  </si>
  <si>
    <t>152326195912050666</t>
  </si>
  <si>
    <t>王淑云</t>
  </si>
  <si>
    <t>152326195911260661</t>
  </si>
  <si>
    <t>13848756357</t>
  </si>
  <si>
    <t>齐占国</t>
  </si>
  <si>
    <t>152326195911160679</t>
  </si>
  <si>
    <t>孙淑花</t>
  </si>
  <si>
    <t>152326195911020668</t>
  </si>
  <si>
    <t>王学春</t>
  </si>
  <si>
    <t>152326195910260694</t>
  </si>
  <si>
    <t>贾春花</t>
  </si>
  <si>
    <t>152326195910250664</t>
  </si>
  <si>
    <t>15147024637</t>
  </si>
  <si>
    <t>任凤华</t>
  </si>
  <si>
    <t>152326195910140668</t>
  </si>
  <si>
    <t>岳建枝</t>
  </si>
  <si>
    <t>152326195910100682</t>
  </si>
  <si>
    <t>刘国安</t>
  </si>
  <si>
    <t>152326195909280671</t>
  </si>
  <si>
    <t>孙杰</t>
  </si>
  <si>
    <t>15232619590924067X</t>
  </si>
  <si>
    <t>13789452128</t>
  </si>
  <si>
    <t>胡福财</t>
  </si>
  <si>
    <t>15232619590913069X</t>
  </si>
  <si>
    <t>王文中</t>
  </si>
  <si>
    <t>152326195909130673</t>
  </si>
  <si>
    <t>赵英</t>
  </si>
  <si>
    <t>152326195909090667</t>
  </si>
  <si>
    <t>路占荣</t>
  </si>
  <si>
    <t>152326195908070664</t>
  </si>
  <si>
    <t>梁宪霞</t>
  </si>
  <si>
    <t>152326195908050663</t>
  </si>
  <si>
    <t>王翠华</t>
  </si>
  <si>
    <t>152326195908040684</t>
  </si>
  <si>
    <t>15248330841</t>
  </si>
  <si>
    <t>王凤霞</t>
  </si>
  <si>
    <t>152326195908020667</t>
  </si>
  <si>
    <t>李桂兰</t>
  </si>
  <si>
    <t>152326195907020665</t>
  </si>
  <si>
    <t>周兴文</t>
  </si>
  <si>
    <t>152326195906010692</t>
  </si>
  <si>
    <t>宫子正</t>
  </si>
  <si>
    <t>152326195905200670</t>
  </si>
  <si>
    <t>15848518625</t>
  </si>
  <si>
    <t>李淑华</t>
  </si>
  <si>
    <t>152326195905180665</t>
  </si>
  <si>
    <t>张淑敏</t>
  </si>
  <si>
    <t>152326195905150669</t>
  </si>
  <si>
    <t>13948659886</t>
  </si>
  <si>
    <t>宋国祥</t>
  </si>
  <si>
    <t>152326195905090694</t>
  </si>
  <si>
    <t>马云香</t>
  </si>
  <si>
    <t>152326195904250668</t>
  </si>
  <si>
    <t>13948146738</t>
  </si>
  <si>
    <t>腾亚富</t>
  </si>
  <si>
    <t>152326195904160670</t>
  </si>
  <si>
    <t>张喜友</t>
  </si>
  <si>
    <t>152326195904120679</t>
  </si>
  <si>
    <t>张淑苓</t>
  </si>
  <si>
    <t>152326195904070667</t>
  </si>
  <si>
    <t>齐亚奎</t>
  </si>
  <si>
    <t>15232619590318067X</t>
  </si>
  <si>
    <t>李凤娥</t>
  </si>
  <si>
    <t>152326195902250664</t>
  </si>
  <si>
    <t>任学霞</t>
  </si>
  <si>
    <t>152326195902210662</t>
  </si>
  <si>
    <t>沈玉泉</t>
  </si>
  <si>
    <t>152326195902070671</t>
  </si>
  <si>
    <t>13948542907</t>
  </si>
  <si>
    <t>齐仕彬</t>
  </si>
  <si>
    <t>152326195902020674</t>
  </si>
  <si>
    <t>何翠花</t>
  </si>
  <si>
    <t>152326195901240667</t>
  </si>
  <si>
    <t>宋景财</t>
  </si>
  <si>
    <t>152326195901170670</t>
  </si>
  <si>
    <t>13847552640</t>
  </si>
  <si>
    <t>张桂芳</t>
  </si>
  <si>
    <t>152326195901130660</t>
  </si>
  <si>
    <t>张树玉</t>
  </si>
  <si>
    <t>152326195901080675</t>
  </si>
  <si>
    <t>贺芝</t>
  </si>
  <si>
    <t>152326195812270661</t>
  </si>
  <si>
    <t>15847585309</t>
  </si>
  <si>
    <t>杨彩萍</t>
  </si>
  <si>
    <t>152326195812120663</t>
  </si>
  <si>
    <t>李秀萍</t>
  </si>
  <si>
    <t>152326195811160663</t>
  </si>
  <si>
    <t>孙桂臣</t>
  </si>
  <si>
    <t>152326195810290677</t>
  </si>
  <si>
    <t>13948583951</t>
  </si>
  <si>
    <t>腾素琴</t>
  </si>
  <si>
    <t>152326195810290669</t>
  </si>
  <si>
    <t>李悦华</t>
  </si>
  <si>
    <t>152326195810240661</t>
  </si>
  <si>
    <t>15048553522</t>
  </si>
  <si>
    <t>岳凤艳</t>
  </si>
  <si>
    <t>152326195810060660</t>
  </si>
  <si>
    <t>张淑贤</t>
  </si>
  <si>
    <t>15232619581004066X</t>
  </si>
  <si>
    <t>13171130586</t>
  </si>
  <si>
    <t>王国玲</t>
  </si>
  <si>
    <t>152326195809260665</t>
  </si>
  <si>
    <t>张振枝</t>
  </si>
  <si>
    <t>152326195809240664</t>
  </si>
  <si>
    <t>13789554302</t>
  </si>
  <si>
    <t>张树学</t>
  </si>
  <si>
    <t>152326195809200697</t>
  </si>
  <si>
    <t>15804755187</t>
  </si>
  <si>
    <t>李永安</t>
  </si>
  <si>
    <t>152326195809180673</t>
  </si>
  <si>
    <t>王淑侠</t>
  </si>
  <si>
    <t>152326195809160664</t>
  </si>
  <si>
    <t>王景勤</t>
  </si>
  <si>
    <t>152326195808230683</t>
  </si>
  <si>
    <t>唐玉娥</t>
  </si>
  <si>
    <t>152326195808160662</t>
  </si>
  <si>
    <t>15947052956</t>
  </si>
  <si>
    <t>赵淑琴</t>
  </si>
  <si>
    <t>152326195808070667</t>
  </si>
  <si>
    <t>13948544399</t>
  </si>
  <si>
    <t>轩凤琴</t>
  </si>
  <si>
    <t>152326195808020686</t>
  </si>
  <si>
    <t>15232619580730066X</t>
  </si>
  <si>
    <t>15164923194</t>
  </si>
  <si>
    <t>崔淑华</t>
  </si>
  <si>
    <t>152326195807250666</t>
  </si>
  <si>
    <t>安凤琴</t>
  </si>
  <si>
    <t>152326195807160660</t>
  </si>
  <si>
    <t>13754057002</t>
  </si>
  <si>
    <t>白云芝</t>
  </si>
  <si>
    <t>152326195807070665</t>
  </si>
  <si>
    <t>卢景琴</t>
  </si>
  <si>
    <t>152326195807020668</t>
  </si>
  <si>
    <t>辛凤祥</t>
  </si>
  <si>
    <t>152326195806260678</t>
  </si>
  <si>
    <t>15048528061</t>
  </si>
  <si>
    <t>赵金华</t>
  </si>
  <si>
    <t>152326195806230663</t>
  </si>
  <si>
    <t>张相国</t>
  </si>
  <si>
    <t>152326195805040673</t>
  </si>
  <si>
    <t>吴桂芝</t>
  </si>
  <si>
    <t>15232619580327066X</t>
  </si>
  <si>
    <t>张玉琴</t>
  </si>
  <si>
    <t>152326195803160663</t>
  </si>
  <si>
    <t>李淑荣</t>
  </si>
  <si>
    <t>152326195803150668</t>
  </si>
  <si>
    <t>13848946939</t>
  </si>
  <si>
    <t>杨金英</t>
  </si>
  <si>
    <t>152326195803110666</t>
  </si>
  <si>
    <t>卢海廷</t>
  </si>
  <si>
    <t>152326195803080671</t>
  </si>
  <si>
    <t>152326195802220660</t>
  </si>
  <si>
    <t>宋国良</t>
  </si>
  <si>
    <t>152326195802180670</t>
  </si>
  <si>
    <t>15848561945</t>
  </si>
  <si>
    <t>王存玲</t>
  </si>
  <si>
    <t>152326195802130665</t>
  </si>
  <si>
    <t>李永芬</t>
  </si>
  <si>
    <t>152326195802080688</t>
  </si>
  <si>
    <t>韩殿云</t>
  </si>
  <si>
    <t>15232619580208067X</t>
  </si>
  <si>
    <t>15648557858</t>
  </si>
  <si>
    <t>王云方</t>
  </si>
  <si>
    <t>15232619580124066X</t>
  </si>
  <si>
    <t>岳春</t>
  </si>
  <si>
    <t>152326195712230670</t>
  </si>
  <si>
    <t>张桂珍</t>
  </si>
  <si>
    <t>152326195712190680</t>
  </si>
  <si>
    <t>田桂芬</t>
  </si>
  <si>
    <t>152326195711290663</t>
  </si>
  <si>
    <t>15144960325</t>
  </si>
  <si>
    <t>樊玉侠</t>
  </si>
  <si>
    <t>152326195711110685</t>
  </si>
  <si>
    <t>王玉霞</t>
  </si>
  <si>
    <t>152326195710260665</t>
  </si>
  <si>
    <t>田桂英</t>
  </si>
  <si>
    <t>152326195710070669</t>
  </si>
  <si>
    <t>王国华</t>
  </si>
  <si>
    <t>152326195709180668</t>
  </si>
  <si>
    <t>13298048255</t>
  </si>
  <si>
    <t>王树忠</t>
  </si>
  <si>
    <t>152326195709160675</t>
  </si>
  <si>
    <t>李仕霞</t>
  </si>
  <si>
    <t>152326195709100664</t>
  </si>
  <si>
    <t>杜桂芬</t>
  </si>
  <si>
    <t>152326195708280667</t>
  </si>
  <si>
    <t>周广廷</t>
  </si>
  <si>
    <t>152326195708250695</t>
  </si>
  <si>
    <t>15149891211</t>
  </si>
  <si>
    <t>152326195708160665</t>
  </si>
  <si>
    <t>仲秀杰</t>
  </si>
  <si>
    <t>152326195708140664</t>
  </si>
  <si>
    <t>15004991107</t>
  </si>
  <si>
    <t>刘桂兰</t>
  </si>
  <si>
    <t>152326195708100662</t>
  </si>
  <si>
    <t>周广军</t>
  </si>
  <si>
    <t>152326195708080673</t>
  </si>
  <si>
    <t>王文志</t>
  </si>
  <si>
    <t>152326195708020670</t>
  </si>
  <si>
    <t>王学著</t>
  </si>
  <si>
    <t>152326195708010691</t>
  </si>
  <si>
    <t>152326195707250669</t>
  </si>
  <si>
    <t>15547550565</t>
  </si>
  <si>
    <t>郑子祥</t>
  </si>
  <si>
    <t>152326195707180672</t>
  </si>
  <si>
    <t>杜怀琴</t>
  </si>
  <si>
    <t>152326195706290669</t>
  </si>
  <si>
    <t>闫素云</t>
  </si>
  <si>
    <t>152326195706190668</t>
  </si>
  <si>
    <t>邵永琴</t>
  </si>
  <si>
    <t>152326195706140660</t>
  </si>
  <si>
    <t>13948583642</t>
  </si>
  <si>
    <t>范振琴</t>
  </si>
  <si>
    <t>152326195706010663</t>
  </si>
  <si>
    <t>梁玉环</t>
  </si>
  <si>
    <t>152326195705120668</t>
  </si>
  <si>
    <t>18247556580</t>
  </si>
  <si>
    <t>王禹民</t>
  </si>
  <si>
    <t>152326195704270672</t>
  </si>
  <si>
    <t>张彩侠</t>
  </si>
  <si>
    <t>152326195704220667</t>
  </si>
  <si>
    <t>于凤平</t>
  </si>
  <si>
    <t>152326195704110660</t>
  </si>
  <si>
    <t>13847536269</t>
  </si>
  <si>
    <t>齐仕军</t>
  </si>
  <si>
    <t>152326195703020671</t>
  </si>
  <si>
    <t>张秀兰</t>
  </si>
  <si>
    <t>152326195702280682</t>
  </si>
  <si>
    <t>15848590517</t>
  </si>
  <si>
    <t>王文财</t>
  </si>
  <si>
    <t>152326195702270679</t>
  </si>
  <si>
    <t>13848457086</t>
  </si>
  <si>
    <t>张振玲</t>
  </si>
  <si>
    <t>152326195702010666</t>
  </si>
  <si>
    <t>郑淑珍</t>
  </si>
  <si>
    <t>152326195701300661</t>
  </si>
  <si>
    <t>张树元</t>
  </si>
  <si>
    <t>152326195701290686</t>
  </si>
  <si>
    <t>贺霞</t>
  </si>
  <si>
    <t>152326195701180663</t>
  </si>
  <si>
    <t>15947438992</t>
  </si>
  <si>
    <t>王文勤</t>
  </si>
  <si>
    <t>152326195701120660</t>
  </si>
  <si>
    <t>宋景富</t>
  </si>
  <si>
    <t>152326195701060696</t>
  </si>
  <si>
    <t>15147022473</t>
  </si>
  <si>
    <t>贺云</t>
  </si>
  <si>
    <t>152326195612240679</t>
  </si>
  <si>
    <t>15848657266</t>
  </si>
  <si>
    <t>张树海</t>
  </si>
  <si>
    <t>152326195612230673</t>
  </si>
  <si>
    <t>15847510664</t>
  </si>
  <si>
    <t>邹德文</t>
  </si>
  <si>
    <t>152326195612160679</t>
  </si>
  <si>
    <t>姜淑琴</t>
  </si>
  <si>
    <t>152326195611230663</t>
  </si>
  <si>
    <t>15204754547</t>
  </si>
  <si>
    <t>宋殿财</t>
  </si>
  <si>
    <t>152326195611210670</t>
  </si>
  <si>
    <t>15848367804</t>
  </si>
  <si>
    <t>孙淑琴</t>
  </si>
  <si>
    <t>152326195611170664</t>
  </si>
  <si>
    <t>郭金龙</t>
  </si>
  <si>
    <t>152326195611010687</t>
  </si>
  <si>
    <t>15204854571</t>
  </si>
  <si>
    <t>张国才</t>
  </si>
  <si>
    <t>152326195610250670</t>
  </si>
  <si>
    <t>王桂荣</t>
  </si>
  <si>
    <t>152326195610160667</t>
  </si>
  <si>
    <t>辛凤廷</t>
  </si>
  <si>
    <t>15232619561010071X</t>
  </si>
  <si>
    <t>任凤祥</t>
  </si>
  <si>
    <t>152326195610100672</t>
  </si>
  <si>
    <t>刘占玉</t>
  </si>
  <si>
    <t>152326195609260679</t>
  </si>
  <si>
    <t>13947506583</t>
  </si>
  <si>
    <t>王学财</t>
  </si>
  <si>
    <t>152326195609200676</t>
  </si>
  <si>
    <t>13474750947</t>
  </si>
  <si>
    <t>卢永平</t>
  </si>
  <si>
    <t>152326195609140693</t>
  </si>
  <si>
    <t>邵朋芳</t>
  </si>
  <si>
    <t>152326195609090665</t>
  </si>
  <si>
    <t>王学强</t>
  </si>
  <si>
    <t>152326195608260693</t>
  </si>
  <si>
    <t>13224766110</t>
  </si>
  <si>
    <t>张亚贤</t>
  </si>
  <si>
    <t>152326195608170663</t>
  </si>
  <si>
    <t>崔淑珍</t>
  </si>
  <si>
    <t>152326195608160668</t>
  </si>
  <si>
    <t>苑桂霞</t>
  </si>
  <si>
    <t>152326195608130661</t>
  </si>
  <si>
    <t>孙中信</t>
  </si>
  <si>
    <t>152326195608110679</t>
  </si>
  <si>
    <t>甄勤</t>
  </si>
  <si>
    <t>152326195607270662</t>
  </si>
  <si>
    <t>石桂琴</t>
  </si>
  <si>
    <t>152326195607080666</t>
  </si>
  <si>
    <t>王凤国</t>
  </si>
  <si>
    <t>15232619560610067X</t>
  </si>
  <si>
    <t>杨淑华</t>
  </si>
  <si>
    <t>152326195606070685</t>
  </si>
  <si>
    <t>王学志</t>
  </si>
  <si>
    <t>152326195605270677</t>
  </si>
  <si>
    <t>15894876551</t>
  </si>
  <si>
    <t>孙士琴</t>
  </si>
  <si>
    <t>152326195605250684</t>
  </si>
  <si>
    <t>葛福军</t>
  </si>
  <si>
    <t>152326195604230673</t>
  </si>
  <si>
    <t>15849562320</t>
  </si>
  <si>
    <t>宋殿华</t>
  </si>
  <si>
    <t>152326195604100676</t>
  </si>
  <si>
    <t>潘太金</t>
  </si>
  <si>
    <t>152326195603280679</t>
  </si>
  <si>
    <t>吕广志</t>
  </si>
  <si>
    <t>152326195603250699</t>
  </si>
  <si>
    <t>13474859528</t>
  </si>
  <si>
    <t>高贵有</t>
  </si>
  <si>
    <t>152326195603130670</t>
  </si>
  <si>
    <t>张树云</t>
  </si>
  <si>
    <t>152326195603050689</t>
  </si>
  <si>
    <t>王国发</t>
  </si>
  <si>
    <t>152326195602090670</t>
  </si>
  <si>
    <t>15134730730</t>
  </si>
  <si>
    <t>张景春</t>
  </si>
  <si>
    <t>152326195601240665</t>
  </si>
  <si>
    <t>刘淑花</t>
  </si>
  <si>
    <t>15232619560123066X</t>
  </si>
  <si>
    <t>15849571185</t>
  </si>
  <si>
    <t>张全</t>
  </si>
  <si>
    <t>152326195601110676</t>
  </si>
  <si>
    <t>郑桂芳</t>
  </si>
  <si>
    <t>152326195601020662</t>
  </si>
  <si>
    <t>宋海堂</t>
  </si>
  <si>
    <t>152326195601010667</t>
  </si>
  <si>
    <t>王翠枝</t>
  </si>
  <si>
    <t>152326195512230668</t>
  </si>
  <si>
    <t>13847548302</t>
  </si>
  <si>
    <t>王淑珍</t>
  </si>
  <si>
    <t>152326195512060662</t>
  </si>
  <si>
    <t>张振和</t>
  </si>
  <si>
    <t>152326195511260670</t>
  </si>
  <si>
    <t>索明华</t>
  </si>
  <si>
    <t>152326195511160688</t>
  </si>
  <si>
    <t>孙桂彬</t>
  </si>
  <si>
    <t>152326195510150672</t>
  </si>
  <si>
    <t>13154750257</t>
  </si>
  <si>
    <t>吕广祥</t>
  </si>
  <si>
    <t>152326195509280672</t>
  </si>
  <si>
    <t>15004950848</t>
  </si>
  <si>
    <t>韩爱琢</t>
  </si>
  <si>
    <t>152326195508150681</t>
  </si>
  <si>
    <t>王凤兰</t>
  </si>
  <si>
    <t>152326195507250680</t>
  </si>
  <si>
    <t>姜秀春</t>
  </si>
  <si>
    <t>152326195507150671</t>
  </si>
  <si>
    <t>刘桂贤</t>
  </si>
  <si>
    <t>152326195505120700</t>
  </si>
  <si>
    <t>刘树平</t>
  </si>
  <si>
    <t>152326195505110684</t>
  </si>
  <si>
    <t>宋悦华</t>
  </si>
  <si>
    <t>152326195504290660</t>
  </si>
  <si>
    <t>王会国</t>
  </si>
  <si>
    <t>152326195504030690</t>
  </si>
  <si>
    <t>郑丙霞</t>
  </si>
  <si>
    <t>152326195503130729</t>
  </si>
  <si>
    <t>13604755736</t>
  </si>
  <si>
    <t>刘亚珍</t>
  </si>
  <si>
    <t>152326195503100669</t>
  </si>
  <si>
    <t>宋枝民</t>
  </si>
  <si>
    <t>152326195503090704</t>
  </si>
  <si>
    <t>冯国秀</t>
  </si>
  <si>
    <t>152326195502070672</t>
  </si>
  <si>
    <t>18747566547</t>
  </si>
  <si>
    <t>秦桂荣</t>
  </si>
  <si>
    <t>152326195502010688</t>
  </si>
  <si>
    <t>王立琴</t>
  </si>
  <si>
    <t>152326195501200682</t>
  </si>
  <si>
    <t>王桂学</t>
  </si>
  <si>
    <t>152326195501200666</t>
  </si>
  <si>
    <t>席勿力吉仓</t>
  </si>
  <si>
    <t>152326195501047614</t>
  </si>
  <si>
    <t>13789759294</t>
  </si>
  <si>
    <t>王素枝</t>
  </si>
  <si>
    <t>152326195412250688</t>
  </si>
  <si>
    <t>张树义</t>
  </si>
  <si>
    <t>152326195412110677</t>
  </si>
  <si>
    <t>刘凤梅</t>
  </si>
  <si>
    <t>152326195412080666</t>
  </si>
  <si>
    <t>张树文</t>
  </si>
  <si>
    <t>152326195412050678</t>
  </si>
  <si>
    <t>王国清</t>
  </si>
  <si>
    <t>152326195412040672</t>
  </si>
  <si>
    <t>刘凤霞</t>
  </si>
  <si>
    <t>152326195411070669</t>
  </si>
  <si>
    <t>孙喜保</t>
  </si>
  <si>
    <t>15232619541030067X</t>
  </si>
  <si>
    <t>姚翠霞</t>
  </si>
  <si>
    <t>152326195410240662</t>
  </si>
  <si>
    <t>15848657765</t>
  </si>
  <si>
    <t>岳桂琴</t>
  </si>
  <si>
    <t>152326195410170668</t>
  </si>
  <si>
    <t>穆秀清</t>
  </si>
  <si>
    <t>152326195409260674</t>
  </si>
  <si>
    <t>刘玉清</t>
  </si>
  <si>
    <t>152326195409230678</t>
  </si>
  <si>
    <t>13948756804</t>
  </si>
  <si>
    <t>王翠珍</t>
  </si>
  <si>
    <t>152326195408080663</t>
  </si>
  <si>
    <t>任国珍</t>
  </si>
  <si>
    <t>152326195408040661</t>
  </si>
  <si>
    <t>高树兰</t>
  </si>
  <si>
    <t>15232619540728762X</t>
  </si>
  <si>
    <t>13848051225</t>
  </si>
  <si>
    <t>郝凤云</t>
  </si>
  <si>
    <t>152326195407020669</t>
  </si>
  <si>
    <t>金月荣</t>
  </si>
  <si>
    <t>152326195406270666</t>
  </si>
  <si>
    <t>李树英</t>
  </si>
  <si>
    <t>152326195405200666</t>
  </si>
  <si>
    <t>15849545662</t>
  </si>
  <si>
    <t>高桂荣</t>
  </si>
  <si>
    <t>152326195405160668</t>
  </si>
  <si>
    <t>孙秀珍</t>
  </si>
  <si>
    <t>152326195405070662</t>
  </si>
  <si>
    <t>陈秀兰</t>
  </si>
  <si>
    <t>152326195402240662</t>
  </si>
  <si>
    <t>刘淑芬</t>
  </si>
  <si>
    <t>152326195402140661</t>
  </si>
  <si>
    <t>李新</t>
  </si>
  <si>
    <t>152326195402010664</t>
  </si>
  <si>
    <t>路丕杰</t>
  </si>
  <si>
    <t>152326195401010689</t>
  </si>
  <si>
    <t>13474954062</t>
  </si>
  <si>
    <t>张永珍</t>
  </si>
  <si>
    <t>152326195312220668</t>
  </si>
  <si>
    <t>王国荣</t>
  </si>
  <si>
    <t>152326195310290662</t>
  </si>
  <si>
    <t>朱秀英</t>
  </si>
  <si>
    <t>15232619530909068X</t>
  </si>
  <si>
    <t>姜海</t>
  </si>
  <si>
    <t>152326195309080676</t>
  </si>
  <si>
    <t>邓玉芬</t>
  </si>
  <si>
    <t>152326195309080668</t>
  </si>
  <si>
    <t>张素杰</t>
  </si>
  <si>
    <t>152326195308210686</t>
  </si>
  <si>
    <t>15232619530821066X</t>
  </si>
  <si>
    <t>15947796118</t>
  </si>
  <si>
    <t>胥桂荣</t>
  </si>
  <si>
    <t>152326195307070669</t>
  </si>
  <si>
    <t>盖宝花</t>
  </si>
  <si>
    <t>152326195306240662</t>
  </si>
  <si>
    <t>刘凤珍</t>
  </si>
  <si>
    <t>152326195306200660</t>
  </si>
  <si>
    <t>李凤琴</t>
  </si>
  <si>
    <t>152326195305290668</t>
  </si>
  <si>
    <t>张树林</t>
  </si>
  <si>
    <t>152326195305080679</t>
  </si>
  <si>
    <t>15947531956</t>
  </si>
  <si>
    <t>王凤仪</t>
  </si>
  <si>
    <t>152326195305070673</t>
  </si>
  <si>
    <t>石树学</t>
  </si>
  <si>
    <t>152326195304060668</t>
  </si>
  <si>
    <t>姚国贤</t>
  </si>
  <si>
    <t>152326195301040661</t>
  </si>
  <si>
    <t>152326195212220660</t>
  </si>
  <si>
    <t>13847459731</t>
  </si>
  <si>
    <t>刘树杰</t>
  </si>
  <si>
    <t>152326195210130661</t>
  </si>
  <si>
    <t>李作兰</t>
  </si>
  <si>
    <t>152326195209260661</t>
  </si>
  <si>
    <t>王桂珍</t>
  </si>
  <si>
    <t>152326195209240660</t>
  </si>
  <si>
    <t>高福全</t>
  </si>
  <si>
    <t>152326195209210672</t>
  </si>
  <si>
    <t>15048578052</t>
  </si>
  <si>
    <t>林志海</t>
  </si>
  <si>
    <t>152326195209160695</t>
  </si>
  <si>
    <t>孙玉</t>
  </si>
  <si>
    <t>152326195208200675</t>
  </si>
  <si>
    <t>李桂苓</t>
  </si>
  <si>
    <t>152326195208200667</t>
  </si>
  <si>
    <t>刘凤全</t>
  </si>
  <si>
    <t>152326195208140676</t>
  </si>
  <si>
    <t>15047492120</t>
  </si>
  <si>
    <t>李国霞</t>
  </si>
  <si>
    <t>152326195208070663</t>
  </si>
  <si>
    <t>于砚芬</t>
  </si>
  <si>
    <t>152326195207090689</t>
  </si>
  <si>
    <t>孙桂芳</t>
  </si>
  <si>
    <t>15232619520703066X</t>
  </si>
  <si>
    <t>18747852824</t>
  </si>
  <si>
    <t>郎玉荣</t>
  </si>
  <si>
    <t>152326195206130706</t>
  </si>
  <si>
    <t>刘庆琴</t>
  </si>
  <si>
    <t>152326195204130665</t>
  </si>
  <si>
    <t>15848567722</t>
  </si>
  <si>
    <t>王淑清</t>
  </si>
  <si>
    <t>15232619520412066x</t>
  </si>
  <si>
    <t>刘凤娇</t>
  </si>
  <si>
    <t>152326195204030664</t>
  </si>
  <si>
    <t>张永侠</t>
  </si>
  <si>
    <t>152326195203030662</t>
  </si>
  <si>
    <t>赵云</t>
  </si>
  <si>
    <t>152326195202220691</t>
  </si>
  <si>
    <t>18747837117</t>
  </si>
  <si>
    <t>杨淑琴</t>
  </si>
  <si>
    <t>152326195202130661</t>
  </si>
  <si>
    <t>王会财</t>
  </si>
  <si>
    <t>152326195201150679</t>
  </si>
  <si>
    <t>152326195201010668</t>
  </si>
  <si>
    <t>张永祥</t>
  </si>
  <si>
    <t>152326195112250678</t>
  </si>
  <si>
    <t>15048504889</t>
  </si>
  <si>
    <t>辛华勤</t>
  </si>
  <si>
    <t>152326195112190660</t>
  </si>
  <si>
    <t>赵苹</t>
  </si>
  <si>
    <t>15232619511217066X</t>
  </si>
  <si>
    <t>15048514748</t>
  </si>
  <si>
    <t>李淑英</t>
  </si>
  <si>
    <t>152326195111070667</t>
  </si>
  <si>
    <t>王凤春</t>
  </si>
  <si>
    <t>152326195110100713</t>
  </si>
  <si>
    <t>王树有</t>
  </si>
  <si>
    <t>152326195110090674</t>
  </si>
  <si>
    <t>赵青华</t>
  </si>
  <si>
    <t>152326195109073324</t>
  </si>
  <si>
    <t>腾玉兰</t>
  </si>
  <si>
    <t>152326195108270668</t>
  </si>
  <si>
    <t>甄华</t>
  </si>
  <si>
    <t>15232619510812066X</t>
  </si>
  <si>
    <t>郑丙枝</t>
  </si>
  <si>
    <t>152326195108090683</t>
  </si>
  <si>
    <t>13224750916</t>
  </si>
  <si>
    <t>王明</t>
  </si>
  <si>
    <t>152326195108020677</t>
  </si>
  <si>
    <t>辛凤梅</t>
  </si>
  <si>
    <t>152326195108010663</t>
  </si>
  <si>
    <t>张树军</t>
  </si>
  <si>
    <t>152326195107150672</t>
  </si>
  <si>
    <t>王景瑞</t>
  </si>
  <si>
    <t>152326195107140677</t>
  </si>
  <si>
    <t>李庆义</t>
  </si>
  <si>
    <t>152326195107100675</t>
  </si>
  <si>
    <t>15904753228</t>
  </si>
  <si>
    <t>张平</t>
  </si>
  <si>
    <t>152326195106200674</t>
  </si>
  <si>
    <t>赵津</t>
  </si>
  <si>
    <t>152326195105290671</t>
  </si>
  <si>
    <t>任凤明</t>
  </si>
  <si>
    <t>152326195102020676</t>
  </si>
  <si>
    <t>赵秀花</t>
  </si>
  <si>
    <t>152326195012140666</t>
  </si>
  <si>
    <t>15848569933</t>
  </si>
  <si>
    <t>15232619501207067X</t>
  </si>
  <si>
    <t>郑国义</t>
  </si>
  <si>
    <t>152326195009100671</t>
  </si>
  <si>
    <t>辛士军</t>
  </si>
  <si>
    <t>152326195008010674</t>
  </si>
  <si>
    <t>王国英</t>
  </si>
  <si>
    <t>152326195005190665</t>
  </si>
  <si>
    <t>张玉</t>
  </si>
  <si>
    <t>15232619500319067X</t>
  </si>
  <si>
    <t>王桂兰</t>
  </si>
  <si>
    <t>152326195003100662</t>
  </si>
  <si>
    <t>13614798977</t>
  </si>
  <si>
    <t>徐学凤</t>
  </si>
  <si>
    <t>152326195003060701</t>
  </si>
  <si>
    <t>刘翠枝</t>
  </si>
  <si>
    <t>152326195003060680</t>
  </si>
  <si>
    <t>王志</t>
  </si>
  <si>
    <t>152326195002080671</t>
  </si>
  <si>
    <t>15747870283</t>
  </si>
  <si>
    <t>张永林</t>
  </si>
  <si>
    <t>152326194912270672</t>
  </si>
  <si>
    <t>郑亚玲</t>
  </si>
  <si>
    <t>152326194912150662</t>
  </si>
  <si>
    <t>王凤英</t>
  </si>
  <si>
    <t>152326194911220665</t>
  </si>
  <si>
    <t>15848582237</t>
  </si>
  <si>
    <t>田玉枝</t>
  </si>
  <si>
    <t>152326194909170662</t>
  </si>
  <si>
    <t>姚贵</t>
  </si>
  <si>
    <t>152326194907150676</t>
  </si>
  <si>
    <t>高凤华</t>
  </si>
  <si>
    <t>152326194907140662</t>
  </si>
  <si>
    <t>15904757078</t>
  </si>
  <si>
    <t>周桂琴</t>
  </si>
  <si>
    <t>152326194907010665</t>
  </si>
  <si>
    <t>马凤英</t>
  </si>
  <si>
    <t>152326194903230660</t>
  </si>
  <si>
    <t>15047553639</t>
  </si>
  <si>
    <t>罗敬文</t>
  </si>
  <si>
    <t>152326194812290668</t>
  </si>
  <si>
    <t>王景学</t>
  </si>
  <si>
    <t>152326194812210672</t>
  </si>
  <si>
    <t>张国良</t>
  </si>
  <si>
    <t>152326194812160679</t>
  </si>
  <si>
    <t>姜桂兰</t>
  </si>
  <si>
    <t>152326194812090666</t>
  </si>
  <si>
    <t>13848940661</t>
  </si>
  <si>
    <t>邢树贵</t>
  </si>
  <si>
    <t>152326194811280679</t>
  </si>
  <si>
    <t>刘国祥</t>
  </si>
  <si>
    <t>152326194811240677</t>
  </si>
  <si>
    <t>辛秀琴</t>
  </si>
  <si>
    <t>152326194811240669</t>
  </si>
  <si>
    <t>张永琴</t>
  </si>
  <si>
    <t>152326194810230661</t>
  </si>
  <si>
    <t>15248343619</t>
  </si>
  <si>
    <t>李洪举</t>
  </si>
  <si>
    <t>152326194808190672</t>
  </si>
  <si>
    <t>徐学芬</t>
  </si>
  <si>
    <t>152326194808030660</t>
  </si>
  <si>
    <t>冯国忠</t>
  </si>
  <si>
    <t>152326194808020673</t>
  </si>
  <si>
    <t>马凤琴</t>
  </si>
  <si>
    <t>152326194806060663</t>
  </si>
  <si>
    <t>张永富</t>
  </si>
  <si>
    <t>15232619480127067x</t>
  </si>
  <si>
    <t>13948551672</t>
  </si>
  <si>
    <t>王秀花</t>
  </si>
  <si>
    <t>152326194801190661</t>
  </si>
  <si>
    <t>崔淑平</t>
  </si>
  <si>
    <t>152326194801130669</t>
  </si>
  <si>
    <t>李庆艳</t>
  </si>
  <si>
    <t>152326194801060664</t>
  </si>
  <si>
    <t>王国森</t>
  </si>
  <si>
    <t>152326194712290679</t>
  </si>
  <si>
    <t>13847502139</t>
  </si>
  <si>
    <t>罗翠花</t>
  </si>
  <si>
    <t>152326194709190685</t>
  </si>
  <si>
    <t>孔香英</t>
  </si>
  <si>
    <t>152326194708230665</t>
  </si>
  <si>
    <t>15648523779</t>
  </si>
  <si>
    <t>王国芬</t>
  </si>
  <si>
    <t>152326194705270661</t>
  </si>
  <si>
    <t>刘桂花</t>
  </si>
  <si>
    <t>152326194705020662</t>
  </si>
  <si>
    <t>郑子明</t>
  </si>
  <si>
    <t>15232619470412067X</t>
  </si>
  <si>
    <t>13298068834</t>
  </si>
  <si>
    <t>崔淑花</t>
  </si>
  <si>
    <t>152326194703130665</t>
  </si>
  <si>
    <t>刘贵祥</t>
  </si>
  <si>
    <t>15232619470228067X</t>
  </si>
  <si>
    <t>13847453843</t>
  </si>
  <si>
    <t>甄桂</t>
  </si>
  <si>
    <t>152326194702140669</t>
  </si>
  <si>
    <t>葛福祥</t>
  </si>
  <si>
    <t>152326194701170671</t>
  </si>
  <si>
    <t>15847572415</t>
  </si>
  <si>
    <t>张振富</t>
  </si>
  <si>
    <t>15232619470105067X</t>
  </si>
  <si>
    <t>15847502823</t>
  </si>
  <si>
    <t>王丙德</t>
  </si>
  <si>
    <t>152326194610090676</t>
  </si>
  <si>
    <t>李秀英</t>
  </si>
  <si>
    <t>152326194607110023</t>
  </si>
  <si>
    <t>张景强</t>
  </si>
  <si>
    <t>152326194606190674</t>
  </si>
  <si>
    <t>郝庆三</t>
  </si>
  <si>
    <t>152326194606130671</t>
  </si>
  <si>
    <t>甄会</t>
  </si>
  <si>
    <t>152326194604180667</t>
  </si>
  <si>
    <t>13500655608</t>
  </si>
  <si>
    <t>岳芝</t>
  </si>
  <si>
    <t>152326194604090661</t>
  </si>
  <si>
    <t>马焕明</t>
  </si>
  <si>
    <t>152326194510120671</t>
  </si>
  <si>
    <t>王景祥</t>
  </si>
  <si>
    <t>152326194507270679</t>
  </si>
  <si>
    <t>13624753598</t>
  </si>
  <si>
    <t>王利霞</t>
  </si>
  <si>
    <t>152326194507010666</t>
  </si>
  <si>
    <t>15004996544</t>
  </si>
  <si>
    <t>宋福</t>
  </si>
  <si>
    <t>152326194501060670</t>
  </si>
  <si>
    <t>齐凤珍</t>
  </si>
  <si>
    <t>152326194412210665</t>
  </si>
  <si>
    <t>李秀枝</t>
  </si>
  <si>
    <t>152326194411020667</t>
  </si>
  <si>
    <t>15144952726</t>
  </si>
  <si>
    <t>马喜荣</t>
  </si>
  <si>
    <t>152326194410080668</t>
  </si>
  <si>
    <t>刘玉琴</t>
  </si>
  <si>
    <t>152326194406160665</t>
  </si>
  <si>
    <t>邵秀珍</t>
  </si>
  <si>
    <t>152326194403030662</t>
  </si>
  <si>
    <t>李松林</t>
  </si>
  <si>
    <t>152326194401160674</t>
  </si>
  <si>
    <t>15924593231</t>
  </si>
  <si>
    <t>赵轩</t>
  </si>
  <si>
    <t>152326194312280674</t>
  </si>
  <si>
    <t>辛秀花</t>
  </si>
  <si>
    <t>152326194312110667</t>
  </si>
  <si>
    <t>郝凤兰</t>
  </si>
  <si>
    <t>152326194309260664</t>
  </si>
  <si>
    <t>郝吉三</t>
  </si>
  <si>
    <t>152326194307080678</t>
  </si>
  <si>
    <t>王丙华</t>
  </si>
  <si>
    <t>152326194212200665</t>
  </si>
  <si>
    <t>13948133613</t>
  </si>
  <si>
    <t>赵秀芝</t>
  </si>
  <si>
    <t>152326194106180664</t>
  </si>
  <si>
    <t>15849563928</t>
  </si>
  <si>
    <t>邵桂珍</t>
  </si>
  <si>
    <t>152326194105240661</t>
  </si>
  <si>
    <t>吴丛</t>
  </si>
  <si>
    <t>152326194105120678</t>
  </si>
  <si>
    <t>王秀云</t>
  </si>
  <si>
    <t>152326194102150660</t>
  </si>
  <si>
    <t>15947439723</t>
  </si>
  <si>
    <t>王景秀</t>
  </si>
  <si>
    <t>152326194101200689</t>
  </si>
  <si>
    <t>刘亚琴</t>
  </si>
  <si>
    <t>152326194010150663</t>
  </si>
  <si>
    <t>18604850845</t>
  </si>
  <si>
    <t>郑国忠</t>
  </si>
  <si>
    <t>152326194006070679</t>
  </si>
  <si>
    <t>韩天玲</t>
  </si>
  <si>
    <t>152326194001140674</t>
  </si>
  <si>
    <t>赵祥</t>
  </si>
  <si>
    <t>152326193912240671</t>
  </si>
  <si>
    <t>13847561802</t>
  </si>
  <si>
    <t>谭凤仪</t>
  </si>
  <si>
    <t>152326193902190682</t>
  </si>
  <si>
    <t>15047499081</t>
  </si>
  <si>
    <t>赵常惠</t>
  </si>
  <si>
    <t>152326193810170668</t>
  </si>
  <si>
    <t>岳英</t>
  </si>
  <si>
    <t>152326193806270666</t>
  </si>
  <si>
    <t>15947350780</t>
  </si>
  <si>
    <t>贾桂英</t>
  </si>
  <si>
    <t>152326193806130663</t>
  </si>
  <si>
    <t>张继宗</t>
  </si>
  <si>
    <t>152326193709290673</t>
  </si>
  <si>
    <t>张忠学</t>
  </si>
  <si>
    <t>152326193709150670</t>
  </si>
  <si>
    <t>15247507209</t>
  </si>
  <si>
    <t>王景羽</t>
  </si>
  <si>
    <t>15232619370905067X</t>
  </si>
  <si>
    <t>徐学义</t>
  </si>
  <si>
    <t>152326193705140678</t>
  </si>
  <si>
    <t>杜悦英</t>
  </si>
  <si>
    <t>152326193704110661</t>
  </si>
  <si>
    <t>王凤明</t>
  </si>
  <si>
    <t>152326193704040675</t>
  </si>
  <si>
    <t>15114774584</t>
  </si>
  <si>
    <t>于俊英</t>
  </si>
  <si>
    <t>152326193611120668</t>
  </si>
  <si>
    <t>包秀英</t>
  </si>
  <si>
    <t>152326193606090660</t>
  </si>
  <si>
    <t>13284877521</t>
  </si>
  <si>
    <t>郑国荣</t>
  </si>
  <si>
    <t>152326193601240666</t>
  </si>
  <si>
    <t>15947353302</t>
  </si>
  <si>
    <t>罗玉珍</t>
  </si>
  <si>
    <t>15232619360113066X</t>
  </si>
  <si>
    <t>13848756385</t>
  </si>
  <si>
    <t>齐跃祥</t>
  </si>
  <si>
    <t>152326193504200697</t>
  </si>
  <si>
    <t>张春芬</t>
  </si>
  <si>
    <t>152326193306230668</t>
  </si>
  <si>
    <t>152326193305140660</t>
  </si>
  <si>
    <t>王景林</t>
  </si>
  <si>
    <t>152326193106040675</t>
  </si>
  <si>
    <t>刘健伟</t>
  </si>
  <si>
    <t>150525195411220017</t>
  </si>
  <si>
    <t>13171112322</t>
  </si>
  <si>
    <t>白秀琴</t>
  </si>
  <si>
    <t>150525194805050060</t>
  </si>
  <si>
    <t>张树廷</t>
  </si>
  <si>
    <t>15232619580320067X</t>
  </si>
  <si>
    <t>王玉兰</t>
  </si>
  <si>
    <t>152326193801200669</t>
  </si>
  <si>
    <t>程永枝</t>
  </si>
  <si>
    <t>152326195503090667</t>
  </si>
  <si>
    <t>15849553087</t>
  </si>
  <si>
    <t>轩子荣</t>
  </si>
  <si>
    <t>152326193902100667</t>
  </si>
  <si>
    <t>甄财</t>
  </si>
  <si>
    <t>152326196001080674</t>
  </si>
  <si>
    <t>赵永新</t>
  </si>
  <si>
    <t>152326195911010662</t>
  </si>
  <si>
    <t>齐凤玉</t>
  </si>
  <si>
    <t>152326195812280675</t>
  </si>
  <si>
    <t>郭海山</t>
  </si>
  <si>
    <t>15232619580902067X</t>
  </si>
  <si>
    <t>许云芝</t>
  </si>
  <si>
    <t>152326195703120664</t>
  </si>
  <si>
    <t>于砚芝</t>
  </si>
  <si>
    <t>152326195612120669</t>
  </si>
  <si>
    <t>康振荣</t>
  </si>
  <si>
    <t>152326195604050664</t>
  </si>
  <si>
    <t>徐文财</t>
  </si>
  <si>
    <t>152326195409250679</t>
  </si>
  <si>
    <t>葛福春</t>
  </si>
  <si>
    <t>152326195301030674</t>
  </si>
  <si>
    <t>孙淑杰</t>
  </si>
  <si>
    <t>152326195208050689</t>
  </si>
  <si>
    <t>13804754707</t>
  </si>
  <si>
    <t>辛淑霞</t>
  </si>
  <si>
    <t>152326195207080683</t>
  </si>
  <si>
    <t>贺文</t>
  </si>
  <si>
    <t>152326195112090678</t>
  </si>
  <si>
    <t>王国琴</t>
  </si>
  <si>
    <t>152326195107200668</t>
  </si>
  <si>
    <t>周福有</t>
  </si>
  <si>
    <t>152326195003160673</t>
  </si>
  <si>
    <t>李淑琴</t>
  </si>
  <si>
    <t>152326194812160687</t>
  </si>
  <si>
    <t>杨秀琴</t>
  </si>
  <si>
    <t>152326194710130663</t>
  </si>
  <si>
    <t>于砚明</t>
  </si>
  <si>
    <t>152326194706100672</t>
  </si>
  <si>
    <t>张淑姿</t>
  </si>
  <si>
    <t>152326194307050663</t>
  </si>
  <si>
    <t>徐学成</t>
  </si>
  <si>
    <t>152326193907040675</t>
  </si>
  <si>
    <t>13664013159</t>
  </si>
  <si>
    <t>郑树有</t>
  </si>
  <si>
    <t>150525195309180012</t>
  </si>
  <si>
    <t>15104756364</t>
  </si>
  <si>
    <t>吴桂芬</t>
  </si>
  <si>
    <t>15232619590602068X</t>
  </si>
  <si>
    <t>15540516841</t>
  </si>
  <si>
    <t>张桂芝</t>
  </si>
  <si>
    <t>152326195905190660</t>
  </si>
  <si>
    <t>段玉权</t>
  </si>
  <si>
    <t>152326195812260674</t>
  </si>
  <si>
    <t>李桂芹</t>
  </si>
  <si>
    <t>152326195811200661</t>
  </si>
  <si>
    <t>徐志</t>
  </si>
  <si>
    <t>152326195810120694</t>
  </si>
  <si>
    <t>林志水</t>
  </si>
  <si>
    <t>152326195810060679</t>
  </si>
  <si>
    <t>王玉娥</t>
  </si>
  <si>
    <t>152326195805250662</t>
  </si>
  <si>
    <t>盛志贤</t>
  </si>
  <si>
    <t>152326195802060660</t>
  </si>
  <si>
    <t>13847583443</t>
  </si>
  <si>
    <t>齐仕廷</t>
  </si>
  <si>
    <t>152326195801170673</t>
  </si>
  <si>
    <t>宋国民</t>
  </si>
  <si>
    <t>152326195706270676</t>
  </si>
  <si>
    <t>孟庆山</t>
  </si>
  <si>
    <t>15232619570608067X</t>
  </si>
  <si>
    <t>15848591651</t>
  </si>
  <si>
    <t>吴显臣</t>
  </si>
  <si>
    <t>152326195704100673</t>
  </si>
  <si>
    <t>吕玉娥</t>
  </si>
  <si>
    <t>152326195703133086</t>
  </si>
  <si>
    <t>徐素云</t>
  </si>
  <si>
    <t>15232619570129066X</t>
  </si>
  <si>
    <t>辛士芝</t>
  </si>
  <si>
    <t>152326195611010660</t>
  </si>
  <si>
    <t>刘素霞</t>
  </si>
  <si>
    <t>152326195610200681</t>
  </si>
  <si>
    <t>李悦琴</t>
  </si>
  <si>
    <t>152326195610170689</t>
  </si>
  <si>
    <t>15147575884</t>
  </si>
  <si>
    <t>张桂霞</t>
  </si>
  <si>
    <t>152326195609050663</t>
  </si>
  <si>
    <t>刘凤芝</t>
  </si>
  <si>
    <t>152326195603060668</t>
  </si>
  <si>
    <t>李秀荣</t>
  </si>
  <si>
    <t>152326195512260664</t>
  </si>
  <si>
    <t>13654750844</t>
  </si>
  <si>
    <t>徐秀芝</t>
  </si>
  <si>
    <t>152326195505110668</t>
  </si>
  <si>
    <t>佟秀花</t>
  </si>
  <si>
    <t>152326195504080663</t>
  </si>
  <si>
    <t>张淑英</t>
  </si>
  <si>
    <t>152326195503170667</t>
  </si>
  <si>
    <t>刘桂荣</t>
  </si>
  <si>
    <t>152326195503070682</t>
  </si>
  <si>
    <t>孙凤琴</t>
  </si>
  <si>
    <t>152326195503050665</t>
  </si>
  <si>
    <t>15560509497</t>
  </si>
  <si>
    <t>王景忠</t>
  </si>
  <si>
    <t>152326195502220677</t>
  </si>
  <si>
    <t>岳岭</t>
  </si>
  <si>
    <t>152326195412130694</t>
  </si>
  <si>
    <t>张玉凤</t>
  </si>
  <si>
    <t>152326195412070660</t>
  </si>
  <si>
    <t>郭海德</t>
  </si>
  <si>
    <t>152326195411080672</t>
  </si>
  <si>
    <t>13664013869</t>
  </si>
  <si>
    <t>单国财</t>
  </si>
  <si>
    <t>152326195409123071</t>
  </si>
  <si>
    <t>15144813068</t>
  </si>
  <si>
    <t>孙祥</t>
  </si>
  <si>
    <t>152326195405240676</t>
  </si>
  <si>
    <t>王秀芹</t>
  </si>
  <si>
    <t>152326195403010682</t>
  </si>
  <si>
    <t>郑丙玉</t>
  </si>
  <si>
    <t>152326195312040667</t>
  </si>
  <si>
    <t>黄桂友</t>
  </si>
  <si>
    <t>152326195312010679</t>
  </si>
  <si>
    <t>葛福林</t>
  </si>
  <si>
    <t>152326195310100697</t>
  </si>
  <si>
    <t>闫德怀</t>
  </si>
  <si>
    <t>152326195309270699</t>
  </si>
  <si>
    <t>15048501321</t>
  </si>
  <si>
    <t>徐国荣</t>
  </si>
  <si>
    <t>152326195306170668</t>
  </si>
  <si>
    <t>王士花</t>
  </si>
  <si>
    <t>152326195212300660</t>
  </si>
  <si>
    <t>安学起</t>
  </si>
  <si>
    <t>152326195212050673</t>
  </si>
  <si>
    <t>牛景凤</t>
  </si>
  <si>
    <t>152326195210100665</t>
  </si>
  <si>
    <t>吕广义</t>
  </si>
  <si>
    <t>152326195209290676</t>
  </si>
  <si>
    <t>姜玉枝</t>
  </si>
  <si>
    <t>152326195203150664</t>
  </si>
  <si>
    <t>何玉侠</t>
  </si>
  <si>
    <t>152326195109010665</t>
  </si>
  <si>
    <t>15560560008</t>
  </si>
  <si>
    <t>赵福玉</t>
  </si>
  <si>
    <t>152326195108140679</t>
  </si>
  <si>
    <t>张国兰</t>
  </si>
  <si>
    <t>152326195011090660</t>
  </si>
  <si>
    <t>魏国霞</t>
  </si>
  <si>
    <t>152326195011080665</t>
  </si>
  <si>
    <t>赵树臣</t>
  </si>
  <si>
    <t>152326195003170679</t>
  </si>
  <si>
    <t>刘桂梅</t>
  </si>
  <si>
    <t>152326194912110687</t>
  </si>
  <si>
    <t>其木格</t>
  </si>
  <si>
    <t>152326194912027621</t>
  </si>
  <si>
    <t>张秀才</t>
  </si>
  <si>
    <t>152326194911150679</t>
  </si>
  <si>
    <t>刘淑勤</t>
  </si>
  <si>
    <t>152326194910120662</t>
  </si>
  <si>
    <t>张树国</t>
  </si>
  <si>
    <t>152326194908130693</t>
  </si>
  <si>
    <t>15048535826</t>
  </si>
  <si>
    <t>张瑞兰</t>
  </si>
  <si>
    <t>152326194812270667</t>
  </si>
  <si>
    <t>岳秀</t>
  </si>
  <si>
    <t>152326194810290672</t>
  </si>
  <si>
    <t>任学礼</t>
  </si>
  <si>
    <t>152326194809180679</t>
  </si>
  <si>
    <t>刘淑贤</t>
  </si>
  <si>
    <t>152326194708290668</t>
  </si>
  <si>
    <t>葛云祥</t>
  </si>
  <si>
    <t>152326194704010673</t>
  </si>
  <si>
    <t>张振海</t>
  </si>
  <si>
    <t>152326194703250675</t>
  </si>
  <si>
    <t>13847573196</t>
  </si>
  <si>
    <t>林志琴</t>
  </si>
  <si>
    <t>152326194610060661</t>
  </si>
  <si>
    <t>张秀林</t>
  </si>
  <si>
    <t>152326194511160675</t>
  </si>
  <si>
    <t>15848508624</t>
  </si>
  <si>
    <t>张彬</t>
  </si>
  <si>
    <t>152326194510010675</t>
  </si>
  <si>
    <t>王桂芬</t>
  </si>
  <si>
    <t>152326194509140667</t>
  </si>
  <si>
    <t>邵有</t>
  </si>
  <si>
    <t>152326193908080679</t>
  </si>
  <si>
    <t>张翠英</t>
  </si>
  <si>
    <t>152326193711300666</t>
  </si>
  <si>
    <t>13947595891</t>
  </si>
  <si>
    <t>张树祥</t>
  </si>
  <si>
    <t>152326195912020678</t>
  </si>
  <si>
    <t>齐占华</t>
  </si>
  <si>
    <t>152326195905220671</t>
  </si>
  <si>
    <t>赵国祥</t>
  </si>
  <si>
    <t>152326195802040678</t>
  </si>
  <si>
    <t>王美华</t>
  </si>
  <si>
    <t>152326195712160086</t>
  </si>
  <si>
    <t>张玉财</t>
  </si>
  <si>
    <t>15232619570824069X</t>
  </si>
  <si>
    <t>宋殿国</t>
  </si>
  <si>
    <t>15232619570712067X</t>
  </si>
  <si>
    <t>于翠霞</t>
  </si>
  <si>
    <t>152326195705070664</t>
  </si>
  <si>
    <t>任国花</t>
  </si>
  <si>
    <t>152326195603050662</t>
  </si>
  <si>
    <t>杨翠玲</t>
  </si>
  <si>
    <t>152326195409250687</t>
  </si>
  <si>
    <t>王凤启</t>
  </si>
  <si>
    <t>152326195409090679</t>
  </si>
  <si>
    <t>何玉琴</t>
  </si>
  <si>
    <t>152326195312240669</t>
  </si>
  <si>
    <t>王荣</t>
  </si>
  <si>
    <t>152326195310150678</t>
  </si>
  <si>
    <t>王树</t>
  </si>
  <si>
    <t>152326195303190671</t>
  </si>
  <si>
    <t>孙玉兰</t>
  </si>
  <si>
    <t>152326195208030661</t>
  </si>
  <si>
    <t>高文芝</t>
  </si>
  <si>
    <t>152326195206010667</t>
  </si>
  <si>
    <t>刘彩霞</t>
  </si>
  <si>
    <t>152326195103190669</t>
  </si>
  <si>
    <t>牛淑华</t>
  </si>
  <si>
    <t>15232619500518066X</t>
  </si>
  <si>
    <t>杨树清</t>
  </si>
  <si>
    <t>15232619491213067X</t>
  </si>
  <si>
    <t>吕广德</t>
  </si>
  <si>
    <t>152326194905050698</t>
  </si>
  <si>
    <t>张翠苹</t>
  </si>
  <si>
    <t>152326194903150660</t>
  </si>
  <si>
    <t>吴芳</t>
  </si>
  <si>
    <t>152326194807110677</t>
  </si>
  <si>
    <t>候玉琴</t>
  </si>
  <si>
    <t>15232619480422066X</t>
  </si>
  <si>
    <t>贺有仪</t>
  </si>
  <si>
    <t>152326194706040673</t>
  </si>
  <si>
    <t>陈桂芝</t>
  </si>
  <si>
    <t>152326194702120668</t>
  </si>
  <si>
    <t>李桂芬</t>
  </si>
  <si>
    <t>152326194607020669</t>
  </si>
  <si>
    <t>刘凤和</t>
  </si>
  <si>
    <t>152326194508200672</t>
  </si>
  <si>
    <t>刘贵英</t>
  </si>
  <si>
    <t>152326194402250663</t>
  </si>
  <si>
    <t>13664012050</t>
  </si>
  <si>
    <t>庞德</t>
  </si>
  <si>
    <t>152326194402190672</t>
  </si>
  <si>
    <t>齐仕新</t>
  </si>
  <si>
    <t>152326194401120672</t>
  </si>
  <si>
    <t>王惠英</t>
  </si>
  <si>
    <t>152326194207220661</t>
  </si>
  <si>
    <t>张淑荣</t>
  </si>
  <si>
    <t>152326194106290660</t>
  </si>
  <si>
    <t>刘元勋</t>
  </si>
  <si>
    <t>152326194011120677</t>
  </si>
  <si>
    <t>张景权</t>
  </si>
  <si>
    <t>152326194009120678</t>
  </si>
  <si>
    <t>152326193912200688</t>
  </si>
  <si>
    <t>姜永珍</t>
  </si>
  <si>
    <t>152326193903050665</t>
  </si>
  <si>
    <t>齐仪明</t>
  </si>
  <si>
    <t>152326193608060676</t>
  </si>
  <si>
    <t>刘凤云</t>
  </si>
  <si>
    <t>152326193604100669</t>
  </si>
  <si>
    <t>谭秀云</t>
  </si>
  <si>
    <t>152326192702020668</t>
  </si>
  <si>
    <t>奈曼旗1960年3月31日以前出生（含）60周岁老年人调查表</t>
  </si>
  <si>
    <t>乡镇名称：</t>
  </si>
  <si>
    <t>60周岁人数</t>
  </si>
  <si>
    <t>大沁他拉镇</t>
  </si>
  <si>
    <t>先锋村</t>
  </si>
  <si>
    <t>八仙筒镇</t>
  </si>
  <si>
    <t>青龙山镇</t>
  </si>
  <si>
    <t>新镇</t>
  </si>
  <si>
    <t>治安镇</t>
  </si>
  <si>
    <t>东明镇</t>
  </si>
  <si>
    <t>沙日浩来镇</t>
  </si>
  <si>
    <t>义隆永镇</t>
  </si>
  <si>
    <t>固日班花苏木</t>
  </si>
  <si>
    <t>白音他拉苏木</t>
  </si>
  <si>
    <t>明仁苏木</t>
  </si>
  <si>
    <t>黄花塔拉苏木</t>
  </si>
  <si>
    <t>六号农场</t>
  </si>
  <si>
    <t>街道办事处</t>
  </si>
  <si>
    <t>苇莲苏乡</t>
  </si>
  <si>
    <t>土城子乡</t>
  </si>
  <si>
    <t>合计</t>
  </si>
  <si>
    <t>主要领导签字：        分管领导签字：         填表人：      年月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</si>
</sst>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0" borderId="0"/>
    <xf numFmtId="0" fontId="8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Sheet1 8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 10 2" xfId="50"/>
    <cellStyle name="常规 5" xfId="51"/>
    <cellStyle name="常规 10 2 2" xfId="52"/>
    <cellStyle name="常规_Sheet1" xfId="53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cc--987654321\FileStorage\File\2019-09\&#20808;&#38155;2019&#22478;&#20065;&#23621;&#27665;&#21307;&#30103;&#20154;&#21592;&#25968;&#25454;&#25509;&#25910;&#25253;&#30424;&#25991;&#20214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7"/>
  <sheetViews>
    <sheetView topLeftCell="A318" workbookViewId="0">
      <selection activeCell="A3" sqref="A3:A357"/>
    </sheetView>
  </sheetViews>
  <sheetFormatPr defaultColWidth="9" defaultRowHeight="13.5" outlineLevelCol="7"/>
  <cols>
    <col min="1" max="1" width="9" style="26"/>
    <col min="2" max="2" width="14" style="26" customWidth="1"/>
    <col min="3" max="3" width="14.5" style="26" customWidth="1"/>
    <col min="4" max="4" width="10.75" style="26" customWidth="1"/>
    <col min="5" max="5" width="13.5" style="26" customWidth="1"/>
    <col min="6" max="6" width="29" style="26" customWidth="1"/>
    <col min="7" max="7" width="23.3833333333333" style="26" customWidth="1"/>
    <col min="8" max="8" width="9" style="26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3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>
        <v>1</v>
      </c>
      <c r="B3" s="13" t="s">
        <v>9</v>
      </c>
      <c r="C3" s="14" t="s">
        <v>10</v>
      </c>
      <c r="D3" s="13" t="s">
        <v>11</v>
      </c>
      <c r="E3" s="15" t="str">
        <f>MID(F3,7,8)</f>
        <v>19600325</v>
      </c>
      <c r="F3" s="14" t="s">
        <v>12</v>
      </c>
      <c r="G3" s="14" t="s">
        <v>13</v>
      </c>
      <c r="H3" s="16"/>
    </row>
    <row r="4" ht="14.25" spans="1:8">
      <c r="A4" s="12">
        <v>2</v>
      </c>
      <c r="B4" s="13" t="s">
        <v>9</v>
      </c>
      <c r="C4" s="14" t="s">
        <v>14</v>
      </c>
      <c r="D4" s="13" t="s">
        <v>11</v>
      </c>
      <c r="E4" s="15" t="str">
        <f>MID(F4,7,8)</f>
        <v>19600318</v>
      </c>
      <c r="F4" s="14" t="s">
        <v>15</v>
      </c>
      <c r="G4" s="14" t="s">
        <v>16</v>
      </c>
      <c r="H4" s="16"/>
    </row>
    <row r="5" ht="14.25" spans="1:8">
      <c r="A5" s="12">
        <v>3</v>
      </c>
      <c r="B5" s="13" t="s">
        <v>9</v>
      </c>
      <c r="C5" s="14" t="s">
        <v>17</v>
      </c>
      <c r="D5" s="13" t="s">
        <v>11</v>
      </c>
      <c r="E5" s="15" t="str">
        <f>MID(F5,7,8)</f>
        <v>19600314</v>
      </c>
      <c r="F5" s="14" t="s">
        <v>18</v>
      </c>
      <c r="G5" s="14" t="s">
        <v>16</v>
      </c>
      <c r="H5" s="16"/>
    </row>
    <row r="6" ht="14.25" spans="1:8">
      <c r="A6" s="12">
        <v>4</v>
      </c>
      <c r="B6" s="13" t="s">
        <v>9</v>
      </c>
      <c r="C6" s="14" t="s">
        <v>19</v>
      </c>
      <c r="D6" s="13" t="s">
        <v>11</v>
      </c>
      <c r="E6" s="15" t="str">
        <f>MID(F6,7,8)</f>
        <v>19600306</v>
      </c>
      <c r="F6" s="14" t="s">
        <v>20</v>
      </c>
      <c r="G6" s="14" t="s">
        <v>16</v>
      </c>
      <c r="H6" s="16"/>
    </row>
    <row r="7" ht="14.25" spans="1:8">
      <c r="A7" s="12">
        <v>5</v>
      </c>
      <c r="B7" s="13" t="s">
        <v>9</v>
      </c>
      <c r="C7" s="14" t="s">
        <v>21</v>
      </c>
      <c r="D7" s="13" t="s">
        <v>11</v>
      </c>
      <c r="E7" s="15" t="str">
        <f>MID(F7,7,8)</f>
        <v>19600302</v>
      </c>
      <c r="F7" s="14" t="s">
        <v>22</v>
      </c>
      <c r="G7" s="14" t="s">
        <v>16</v>
      </c>
      <c r="H7" s="16"/>
    </row>
    <row r="8" ht="14.25" spans="1:8">
      <c r="A8" s="12">
        <v>6</v>
      </c>
      <c r="B8" s="13" t="s">
        <v>9</v>
      </c>
      <c r="C8" s="14" t="s">
        <v>23</v>
      </c>
      <c r="D8" s="13" t="s">
        <v>24</v>
      </c>
      <c r="E8" s="15" t="str">
        <f>MID(F8,7,8)</f>
        <v>19600228</v>
      </c>
      <c r="F8" s="14" t="s">
        <v>25</v>
      </c>
      <c r="G8" s="14" t="s">
        <v>26</v>
      </c>
      <c r="H8" s="16"/>
    </row>
    <row r="9" ht="14.25" spans="1:8">
      <c r="A9" s="12">
        <v>7</v>
      </c>
      <c r="B9" s="13" t="s">
        <v>9</v>
      </c>
      <c r="C9" s="14" t="s">
        <v>27</v>
      </c>
      <c r="D9" s="13" t="s">
        <v>24</v>
      </c>
      <c r="E9" s="15" t="str">
        <f>MID(F9,7,8)</f>
        <v>19600219</v>
      </c>
      <c r="F9" s="14" t="s">
        <v>28</v>
      </c>
      <c r="G9" s="14" t="s">
        <v>26</v>
      </c>
      <c r="H9" s="16"/>
    </row>
    <row r="10" ht="14.25" spans="1:8">
      <c r="A10" s="12">
        <v>8</v>
      </c>
      <c r="B10" s="13" t="s">
        <v>9</v>
      </c>
      <c r="C10" s="14" t="s">
        <v>29</v>
      </c>
      <c r="D10" s="13" t="s">
        <v>24</v>
      </c>
      <c r="E10" s="15" t="str">
        <f>MID(F10,7,8)</f>
        <v>19600210</v>
      </c>
      <c r="F10" s="14" t="s">
        <v>30</v>
      </c>
      <c r="G10" s="14" t="s">
        <v>26</v>
      </c>
      <c r="H10" s="16"/>
    </row>
    <row r="11" ht="14.25" spans="1:8">
      <c r="A11" s="12">
        <v>9</v>
      </c>
      <c r="B11" s="13" t="s">
        <v>9</v>
      </c>
      <c r="C11" s="14" t="s">
        <v>31</v>
      </c>
      <c r="D11" s="13" t="s">
        <v>11</v>
      </c>
      <c r="E11" s="15" t="str">
        <f>MID(F11,7,8)</f>
        <v>19600209</v>
      </c>
      <c r="F11" s="14" t="s">
        <v>32</v>
      </c>
      <c r="G11" s="14" t="s">
        <v>26</v>
      </c>
      <c r="H11" s="16"/>
    </row>
    <row r="12" ht="14.25" spans="1:8">
      <c r="A12" s="12">
        <v>10</v>
      </c>
      <c r="B12" s="13" t="s">
        <v>9</v>
      </c>
      <c r="C12" s="14" t="s">
        <v>33</v>
      </c>
      <c r="D12" s="13" t="s">
        <v>11</v>
      </c>
      <c r="E12" s="15" t="str">
        <f>MID(F12,7,8)</f>
        <v>19600206</v>
      </c>
      <c r="F12" s="14" t="s">
        <v>34</v>
      </c>
      <c r="G12" s="14" t="s">
        <v>35</v>
      </c>
      <c r="H12" s="16"/>
    </row>
    <row r="13" ht="14.25" spans="1:8">
      <c r="A13" s="12">
        <v>11</v>
      </c>
      <c r="B13" s="13" t="s">
        <v>9</v>
      </c>
      <c r="C13" s="14" t="s">
        <v>36</v>
      </c>
      <c r="D13" s="13" t="s">
        <v>24</v>
      </c>
      <c r="E13" s="15" t="str">
        <f>MID(F13,7,8)</f>
        <v>19600124</v>
      </c>
      <c r="F13" s="14" t="s">
        <v>37</v>
      </c>
      <c r="G13" s="14" t="s">
        <v>35</v>
      </c>
      <c r="H13" s="16"/>
    </row>
    <row r="14" ht="14.25" spans="1:8">
      <c r="A14" s="12">
        <v>12</v>
      </c>
      <c r="B14" s="13" t="s">
        <v>9</v>
      </c>
      <c r="C14" s="14" t="s">
        <v>38</v>
      </c>
      <c r="D14" s="13" t="s">
        <v>11</v>
      </c>
      <c r="E14" s="15" t="str">
        <f>MID(F14,7,8)</f>
        <v>19600119</v>
      </c>
      <c r="F14" s="14" t="s">
        <v>39</v>
      </c>
      <c r="G14" s="14" t="s">
        <v>35</v>
      </c>
      <c r="H14" s="16"/>
    </row>
    <row r="15" ht="14.25" spans="1:8">
      <c r="A15" s="12">
        <v>13</v>
      </c>
      <c r="B15" s="13" t="s">
        <v>9</v>
      </c>
      <c r="C15" s="14" t="s">
        <v>40</v>
      </c>
      <c r="D15" s="13" t="s">
        <v>11</v>
      </c>
      <c r="E15" s="15" t="str">
        <f>MID(F15,7,8)</f>
        <v>19600110</v>
      </c>
      <c r="F15" s="14" t="s">
        <v>41</v>
      </c>
      <c r="G15" s="14" t="s">
        <v>42</v>
      </c>
      <c r="H15" s="16"/>
    </row>
    <row r="16" ht="14.25" spans="1:8">
      <c r="A16" s="12">
        <v>14</v>
      </c>
      <c r="B16" s="13" t="s">
        <v>9</v>
      </c>
      <c r="C16" s="14" t="s">
        <v>43</v>
      </c>
      <c r="D16" s="13" t="s">
        <v>24</v>
      </c>
      <c r="E16" s="15" t="str">
        <f>MID(F16,7,8)</f>
        <v>19600104</v>
      </c>
      <c r="F16" s="14" t="s">
        <v>44</v>
      </c>
      <c r="G16" s="14" t="s">
        <v>45</v>
      </c>
      <c r="H16" s="16"/>
    </row>
    <row r="17" ht="14.25" spans="1:8">
      <c r="A17" s="12">
        <v>15</v>
      </c>
      <c r="B17" s="13" t="s">
        <v>9</v>
      </c>
      <c r="C17" s="14" t="s">
        <v>46</v>
      </c>
      <c r="D17" s="13" t="s">
        <v>24</v>
      </c>
      <c r="E17" s="15" t="str">
        <f>MID(F17,7,8)</f>
        <v>19591226</v>
      </c>
      <c r="F17" s="14" t="s">
        <v>47</v>
      </c>
      <c r="G17" s="14" t="s">
        <v>45</v>
      </c>
      <c r="H17" s="16"/>
    </row>
    <row r="18" ht="14.25" spans="1:8">
      <c r="A18" s="12">
        <v>16</v>
      </c>
      <c r="B18" s="13" t="s">
        <v>9</v>
      </c>
      <c r="C18" s="14" t="s">
        <v>48</v>
      </c>
      <c r="D18" s="13" t="s">
        <v>24</v>
      </c>
      <c r="E18" s="15" t="str">
        <f>MID(F18,7,8)</f>
        <v>19591207</v>
      </c>
      <c r="F18" s="14" t="s">
        <v>49</v>
      </c>
      <c r="G18" s="14" t="s">
        <v>45</v>
      </c>
      <c r="H18" s="16"/>
    </row>
    <row r="19" ht="14.25" spans="1:8">
      <c r="A19" s="12">
        <v>17</v>
      </c>
      <c r="B19" s="13" t="s">
        <v>9</v>
      </c>
      <c r="C19" s="14" t="s">
        <v>50</v>
      </c>
      <c r="D19" s="13" t="s">
        <v>24</v>
      </c>
      <c r="E19" s="15" t="str">
        <f>MID(F19,7,8)</f>
        <v>19591205</v>
      </c>
      <c r="F19" s="14" t="s">
        <v>51</v>
      </c>
      <c r="G19" s="14" t="s">
        <v>45</v>
      </c>
      <c r="H19" s="16"/>
    </row>
    <row r="20" ht="14.25" spans="1:8">
      <c r="A20" s="12">
        <v>18</v>
      </c>
      <c r="B20" s="13" t="s">
        <v>9</v>
      </c>
      <c r="C20" s="14" t="s">
        <v>52</v>
      </c>
      <c r="D20" s="13" t="s">
        <v>24</v>
      </c>
      <c r="E20" s="15" t="str">
        <f>MID(F20,7,8)</f>
        <v>19591126</v>
      </c>
      <c r="F20" s="14" t="s">
        <v>53</v>
      </c>
      <c r="G20" s="14" t="s">
        <v>54</v>
      </c>
      <c r="H20" s="16"/>
    </row>
    <row r="21" ht="14.25" spans="1:8">
      <c r="A21" s="12">
        <v>19</v>
      </c>
      <c r="B21" s="13" t="s">
        <v>9</v>
      </c>
      <c r="C21" s="14" t="s">
        <v>55</v>
      </c>
      <c r="D21" s="13" t="s">
        <v>11</v>
      </c>
      <c r="E21" s="15" t="str">
        <f>MID(F21,7,8)</f>
        <v>19591116</v>
      </c>
      <c r="F21" s="14" t="s">
        <v>56</v>
      </c>
      <c r="G21" s="14" t="s">
        <v>54</v>
      </c>
      <c r="H21" s="16"/>
    </row>
    <row r="22" ht="14.25" spans="1:8">
      <c r="A22" s="12">
        <v>20</v>
      </c>
      <c r="B22" s="13" t="s">
        <v>9</v>
      </c>
      <c r="C22" s="14" t="s">
        <v>57</v>
      </c>
      <c r="D22" s="13" t="s">
        <v>24</v>
      </c>
      <c r="E22" s="15" t="str">
        <f>MID(F22,7,8)</f>
        <v>19591102</v>
      </c>
      <c r="F22" s="14" t="s">
        <v>58</v>
      </c>
      <c r="G22" s="14" t="s">
        <v>54</v>
      </c>
      <c r="H22" s="16"/>
    </row>
    <row r="23" ht="14.25" spans="1:8">
      <c r="A23" s="12">
        <v>21</v>
      </c>
      <c r="B23" s="13" t="s">
        <v>9</v>
      </c>
      <c r="C23" s="14" t="s">
        <v>59</v>
      </c>
      <c r="D23" s="13" t="s">
        <v>11</v>
      </c>
      <c r="E23" s="15" t="str">
        <f>MID(F23,7,8)</f>
        <v>19591026</v>
      </c>
      <c r="F23" s="14" t="s">
        <v>60</v>
      </c>
      <c r="G23" s="14" t="s">
        <v>54</v>
      </c>
      <c r="H23" s="16"/>
    </row>
    <row r="24" ht="14.25" spans="1:8">
      <c r="A24" s="12">
        <v>22</v>
      </c>
      <c r="B24" s="13" t="s">
        <v>9</v>
      </c>
      <c r="C24" s="14" t="s">
        <v>61</v>
      </c>
      <c r="D24" s="13" t="s">
        <v>24</v>
      </c>
      <c r="E24" s="15" t="str">
        <f>MID(F24,7,8)</f>
        <v>19591025</v>
      </c>
      <c r="F24" s="14" t="s">
        <v>62</v>
      </c>
      <c r="G24" s="14" t="s">
        <v>63</v>
      </c>
      <c r="H24" s="16"/>
    </row>
    <row r="25" ht="14.25" spans="1:8">
      <c r="A25" s="12">
        <v>23</v>
      </c>
      <c r="B25" s="13" t="s">
        <v>9</v>
      </c>
      <c r="C25" s="14" t="s">
        <v>64</v>
      </c>
      <c r="D25" s="13" t="s">
        <v>24</v>
      </c>
      <c r="E25" s="15" t="str">
        <f>MID(F25,7,8)</f>
        <v>19591014</v>
      </c>
      <c r="F25" s="14" t="s">
        <v>65</v>
      </c>
      <c r="G25" s="14" t="s">
        <v>63</v>
      </c>
      <c r="H25" s="16"/>
    </row>
    <row r="26" ht="14.25" spans="1:8">
      <c r="A26" s="12">
        <v>24</v>
      </c>
      <c r="B26" s="13" t="s">
        <v>9</v>
      </c>
      <c r="C26" s="14" t="s">
        <v>66</v>
      </c>
      <c r="D26" s="13" t="s">
        <v>24</v>
      </c>
      <c r="E26" s="15" t="str">
        <f>MID(F26,7,8)</f>
        <v>19591010</v>
      </c>
      <c r="F26" s="14" t="s">
        <v>67</v>
      </c>
      <c r="G26" s="14" t="s">
        <v>63</v>
      </c>
      <c r="H26" s="16"/>
    </row>
    <row r="27" ht="14.25" spans="1:8">
      <c r="A27" s="12">
        <v>25</v>
      </c>
      <c r="B27" s="13" t="s">
        <v>9</v>
      </c>
      <c r="C27" s="14" t="s">
        <v>68</v>
      </c>
      <c r="D27" s="13" t="s">
        <v>11</v>
      </c>
      <c r="E27" s="15" t="str">
        <f>MID(F27,7,8)</f>
        <v>19590928</v>
      </c>
      <c r="F27" s="14" t="s">
        <v>69</v>
      </c>
      <c r="G27" s="14" t="s">
        <v>63</v>
      </c>
      <c r="H27" s="16"/>
    </row>
    <row r="28" ht="14.25" spans="1:8">
      <c r="A28" s="12">
        <v>26</v>
      </c>
      <c r="B28" s="13" t="s">
        <v>9</v>
      </c>
      <c r="C28" s="14" t="s">
        <v>70</v>
      </c>
      <c r="D28" s="13" t="s">
        <v>11</v>
      </c>
      <c r="E28" s="15" t="str">
        <f>MID(F28,7,8)</f>
        <v>19590924</v>
      </c>
      <c r="F28" s="14" t="s">
        <v>71</v>
      </c>
      <c r="G28" s="14" t="s">
        <v>72</v>
      </c>
      <c r="H28" s="16"/>
    </row>
    <row r="29" ht="14.25" spans="1:8">
      <c r="A29" s="12">
        <v>27</v>
      </c>
      <c r="B29" s="13" t="s">
        <v>9</v>
      </c>
      <c r="C29" s="14" t="s">
        <v>73</v>
      </c>
      <c r="D29" s="13" t="s">
        <v>11</v>
      </c>
      <c r="E29" s="15" t="str">
        <f>MID(F29,7,8)</f>
        <v>19590913</v>
      </c>
      <c r="F29" s="14" t="s">
        <v>74</v>
      </c>
      <c r="G29" s="14" t="s">
        <v>72</v>
      </c>
      <c r="H29" s="16"/>
    </row>
    <row r="30" ht="14.25" spans="1:8">
      <c r="A30" s="12">
        <v>28</v>
      </c>
      <c r="B30" s="13" t="s">
        <v>9</v>
      </c>
      <c r="C30" s="14" t="s">
        <v>75</v>
      </c>
      <c r="D30" s="13" t="s">
        <v>11</v>
      </c>
      <c r="E30" s="15" t="str">
        <f>MID(F30,7,8)</f>
        <v>19590913</v>
      </c>
      <c r="F30" s="14" t="s">
        <v>76</v>
      </c>
      <c r="G30" s="14" t="s">
        <v>72</v>
      </c>
      <c r="H30" s="16"/>
    </row>
    <row r="31" ht="14.25" spans="1:8">
      <c r="A31" s="12">
        <v>29</v>
      </c>
      <c r="B31" s="13" t="s">
        <v>9</v>
      </c>
      <c r="C31" s="14" t="s">
        <v>77</v>
      </c>
      <c r="D31" s="13" t="s">
        <v>24</v>
      </c>
      <c r="E31" s="15" t="str">
        <f>MID(F31,7,8)</f>
        <v>19590909</v>
      </c>
      <c r="F31" s="14" t="s">
        <v>78</v>
      </c>
      <c r="G31" s="14" t="s">
        <v>72</v>
      </c>
      <c r="H31" s="16"/>
    </row>
    <row r="32" ht="14.25" spans="1:8">
      <c r="A32" s="12">
        <v>30</v>
      </c>
      <c r="B32" s="13" t="s">
        <v>9</v>
      </c>
      <c r="C32" s="14" t="s">
        <v>79</v>
      </c>
      <c r="D32" s="13" t="s">
        <v>24</v>
      </c>
      <c r="E32" s="15" t="str">
        <f>MID(F32,7,8)</f>
        <v>19590807</v>
      </c>
      <c r="F32" s="14" t="s">
        <v>80</v>
      </c>
      <c r="G32" s="14" t="s">
        <v>72</v>
      </c>
      <c r="H32" s="16"/>
    </row>
    <row r="33" ht="14.25" spans="1:8">
      <c r="A33" s="12">
        <v>31</v>
      </c>
      <c r="B33" s="13" t="s">
        <v>9</v>
      </c>
      <c r="C33" s="14" t="s">
        <v>81</v>
      </c>
      <c r="D33" s="13" t="s">
        <v>24</v>
      </c>
      <c r="E33" s="15" t="str">
        <f>MID(F33,7,8)</f>
        <v>19590805</v>
      </c>
      <c r="F33" s="14" t="s">
        <v>82</v>
      </c>
      <c r="G33" s="14" t="s">
        <v>72</v>
      </c>
      <c r="H33" s="16"/>
    </row>
    <row r="34" ht="14.25" spans="1:8">
      <c r="A34" s="12">
        <v>32</v>
      </c>
      <c r="B34" s="13" t="s">
        <v>9</v>
      </c>
      <c r="C34" s="14" t="s">
        <v>83</v>
      </c>
      <c r="D34" s="13" t="s">
        <v>24</v>
      </c>
      <c r="E34" s="15" t="str">
        <f>MID(F34,7,8)</f>
        <v>19590804</v>
      </c>
      <c r="F34" s="14" t="s">
        <v>84</v>
      </c>
      <c r="G34" s="14" t="s">
        <v>85</v>
      </c>
      <c r="H34" s="16"/>
    </row>
    <row r="35" ht="14.25" spans="1:8">
      <c r="A35" s="12">
        <v>33</v>
      </c>
      <c r="B35" s="13" t="s">
        <v>9</v>
      </c>
      <c r="C35" s="14" t="s">
        <v>86</v>
      </c>
      <c r="D35" s="13" t="s">
        <v>24</v>
      </c>
      <c r="E35" s="15" t="str">
        <f>MID(F35,7,8)</f>
        <v>19590802</v>
      </c>
      <c r="F35" s="14" t="s">
        <v>87</v>
      </c>
      <c r="G35" s="14" t="s">
        <v>85</v>
      </c>
      <c r="H35" s="16"/>
    </row>
    <row r="36" ht="14.25" spans="1:8">
      <c r="A36" s="12">
        <v>34</v>
      </c>
      <c r="B36" s="13" t="s">
        <v>9</v>
      </c>
      <c r="C36" s="14" t="s">
        <v>88</v>
      </c>
      <c r="D36" s="13" t="s">
        <v>24</v>
      </c>
      <c r="E36" s="15" t="str">
        <f>MID(F36,7,8)</f>
        <v>19590702</v>
      </c>
      <c r="F36" s="14" t="s">
        <v>89</v>
      </c>
      <c r="G36" s="14" t="s">
        <v>85</v>
      </c>
      <c r="H36" s="16"/>
    </row>
    <row r="37" ht="14.25" spans="1:8">
      <c r="A37" s="12">
        <v>35</v>
      </c>
      <c r="B37" s="13" t="s">
        <v>9</v>
      </c>
      <c r="C37" s="14" t="s">
        <v>90</v>
      </c>
      <c r="D37" s="13" t="s">
        <v>11</v>
      </c>
      <c r="E37" s="15" t="str">
        <f>MID(F37,7,8)</f>
        <v>19590601</v>
      </c>
      <c r="F37" s="14" t="s">
        <v>91</v>
      </c>
      <c r="G37" s="14" t="s">
        <v>85</v>
      </c>
      <c r="H37" s="16"/>
    </row>
    <row r="38" ht="14.25" spans="1:8">
      <c r="A38" s="12">
        <v>36</v>
      </c>
      <c r="B38" s="13" t="s">
        <v>9</v>
      </c>
      <c r="C38" s="14" t="s">
        <v>92</v>
      </c>
      <c r="D38" s="13" t="s">
        <v>11</v>
      </c>
      <c r="E38" s="15" t="str">
        <f>MID(F38,7,8)</f>
        <v>19590520</v>
      </c>
      <c r="F38" s="14" t="s">
        <v>93</v>
      </c>
      <c r="G38" s="14" t="s">
        <v>94</v>
      </c>
      <c r="H38" s="16"/>
    </row>
    <row r="39" ht="14.25" spans="1:8">
      <c r="A39" s="12">
        <v>37</v>
      </c>
      <c r="B39" s="13" t="s">
        <v>9</v>
      </c>
      <c r="C39" s="14" t="s">
        <v>95</v>
      </c>
      <c r="D39" s="13" t="s">
        <v>24</v>
      </c>
      <c r="E39" s="15" t="str">
        <f>MID(F39,7,8)</f>
        <v>19590518</v>
      </c>
      <c r="F39" s="14" t="s">
        <v>96</v>
      </c>
      <c r="G39" s="14" t="s">
        <v>94</v>
      </c>
      <c r="H39" s="16"/>
    </row>
    <row r="40" ht="14.25" spans="1:8">
      <c r="A40" s="12">
        <v>38</v>
      </c>
      <c r="B40" s="13" t="s">
        <v>9</v>
      </c>
      <c r="C40" s="14" t="s">
        <v>97</v>
      </c>
      <c r="D40" s="13" t="s">
        <v>24</v>
      </c>
      <c r="E40" s="15" t="str">
        <f>MID(F40,7,8)</f>
        <v>19590515</v>
      </c>
      <c r="F40" s="14" t="s">
        <v>98</v>
      </c>
      <c r="G40" s="14" t="s">
        <v>99</v>
      </c>
      <c r="H40" s="16"/>
    </row>
    <row r="41" ht="14.25" spans="1:8">
      <c r="A41" s="12">
        <v>39</v>
      </c>
      <c r="B41" s="13" t="s">
        <v>9</v>
      </c>
      <c r="C41" s="14" t="s">
        <v>100</v>
      </c>
      <c r="D41" s="13" t="s">
        <v>11</v>
      </c>
      <c r="E41" s="15" t="str">
        <f>MID(F41,7,8)</f>
        <v>19590509</v>
      </c>
      <c r="F41" s="14" t="s">
        <v>101</v>
      </c>
      <c r="G41" s="14" t="s">
        <v>99</v>
      </c>
      <c r="H41" s="16"/>
    </row>
    <row r="42" ht="14.25" spans="1:8">
      <c r="A42" s="12">
        <v>40</v>
      </c>
      <c r="B42" s="13" t="s">
        <v>9</v>
      </c>
      <c r="C42" s="14" t="s">
        <v>102</v>
      </c>
      <c r="D42" s="13" t="s">
        <v>24</v>
      </c>
      <c r="E42" s="15" t="str">
        <f>MID(F42,7,8)</f>
        <v>19590425</v>
      </c>
      <c r="F42" s="14" t="s">
        <v>103</v>
      </c>
      <c r="G42" s="14" t="s">
        <v>104</v>
      </c>
      <c r="H42" s="16"/>
    </row>
    <row r="43" ht="14.25" spans="1:8">
      <c r="A43" s="12">
        <v>41</v>
      </c>
      <c r="B43" s="13" t="s">
        <v>9</v>
      </c>
      <c r="C43" s="14" t="s">
        <v>105</v>
      </c>
      <c r="D43" s="13" t="s">
        <v>11</v>
      </c>
      <c r="E43" s="15" t="str">
        <f>MID(F43,7,8)</f>
        <v>19590416</v>
      </c>
      <c r="F43" s="14" t="s">
        <v>106</v>
      </c>
      <c r="G43" s="14" t="s">
        <v>104</v>
      </c>
      <c r="H43" s="16"/>
    </row>
    <row r="44" ht="14.25" spans="1:8">
      <c r="A44" s="12">
        <v>42</v>
      </c>
      <c r="B44" s="13" t="s">
        <v>9</v>
      </c>
      <c r="C44" s="14" t="s">
        <v>107</v>
      </c>
      <c r="D44" s="13" t="s">
        <v>11</v>
      </c>
      <c r="E44" s="15" t="str">
        <f>MID(F44,7,8)</f>
        <v>19590412</v>
      </c>
      <c r="F44" s="14" t="s">
        <v>108</v>
      </c>
      <c r="G44" s="14" t="s">
        <v>104</v>
      </c>
      <c r="H44" s="16"/>
    </row>
    <row r="45" ht="14.25" spans="1:8">
      <c r="A45" s="12">
        <v>43</v>
      </c>
      <c r="B45" s="13" t="s">
        <v>9</v>
      </c>
      <c r="C45" s="14" t="s">
        <v>109</v>
      </c>
      <c r="D45" s="13" t="s">
        <v>24</v>
      </c>
      <c r="E45" s="15" t="str">
        <f>MID(F45,7,8)</f>
        <v>19590407</v>
      </c>
      <c r="F45" s="14" t="s">
        <v>110</v>
      </c>
      <c r="G45" s="14" t="s">
        <v>104</v>
      </c>
      <c r="H45" s="16"/>
    </row>
    <row r="46" ht="14.25" spans="1:8">
      <c r="A46" s="12">
        <v>44</v>
      </c>
      <c r="B46" s="13" t="s">
        <v>9</v>
      </c>
      <c r="C46" s="14" t="s">
        <v>111</v>
      </c>
      <c r="D46" s="13" t="s">
        <v>11</v>
      </c>
      <c r="E46" s="15" t="str">
        <f>MID(F46,7,8)</f>
        <v>19590318</v>
      </c>
      <c r="F46" s="14" t="s">
        <v>112</v>
      </c>
      <c r="G46" s="14" t="s">
        <v>104</v>
      </c>
      <c r="H46" s="16"/>
    </row>
    <row r="47" ht="14.25" spans="1:8">
      <c r="A47" s="12">
        <v>45</v>
      </c>
      <c r="B47" s="13" t="s">
        <v>9</v>
      </c>
      <c r="C47" s="14" t="s">
        <v>113</v>
      </c>
      <c r="D47" s="13" t="s">
        <v>24</v>
      </c>
      <c r="E47" s="15" t="str">
        <f>MID(F47,7,8)</f>
        <v>19590225</v>
      </c>
      <c r="F47" s="14" t="s">
        <v>114</v>
      </c>
      <c r="G47" s="14" t="s">
        <v>104</v>
      </c>
      <c r="H47" s="16"/>
    </row>
    <row r="48" ht="14.25" spans="1:8">
      <c r="A48" s="12">
        <v>46</v>
      </c>
      <c r="B48" s="13" t="s">
        <v>9</v>
      </c>
      <c r="C48" s="14" t="s">
        <v>115</v>
      </c>
      <c r="D48" s="13" t="s">
        <v>24</v>
      </c>
      <c r="E48" s="15" t="str">
        <f>MID(F48,7,8)</f>
        <v>19590221</v>
      </c>
      <c r="F48" s="14" t="s">
        <v>116</v>
      </c>
      <c r="G48" s="14" t="s">
        <v>104</v>
      </c>
      <c r="H48" s="16"/>
    </row>
    <row r="49" ht="14.25" spans="1:8">
      <c r="A49" s="12">
        <v>47</v>
      </c>
      <c r="B49" s="13" t="s">
        <v>9</v>
      </c>
      <c r="C49" s="14" t="s">
        <v>117</v>
      </c>
      <c r="D49" s="13" t="s">
        <v>11</v>
      </c>
      <c r="E49" s="15" t="str">
        <f>MID(F49,7,8)</f>
        <v>19590207</v>
      </c>
      <c r="F49" s="14" t="s">
        <v>118</v>
      </c>
      <c r="G49" s="14" t="s">
        <v>119</v>
      </c>
      <c r="H49" s="16"/>
    </row>
    <row r="50" ht="14.25" spans="1:8">
      <c r="A50" s="12">
        <v>48</v>
      </c>
      <c r="B50" s="13" t="s">
        <v>9</v>
      </c>
      <c r="C50" s="14" t="s">
        <v>120</v>
      </c>
      <c r="D50" s="13" t="s">
        <v>11</v>
      </c>
      <c r="E50" s="15" t="str">
        <f>MID(F50,7,8)</f>
        <v>19590202</v>
      </c>
      <c r="F50" s="14" t="s">
        <v>121</v>
      </c>
      <c r="G50" s="14" t="s">
        <v>119</v>
      </c>
      <c r="H50" s="16"/>
    </row>
    <row r="51" ht="14.25" spans="1:8">
      <c r="A51" s="12">
        <v>49</v>
      </c>
      <c r="B51" s="13" t="s">
        <v>9</v>
      </c>
      <c r="C51" s="14" t="s">
        <v>122</v>
      </c>
      <c r="D51" s="13" t="s">
        <v>24</v>
      </c>
      <c r="E51" s="15" t="str">
        <f>MID(F51,7,8)</f>
        <v>19590124</v>
      </c>
      <c r="F51" s="14" t="s">
        <v>123</v>
      </c>
      <c r="G51" s="14" t="s">
        <v>119</v>
      </c>
      <c r="H51" s="16"/>
    </row>
    <row r="52" ht="14.25" spans="1:8">
      <c r="A52" s="12">
        <v>50</v>
      </c>
      <c r="B52" s="13" t="s">
        <v>9</v>
      </c>
      <c r="C52" s="14" t="s">
        <v>124</v>
      </c>
      <c r="D52" s="13" t="s">
        <v>11</v>
      </c>
      <c r="E52" s="15" t="str">
        <f>MID(F52,7,8)</f>
        <v>19590117</v>
      </c>
      <c r="F52" s="14" t="s">
        <v>125</v>
      </c>
      <c r="G52" s="14" t="s">
        <v>126</v>
      </c>
      <c r="H52" s="16"/>
    </row>
    <row r="53" ht="14.25" spans="1:8">
      <c r="A53" s="12">
        <v>51</v>
      </c>
      <c r="B53" s="13" t="s">
        <v>9</v>
      </c>
      <c r="C53" s="14" t="s">
        <v>127</v>
      </c>
      <c r="D53" s="13" t="s">
        <v>24</v>
      </c>
      <c r="E53" s="15" t="str">
        <f>MID(F53,7,8)</f>
        <v>19590113</v>
      </c>
      <c r="F53" s="14" t="s">
        <v>128</v>
      </c>
      <c r="G53" s="14" t="s">
        <v>126</v>
      </c>
      <c r="H53" s="16"/>
    </row>
    <row r="54" ht="14.25" spans="1:8">
      <c r="A54" s="12">
        <v>52</v>
      </c>
      <c r="B54" s="13" t="s">
        <v>9</v>
      </c>
      <c r="C54" s="14" t="s">
        <v>129</v>
      </c>
      <c r="D54" s="13" t="s">
        <v>11</v>
      </c>
      <c r="E54" s="15" t="str">
        <f>MID(F54,7,8)</f>
        <v>19590108</v>
      </c>
      <c r="F54" s="14" t="s">
        <v>130</v>
      </c>
      <c r="G54" s="14" t="s">
        <v>126</v>
      </c>
      <c r="H54" s="16"/>
    </row>
    <row r="55" ht="14.25" spans="1:8">
      <c r="A55" s="12">
        <v>53</v>
      </c>
      <c r="B55" s="13" t="s">
        <v>9</v>
      </c>
      <c r="C55" s="14" t="s">
        <v>131</v>
      </c>
      <c r="D55" s="13" t="s">
        <v>24</v>
      </c>
      <c r="E55" s="15" t="str">
        <f>MID(F55,7,8)</f>
        <v>19581227</v>
      </c>
      <c r="F55" s="14" t="s">
        <v>132</v>
      </c>
      <c r="G55" s="14" t="s">
        <v>133</v>
      </c>
      <c r="H55" s="16"/>
    </row>
    <row r="56" ht="14.25" spans="1:8">
      <c r="A56" s="12">
        <v>54</v>
      </c>
      <c r="B56" s="13" t="s">
        <v>9</v>
      </c>
      <c r="C56" s="14" t="s">
        <v>134</v>
      </c>
      <c r="D56" s="13" t="s">
        <v>24</v>
      </c>
      <c r="E56" s="15" t="str">
        <f>MID(F56,7,8)</f>
        <v>19581212</v>
      </c>
      <c r="F56" s="14" t="s">
        <v>135</v>
      </c>
      <c r="G56" s="14" t="s">
        <v>126</v>
      </c>
      <c r="H56" s="16"/>
    </row>
    <row r="57" ht="14.25" spans="1:8">
      <c r="A57" s="12">
        <v>55</v>
      </c>
      <c r="B57" s="13" t="s">
        <v>9</v>
      </c>
      <c r="C57" s="14" t="s">
        <v>136</v>
      </c>
      <c r="D57" s="13" t="s">
        <v>24</v>
      </c>
      <c r="E57" s="15" t="str">
        <f>MID(F57,7,8)</f>
        <v>19581116</v>
      </c>
      <c r="F57" s="14" t="s">
        <v>137</v>
      </c>
      <c r="G57" s="14" t="s">
        <v>126</v>
      </c>
      <c r="H57" s="16"/>
    </row>
    <row r="58" ht="14.25" spans="1:8">
      <c r="A58" s="12">
        <v>56</v>
      </c>
      <c r="B58" s="13" t="s">
        <v>9</v>
      </c>
      <c r="C58" s="14" t="s">
        <v>138</v>
      </c>
      <c r="D58" s="13" t="s">
        <v>11</v>
      </c>
      <c r="E58" s="15" t="str">
        <f>MID(F58,7,8)</f>
        <v>19581029</v>
      </c>
      <c r="F58" s="14" t="s">
        <v>139</v>
      </c>
      <c r="G58" s="14" t="s">
        <v>140</v>
      </c>
      <c r="H58" s="16"/>
    </row>
    <row r="59" ht="14.25" spans="1:8">
      <c r="A59" s="12">
        <v>57</v>
      </c>
      <c r="B59" s="13" t="s">
        <v>9</v>
      </c>
      <c r="C59" s="14" t="s">
        <v>141</v>
      </c>
      <c r="D59" s="13" t="s">
        <v>24</v>
      </c>
      <c r="E59" s="15" t="str">
        <f>MID(F59,7,8)</f>
        <v>19581029</v>
      </c>
      <c r="F59" s="14" t="s">
        <v>142</v>
      </c>
      <c r="G59" s="14" t="s">
        <v>140</v>
      </c>
      <c r="H59" s="16"/>
    </row>
    <row r="60" ht="14.25" spans="1:8">
      <c r="A60" s="12">
        <v>58</v>
      </c>
      <c r="B60" s="13" t="s">
        <v>9</v>
      </c>
      <c r="C60" s="14" t="s">
        <v>143</v>
      </c>
      <c r="D60" s="13" t="s">
        <v>11</v>
      </c>
      <c r="E60" s="15" t="str">
        <f>MID(F60,7,8)</f>
        <v>19581024</v>
      </c>
      <c r="F60" s="14" t="s">
        <v>144</v>
      </c>
      <c r="G60" s="14" t="s">
        <v>145</v>
      </c>
      <c r="H60" s="16"/>
    </row>
    <row r="61" ht="14.25" spans="1:8">
      <c r="A61" s="12">
        <v>59</v>
      </c>
      <c r="B61" s="13" t="s">
        <v>9</v>
      </c>
      <c r="C61" s="14" t="s">
        <v>146</v>
      </c>
      <c r="D61" s="13" t="s">
        <v>24</v>
      </c>
      <c r="E61" s="15" t="str">
        <f>MID(F61,7,8)</f>
        <v>19581006</v>
      </c>
      <c r="F61" s="14" t="s">
        <v>147</v>
      </c>
      <c r="G61" s="14" t="s">
        <v>145</v>
      </c>
      <c r="H61" s="16"/>
    </row>
    <row r="62" ht="14.25" spans="1:8">
      <c r="A62" s="12">
        <v>60</v>
      </c>
      <c r="B62" s="13" t="s">
        <v>9</v>
      </c>
      <c r="C62" s="14" t="s">
        <v>148</v>
      </c>
      <c r="D62" s="13" t="s">
        <v>24</v>
      </c>
      <c r="E62" s="15" t="str">
        <f>MID(F62,7,8)</f>
        <v>19581004</v>
      </c>
      <c r="F62" s="14" t="s">
        <v>149</v>
      </c>
      <c r="G62" s="14" t="s">
        <v>150</v>
      </c>
      <c r="H62" s="16"/>
    </row>
    <row r="63" ht="14.25" spans="1:8">
      <c r="A63" s="12">
        <v>61</v>
      </c>
      <c r="B63" s="13" t="s">
        <v>9</v>
      </c>
      <c r="C63" s="14" t="s">
        <v>151</v>
      </c>
      <c r="D63" s="13" t="s">
        <v>24</v>
      </c>
      <c r="E63" s="15" t="str">
        <f>MID(F63,7,8)</f>
        <v>19580926</v>
      </c>
      <c r="F63" s="14" t="s">
        <v>152</v>
      </c>
      <c r="G63" s="14" t="s">
        <v>150</v>
      </c>
      <c r="H63" s="16"/>
    </row>
    <row r="64" ht="14.25" spans="1:8">
      <c r="A64" s="12">
        <v>62</v>
      </c>
      <c r="B64" s="13" t="s">
        <v>9</v>
      </c>
      <c r="C64" s="14" t="s">
        <v>153</v>
      </c>
      <c r="D64" s="13" t="s">
        <v>24</v>
      </c>
      <c r="E64" s="15" t="str">
        <f>MID(F64,7,8)</f>
        <v>19580924</v>
      </c>
      <c r="F64" s="14" t="s">
        <v>154</v>
      </c>
      <c r="G64" s="14" t="s">
        <v>155</v>
      </c>
      <c r="H64" s="16"/>
    </row>
    <row r="65" ht="14.25" spans="1:8">
      <c r="A65" s="12">
        <v>63</v>
      </c>
      <c r="B65" s="13" t="s">
        <v>9</v>
      </c>
      <c r="C65" s="14" t="s">
        <v>156</v>
      </c>
      <c r="D65" s="13" t="s">
        <v>11</v>
      </c>
      <c r="E65" s="15" t="str">
        <f>MID(F65,7,8)</f>
        <v>19580920</v>
      </c>
      <c r="F65" s="14" t="s">
        <v>157</v>
      </c>
      <c r="G65" s="14" t="s">
        <v>158</v>
      </c>
      <c r="H65" s="16"/>
    </row>
    <row r="66" ht="14.25" spans="1:8">
      <c r="A66" s="12">
        <v>64</v>
      </c>
      <c r="B66" s="13" t="s">
        <v>9</v>
      </c>
      <c r="C66" s="14" t="s">
        <v>159</v>
      </c>
      <c r="D66" s="13" t="s">
        <v>11</v>
      </c>
      <c r="E66" s="15" t="str">
        <f>MID(F66,7,8)</f>
        <v>19580918</v>
      </c>
      <c r="F66" s="14" t="s">
        <v>160</v>
      </c>
      <c r="G66" s="14" t="s">
        <v>158</v>
      </c>
      <c r="H66" s="16"/>
    </row>
    <row r="67" ht="14.25" spans="1:8">
      <c r="A67" s="12">
        <v>65</v>
      </c>
      <c r="B67" s="13" t="s">
        <v>9</v>
      </c>
      <c r="C67" s="14" t="s">
        <v>161</v>
      </c>
      <c r="D67" s="13" t="s">
        <v>24</v>
      </c>
      <c r="E67" s="15" t="str">
        <f>MID(F67,7,8)</f>
        <v>19580916</v>
      </c>
      <c r="F67" s="14" t="s">
        <v>162</v>
      </c>
      <c r="G67" s="14" t="s">
        <v>158</v>
      </c>
      <c r="H67" s="16"/>
    </row>
    <row r="68" ht="14.25" spans="1:8">
      <c r="A68" s="12">
        <v>66</v>
      </c>
      <c r="B68" s="13" t="s">
        <v>9</v>
      </c>
      <c r="C68" s="14" t="s">
        <v>163</v>
      </c>
      <c r="D68" s="13" t="s">
        <v>24</v>
      </c>
      <c r="E68" s="15" t="str">
        <f>MID(F68,7,8)</f>
        <v>19580823</v>
      </c>
      <c r="F68" s="14" t="s">
        <v>164</v>
      </c>
      <c r="G68" s="14">
        <v>15149953629</v>
      </c>
      <c r="H68" s="16"/>
    </row>
    <row r="69" ht="14.25" spans="1:8">
      <c r="A69" s="12">
        <v>67</v>
      </c>
      <c r="B69" s="13" t="s">
        <v>9</v>
      </c>
      <c r="C69" s="14" t="s">
        <v>165</v>
      </c>
      <c r="D69" s="13" t="s">
        <v>24</v>
      </c>
      <c r="E69" s="15" t="str">
        <f>MID(F69,7,8)</f>
        <v>19580816</v>
      </c>
      <c r="F69" s="14" t="s">
        <v>166</v>
      </c>
      <c r="G69" s="14" t="s">
        <v>167</v>
      </c>
      <c r="H69" s="16"/>
    </row>
    <row r="70" ht="14.25" spans="1:8">
      <c r="A70" s="12">
        <v>68</v>
      </c>
      <c r="B70" s="13" t="s">
        <v>9</v>
      </c>
      <c r="C70" s="14" t="s">
        <v>168</v>
      </c>
      <c r="D70" s="13" t="s">
        <v>24</v>
      </c>
      <c r="E70" s="15" t="str">
        <f>MID(F70,7,8)</f>
        <v>19580807</v>
      </c>
      <c r="F70" s="14" t="s">
        <v>169</v>
      </c>
      <c r="G70" s="14" t="s">
        <v>170</v>
      </c>
      <c r="H70" s="16"/>
    </row>
    <row r="71" ht="14.25" spans="1:8">
      <c r="A71" s="12">
        <v>69</v>
      </c>
      <c r="B71" s="13" t="s">
        <v>9</v>
      </c>
      <c r="C71" s="14" t="s">
        <v>171</v>
      </c>
      <c r="D71" s="13" t="s">
        <v>24</v>
      </c>
      <c r="E71" s="15" t="str">
        <f>MID(F71,7,8)</f>
        <v>19580802</v>
      </c>
      <c r="F71" s="14" t="s">
        <v>172</v>
      </c>
      <c r="G71" s="14" t="s">
        <v>170</v>
      </c>
      <c r="H71" s="16"/>
    </row>
    <row r="72" ht="14.25" spans="1:8">
      <c r="A72" s="12">
        <v>70</v>
      </c>
      <c r="B72" s="13" t="s">
        <v>9</v>
      </c>
      <c r="C72" s="14" t="s">
        <v>143</v>
      </c>
      <c r="D72" s="13" t="s">
        <v>24</v>
      </c>
      <c r="E72" s="15" t="str">
        <f>MID(F72,7,8)</f>
        <v>19580730</v>
      </c>
      <c r="F72" s="14" t="s">
        <v>173</v>
      </c>
      <c r="G72" s="14" t="s">
        <v>174</v>
      </c>
      <c r="H72" s="16"/>
    </row>
    <row r="73" ht="14.25" spans="1:8">
      <c r="A73" s="12">
        <v>71</v>
      </c>
      <c r="B73" s="13" t="s">
        <v>9</v>
      </c>
      <c r="C73" s="14" t="s">
        <v>175</v>
      </c>
      <c r="D73" s="13" t="s">
        <v>24</v>
      </c>
      <c r="E73" s="15" t="str">
        <f>MID(F73,7,8)</f>
        <v>19580725</v>
      </c>
      <c r="F73" s="14" t="s">
        <v>176</v>
      </c>
      <c r="G73" s="14" t="s">
        <v>174</v>
      </c>
      <c r="H73" s="16"/>
    </row>
    <row r="74" ht="14.25" spans="1:8">
      <c r="A74" s="12">
        <v>72</v>
      </c>
      <c r="B74" s="13" t="s">
        <v>9</v>
      </c>
      <c r="C74" s="14" t="s">
        <v>177</v>
      </c>
      <c r="D74" s="13" t="s">
        <v>24</v>
      </c>
      <c r="E74" s="15" t="str">
        <f>MID(F74,7,8)</f>
        <v>19580716</v>
      </c>
      <c r="F74" s="14" t="s">
        <v>178</v>
      </c>
      <c r="G74" s="14" t="s">
        <v>179</v>
      </c>
      <c r="H74" s="16"/>
    </row>
    <row r="75" ht="14.25" spans="1:8">
      <c r="A75" s="12">
        <v>73</v>
      </c>
      <c r="B75" s="13" t="s">
        <v>9</v>
      </c>
      <c r="C75" s="14" t="s">
        <v>180</v>
      </c>
      <c r="D75" s="13" t="s">
        <v>24</v>
      </c>
      <c r="E75" s="15" t="str">
        <f>MID(F75,7,8)</f>
        <v>19580707</v>
      </c>
      <c r="F75" s="14" t="s">
        <v>181</v>
      </c>
      <c r="G75" s="14" t="s">
        <v>179</v>
      </c>
      <c r="H75" s="16"/>
    </row>
    <row r="76" ht="14.25" spans="1:8">
      <c r="A76" s="12">
        <v>74</v>
      </c>
      <c r="B76" s="13" t="s">
        <v>9</v>
      </c>
      <c r="C76" s="14" t="s">
        <v>182</v>
      </c>
      <c r="D76" s="13" t="s">
        <v>24</v>
      </c>
      <c r="E76" s="15" t="str">
        <f>MID(F76,7,8)</f>
        <v>19580702</v>
      </c>
      <c r="F76" s="14" t="s">
        <v>183</v>
      </c>
      <c r="G76" s="14" t="s">
        <v>179</v>
      </c>
      <c r="H76" s="16"/>
    </row>
    <row r="77" ht="14.25" spans="1:8">
      <c r="A77" s="12">
        <v>75</v>
      </c>
      <c r="B77" s="13" t="s">
        <v>9</v>
      </c>
      <c r="C77" s="14" t="s">
        <v>184</v>
      </c>
      <c r="D77" s="13" t="s">
        <v>11</v>
      </c>
      <c r="E77" s="15" t="str">
        <f>MID(F77,7,8)</f>
        <v>19580626</v>
      </c>
      <c r="F77" s="14" t="s">
        <v>185</v>
      </c>
      <c r="G77" s="14" t="s">
        <v>186</v>
      </c>
      <c r="H77" s="16"/>
    </row>
    <row r="78" ht="14.25" spans="1:8">
      <c r="A78" s="12">
        <v>76</v>
      </c>
      <c r="B78" s="13" t="s">
        <v>9</v>
      </c>
      <c r="C78" s="14" t="s">
        <v>187</v>
      </c>
      <c r="D78" s="13" t="s">
        <v>24</v>
      </c>
      <c r="E78" s="15" t="str">
        <f>MID(F78,7,8)</f>
        <v>19580623</v>
      </c>
      <c r="F78" s="14" t="s">
        <v>188</v>
      </c>
      <c r="G78" s="14" t="s">
        <v>186</v>
      </c>
      <c r="H78" s="16"/>
    </row>
    <row r="79" ht="14.25" spans="1:8">
      <c r="A79" s="12">
        <v>77</v>
      </c>
      <c r="B79" s="13" t="s">
        <v>9</v>
      </c>
      <c r="C79" s="14" t="s">
        <v>189</v>
      </c>
      <c r="D79" s="13" t="s">
        <v>11</v>
      </c>
      <c r="E79" s="15" t="str">
        <f>MID(F79,7,8)</f>
        <v>19580504</v>
      </c>
      <c r="F79" s="14" t="s">
        <v>190</v>
      </c>
      <c r="G79" s="14" t="s">
        <v>186</v>
      </c>
      <c r="H79" s="16"/>
    </row>
    <row r="80" ht="14.25" spans="1:8">
      <c r="A80" s="12">
        <v>78</v>
      </c>
      <c r="B80" s="13" t="s">
        <v>9</v>
      </c>
      <c r="C80" s="14" t="s">
        <v>191</v>
      </c>
      <c r="D80" s="13" t="s">
        <v>24</v>
      </c>
      <c r="E80" s="15" t="str">
        <f>MID(F80,7,8)</f>
        <v>19580327</v>
      </c>
      <c r="F80" s="14" t="s">
        <v>192</v>
      </c>
      <c r="G80" s="14" t="s">
        <v>186</v>
      </c>
      <c r="H80" s="16"/>
    </row>
    <row r="81" ht="14.25" spans="1:8">
      <c r="A81" s="12">
        <v>79</v>
      </c>
      <c r="B81" s="13" t="s">
        <v>9</v>
      </c>
      <c r="C81" s="14" t="s">
        <v>193</v>
      </c>
      <c r="D81" s="13" t="s">
        <v>24</v>
      </c>
      <c r="E81" s="15" t="str">
        <f>MID(F81,7,8)</f>
        <v>19580316</v>
      </c>
      <c r="F81" s="14" t="s">
        <v>194</v>
      </c>
      <c r="G81" s="14" t="s">
        <v>186</v>
      </c>
      <c r="H81" s="16"/>
    </row>
    <row r="82" ht="14.25" spans="1:8">
      <c r="A82" s="12">
        <v>80</v>
      </c>
      <c r="B82" s="13" t="s">
        <v>9</v>
      </c>
      <c r="C82" s="14" t="s">
        <v>195</v>
      </c>
      <c r="D82" s="13" t="s">
        <v>24</v>
      </c>
      <c r="E82" s="15" t="str">
        <f>MID(F82,7,8)</f>
        <v>19580315</v>
      </c>
      <c r="F82" s="14" t="s">
        <v>196</v>
      </c>
      <c r="G82" s="14" t="s">
        <v>197</v>
      </c>
      <c r="H82" s="16"/>
    </row>
    <row r="83" ht="14.25" spans="1:8">
      <c r="A83" s="12">
        <v>81</v>
      </c>
      <c r="B83" s="13" t="s">
        <v>9</v>
      </c>
      <c r="C83" s="14" t="s">
        <v>198</v>
      </c>
      <c r="D83" s="13" t="s">
        <v>24</v>
      </c>
      <c r="E83" s="15" t="str">
        <f>MID(F83,7,8)</f>
        <v>19580311</v>
      </c>
      <c r="F83" s="14" t="s">
        <v>199</v>
      </c>
      <c r="G83" s="14" t="s">
        <v>197</v>
      </c>
      <c r="H83" s="16"/>
    </row>
    <row r="84" ht="14.25" spans="1:8">
      <c r="A84" s="12">
        <v>82</v>
      </c>
      <c r="B84" s="13" t="s">
        <v>9</v>
      </c>
      <c r="C84" s="14" t="s">
        <v>200</v>
      </c>
      <c r="D84" s="13" t="s">
        <v>11</v>
      </c>
      <c r="E84" s="15" t="str">
        <f>MID(F84,7,8)</f>
        <v>19580308</v>
      </c>
      <c r="F84" s="14" t="s">
        <v>201</v>
      </c>
      <c r="G84" s="14" t="s">
        <v>197</v>
      </c>
      <c r="H84" s="16"/>
    </row>
    <row r="85" ht="14.25" spans="1:8">
      <c r="A85" s="12">
        <v>83</v>
      </c>
      <c r="B85" s="13" t="s">
        <v>9</v>
      </c>
      <c r="C85" s="14" t="s">
        <v>86</v>
      </c>
      <c r="D85" s="13" t="s">
        <v>24</v>
      </c>
      <c r="E85" s="15" t="str">
        <f>MID(F85,7,8)</f>
        <v>19580222</v>
      </c>
      <c r="F85" s="14" t="s">
        <v>202</v>
      </c>
      <c r="G85" s="14" t="s">
        <v>197</v>
      </c>
      <c r="H85" s="16"/>
    </row>
    <row r="86" ht="14.25" spans="1:8">
      <c r="A86" s="12">
        <v>84</v>
      </c>
      <c r="B86" s="13" t="s">
        <v>9</v>
      </c>
      <c r="C86" s="14" t="s">
        <v>203</v>
      </c>
      <c r="D86" s="13" t="s">
        <v>11</v>
      </c>
      <c r="E86" s="15" t="str">
        <f>MID(F86,7,8)</f>
        <v>19580218</v>
      </c>
      <c r="F86" s="14" t="s">
        <v>204</v>
      </c>
      <c r="G86" s="14" t="s">
        <v>205</v>
      </c>
      <c r="H86" s="16"/>
    </row>
    <row r="87" ht="14.25" spans="1:8">
      <c r="A87" s="12">
        <v>85</v>
      </c>
      <c r="B87" s="13" t="s">
        <v>9</v>
      </c>
      <c r="C87" s="14" t="s">
        <v>206</v>
      </c>
      <c r="D87" s="13" t="s">
        <v>24</v>
      </c>
      <c r="E87" s="15" t="str">
        <f>MID(F87,7,8)</f>
        <v>19580213</v>
      </c>
      <c r="F87" s="14" t="s">
        <v>207</v>
      </c>
      <c r="G87" s="14" t="s">
        <v>205</v>
      </c>
      <c r="H87" s="16"/>
    </row>
    <row r="88" ht="14.25" spans="1:8">
      <c r="A88" s="12">
        <v>86</v>
      </c>
      <c r="B88" s="13" t="s">
        <v>9</v>
      </c>
      <c r="C88" s="14" t="s">
        <v>208</v>
      </c>
      <c r="D88" s="13" t="s">
        <v>24</v>
      </c>
      <c r="E88" s="15" t="str">
        <f>MID(F88,7,8)</f>
        <v>19580208</v>
      </c>
      <c r="F88" s="14" t="s">
        <v>209</v>
      </c>
      <c r="G88" s="14" t="s">
        <v>205</v>
      </c>
      <c r="H88" s="16"/>
    </row>
    <row r="89" ht="14.25" spans="1:8">
      <c r="A89" s="12">
        <v>87</v>
      </c>
      <c r="B89" s="13" t="s">
        <v>9</v>
      </c>
      <c r="C89" s="14" t="s">
        <v>210</v>
      </c>
      <c r="D89" s="13" t="s">
        <v>11</v>
      </c>
      <c r="E89" s="15" t="str">
        <f>MID(F89,7,8)</f>
        <v>19580208</v>
      </c>
      <c r="F89" s="14" t="s">
        <v>211</v>
      </c>
      <c r="G89" s="14" t="s">
        <v>212</v>
      </c>
      <c r="H89" s="16"/>
    </row>
    <row r="90" ht="14.25" spans="1:8">
      <c r="A90" s="12">
        <v>88</v>
      </c>
      <c r="B90" s="13" t="s">
        <v>9</v>
      </c>
      <c r="C90" s="14" t="s">
        <v>213</v>
      </c>
      <c r="D90" s="13" t="s">
        <v>24</v>
      </c>
      <c r="E90" s="15" t="str">
        <f>MID(F90,7,8)</f>
        <v>19580124</v>
      </c>
      <c r="F90" s="14" t="s">
        <v>214</v>
      </c>
      <c r="G90" s="14" t="s">
        <v>212</v>
      </c>
      <c r="H90" s="16"/>
    </row>
    <row r="91" ht="14.25" spans="1:8">
      <c r="A91" s="12">
        <v>89</v>
      </c>
      <c r="B91" s="13" t="s">
        <v>9</v>
      </c>
      <c r="C91" s="14" t="s">
        <v>215</v>
      </c>
      <c r="D91" s="13" t="s">
        <v>11</v>
      </c>
      <c r="E91" s="15" t="str">
        <f>MID(F91,7,8)</f>
        <v>19571223</v>
      </c>
      <c r="F91" s="14" t="s">
        <v>216</v>
      </c>
      <c r="G91" s="14" t="s">
        <v>212</v>
      </c>
      <c r="H91" s="16"/>
    </row>
    <row r="92" ht="14.25" spans="1:8">
      <c r="A92" s="12">
        <v>90</v>
      </c>
      <c r="B92" s="13" t="s">
        <v>9</v>
      </c>
      <c r="C92" s="14" t="s">
        <v>217</v>
      </c>
      <c r="D92" s="13" t="s">
        <v>24</v>
      </c>
      <c r="E92" s="15" t="str">
        <f>MID(F92,7,8)</f>
        <v>19571219</v>
      </c>
      <c r="F92" s="14" t="s">
        <v>218</v>
      </c>
      <c r="G92" s="14" t="s">
        <v>212</v>
      </c>
      <c r="H92" s="16"/>
    </row>
    <row r="93" ht="14.25" spans="1:8">
      <c r="A93" s="12">
        <v>91</v>
      </c>
      <c r="B93" s="13" t="s">
        <v>9</v>
      </c>
      <c r="C93" s="14" t="s">
        <v>219</v>
      </c>
      <c r="D93" s="13" t="s">
        <v>24</v>
      </c>
      <c r="E93" s="15" t="str">
        <f>MID(F93,7,8)</f>
        <v>19571129</v>
      </c>
      <c r="F93" s="14" t="s">
        <v>220</v>
      </c>
      <c r="G93" s="14" t="s">
        <v>221</v>
      </c>
      <c r="H93" s="16"/>
    </row>
    <row r="94" ht="14.25" spans="1:8">
      <c r="A94" s="12">
        <v>92</v>
      </c>
      <c r="B94" s="13" t="s">
        <v>9</v>
      </c>
      <c r="C94" s="14" t="s">
        <v>222</v>
      </c>
      <c r="D94" s="13" t="s">
        <v>24</v>
      </c>
      <c r="E94" s="15" t="str">
        <f>MID(F94,7,8)</f>
        <v>19571111</v>
      </c>
      <c r="F94" s="14" t="s">
        <v>223</v>
      </c>
      <c r="G94" s="14" t="s">
        <v>221</v>
      </c>
      <c r="H94" s="16"/>
    </row>
    <row r="95" ht="14.25" spans="1:8">
      <c r="A95" s="12">
        <v>93</v>
      </c>
      <c r="B95" s="13" t="s">
        <v>9</v>
      </c>
      <c r="C95" s="14" t="s">
        <v>224</v>
      </c>
      <c r="D95" s="13" t="s">
        <v>24</v>
      </c>
      <c r="E95" s="15" t="str">
        <f>MID(F95,7,8)</f>
        <v>19571026</v>
      </c>
      <c r="F95" s="14" t="s">
        <v>225</v>
      </c>
      <c r="G95" s="14" t="s">
        <v>221</v>
      </c>
      <c r="H95" s="16"/>
    </row>
    <row r="96" ht="14.25" spans="1:8">
      <c r="A96" s="12">
        <v>94</v>
      </c>
      <c r="B96" s="13" t="s">
        <v>9</v>
      </c>
      <c r="C96" s="14" t="s">
        <v>226</v>
      </c>
      <c r="D96" s="13" t="s">
        <v>24</v>
      </c>
      <c r="E96" s="15" t="str">
        <f>MID(F96,7,8)</f>
        <v>19571007</v>
      </c>
      <c r="F96" s="14" t="s">
        <v>227</v>
      </c>
      <c r="G96" s="14" t="s">
        <v>221</v>
      </c>
      <c r="H96" s="16"/>
    </row>
    <row r="97" ht="14.25" spans="1:8">
      <c r="A97" s="12">
        <v>95</v>
      </c>
      <c r="B97" s="13" t="s">
        <v>9</v>
      </c>
      <c r="C97" s="14" t="s">
        <v>228</v>
      </c>
      <c r="D97" s="13" t="s">
        <v>24</v>
      </c>
      <c r="E97" s="15" t="str">
        <f>MID(F97,7,8)</f>
        <v>19570918</v>
      </c>
      <c r="F97" s="14" t="s">
        <v>229</v>
      </c>
      <c r="G97" s="14" t="s">
        <v>230</v>
      </c>
      <c r="H97" s="16"/>
    </row>
    <row r="98" ht="14.25" spans="1:8">
      <c r="A98" s="12">
        <v>96</v>
      </c>
      <c r="B98" s="13" t="s">
        <v>9</v>
      </c>
      <c r="C98" s="14" t="s">
        <v>231</v>
      </c>
      <c r="D98" s="13" t="s">
        <v>11</v>
      </c>
      <c r="E98" s="15" t="str">
        <f>MID(F98,7,8)</f>
        <v>19570916</v>
      </c>
      <c r="F98" s="14" t="s">
        <v>232</v>
      </c>
      <c r="G98" s="14" t="s">
        <v>230</v>
      </c>
      <c r="H98" s="16"/>
    </row>
    <row r="99" ht="14.25" spans="1:8">
      <c r="A99" s="12">
        <v>97</v>
      </c>
      <c r="B99" s="13" t="s">
        <v>9</v>
      </c>
      <c r="C99" s="14" t="s">
        <v>233</v>
      </c>
      <c r="D99" s="13" t="s">
        <v>24</v>
      </c>
      <c r="E99" s="15" t="str">
        <f>MID(F99,7,8)</f>
        <v>19570910</v>
      </c>
      <c r="F99" s="14" t="s">
        <v>234</v>
      </c>
      <c r="G99" s="14" t="s">
        <v>230</v>
      </c>
      <c r="H99" s="16"/>
    </row>
    <row r="100" ht="14.25" spans="1:8">
      <c r="A100" s="12">
        <v>98</v>
      </c>
      <c r="B100" s="13" t="s">
        <v>9</v>
      </c>
      <c r="C100" s="14" t="s">
        <v>235</v>
      </c>
      <c r="D100" s="13" t="s">
        <v>24</v>
      </c>
      <c r="E100" s="15" t="str">
        <f>MID(F100,7,8)</f>
        <v>19570828</v>
      </c>
      <c r="F100" s="14" t="s">
        <v>236</v>
      </c>
      <c r="G100" s="14" t="s">
        <v>230</v>
      </c>
      <c r="H100" s="16"/>
    </row>
    <row r="101" ht="14.25" spans="1:8">
      <c r="A101" s="12">
        <v>99</v>
      </c>
      <c r="B101" s="13" t="s">
        <v>9</v>
      </c>
      <c r="C101" s="14" t="s">
        <v>237</v>
      </c>
      <c r="D101" s="13" t="s">
        <v>11</v>
      </c>
      <c r="E101" s="15" t="str">
        <f>MID(F101,7,8)</f>
        <v>19570825</v>
      </c>
      <c r="F101" s="14" t="s">
        <v>238</v>
      </c>
      <c r="G101" s="14" t="s">
        <v>239</v>
      </c>
      <c r="H101" s="16"/>
    </row>
    <row r="102" ht="14.25" spans="1:8">
      <c r="A102" s="12">
        <v>100</v>
      </c>
      <c r="B102" s="13" t="s">
        <v>9</v>
      </c>
      <c r="C102" s="14" t="s">
        <v>195</v>
      </c>
      <c r="D102" s="13" t="s">
        <v>24</v>
      </c>
      <c r="E102" s="15" t="str">
        <f>MID(F102,7,8)</f>
        <v>19570816</v>
      </c>
      <c r="F102" s="14" t="s">
        <v>240</v>
      </c>
      <c r="G102" s="14" t="s">
        <v>239</v>
      </c>
      <c r="H102" s="16"/>
    </row>
    <row r="103" ht="14.25" spans="1:8">
      <c r="A103" s="12">
        <v>101</v>
      </c>
      <c r="B103" s="13" t="s">
        <v>9</v>
      </c>
      <c r="C103" s="14" t="s">
        <v>241</v>
      </c>
      <c r="D103" s="13" t="s">
        <v>24</v>
      </c>
      <c r="E103" s="15" t="str">
        <f>MID(F103,7,8)</f>
        <v>19570814</v>
      </c>
      <c r="F103" s="14" t="s">
        <v>242</v>
      </c>
      <c r="G103" s="14" t="s">
        <v>243</v>
      </c>
      <c r="H103" s="16"/>
    </row>
    <row r="104" ht="14.25" spans="1:8">
      <c r="A104" s="12">
        <v>102</v>
      </c>
      <c r="B104" s="13" t="s">
        <v>9</v>
      </c>
      <c r="C104" s="14" t="s">
        <v>244</v>
      </c>
      <c r="D104" s="13" t="s">
        <v>24</v>
      </c>
      <c r="E104" s="15" t="str">
        <f>MID(F104,7,8)</f>
        <v>19570810</v>
      </c>
      <c r="F104" s="14" t="s">
        <v>245</v>
      </c>
      <c r="G104" s="14" t="s">
        <v>243</v>
      </c>
      <c r="H104" s="16"/>
    </row>
    <row r="105" ht="14.25" spans="1:8">
      <c r="A105" s="12">
        <v>103</v>
      </c>
      <c r="B105" s="13" t="s">
        <v>9</v>
      </c>
      <c r="C105" s="14" t="s">
        <v>246</v>
      </c>
      <c r="D105" s="13" t="s">
        <v>11</v>
      </c>
      <c r="E105" s="15" t="str">
        <f>MID(F105,7,8)</f>
        <v>19570808</v>
      </c>
      <c r="F105" s="14" t="s">
        <v>247</v>
      </c>
      <c r="G105" s="14" t="s">
        <v>243</v>
      </c>
      <c r="H105" s="16"/>
    </row>
    <row r="106" ht="14.25" spans="1:8">
      <c r="A106" s="12">
        <v>104</v>
      </c>
      <c r="B106" s="13" t="s">
        <v>9</v>
      </c>
      <c r="C106" s="14" t="s">
        <v>248</v>
      </c>
      <c r="D106" s="13" t="s">
        <v>11</v>
      </c>
      <c r="E106" s="15" t="str">
        <f>MID(F106,7,8)</f>
        <v>19570802</v>
      </c>
      <c r="F106" s="14" t="s">
        <v>249</v>
      </c>
      <c r="G106" s="14" t="s">
        <v>243</v>
      </c>
      <c r="H106" s="16"/>
    </row>
    <row r="107" ht="14.25" spans="1:8">
      <c r="A107" s="12">
        <v>105</v>
      </c>
      <c r="B107" s="13" t="s">
        <v>9</v>
      </c>
      <c r="C107" s="14" t="s">
        <v>250</v>
      </c>
      <c r="D107" s="13" t="s">
        <v>11</v>
      </c>
      <c r="E107" s="15" t="str">
        <f>MID(F107,7,8)</f>
        <v>19570801</v>
      </c>
      <c r="F107" s="14" t="s">
        <v>251</v>
      </c>
      <c r="G107" s="14" t="s">
        <v>243</v>
      </c>
      <c r="H107" s="16"/>
    </row>
    <row r="108" ht="14.25" spans="1:8">
      <c r="A108" s="12">
        <v>106</v>
      </c>
      <c r="B108" s="13" t="s">
        <v>9</v>
      </c>
      <c r="C108" s="14" t="s">
        <v>95</v>
      </c>
      <c r="D108" s="13" t="s">
        <v>24</v>
      </c>
      <c r="E108" s="15" t="str">
        <f>MID(F108,7,8)</f>
        <v>19570725</v>
      </c>
      <c r="F108" s="14" t="s">
        <v>252</v>
      </c>
      <c r="G108" s="14" t="s">
        <v>253</v>
      </c>
      <c r="H108" s="16"/>
    </row>
    <row r="109" ht="14.25" spans="1:8">
      <c r="A109" s="12">
        <v>107</v>
      </c>
      <c r="B109" s="13" t="s">
        <v>9</v>
      </c>
      <c r="C109" s="14" t="s">
        <v>254</v>
      </c>
      <c r="D109" s="13" t="s">
        <v>11</v>
      </c>
      <c r="E109" s="15" t="str">
        <f>MID(F109,7,8)</f>
        <v>19570718</v>
      </c>
      <c r="F109" s="14" t="s">
        <v>255</v>
      </c>
      <c r="G109" s="14" t="s">
        <v>253</v>
      </c>
      <c r="H109" s="16"/>
    </row>
    <row r="110" ht="14.25" spans="1:8">
      <c r="A110" s="12">
        <v>108</v>
      </c>
      <c r="B110" s="13" t="s">
        <v>9</v>
      </c>
      <c r="C110" s="14" t="s">
        <v>256</v>
      </c>
      <c r="D110" s="13" t="s">
        <v>24</v>
      </c>
      <c r="E110" s="15" t="str">
        <f>MID(F110,7,8)</f>
        <v>19570629</v>
      </c>
      <c r="F110" s="14" t="s">
        <v>257</v>
      </c>
      <c r="G110" s="14" t="s">
        <v>253</v>
      </c>
      <c r="H110" s="16"/>
    </row>
    <row r="111" ht="14.25" spans="1:8">
      <c r="A111" s="12">
        <v>109</v>
      </c>
      <c r="B111" s="13" t="s">
        <v>9</v>
      </c>
      <c r="C111" s="14" t="s">
        <v>258</v>
      </c>
      <c r="D111" s="13" t="s">
        <v>24</v>
      </c>
      <c r="E111" s="15" t="str">
        <f>MID(F111,7,8)</f>
        <v>19570619</v>
      </c>
      <c r="F111" s="14" t="s">
        <v>259</v>
      </c>
      <c r="G111" s="14" t="s">
        <v>253</v>
      </c>
      <c r="H111" s="16"/>
    </row>
    <row r="112" ht="14.25" spans="1:8">
      <c r="A112" s="12">
        <v>110</v>
      </c>
      <c r="B112" s="13" t="s">
        <v>9</v>
      </c>
      <c r="C112" s="14" t="s">
        <v>260</v>
      </c>
      <c r="D112" s="13" t="s">
        <v>24</v>
      </c>
      <c r="E112" s="15" t="str">
        <f>MID(F112,7,8)</f>
        <v>19570614</v>
      </c>
      <c r="F112" s="14" t="s">
        <v>261</v>
      </c>
      <c r="G112" s="14" t="s">
        <v>262</v>
      </c>
      <c r="H112" s="16"/>
    </row>
    <row r="113" ht="14.25" spans="1:8">
      <c r="A113" s="12">
        <v>111</v>
      </c>
      <c r="B113" s="13" t="s">
        <v>9</v>
      </c>
      <c r="C113" s="14" t="s">
        <v>263</v>
      </c>
      <c r="D113" s="13" t="s">
        <v>24</v>
      </c>
      <c r="E113" s="15" t="str">
        <f>MID(F113,7,8)</f>
        <v>19570601</v>
      </c>
      <c r="F113" s="14" t="s">
        <v>264</v>
      </c>
      <c r="G113" s="14" t="s">
        <v>262</v>
      </c>
      <c r="H113" s="16"/>
    </row>
    <row r="114" ht="14.25" spans="1:8">
      <c r="A114" s="12">
        <v>112</v>
      </c>
      <c r="B114" s="13" t="s">
        <v>9</v>
      </c>
      <c r="C114" s="14" t="s">
        <v>265</v>
      </c>
      <c r="D114" s="13" t="s">
        <v>24</v>
      </c>
      <c r="E114" s="15" t="str">
        <f>MID(F114,7,8)</f>
        <v>19570512</v>
      </c>
      <c r="F114" s="14" t="s">
        <v>266</v>
      </c>
      <c r="G114" s="14" t="s">
        <v>267</v>
      </c>
      <c r="H114" s="16"/>
    </row>
    <row r="115" ht="14.25" spans="1:8">
      <c r="A115" s="12">
        <v>113</v>
      </c>
      <c r="B115" s="13" t="s">
        <v>9</v>
      </c>
      <c r="C115" s="14" t="s">
        <v>268</v>
      </c>
      <c r="D115" s="13" t="s">
        <v>11</v>
      </c>
      <c r="E115" s="15" t="str">
        <f>MID(F115,7,8)</f>
        <v>19570427</v>
      </c>
      <c r="F115" s="14" t="s">
        <v>269</v>
      </c>
      <c r="G115" s="14" t="s">
        <v>267</v>
      </c>
      <c r="H115" s="16"/>
    </row>
    <row r="116" ht="14.25" spans="1:8">
      <c r="A116" s="12">
        <v>114</v>
      </c>
      <c r="B116" s="13" t="s">
        <v>9</v>
      </c>
      <c r="C116" s="14" t="s">
        <v>270</v>
      </c>
      <c r="D116" s="13" t="s">
        <v>24</v>
      </c>
      <c r="E116" s="15" t="str">
        <f>MID(F116,7,8)</f>
        <v>19570422</v>
      </c>
      <c r="F116" s="14" t="s">
        <v>271</v>
      </c>
      <c r="G116" s="14" t="s">
        <v>267</v>
      </c>
      <c r="H116" s="16"/>
    </row>
    <row r="117" ht="14.25" spans="1:8">
      <c r="A117" s="12">
        <v>115</v>
      </c>
      <c r="B117" s="13" t="s">
        <v>9</v>
      </c>
      <c r="C117" s="14" t="s">
        <v>272</v>
      </c>
      <c r="D117" s="13" t="s">
        <v>24</v>
      </c>
      <c r="E117" s="15" t="str">
        <f>MID(F117,7,8)</f>
        <v>19570411</v>
      </c>
      <c r="F117" s="14" t="s">
        <v>273</v>
      </c>
      <c r="G117" s="14" t="s">
        <v>274</v>
      </c>
      <c r="H117" s="16"/>
    </row>
    <row r="118" ht="14.25" spans="1:8">
      <c r="A118" s="12">
        <v>116</v>
      </c>
      <c r="B118" s="13" t="s">
        <v>9</v>
      </c>
      <c r="C118" s="14" t="s">
        <v>275</v>
      </c>
      <c r="D118" s="13" t="s">
        <v>11</v>
      </c>
      <c r="E118" s="15" t="str">
        <f>MID(F118,7,8)</f>
        <v>19570302</v>
      </c>
      <c r="F118" s="14" t="s">
        <v>276</v>
      </c>
      <c r="G118" s="14" t="s">
        <v>274</v>
      </c>
      <c r="H118" s="16"/>
    </row>
    <row r="119" ht="14.25" spans="1:8">
      <c r="A119" s="12">
        <v>117</v>
      </c>
      <c r="B119" s="13" t="s">
        <v>9</v>
      </c>
      <c r="C119" s="14" t="s">
        <v>277</v>
      </c>
      <c r="D119" s="13" t="s">
        <v>24</v>
      </c>
      <c r="E119" s="15" t="str">
        <f>MID(F119,7,8)</f>
        <v>19570228</v>
      </c>
      <c r="F119" s="14" t="s">
        <v>278</v>
      </c>
      <c r="G119" s="14" t="s">
        <v>279</v>
      </c>
      <c r="H119" s="16"/>
    </row>
    <row r="120" ht="14.25" spans="1:8">
      <c r="A120" s="12">
        <v>118</v>
      </c>
      <c r="B120" s="13" t="s">
        <v>9</v>
      </c>
      <c r="C120" s="14" t="s">
        <v>280</v>
      </c>
      <c r="D120" s="13" t="s">
        <v>11</v>
      </c>
      <c r="E120" s="15" t="str">
        <f>MID(F120,7,8)</f>
        <v>19570227</v>
      </c>
      <c r="F120" s="14" t="s">
        <v>281</v>
      </c>
      <c r="G120" s="14" t="s">
        <v>282</v>
      </c>
      <c r="H120" s="16"/>
    </row>
    <row r="121" ht="14.25" spans="1:8">
      <c r="A121" s="12">
        <v>119</v>
      </c>
      <c r="B121" s="13" t="s">
        <v>9</v>
      </c>
      <c r="C121" s="14" t="s">
        <v>283</v>
      </c>
      <c r="D121" s="13" t="s">
        <v>24</v>
      </c>
      <c r="E121" s="15" t="str">
        <f>MID(F121,7,8)</f>
        <v>19570201</v>
      </c>
      <c r="F121" s="14" t="s">
        <v>284</v>
      </c>
      <c r="G121" s="14" t="s">
        <v>282</v>
      </c>
      <c r="H121" s="16"/>
    </row>
    <row r="122" ht="14.25" spans="1:8">
      <c r="A122" s="12">
        <v>120</v>
      </c>
      <c r="B122" s="13" t="s">
        <v>9</v>
      </c>
      <c r="C122" s="14" t="s">
        <v>285</v>
      </c>
      <c r="D122" s="13" t="s">
        <v>24</v>
      </c>
      <c r="E122" s="15" t="str">
        <f>MID(F122,7,8)</f>
        <v>19570130</v>
      </c>
      <c r="F122" s="14" t="s">
        <v>286</v>
      </c>
      <c r="G122" s="14" t="s">
        <v>282</v>
      </c>
      <c r="H122" s="16"/>
    </row>
    <row r="123" ht="14.25" spans="1:8">
      <c r="A123" s="12">
        <v>121</v>
      </c>
      <c r="B123" s="13" t="s">
        <v>9</v>
      </c>
      <c r="C123" s="14" t="s">
        <v>287</v>
      </c>
      <c r="D123" s="13" t="s">
        <v>24</v>
      </c>
      <c r="E123" s="15" t="str">
        <f>MID(F123,7,8)</f>
        <v>19570129</v>
      </c>
      <c r="F123" s="14" t="s">
        <v>288</v>
      </c>
      <c r="G123" s="14">
        <v>13298048255</v>
      </c>
      <c r="H123" s="16"/>
    </row>
    <row r="124" ht="14.25" spans="1:8">
      <c r="A124" s="12">
        <v>122</v>
      </c>
      <c r="B124" s="13" t="s">
        <v>9</v>
      </c>
      <c r="C124" s="14" t="s">
        <v>289</v>
      </c>
      <c r="D124" s="13" t="s">
        <v>24</v>
      </c>
      <c r="E124" s="15" t="str">
        <f>MID(F124,7,8)</f>
        <v>19570118</v>
      </c>
      <c r="F124" s="14" t="s">
        <v>290</v>
      </c>
      <c r="G124" s="14" t="s">
        <v>291</v>
      </c>
      <c r="H124" s="16"/>
    </row>
    <row r="125" ht="14.25" spans="1:8">
      <c r="A125" s="12">
        <v>123</v>
      </c>
      <c r="B125" s="13" t="s">
        <v>9</v>
      </c>
      <c r="C125" s="14" t="s">
        <v>292</v>
      </c>
      <c r="D125" s="13" t="s">
        <v>24</v>
      </c>
      <c r="E125" s="15" t="str">
        <f>MID(F125,7,8)</f>
        <v>19570112</v>
      </c>
      <c r="F125" s="14" t="s">
        <v>293</v>
      </c>
      <c r="G125" s="14" t="s">
        <v>291</v>
      </c>
      <c r="H125" s="16"/>
    </row>
    <row r="126" ht="14.25" spans="1:8">
      <c r="A126" s="12">
        <v>124</v>
      </c>
      <c r="B126" s="13" t="s">
        <v>9</v>
      </c>
      <c r="C126" s="14" t="s">
        <v>294</v>
      </c>
      <c r="D126" s="13" t="s">
        <v>11</v>
      </c>
      <c r="E126" s="15" t="str">
        <f>MID(F126,7,8)</f>
        <v>19570106</v>
      </c>
      <c r="F126" s="14" t="s">
        <v>295</v>
      </c>
      <c r="G126" s="14" t="s">
        <v>296</v>
      </c>
      <c r="H126" s="16"/>
    </row>
    <row r="127" ht="14.25" spans="1:8">
      <c r="A127" s="12">
        <v>125</v>
      </c>
      <c r="B127" s="13" t="s">
        <v>9</v>
      </c>
      <c r="C127" s="14" t="s">
        <v>297</v>
      </c>
      <c r="D127" s="13" t="s">
        <v>11</v>
      </c>
      <c r="E127" s="15" t="str">
        <f>MID(F127,7,8)</f>
        <v>19561224</v>
      </c>
      <c r="F127" s="14" t="s">
        <v>298</v>
      </c>
      <c r="G127" s="14" t="s">
        <v>299</v>
      </c>
      <c r="H127" s="16"/>
    </row>
    <row r="128" ht="14.25" spans="1:8">
      <c r="A128" s="12">
        <v>126</v>
      </c>
      <c r="B128" s="13" t="s">
        <v>9</v>
      </c>
      <c r="C128" s="14" t="s">
        <v>300</v>
      </c>
      <c r="D128" s="13" t="s">
        <v>11</v>
      </c>
      <c r="E128" s="15" t="str">
        <f>MID(F128,7,8)</f>
        <v>19561223</v>
      </c>
      <c r="F128" s="27" t="s">
        <v>301</v>
      </c>
      <c r="G128" s="14" t="s">
        <v>302</v>
      </c>
      <c r="H128" s="16"/>
    </row>
    <row r="129" ht="14.25" spans="1:8">
      <c r="A129" s="12">
        <v>127</v>
      </c>
      <c r="B129" s="13" t="s">
        <v>9</v>
      </c>
      <c r="C129" s="14" t="s">
        <v>303</v>
      </c>
      <c r="D129" s="13" t="s">
        <v>11</v>
      </c>
      <c r="E129" s="15" t="str">
        <f>MID(F129,7,8)</f>
        <v>19561216</v>
      </c>
      <c r="F129" s="14" t="s">
        <v>304</v>
      </c>
      <c r="G129" s="14" t="s">
        <v>302</v>
      </c>
      <c r="H129" s="16"/>
    </row>
    <row r="130" ht="14.25" spans="1:8">
      <c r="A130" s="12">
        <v>128</v>
      </c>
      <c r="B130" s="13" t="s">
        <v>9</v>
      </c>
      <c r="C130" s="14" t="s">
        <v>305</v>
      </c>
      <c r="D130" s="13" t="s">
        <v>24</v>
      </c>
      <c r="E130" s="15" t="str">
        <f>MID(F130,7,8)</f>
        <v>19561123</v>
      </c>
      <c r="F130" s="14" t="s">
        <v>306</v>
      </c>
      <c r="G130" s="14" t="s">
        <v>307</v>
      </c>
      <c r="H130" s="16"/>
    </row>
    <row r="131" ht="14.25" spans="1:8">
      <c r="A131" s="12">
        <v>129</v>
      </c>
      <c r="B131" s="13" t="s">
        <v>9</v>
      </c>
      <c r="C131" s="14" t="s">
        <v>308</v>
      </c>
      <c r="D131" s="13" t="s">
        <v>11</v>
      </c>
      <c r="E131" s="15" t="str">
        <f>MID(F131,7,8)</f>
        <v>19561121</v>
      </c>
      <c r="F131" s="14" t="s">
        <v>309</v>
      </c>
      <c r="G131" s="14" t="s">
        <v>310</v>
      </c>
      <c r="H131" s="16"/>
    </row>
    <row r="132" ht="14.25" spans="1:8">
      <c r="A132" s="12">
        <v>130</v>
      </c>
      <c r="B132" s="13" t="s">
        <v>9</v>
      </c>
      <c r="C132" s="14" t="s">
        <v>311</v>
      </c>
      <c r="D132" s="13" t="s">
        <v>24</v>
      </c>
      <c r="E132" s="15" t="str">
        <f>MID(F132,7,8)</f>
        <v>19561117</v>
      </c>
      <c r="F132" s="14" t="s">
        <v>312</v>
      </c>
      <c r="G132" s="14" t="s">
        <v>310</v>
      </c>
      <c r="H132" s="16"/>
    </row>
    <row r="133" ht="14.25" spans="1:8">
      <c r="A133" s="12">
        <v>131</v>
      </c>
      <c r="B133" s="13" t="s">
        <v>9</v>
      </c>
      <c r="C133" s="14" t="s">
        <v>313</v>
      </c>
      <c r="D133" s="13" t="s">
        <v>24</v>
      </c>
      <c r="E133" s="15" t="str">
        <f>MID(F133,7,8)</f>
        <v>19561101</v>
      </c>
      <c r="F133" s="14" t="s">
        <v>314</v>
      </c>
      <c r="G133" s="14" t="s">
        <v>315</v>
      </c>
      <c r="H133" s="16"/>
    </row>
    <row r="134" ht="14.25" spans="1:8">
      <c r="A134" s="12">
        <v>132</v>
      </c>
      <c r="B134" s="13" t="s">
        <v>9</v>
      </c>
      <c r="C134" s="14" t="s">
        <v>316</v>
      </c>
      <c r="D134" s="13" t="s">
        <v>11</v>
      </c>
      <c r="E134" s="15" t="str">
        <f>MID(F134,7,8)</f>
        <v>19561025</v>
      </c>
      <c r="F134" s="14" t="s">
        <v>317</v>
      </c>
      <c r="G134" s="14" t="s">
        <v>315</v>
      </c>
      <c r="H134" s="16"/>
    </row>
    <row r="135" ht="14.25" spans="1:8">
      <c r="A135" s="12">
        <v>133</v>
      </c>
      <c r="B135" s="13" t="s">
        <v>9</v>
      </c>
      <c r="C135" s="14" t="s">
        <v>318</v>
      </c>
      <c r="D135" s="13" t="s">
        <v>24</v>
      </c>
      <c r="E135" s="15" t="str">
        <f>MID(F135,7,8)</f>
        <v>19561016</v>
      </c>
      <c r="F135" s="14" t="s">
        <v>319</v>
      </c>
      <c r="G135" s="14" t="s">
        <v>315</v>
      </c>
      <c r="H135" s="16"/>
    </row>
    <row r="136" ht="14.25" spans="1:8">
      <c r="A136" s="12">
        <v>134</v>
      </c>
      <c r="B136" s="13" t="s">
        <v>9</v>
      </c>
      <c r="C136" s="14" t="s">
        <v>320</v>
      </c>
      <c r="D136" s="13" t="s">
        <v>11</v>
      </c>
      <c r="E136" s="15" t="str">
        <f>MID(F136,7,8)</f>
        <v>19561010</v>
      </c>
      <c r="F136" s="14" t="s">
        <v>321</v>
      </c>
      <c r="G136" s="14" t="s">
        <v>315</v>
      </c>
      <c r="H136" s="16"/>
    </row>
    <row r="137" ht="14.25" spans="1:8">
      <c r="A137" s="12">
        <v>135</v>
      </c>
      <c r="B137" s="13" t="s">
        <v>9</v>
      </c>
      <c r="C137" s="14" t="s">
        <v>322</v>
      </c>
      <c r="D137" s="13" t="s">
        <v>11</v>
      </c>
      <c r="E137" s="15" t="str">
        <f>MID(F137,7,8)</f>
        <v>19561010</v>
      </c>
      <c r="F137" s="14" t="s">
        <v>323</v>
      </c>
      <c r="G137" s="14" t="s">
        <v>315</v>
      </c>
      <c r="H137" s="16"/>
    </row>
    <row r="138" ht="14.25" spans="1:8">
      <c r="A138" s="12">
        <v>136</v>
      </c>
      <c r="B138" s="13" t="s">
        <v>9</v>
      </c>
      <c r="C138" s="14" t="s">
        <v>324</v>
      </c>
      <c r="D138" s="13" t="s">
        <v>11</v>
      </c>
      <c r="E138" s="15" t="str">
        <f>MID(F138,7,8)</f>
        <v>19560926</v>
      </c>
      <c r="F138" s="14" t="s">
        <v>325</v>
      </c>
      <c r="G138" s="14" t="s">
        <v>326</v>
      </c>
      <c r="H138" s="16"/>
    </row>
    <row r="139" ht="14.25" spans="1:8">
      <c r="A139" s="12">
        <v>137</v>
      </c>
      <c r="B139" s="13" t="s">
        <v>9</v>
      </c>
      <c r="C139" s="14" t="s">
        <v>327</v>
      </c>
      <c r="D139" s="13" t="s">
        <v>11</v>
      </c>
      <c r="E139" s="15" t="str">
        <f>MID(F139,7,8)</f>
        <v>19560920</v>
      </c>
      <c r="F139" s="14" t="s">
        <v>328</v>
      </c>
      <c r="G139" s="14" t="s">
        <v>329</v>
      </c>
      <c r="H139" s="16"/>
    </row>
    <row r="140" ht="14.25" spans="1:8">
      <c r="A140" s="12">
        <v>138</v>
      </c>
      <c r="B140" s="13" t="s">
        <v>9</v>
      </c>
      <c r="C140" s="14" t="s">
        <v>330</v>
      </c>
      <c r="D140" s="13" t="s">
        <v>11</v>
      </c>
      <c r="E140" s="15" t="str">
        <f>MID(F140,7,8)</f>
        <v>19560914</v>
      </c>
      <c r="F140" s="14" t="s">
        <v>331</v>
      </c>
      <c r="G140" s="14" t="s">
        <v>329</v>
      </c>
      <c r="H140" s="16"/>
    </row>
    <row r="141" ht="14.25" spans="1:8">
      <c r="A141" s="12">
        <v>139</v>
      </c>
      <c r="B141" s="13" t="s">
        <v>9</v>
      </c>
      <c r="C141" s="14" t="s">
        <v>332</v>
      </c>
      <c r="D141" s="13" t="s">
        <v>24</v>
      </c>
      <c r="E141" s="15" t="str">
        <f>MID(F141,7,8)</f>
        <v>19560909</v>
      </c>
      <c r="F141" s="14" t="s">
        <v>333</v>
      </c>
      <c r="G141" s="14" t="s">
        <v>329</v>
      </c>
      <c r="H141" s="16"/>
    </row>
    <row r="142" ht="14.25" spans="1:8">
      <c r="A142" s="12">
        <v>140</v>
      </c>
      <c r="B142" s="13" t="s">
        <v>9</v>
      </c>
      <c r="C142" s="14" t="s">
        <v>334</v>
      </c>
      <c r="D142" s="13" t="s">
        <v>11</v>
      </c>
      <c r="E142" s="15" t="str">
        <f>MID(F142,7,8)</f>
        <v>19560826</v>
      </c>
      <c r="F142" s="14" t="s">
        <v>335</v>
      </c>
      <c r="G142" s="14" t="s">
        <v>336</v>
      </c>
      <c r="H142" s="16"/>
    </row>
    <row r="143" ht="14.25" spans="1:8">
      <c r="A143" s="12">
        <v>141</v>
      </c>
      <c r="B143" s="13" t="s">
        <v>9</v>
      </c>
      <c r="C143" s="14" t="s">
        <v>337</v>
      </c>
      <c r="D143" s="13" t="s">
        <v>24</v>
      </c>
      <c r="E143" s="15" t="str">
        <f>MID(F143,7,8)</f>
        <v>19560817</v>
      </c>
      <c r="F143" s="14" t="s">
        <v>338</v>
      </c>
      <c r="G143" s="14" t="s">
        <v>336</v>
      </c>
      <c r="H143" s="16"/>
    </row>
    <row r="144" ht="14.25" spans="1:8">
      <c r="A144" s="12">
        <v>142</v>
      </c>
      <c r="B144" s="13" t="s">
        <v>9</v>
      </c>
      <c r="C144" s="14" t="s">
        <v>339</v>
      </c>
      <c r="D144" s="13" t="s">
        <v>24</v>
      </c>
      <c r="E144" s="15" t="str">
        <f>MID(F144,7,8)</f>
        <v>19560816</v>
      </c>
      <c r="F144" s="14" t="s">
        <v>340</v>
      </c>
      <c r="G144" s="14" t="s">
        <v>336</v>
      </c>
      <c r="H144" s="16"/>
    </row>
    <row r="145" ht="14.25" spans="1:8">
      <c r="A145" s="12">
        <v>143</v>
      </c>
      <c r="B145" s="13" t="s">
        <v>9</v>
      </c>
      <c r="C145" s="14" t="s">
        <v>341</v>
      </c>
      <c r="D145" s="13" t="s">
        <v>24</v>
      </c>
      <c r="E145" s="15" t="str">
        <f>MID(F145,7,8)</f>
        <v>19560813</v>
      </c>
      <c r="F145" s="14" t="s">
        <v>342</v>
      </c>
      <c r="G145" s="14" t="s">
        <v>336</v>
      </c>
      <c r="H145" s="16"/>
    </row>
    <row r="146" ht="14.25" spans="1:8">
      <c r="A146" s="12">
        <v>144</v>
      </c>
      <c r="B146" s="13" t="s">
        <v>9</v>
      </c>
      <c r="C146" s="14" t="s">
        <v>343</v>
      </c>
      <c r="D146" s="13" t="s">
        <v>11</v>
      </c>
      <c r="E146" s="15" t="str">
        <f>MID(F146,7,8)</f>
        <v>19560811</v>
      </c>
      <c r="F146" s="14" t="s">
        <v>344</v>
      </c>
      <c r="G146" s="14" t="s">
        <v>336</v>
      </c>
      <c r="H146" s="16"/>
    </row>
    <row r="147" ht="14.25" spans="1:8">
      <c r="A147" s="12">
        <v>145</v>
      </c>
      <c r="B147" s="13" t="s">
        <v>9</v>
      </c>
      <c r="C147" s="14" t="s">
        <v>345</v>
      </c>
      <c r="D147" s="13" t="s">
        <v>24</v>
      </c>
      <c r="E147" s="15" t="str">
        <f>MID(F147,7,8)</f>
        <v>19560727</v>
      </c>
      <c r="F147" s="14" t="s">
        <v>346</v>
      </c>
      <c r="G147" s="14" t="s">
        <v>336</v>
      </c>
      <c r="H147" s="16"/>
    </row>
    <row r="148" ht="14.25" spans="1:8">
      <c r="A148" s="12">
        <v>146</v>
      </c>
      <c r="B148" s="13" t="s">
        <v>9</v>
      </c>
      <c r="C148" s="14" t="s">
        <v>347</v>
      </c>
      <c r="D148" s="13" t="s">
        <v>24</v>
      </c>
      <c r="E148" s="15" t="str">
        <f>MID(F148,7,8)</f>
        <v>19560708</v>
      </c>
      <c r="F148" s="14" t="s">
        <v>348</v>
      </c>
      <c r="G148" s="14" t="s">
        <v>336</v>
      </c>
      <c r="H148" s="16"/>
    </row>
    <row r="149" ht="14.25" spans="1:8">
      <c r="A149" s="12">
        <v>147</v>
      </c>
      <c r="B149" s="13" t="s">
        <v>9</v>
      </c>
      <c r="C149" s="14" t="s">
        <v>349</v>
      </c>
      <c r="D149" s="13" t="s">
        <v>11</v>
      </c>
      <c r="E149" s="15" t="str">
        <f>MID(F149,7,8)</f>
        <v>19560610</v>
      </c>
      <c r="F149" s="14" t="s">
        <v>350</v>
      </c>
      <c r="G149" s="14" t="s">
        <v>336</v>
      </c>
      <c r="H149" s="16"/>
    </row>
    <row r="150" ht="14.25" spans="1:8">
      <c r="A150" s="12">
        <v>148</v>
      </c>
      <c r="B150" s="13" t="s">
        <v>9</v>
      </c>
      <c r="C150" s="14" t="s">
        <v>351</v>
      </c>
      <c r="D150" s="13" t="s">
        <v>24</v>
      </c>
      <c r="E150" s="15" t="str">
        <f>MID(F150,7,8)</f>
        <v>19560607</v>
      </c>
      <c r="F150" s="14" t="s">
        <v>352</v>
      </c>
      <c r="G150" s="14" t="s">
        <v>336</v>
      </c>
      <c r="H150" s="16"/>
    </row>
    <row r="151" ht="14.25" spans="1:8">
      <c r="A151" s="12">
        <v>149</v>
      </c>
      <c r="B151" s="13" t="s">
        <v>9</v>
      </c>
      <c r="C151" s="14" t="s">
        <v>353</v>
      </c>
      <c r="D151" s="13" t="s">
        <v>11</v>
      </c>
      <c r="E151" s="15" t="str">
        <f>MID(F151,7,8)</f>
        <v>19560527</v>
      </c>
      <c r="F151" s="14" t="s">
        <v>354</v>
      </c>
      <c r="G151" s="14" t="s">
        <v>355</v>
      </c>
      <c r="H151" s="16"/>
    </row>
    <row r="152" ht="14.25" spans="1:8">
      <c r="A152" s="12">
        <v>150</v>
      </c>
      <c r="B152" s="13" t="s">
        <v>9</v>
      </c>
      <c r="C152" s="14" t="s">
        <v>356</v>
      </c>
      <c r="D152" s="13" t="s">
        <v>24</v>
      </c>
      <c r="E152" s="15" t="str">
        <f>MID(F152,7,8)</f>
        <v>19560525</v>
      </c>
      <c r="F152" s="14" t="s">
        <v>357</v>
      </c>
      <c r="G152" s="14" t="s">
        <v>355</v>
      </c>
      <c r="H152" s="16"/>
    </row>
    <row r="153" ht="14.25" spans="1:8">
      <c r="A153" s="12">
        <v>151</v>
      </c>
      <c r="B153" s="13" t="s">
        <v>9</v>
      </c>
      <c r="C153" s="14" t="s">
        <v>358</v>
      </c>
      <c r="D153" s="13" t="s">
        <v>11</v>
      </c>
      <c r="E153" s="15" t="str">
        <f>MID(F153,7,8)</f>
        <v>19560423</v>
      </c>
      <c r="F153" s="14" t="s">
        <v>359</v>
      </c>
      <c r="G153" s="14" t="s">
        <v>360</v>
      </c>
      <c r="H153" s="16"/>
    </row>
    <row r="154" ht="14.25" spans="1:8">
      <c r="A154" s="12">
        <v>152</v>
      </c>
      <c r="B154" s="13" t="s">
        <v>9</v>
      </c>
      <c r="C154" s="14" t="s">
        <v>361</v>
      </c>
      <c r="D154" s="13" t="s">
        <v>11</v>
      </c>
      <c r="E154" s="15" t="str">
        <f>MID(F154,7,8)</f>
        <v>19560410</v>
      </c>
      <c r="F154" s="14" t="s">
        <v>362</v>
      </c>
      <c r="G154" s="14" t="s">
        <v>360</v>
      </c>
      <c r="H154" s="16"/>
    </row>
    <row r="155" ht="14.25" spans="1:8">
      <c r="A155" s="12">
        <v>153</v>
      </c>
      <c r="B155" s="13" t="s">
        <v>9</v>
      </c>
      <c r="C155" s="14" t="s">
        <v>363</v>
      </c>
      <c r="D155" s="13" t="s">
        <v>11</v>
      </c>
      <c r="E155" s="15" t="str">
        <f>MID(F155,7,8)</f>
        <v>19560328</v>
      </c>
      <c r="F155" s="14" t="s">
        <v>364</v>
      </c>
      <c r="G155" s="14" t="s">
        <v>360</v>
      </c>
      <c r="H155" s="16"/>
    </row>
    <row r="156" ht="14.25" spans="1:8">
      <c r="A156" s="12">
        <v>154</v>
      </c>
      <c r="B156" s="13" t="s">
        <v>9</v>
      </c>
      <c r="C156" s="14" t="s">
        <v>365</v>
      </c>
      <c r="D156" s="13" t="s">
        <v>11</v>
      </c>
      <c r="E156" s="15" t="str">
        <f>MID(F156,7,8)</f>
        <v>19560325</v>
      </c>
      <c r="F156" s="14" t="s">
        <v>366</v>
      </c>
      <c r="G156" s="14" t="s">
        <v>367</v>
      </c>
      <c r="H156" s="16"/>
    </row>
    <row r="157" ht="14.25" spans="1:8">
      <c r="A157" s="12">
        <v>155</v>
      </c>
      <c r="B157" s="13" t="s">
        <v>9</v>
      </c>
      <c r="C157" s="14" t="s">
        <v>368</v>
      </c>
      <c r="D157" s="13" t="s">
        <v>11</v>
      </c>
      <c r="E157" s="15" t="str">
        <f>MID(F157,7,8)</f>
        <v>19560313</v>
      </c>
      <c r="F157" s="14" t="s">
        <v>369</v>
      </c>
      <c r="G157" s="14" t="s">
        <v>367</v>
      </c>
      <c r="H157" s="16"/>
    </row>
    <row r="158" ht="14.25" spans="1:8">
      <c r="A158" s="12">
        <v>156</v>
      </c>
      <c r="B158" s="13" t="s">
        <v>9</v>
      </c>
      <c r="C158" s="14" t="s">
        <v>370</v>
      </c>
      <c r="D158" s="13" t="s">
        <v>24</v>
      </c>
      <c r="E158" s="15" t="str">
        <f>MID(F158,7,8)</f>
        <v>19560305</v>
      </c>
      <c r="F158" s="14" t="s">
        <v>371</v>
      </c>
      <c r="G158" s="14" t="s">
        <v>367</v>
      </c>
      <c r="H158" s="16"/>
    </row>
    <row r="159" ht="14.25" spans="1:8">
      <c r="A159" s="12">
        <v>157</v>
      </c>
      <c r="B159" s="13" t="s">
        <v>9</v>
      </c>
      <c r="C159" s="14" t="s">
        <v>372</v>
      </c>
      <c r="D159" s="13" t="s">
        <v>11</v>
      </c>
      <c r="E159" s="15" t="str">
        <f>MID(F159,7,8)</f>
        <v>19560209</v>
      </c>
      <c r="F159" s="14" t="s">
        <v>373</v>
      </c>
      <c r="G159" s="14" t="s">
        <v>374</v>
      </c>
      <c r="H159" s="16"/>
    </row>
    <row r="160" ht="14.25" spans="1:8">
      <c r="A160" s="12">
        <v>158</v>
      </c>
      <c r="B160" s="13" t="s">
        <v>9</v>
      </c>
      <c r="C160" s="14" t="s">
        <v>375</v>
      </c>
      <c r="D160" s="13" t="s">
        <v>24</v>
      </c>
      <c r="E160" s="15" t="str">
        <f>MID(F160,7,8)</f>
        <v>19560124</v>
      </c>
      <c r="F160" s="14" t="s">
        <v>376</v>
      </c>
      <c r="G160" s="14" t="s">
        <v>374</v>
      </c>
      <c r="H160" s="16"/>
    </row>
    <row r="161" ht="14.25" spans="1:8">
      <c r="A161" s="12">
        <v>159</v>
      </c>
      <c r="B161" s="13" t="s">
        <v>9</v>
      </c>
      <c r="C161" s="14" t="s">
        <v>377</v>
      </c>
      <c r="D161" s="13" t="s">
        <v>24</v>
      </c>
      <c r="E161" s="15" t="str">
        <f>MID(F161,7,8)</f>
        <v>19560123</v>
      </c>
      <c r="F161" s="14" t="s">
        <v>378</v>
      </c>
      <c r="G161" s="14" t="s">
        <v>379</v>
      </c>
      <c r="H161" s="16"/>
    </row>
    <row r="162" ht="14.25" spans="1:8">
      <c r="A162" s="12">
        <v>160</v>
      </c>
      <c r="B162" s="13" t="s">
        <v>9</v>
      </c>
      <c r="C162" s="14" t="s">
        <v>380</v>
      </c>
      <c r="D162" s="13" t="s">
        <v>11</v>
      </c>
      <c r="E162" s="15" t="str">
        <f>MID(F162,7,8)</f>
        <v>19560111</v>
      </c>
      <c r="F162" s="14" t="s">
        <v>381</v>
      </c>
      <c r="G162" s="14" t="s">
        <v>379</v>
      </c>
      <c r="H162" s="16"/>
    </row>
    <row r="163" ht="14.25" spans="1:8">
      <c r="A163" s="12">
        <v>161</v>
      </c>
      <c r="B163" s="13" t="s">
        <v>9</v>
      </c>
      <c r="C163" s="14" t="s">
        <v>382</v>
      </c>
      <c r="D163" s="13" t="s">
        <v>24</v>
      </c>
      <c r="E163" s="15" t="str">
        <f>MID(F163,7,8)</f>
        <v>19560102</v>
      </c>
      <c r="F163" s="14" t="s">
        <v>383</v>
      </c>
      <c r="G163" s="14" t="s">
        <v>379</v>
      </c>
      <c r="H163" s="16"/>
    </row>
    <row r="164" ht="14.25" spans="1:8">
      <c r="A164" s="12">
        <v>162</v>
      </c>
      <c r="B164" s="13" t="s">
        <v>9</v>
      </c>
      <c r="C164" s="14" t="s">
        <v>384</v>
      </c>
      <c r="D164" s="13" t="s">
        <v>24</v>
      </c>
      <c r="E164" s="15" t="str">
        <f>MID(F164,7,8)</f>
        <v>19560101</v>
      </c>
      <c r="F164" s="14" t="s">
        <v>385</v>
      </c>
      <c r="G164" s="14">
        <v>13947595891</v>
      </c>
      <c r="H164" s="16"/>
    </row>
    <row r="165" ht="14.25" spans="1:8">
      <c r="A165" s="12">
        <v>163</v>
      </c>
      <c r="B165" s="13" t="s">
        <v>9</v>
      </c>
      <c r="C165" s="14" t="s">
        <v>386</v>
      </c>
      <c r="D165" s="13" t="s">
        <v>24</v>
      </c>
      <c r="E165" s="15" t="str">
        <f>MID(F165,7,8)</f>
        <v>19551223</v>
      </c>
      <c r="F165" s="14" t="s">
        <v>387</v>
      </c>
      <c r="G165" s="14" t="s">
        <v>388</v>
      </c>
      <c r="H165" s="16"/>
    </row>
    <row r="166" ht="14.25" spans="1:8">
      <c r="A166" s="12">
        <v>164</v>
      </c>
      <c r="B166" s="13" t="s">
        <v>9</v>
      </c>
      <c r="C166" s="14" t="s">
        <v>389</v>
      </c>
      <c r="D166" s="13" t="s">
        <v>24</v>
      </c>
      <c r="E166" s="15" t="str">
        <f>MID(F166,7,8)</f>
        <v>19551206</v>
      </c>
      <c r="F166" s="14" t="s">
        <v>390</v>
      </c>
      <c r="G166" s="14" t="s">
        <v>388</v>
      </c>
      <c r="H166" s="16"/>
    </row>
    <row r="167" ht="14.25" spans="1:8">
      <c r="A167" s="12">
        <v>165</v>
      </c>
      <c r="B167" s="13" t="s">
        <v>9</v>
      </c>
      <c r="C167" s="14" t="s">
        <v>391</v>
      </c>
      <c r="D167" s="13" t="s">
        <v>11</v>
      </c>
      <c r="E167" s="15" t="str">
        <f>MID(F167,7,8)</f>
        <v>19551126</v>
      </c>
      <c r="F167" s="14" t="s">
        <v>392</v>
      </c>
      <c r="G167" s="14" t="s">
        <v>388</v>
      </c>
      <c r="H167" s="16"/>
    </row>
    <row r="168" ht="14.25" spans="1:8">
      <c r="A168" s="12">
        <v>166</v>
      </c>
      <c r="B168" s="13" t="s">
        <v>9</v>
      </c>
      <c r="C168" s="14" t="s">
        <v>393</v>
      </c>
      <c r="D168" s="13" t="s">
        <v>24</v>
      </c>
      <c r="E168" s="15" t="str">
        <f>MID(F168,7,8)</f>
        <v>19551116</v>
      </c>
      <c r="F168" s="14" t="s">
        <v>394</v>
      </c>
      <c r="G168" s="14" t="s">
        <v>388</v>
      </c>
      <c r="H168" s="16"/>
    </row>
    <row r="169" ht="14.25" spans="1:8">
      <c r="A169" s="12">
        <v>167</v>
      </c>
      <c r="B169" s="13" t="s">
        <v>9</v>
      </c>
      <c r="C169" s="14" t="s">
        <v>395</v>
      </c>
      <c r="D169" s="13" t="s">
        <v>11</v>
      </c>
      <c r="E169" s="15" t="str">
        <f>MID(F169,7,8)</f>
        <v>19551015</v>
      </c>
      <c r="F169" s="14" t="s">
        <v>396</v>
      </c>
      <c r="G169" s="14" t="s">
        <v>397</v>
      </c>
      <c r="H169" s="16"/>
    </row>
    <row r="170" ht="14.25" spans="1:8">
      <c r="A170" s="12">
        <v>168</v>
      </c>
      <c r="B170" s="13" t="s">
        <v>9</v>
      </c>
      <c r="C170" s="14" t="s">
        <v>398</v>
      </c>
      <c r="D170" s="13" t="s">
        <v>11</v>
      </c>
      <c r="E170" s="15" t="str">
        <f>MID(F170,7,8)</f>
        <v>19550928</v>
      </c>
      <c r="F170" s="14" t="s">
        <v>399</v>
      </c>
      <c r="G170" s="14" t="s">
        <v>400</v>
      </c>
      <c r="H170" s="16"/>
    </row>
    <row r="171" ht="14.25" spans="1:8">
      <c r="A171" s="12">
        <v>169</v>
      </c>
      <c r="B171" s="13" t="s">
        <v>9</v>
      </c>
      <c r="C171" s="14" t="s">
        <v>401</v>
      </c>
      <c r="D171" s="13" t="s">
        <v>24</v>
      </c>
      <c r="E171" s="15" t="str">
        <f>MID(F171,7,8)</f>
        <v>19550815</v>
      </c>
      <c r="F171" s="14" t="s">
        <v>402</v>
      </c>
      <c r="G171" s="14" t="s">
        <v>400</v>
      </c>
      <c r="H171" s="16"/>
    </row>
    <row r="172" ht="14.25" spans="1:8">
      <c r="A172" s="12">
        <v>170</v>
      </c>
      <c r="B172" s="13" t="s">
        <v>9</v>
      </c>
      <c r="C172" s="14" t="s">
        <v>403</v>
      </c>
      <c r="D172" s="13" t="s">
        <v>24</v>
      </c>
      <c r="E172" s="15" t="str">
        <f>MID(F172,7,8)</f>
        <v>19550725</v>
      </c>
      <c r="F172" s="14" t="s">
        <v>404</v>
      </c>
      <c r="G172" s="14" t="s">
        <v>400</v>
      </c>
      <c r="H172" s="16"/>
    </row>
    <row r="173" ht="14.25" spans="1:8">
      <c r="A173" s="12">
        <v>171</v>
      </c>
      <c r="B173" s="13" t="s">
        <v>9</v>
      </c>
      <c r="C173" s="14" t="s">
        <v>405</v>
      </c>
      <c r="D173" s="13" t="s">
        <v>11</v>
      </c>
      <c r="E173" s="15" t="str">
        <f>MID(F173,7,8)</f>
        <v>19550715</v>
      </c>
      <c r="F173" s="14" t="s">
        <v>406</v>
      </c>
      <c r="G173" s="14" t="s">
        <v>400</v>
      </c>
      <c r="H173" s="16"/>
    </row>
    <row r="174" ht="14.25" spans="1:8">
      <c r="A174" s="12">
        <v>172</v>
      </c>
      <c r="B174" s="13" t="s">
        <v>9</v>
      </c>
      <c r="C174" s="14" t="s">
        <v>407</v>
      </c>
      <c r="D174" s="13" t="s">
        <v>24</v>
      </c>
      <c r="E174" s="15" t="str">
        <f>MID(F174,7,8)</f>
        <v>19550512</v>
      </c>
      <c r="F174" s="14" t="s">
        <v>408</v>
      </c>
      <c r="G174" s="14" t="s">
        <v>400</v>
      </c>
      <c r="H174" s="16"/>
    </row>
    <row r="175" ht="14.25" spans="1:8">
      <c r="A175" s="12">
        <v>173</v>
      </c>
      <c r="B175" s="13" t="s">
        <v>9</v>
      </c>
      <c r="C175" s="14" t="s">
        <v>409</v>
      </c>
      <c r="D175" s="13" t="s">
        <v>24</v>
      </c>
      <c r="E175" s="15" t="str">
        <f>MID(F175,7,8)</f>
        <v>19550511</v>
      </c>
      <c r="F175" s="14" t="s">
        <v>410</v>
      </c>
      <c r="G175" s="14" t="s">
        <v>400</v>
      </c>
      <c r="H175" s="16"/>
    </row>
    <row r="176" ht="14.25" spans="1:8">
      <c r="A176" s="12">
        <v>174</v>
      </c>
      <c r="B176" s="13" t="s">
        <v>9</v>
      </c>
      <c r="C176" s="14" t="s">
        <v>411</v>
      </c>
      <c r="D176" s="13" t="s">
        <v>24</v>
      </c>
      <c r="E176" s="15" t="str">
        <f>MID(F176,7,8)</f>
        <v>19550429</v>
      </c>
      <c r="F176" s="14" t="s">
        <v>412</v>
      </c>
      <c r="G176" s="14" t="s">
        <v>400</v>
      </c>
      <c r="H176" s="16"/>
    </row>
    <row r="177" ht="14.25" spans="1:8">
      <c r="A177" s="12">
        <v>175</v>
      </c>
      <c r="B177" s="13" t="s">
        <v>9</v>
      </c>
      <c r="C177" s="14" t="s">
        <v>413</v>
      </c>
      <c r="D177" s="13" t="s">
        <v>11</v>
      </c>
      <c r="E177" s="15" t="str">
        <f>MID(F177,7,8)</f>
        <v>19550403</v>
      </c>
      <c r="F177" s="14" t="s">
        <v>414</v>
      </c>
      <c r="G177" s="14" t="s">
        <v>400</v>
      </c>
      <c r="H177" s="16"/>
    </row>
    <row r="178" ht="14.25" spans="1:8">
      <c r="A178" s="12">
        <v>176</v>
      </c>
      <c r="B178" s="13" t="s">
        <v>9</v>
      </c>
      <c r="C178" s="14" t="s">
        <v>415</v>
      </c>
      <c r="D178" s="13" t="s">
        <v>24</v>
      </c>
      <c r="E178" s="15" t="str">
        <f>MID(F178,7,8)</f>
        <v>19550313</v>
      </c>
      <c r="F178" s="14" t="s">
        <v>416</v>
      </c>
      <c r="G178" s="14" t="s">
        <v>417</v>
      </c>
      <c r="H178" s="16"/>
    </row>
    <row r="179" ht="14.25" spans="1:8">
      <c r="A179" s="12">
        <v>177</v>
      </c>
      <c r="B179" s="13" t="s">
        <v>9</v>
      </c>
      <c r="C179" s="14" t="s">
        <v>418</v>
      </c>
      <c r="D179" s="13" t="s">
        <v>24</v>
      </c>
      <c r="E179" s="15" t="str">
        <f>MID(F179,7,8)</f>
        <v>19550310</v>
      </c>
      <c r="F179" s="14" t="s">
        <v>419</v>
      </c>
      <c r="G179" s="14" t="s">
        <v>417</v>
      </c>
      <c r="H179" s="16"/>
    </row>
    <row r="180" ht="14.25" spans="1:8">
      <c r="A180" s="12">
        <v>178</v>
      </c>
      <c r="B180" s="13" t="s">
        <v>9</v>
      </c>
      <c r="C180" s="14" t="s">
        <v>420</v>
      </c>
      <c r="D180" s="13" t="s">
        <v>24</v>
      </c>
      <c r="E180" s="15" t="str">
        <f>MID(F180,7,8)</f>
        <v>19550309</v>
      </c>
      <c r="F180" s="14" t="s">
        <v>421</v>
      </c>
      <c r="G180" s="14" t="s">
        <v>417</v>
      </c>
      <c r="H180" s="16"/>
    </row>
    <row r="181" ht="14.25" spans="1:8">
      <c r="A181" s="12">
        <v>179</v>
      </c>
      <c r="B181" s="13" t="s">
        <v>9</v>
      </c>
      <c r="C181" s="14" t="s">
        <v>422</v>
      </c>
      <c r="D181" s="13" t="s">
        <v>11</v>
      </c>
      <c r="E181" s="15" t="str">
        <f>MID(F181,7,8)</f>
        <v>19550207</v>
      </c>
      <c r="F181" s="14" t="s">
        <v>423</v>
      </c>
      <c r="G181" s="14" t="s">
        <v>424</v>
      </c>
      <c r="H181" s="16"/>
    </row>
    <row r="182" ht="14.25" spans="1:8">
      <c r="A182" s="12">
        <v>180</v>
      </c>
      <c r="B182" s="13" t="s">
        <v>9</v>
      </c>
      <c r="C182" s="14" t="s">
        <v>425</v>
      </c>
      <c r="D182" s="13" t="s">
        <v>24</v>
      </c>
      <c r="E182" s="15" t="str">
        <f>MID(F182,7,8)</f>
        <v>19550201</v>
      </c>
      <c r="F182" s="14" t="s">
        <v>426</v>
      </c>
      <c r="G182" s="14" t="s">
        <v>424</v>
      </c>
      <c r="H182" s="16"/>
    </row>
    <row r="183" ht="14.25" spans="1:8">
      <c r="A183" s="12">
        <v>181</v>
      </c>
      <c r="B183" s="13" t="s">
        <v>9</v>
      </c>
      <c r="C183" s="14" t="s">
        <v>427</v>
      </c>
      <c r="D183" s="13" t="s">
        <v>24</v>
      </c>
      <c r="E183" s="15" t="str">
        <f>MID(F183,7,8)</f>
        <v>19550120</v>
      </c>
      <c r="F183" s="14" t="s">
        <v>428</v>
      </c>
      <c r="G183" s="14" t="s">
        <v>424</v>
      </c>
      <c r="H183" s="16"/>
    </row>
    <row r="184" ht="14.25" spans="1:8">
      <c r="A184" s="12">
        <v>182</v>
      </c>
      <c r="B184" s="13" t="s">
        <v>9</v>
      </c>
      <c r="C184" s="14" t="s">
        <v>429</v>
      </c>
      <c r="D184" s="13" t="s">
        <v>24</v>
      </c>
      <c r="E184" s="15" t="str">
        <f>MID(F184,7,8)</f>
        <v>19550120</v>
      </c>
      <c r="F184" s="14" t="s">
        <v>430</v>
      </c>
      <c r="G184" s="14" t="s">
        <v>424</v>
      </c>
      <c r="H184" s="16"/>
    </row>
    <row r="185" ht="14.25" spans="1:8">
      <c r="A185" s="12">
        <v>183</v>
      </c>
      <c r="B185" s="13" t="s">
        <v>9</v>
      </c>
      <c r="C185" s="14" t="s">
        <v>431</v>
      </c>
      <c r="D185" s="13" t="s">
        <v>11</v>
      </c>
      <c r="E185" s="15" t="str">
        <f>MID(F185,7,8)</f>
        <v>19550104</v>
      </c>
      <c r="F185" s="14" t="s">
        <v>432</v>
      </c>
      <c r="G185" s="14" t="s">
        <v>433</v>
      </c>
      <c r="H185" s="16"/>
    </row>
    <row r="186" ht="14.25" spans="1:8">
      <c r="A186" s="12">
        <v>184</v>
      </c>
      <c r="B186" s="13" t="s">
        <v>9</v>
      </c>
      <c r="C186" s="14" t="s">
        <v>434</v>
      </c>
      <c r="D186" s="13" t="s">
        <v>24</v>
      </c>
      <c r="E186" s="15" t="str">
        <f>MID(F186,7,8)</f>
        <v>19541225</v>
      </c>
      <c r="F186" s="14" t="s">
        <v>435</v>
      </c>
      <c r="G186" s="14" t="s">
        <v>433</v>
      </c>
      <c r="H186" s="16"/>
    </row>
    <row r="187" ht="14.25" spans="1:8">
      <c r="A187" s="12">
        <v>185</v>
      </c>
      <c r="B187" s="13" t="s">
        <v>9</v>
      </c>
      <c r="C187" s="14" t="s">
        <v>436</v>
      </c>
      <c r="D187" s="13" t="s">
        <v>11</v>
      </c>
      <c r="E187" s="15" t="str">
        <f>MID(F187,7,8)</f>
        <v>19541211</v>
      </c>
      <c r="F187" s="14" t="s">
        <v>437</v>
      </c>
      <c r="G187" s="14" t="s">
        <v>433</v>
      </c>
      <c r="H187" s="16"/>
    </row>
    <row r="188" ht="14.25" spans="1:8">
      <c r="A188" s="12">
        <v>186</v>
      </c>
      <c r="B188" s="13" t="s">
        <v>9</v>
      </c>
      <c r="C188" s="14" t="s">
        <v>438</v>
      </c>
      <c r="D188" s="13" t="s">
        <v>24</v>
      </c>
      <c r="E188" s="15" t="str">
        <f>MID(F188,7,8)</f>
        <v>19541208</v>
      </c>
      <c r="F188" s="14" t="s">
        <v>439</v>
      </c>
      <c r="G188" s="14" t="s">
        <v>433</v>
      </c>
      <c r="H188" s="16"/>
    </row>
    <row r="189" ht="14.25" spans="1:8">
      <c r="A189" s="12">
        <v>187</v>
      </c>
      <c r="B189" s="13" t="s">
        <v>9</v>
      </c>
      <c r="C189" s="14" t="s">
        <v>440</v>
      </c>
      <c r="D189" s="13" t="s">
        <v>11</v>
      </c>
      <c r="E189" s="15" t="str">
        <f>MID(F189,7,8)</f>
        <v>19541205</v>
      </c>
      <c r="F189" s="14" t="s">
        <v>441</v>
      </c>
      <c r="G189" s="14" t="s">
        <v>433</v>
      </c>
      <c r="H189" s="16"/>
    </row>
    <row r="190" ht="14.25" spans="1:8">
      <c r="A190" s="12">
        <v>188</v>
      </c>
      <c r="B190" s="13" t="s">
        <v>9</v>
      </c>
      <c r="C190" s="14" t="s">
        <v>442</v>
      </c>
      <c r="D190" s="13" t="s">
        <v>11</v>
      </c>
      <c r="E190" s="15" t="str">
        <f>MID(F190,7,8)</f>
        <v>19541204</v>
      </c>
      <c r="F190" s="14" t="s">
        <v>443</v>
      </c>
      <c r="G190" s="14" t="s">
        <v>433</v>
      </c>
      <c r="H190" s="16"/>
    </row>
    <row r="191" ht="14.25" spans="1:8">
      <c r="A191" s="12">
        <v>189</v>
      </c>
      <c r="B191" s="13" t="s">
        <v>9</v>
      </c>
      <c r="C191" s="14" t="s">
        <v>444</v>
      </c>
      <c r="D191" s="13" t="s">
        <v>24</v>
      </c>
      <c r="E191" s="15" t="str">
        <f>MID(F191,7,8)</f>
        <v>19541107</v>
      </c>
      <c r="F191" s="14" t="s">
        <v>445</v>
      </c>
      <c r="G191" s="14">
        <v>13789657708</v>
      </c>
      <c r="H191" s="16"/>
    </row>
    <row r="192" ht="14.25" spans="1:8">
      <c r="A192" s="12">
        <v>190</v>
      </c>
      <c r="B192" s="13" t="s">
        <v>9</v>
      </c>
      <c r="C192" s="14" t="s">
        <v>446</v>
      </c>
      <c r="D192" s="13" t="s">
        <v>11</v>
      </c>
      <c r="E192" s="15" t="str">
        <f>MID(F192,7,8)</f>
        <v>19541030</v>
      </c>
      <c r="F192" s="14" t="s">
        <v>447</v>
      </c>
      <c r="G192" s="14" t="s">
        <v>433</v>
      </c>
      <c r="H192" s="16"/>
    </row>
    <row r="193" ht="14.25" spans="1:8">
      <c r="A193" s="12">
        <v>191</v>
      </c>
      <c r="B193" s="13" t="s">
        <v>9</v>
      </c>
      <c r="C193" s="14" t="s">
        <v>448</v>
      </c>
      <c r="D193" s="13" t="s">
        <v>24</v>
      </c>
      <c r="E193" s="15" t="str">
        <f>MID(F193,7,8)</f>
        <v>19541024</v>
      </c>
      <c r="F193" s="14" t="s">
        <v>449</v>
      </c>
      <c r="G193" s="14" t="s">
        <v>450</v>
      </c>
      <c r="H193" s="16"/>
    </row>
    <row r="194" ht="14.25" spans="1:8">
      <c r="A194" s="12">
        <v>192</v>
      </c>
      <c r="B194" s="13" t="s">
        <v>9</v>
      </c>
      <c r="C194" s="14" t="s">
        <v>451</v>
      </c>
      <c r="D194" s="13" t="s">
        <v>24</v>
      </c>
      <c r="E194" s="15" t="str">
        <f>MID(F194,7,8)</f>
        <v>19541017</v>
      </c>
      <c r="F194" s="14" t="s">
        <v>452</v>
      </c>
      <c r="G194" s="14" t="s">
        <v>450</v>
      </c>
      <c r="H194" s="16"/>
    </row>
    <row r="195" ht="14.25" spans="1:8">
      <c r="A195" s="12">
        <v>193</v>
      </c>
      <c r="B195" s="13" t="s">
        <v>9</v>
      </c>
      <c r="C195" s="14" t="s">
        <v>453</v>
      </c>
      <c r="D195" s="13" t="s">
        <v>11</v>
      </c>
      <c r="E195" s="15" t="str">
        <f>MID(F195,7,8)</f>
        <v>19540926</v>
      </c>
      <c r="F195" s="14" t="s">
        <v>454</v>
      </c>
      <c r="G195" s="14" t="s">
        <v>450</v>
      </c>
      <c r="H195" s="16"/>
    </row>
    <row r="196" ht="14.25" spans="1:8">
      <c r="A196" s="12">
        <v>194</v>
      </c>
      <c r="B196" s="13" t="s">
        <v>9</v>
      </c>
      <c r="C196" s="14" t="s">
        <v>455</v>
      </c>
      <c r="D196" s="13" t="s">
        <v>11</v>
      </c>
      <c r="E196" s="15" t="str">
        <f>MID(F196,7,8)</f>
        <v>19540923</v>
      </c>
      <c r="F196" s="14" t="s">
        <v>456</v>
      </c>
      <c r="G196" s="14" t="s">
        <v>457</v>
      </c>
      <c r="H196" s="16"/>
    </row>
    <row r="197" ht="14.25" spans="1:8">
      <c r="A197" s="12">
        <v>195</v>
      </c>
      <c r="B197" s="13" t="s">
        <v>9</v>
      </c>
      <c r="C197" s="14" t="s">
        <v>458</v>
      </c>
      <c r="D197" s="13" t="s">
        <v>24</v>
      </c>
      <c r="E197" s="15" t="str">
        <f>MID(F197,7,8)</f>
        <v>19540808</v>
      </c>
      <c r="F197" s="14" t="s">
        <v>459</v>
      </c>
      <c r="G197" s="14" t="s">
        <v>457</v>
      </c>
      <c r="H197" s="16"/>
    </row>
    <row r="198" ht="14.25" spans="1:8">
      <c r="A198" s="12">
        <v>196</v>
      </c>
      <c r="B198" s="13" t="s">
        <v>9</v>
      </c>
      <c r="C198" s="14" t="s">
        <v>460</v>
      </c>
      <c r="D198" s="13" t="s">
        <v>24</v>
      </c>
      <c r="E198" s="15" t="str">
        <f>MID(F198,7,8)</f>
        <v>19540804</v>
      </c>
      <c r="F198" s="14" t="s">
        <v>461</v>
      </c>
      <c r="G198" s="14" t="s">
        <v>457</v>
      </c>
      <c r="H198" s="16"/>
    </row>
    <row r="199" ht="14.25" spans="1:8">
      <c r="A199" s="12">
        <v>197</v>
      </c>
      <c r="B199" s="13" t="s">
        <v>9</v>
      </c>
      <c r="C199" s="14" t="s">
        <v>462</v>
      </c>
      <c r="D199" s="13" t="s">
        <v>24</v>
      </c>
      <c r="E199" s="15" t="str">
        <f>MID(F199,7,8)</f>
        <v>19540728</v>
      </c>
      <c r="F199" s="14" t="s">
        <v>463</v>
      </c>
      <c r="G199" s="14" t="s">
        <v>464</v>
      </c>
      <c r="H199" s="16"/>
    </row>
    <row r="200" ht="14.25" spans="1:8">
      <c r="A200" s="12">
        <v>198</v>
      </c>
      <c r="B200" s="13" t="s">
        <v>9</v>
      </c>
      <c r="C200" s="14" t="s">
        <v>465</v>
      </c>
      <c r="D200" s="13" t="s">
        <v>24</v>
      </c>
      <c r="E200" s="15" t="str">
        <f>MID(F200,7,8)</f>
        <v>19540702</v>
      </c>
      <c r="F200" s="14" t="s">
        <v>466</v>
      </c>
      <c r="G200" s="14" t="s">
        <v>464</v>
      </c>
      <c r="H200" s="16"/>
    </row>
    <row r="201" ht="14.25" spans="1:8">
      <c r="A201" s="12">
        <v>199</v>
      </c>
      <c r="B201" s="13" t="s">
        <v>9</v>
      </c>
      <c r="C201" s="14" t="s">
        <v>467</v>
      </c>
      <c r="D201" s="13" t="s">
        <v>24</v>
      </c>
      <c r="E201" s="15" t="str">
        <f>MID(F201,7,8)</f>
        <v>19540627</v>
      </c>
      <c r="F201" s="14" t="s">
        <v>468</v>
      </c>
      <c r="G201" s="14"/>
      <c r="H201" s="16"/>
    </row>
    <row r="202" ht="14.25" spans="1:8">
      <c r="A202" s="12">
        <v>200</v>
      </c>
      <c r="B202" s="13" t="s">
        <v>9</v>
      </c>
      <c r="C202" s="14" t="s">
        <v>469</v>
      </c>
      <c r="D202" s="13" t="s">
        <v>24</v>
      </c>
      <c r="E202" s="15" t="str">
        <f>MID(F202,7,8)</f>
        <v>19540520</v>
      </c>
      <c r="F202" s="14" t="s">
        <v>470</v>
      </c>
      <c r="G202" s="14" t="s">
        <v>471</v>
      </c>
      <c r="H202" s="16"/>
    </row>
    <row r="203" ht="14.25" spans="1:8">
      <c r="A203" s="12">
        <v>201</v>
      </c>
      <c r="B203" s="13" t="s">
        <v>9</v>
      </c>
      <c r="C203" s="14" t="s">
        <v>472</v>
      </c>
      <c r="D203" s="13" t="s">
        <v>24</v>
      </c>
      <c r="E203" s="15" t="str">
        <f>MID(F203,7,8)</f>
        <v>19540516</v>
      </c>
      <c r="F203" s="14" t="s">
        <v>473</v>
      </c>
      <c r="G203" s="14" t="s">
        <v>471</v>
      </c>
      <c r="H203" s="16"/>
    </row>
    <row r="204" ht="14.25" spans="1:8">
      <c r="A204" s="12">
        <v>202</v>
      </c>
      <c r="B204" s="13" t="s">
        <v>9</v>
      </c>
      <c r="C204" s="14" t="s">
        <v>474</v>
      </c>
      <c r="D204" s="13" t="s">
        <v>24</v>
      </c>
      <c r="E204" s="15" t="str">
        <f>MID(F204,7,8)</f>
        <v>19540507</v>
      </c>
      <c r="F204" s="14" t="s">
        <v>475</v>
      </c>
      <c r="G204" s="14" t="s">
        <v>471</v>
      </c>
      <c r="H204" s="16"/>
    </row>
    <row r="205" ht="14.25" spans="1:8">
      <c r="A205" s="12">
        <v>203</v>
      </c>
      <c r="B205" s="13" t="s">
        <v>9</v>
      </c>
      <c r="C205" s="14" t="s">
        <v>476</v>
      </c>
      <c r="D205" s="13" t="s">
        <v>24</v>
      </c>
      <c r="E205" s="15" t="str">
        <f>MID(F205,7,8)</f>
        <v>19540224</v>
      </c>
      <c r="F205" s="14" t="s">
        <v>477</v>
      </c>
      <c r="G205" s="14" t="s">
        <v>471</v>
      </c>
      <c r="H205" s="16"/>
    </row>
    <row r="206" ht="14.25" spans="1:8">
      <c r="A206" s="12">
        <v>204</v>
      </c>
      <c r="B206" s="13" t="s">
        <v>9</v>
      </c>
      <c r="C206" s="14" t="s">
        <v>478</v>
      </c>
      <c r="D206" s="13" t="s">
        <v>24</v>
      </c>
      <c r="E206" s="15" t="str">
        <f>MID(F206,7,8)</f>
        <v>19540214</v>
      </c>
      <c r="F206" s="27" t="s">
        <v>479</v>
      </c>
      <c r="G206" s="14">
        <v>13947529769</v>
      </c>
      <c r="H206" s="16"/>
    </row>
    <row r="207" ht="14.25" spans="1:8">
      <c r="A207" s="12">
        <v>205</v>
      </c>
      <c r="B207" s="13" t="s">
        <v>9</v>
      </c>
      <c r="C207" s="14" t="s">
        <v>480</v>
      </c>
      <c r="D207" s="13" t="s">
        <v>24</v>
      </c>
      <c r="E207" s="15" t="str">
        <f>MID(F207,7,8)</f>
        <v>19540201</v>
      </c>
      <c r="F207" s="27" t="s">
        <v>481</v>
      </c>
      <c r="G207" s="14">
        <v>15947345258</v>
      </c>
      <c r="H207" s="16"/>
    </row>
    <row r="208" ht="14.25" spans="1:8">
      <c r="A208" s="12">
        <v>206</v>
      </c>
      <c r="B208" s="13" t="s">
        <v>9</v>
      </c>
      <c r="C208" s="14" t="s">
        <v>482</v>
      </c>
      <c r="D208" s="13" t="s">
        <v>24</v>
      </c>
      <c r="E208" s="15" t="str">
        <f>MID(F208,7,8)</f>
        <v>19540101</v>
      </c>
      <c r="F208" s="14" t="s">
        <v>483</v>
      </c>
      <c r="G208" s="14" t="s">
        <v>484</v>
      </c>
      <c r="H208" s="16"/>
    </row>
    <row r="209" ht="14.25" spans="1:8">
      <c r="A209" s="12">
        <v>207</v>
      </c>
      <c r="B209" s="13" t="s">
        <v>9</v>
      </c>
      <c r="C209" s="14" t="s">
        <v>485</v>
      </c>
      <c r="D209" s="13" t="s">
        <v>24</v>
      </c>
      <c r="E209" s="15" t="str">
        <f>MID(F209,7,8)</f>
        <v>19531222</v>
      </c>
      <c r="F209" s="14" t="s">
        <v>486</v>
      </c>
      <c r="G209" s="14" t="s">
        <v>484</v>
      </c>
      <c r="H209" s="16"/>
    </row>
    <row r="210" ht="14.25" spans="1:8">
      <c r="A210" s="12">
        <v>208</v>
      </c>
      <c r="B210" s="13" t="s">
        <v>9</v>
      </c>
      <c r="C210" s="14" t="s">
        <v>487</v>
      </c>
      <c r="D210" s="13" t="s">
        <v>24</v>
      </c>
      <c r="E210" s="15" t="str">
        <f>MID(F210,7,8)</f>
        <v>19531029</v>
      </c>
      <c r="F210" s="14" t="s">
        <v>488</v>
      </c>
      <c r="G210" s="14" t="s">
        <v>484</v>
      </c>
      <c r="H210" s="16"/>
    </row>
    <row r="211" ht="14.25" spans="1:8">
      <c r="A211" s="12">
        <v>209</v>
      </c>
      <c r="B211" s="13" t="s">
        <v>9</v>
      </c>
      <c r="C211" s="14" t="s">
        <v>489</v>
      </c>
      <c r="D211" s="13" t="s">
        <v>24</v>
      </c>
      <c r="E211" s="15" t="str">
        <f>MID(F211,7,8)</f>
        <v>19530909</v>
      </c>
      <c r="F211" s="14" t="s">
        <v>490</v>
      </c>
      <c r="G211" s="14" t="s">
        <v>484</v>
      </c>
      <c r="H211" s="16"/>
    </row>
    <row r="212" ht="14.25" spans="1:8">
      <c r="A212" s="12">
        <v>210</v>
      </c>
      <c r="B212" s="13" t="s">
        <v>9</v>
      </c>
      <c r="C212" s="14" t="s">
        <v>491</v>
      </c>
      <c r="D212" s="13" t="s">
        <v>11</v>
      </c>
      <c r="E212" s="15" t="str">
        <f>MID(F212,7,8)</f>
        <v>19530908</v>
      </c>
      <c r="F212" s="14" t="s">
        <v>492</v>
      </c>
      <c r="G212" s="14" t="s">
        <v>397</v>
      </c>
      <c r="H212" s="16"/>
    </row>
    <row r="213" ht="14.25" spans="1:8">
      <c r="A213" s="12">
        <v>211</v>
      </c>
      <c r="B213" s="13" t="s">
        <v>9</v>
      </c>
      <c r="C213" s="14" t="s">
        <v>493</v>
      </c>
      <c r="D213" s="13" t="s">
        <v>24</v>
      </c>
      <c r="E213" s="15" t="str">
        <f>MID(F213,7,8)</f>
        <v>19530908</v>
      </c>
      <c r="F213" s="14" t="s">
        <v>494</v>
      </c>
      <c r="G213" s="14" t="s">
        <v>397</v>
      </c>
      <c r="H213" s="16"/>
    </row>
    <row r="214" ht="14.25" spans="1:8">
      <c r="A214" s="12">
        <v>212</v>
      </c>
      <c r="B214" s="13" t="s">
        <v>9</v>
      </c>
      <c r="C214" s="14" t="s">
        <v>495</v>
      </c>
      <c r="D214" s="13" t="s">
        <v>24</v>
      </c>
      <c r="E214" s="15" t="str">
        <f>MID(F214,7,8)</f>
        <v>19530821</v>
      </c>
      <c r="F214" s="14" t="s">
        <v>496</v>
      </c>
      <c r="G214" s="14">
        <v>15047514217</v>
      </c>
      <c r="H214" s="16"/>
    </row>
    <row r="215" ht="14.25" spans="1:8">
      <c r="A215" s="12">
        <v>213</v>
      </c>
      <c r="B215" s="13" t="s">
        <v>9</v>
      </c>
      <c r="C215" s="14" t="s">
        <v>217</v>
      </c>
      <c r="D215" s="13" t="s">
        <v>24</v>
      </c>
      <c r="E215" s="15" t="str">
        <f>MID(F215,7,8)</f>
        <v>19530821</v>
      </c>
      <c r="F215" s="14" t="s">
        <v>497</v>
      </c>
      <c r="G215" s="14" t="s">
        <v>498</v>
      </c>
      <c r="H215" s="16"/>
    </row>
    <row r="216" ht="14.25" spans="1:8">
      <c r="A216" s="12">
        <v>214</v>
      </c>
      <c r="B216" s="13" t="s">
        <v>9</v>
      </c>
      <c r="C216" s="14" t="s">
        <v>499</v>
      </c>
      <c r="D216" s="13" t="s">
        <v>24</v>
      </c>
      <c r="E216" s="15" t="str">
        <f>MID(F216,7,8)</f>
        <v>19530707</v>
      </c>
      <c r="F216" s="14" t="s">
        <v>500</v>
      </c>
      <c r="G216" s="14" t="s">
        <v>498</v>
      </c>
      <c r="H216" s="16"/>
    </row>
    <row r="217" ht="14.25" spans="1:8">
      <c r="A217" s="12">
        <v>215</v>
      </c>
      <c r="B217" s="13" t="s">
        <v>9</v>
      </c>
      <c r="C217" s="14" t="s">
        <v>501</v>
      </c>
      <c r="D217" s="13" t="s">
        <v>24</v>
      </c>
      <c r="E217" s="15" t="str">
        <f>MID(F217,7,8)</f>
        <v>19530624</v>
      </c>
      <c r="F217" s="14" t="s">
        <v>502</v>
      </c>
      <c r="G217" s="14" t="s">
        <v>498</v>
      </c>
      <c r="H217" s="16"/>
    </row>
    <row r="218" ht="14.25" spans="1:8">
      <c r="A218" s="12">
        <v>216</v>
      </c>
      <c r="B218" s="13" t="s">
        <v>9</v>
      </c>
      <c r="C218" s="14" t="s">
        <v>503</v>
      </c>
      <c r="D218" s="13" t="s">
        <v>24</v>
      </c>
      <c r="E218" s="15" t="str">
        <f>MID(F218,7,8)</f>
        <v>19530620</v>
      </c>
      <c r="F218" s="14" t="s">
        <v>504</v>
      </c>
      <c r="G218" s="14" t="s">
        <v>498</v>
      </c>
      <c r="H218" s="16"/>
    </row>
    <row r="219" ht="14.25" spans="1:8">
      <c r="A219" s="12">
        <v>217</v>
      </c>
      <c r="B219" s="13" t="s">
        <v>9</v>
      </c>
      <c r="C219" s="14" t="s">
        <v>505</v>
      </c>
      <c r="D219" s="13" t="s">
        <v>24</v>
      </c>
      <c r="E219" s="15" t="str">
        <f>MID(F219,7,8)</f>
        <v>19530529</v>
      </c>
      <c r="F219" s="14" t="s">
        <v>506</v>
      </c>
      <c r="G219" s="14" t="s">
        <v>498</v>
      </c>
      <c r="H219" s="16"/>
    </row>
    <row r="220" ht="14.25" spans="1:8">
      <c r="A220" s="12">
        <v>218</v>
      </c>
      <c r="B220" s="13" t="s">
        <v>9</v>
      </c>
      <c r="C220" s="14" t="s">
        <v>507</v>
      </c>
      <c r="D220" s="13" t="s">
        <v>11</v>
      </c>
      <c r="E220" s="15" t="str">
        <f>MID(F220,7,8)</f>
        <v>19530508</v>
      </c>
      <c r="F220" s="14" t="s">
        <v>508</v>
      </c>
      <c r="G220" s="14" t="s">
        <v>509</v>
      </c>
      <c r="H220" s="16"/>
    </row>
    <row r="221" ht="14.25" spans="1:8">
      <c r="A221" s="12">
        <v>219</v>
      </c>
      <c r="B221" s="13" t="s">
        <v>9</v>
      </c>
      <c r="C221" s="14" t="s">
        <v>510</v>
      </c>
      <c r="D221" s="13" t="s">
        <v>11</v>
      </c>
      <c r="E221" s="15" t="str">
        <f>MID(F221,7,8)</f>
        <v>19530507</v>
      </c>
      <c r="F221" s="14" t="s">
        <v>511</v>
      </c>
      <c r="G221" s="14" t="s">
        <v>509</v>
      </c>
      <c r="H221" s="16"/>
    </row>
    <row r="222" ht="14.25" spans="1:8">
      <c r="A222" s="12">
        <v>220</v>
      </c>
      <c r="B222" s="13" t="s">
        <v>9</v>
      </c>
      <c r="C222" s="14" t="s">
        <v>512</v>
      </c>
      <c r="D222" s="13" t="s">
        <v>24</v>
      </c>
      <c r="E222" s="15" t="str">
        <f>MID(F222,7,8)</f>
        <v>19530406</v>
      </c>
      <c r="F222" s="14" t="s">
        <v>513</v>
      </c>
      <c r="G222" s="14" t="s">
        <v>509</v>
      </c>
      <c r="H222" s="16"/>
    </row>
    <row r="223" ht="14.25" spans="1:8">
      <c r="A223" s="12">
        <v>221</v>
      </c>
      <c r="B223" s="13" t="s">
        <v>9</v>
      </c>
      <c r="C223" s="14" t="s">
        <v>514</v>
      </c>
      <c r="D223" s="13" t="s">
        <v>24</v>
      </c>
      <c r="E223" s="15" t="str">
        <f>MID(F223,7,8)</f>
        <v>19530104</v>
      </c>
      <c r="F223" s="27" t="s">
        <v>515</v>
      </c>
      <c r="G223" s="14">
        <v>13614850778</v>
      </c>
      <c r="H223" s="16"/>
    </row>
    <row r="224" ht="14.25" spans="1:8">
      <c r="A224" s="12">
        <v>222</v>
      </c>
      <c r="B224" s="13" t="s">
        <v>9</v>
      </c>
      <c r="C224" s="14" t="s">
        <v>86</v>
      </c>
      <c r="D224" s="13" t="s">
        <v>24</v>
      </c>
      <c r="E224" s="15" t="str">
        <f>MID(F224,7,8)</f>
        <v>19521222</v>
      </c>
      <c r="F224" s="14" t="s">
        <v>516</v>
      </c>
      <c r="G224" s="14" t="s">
        <v>517</v>
      </c>
      <c r="H224" s="16"/>
    </row>
    <row r="225" ht="14.25" spans="1:8">
      <c r="A225" s="12">
        <v>223</v>
      </c>
      <c r="B225" s="13" t="s">
        <v>9</v>
      </c>
      <c r="C225" s="14" t="s">
        <v>518</v>
      </c>
      <c r="D225" s="13" t="s">
        <v>24</v>
      </c>
      <c r="E225" s="15" t="str">
        <f>MID(F225,7,8)</f>
        <v>19521013</v>
      </c>
      <c r="F225" s="14" t="s">
        <v>519</v>
      </c>
      <c r="G225" s="14" t="s">
        <v>517</v>
      </c>
      <c r="H225" s="16"/>
    </row>
    <row r="226" ht="14.25" spans="1:8">
      <c r="A226" s="12">
        <v>224</v>
      </c>
      <c r="B226" s="13" t="s">
        <v>9</v>
      </c>
      <c r="C226" s="14" t="s">
        <v>520</v>
      </c>
      <c r="D226" s="13" t="s">
        <v>24</v>
      </c>
      <c r="E226" s="15" t="str">
        <f>MID(F226,7,8)</f>
        <v>19520926</v>
      </c>
      <c r="F226" s="14" t="s">
        <v>521</v>
      </c>
      <c r="G226" s="14" t="s">
        <v>517</v>
      </c>
      <c r="H226" s="16"/>
    </row>
    <row r="227" ht="14.25" spans="1:8">
      <c r="A227" s="12">
        <v>225</v>
      </c>
      <c r="B227" s="13" t="s">
        <v>9</v>
      </c>
      <c r="C227" s="14" t="s">
        <v>522</v>
      </c>
      <c r="D227" s="13" t="s">
        <v>24</v>
      </c>
      <c r="E227" s="15" t="str">
        <f>MID(F227,7,8)</f>
        <v>19520924</v>
      </c>
      <c r="F227" s="14" t="s">
        <v>523</v>
      </c>
      <c r="G227" s="14" t="s">
        <v>517</v>
      </c>
      <c r="H227" s="16"/>
    </row>
    <row r="228" ht="14.25" spans="1:8">
      <c r="A228" s="12">
        <v>226</v>
      </c>
      <c r="B228" s="13" t="s">
        <v>9</v>
      </c>
      <c r="C228" s="14" t="s">
        <v>524</v>
      </c>
      <c r="D228" s="13" t="s">
        <v>11</v>
      </c>
      <c r="E228" s="15" t="str">
        <f>MID(F228,7,8)</f>
        <v>19520921</v>
      </c>
      <c r="F228" s="14" t="s">
        <v>525</v>
      </c>
      <c r="G228" s="14" t="s">
        <v>526</v>
      </c>
      <c r="H228" s="16"/>
    </row>
    <row r="229" ht="14.25" spans="1:8">
      <c r="A229" s="12">
        <v>227</v>
      </c>
      <c r="B229" s="13" t="s">
        <v>9</v>
      </c>
      <c r="C229" s="14" t="s">
        <v>527</v>
      </c>
      <c r="D229" s="13" t="s">
        <v>11</v>
      </c>
      <c r="E229" s="15" t="str">
        <f>MID(F229,7,8)</f>
        <v>19520916</v>
      </c>
      <c r="F229" s="14" t="s">
        <v>528</v>
      </c>
      <c r="G229" s="14" t="s">
        <v>526</v>
      </c>
      <c r="H229" s="16"/>
    </row>
    <row r="230" ht="14.25" spans="1:8">
      <c r="A230" s="12">
        <v>228</v>
      </c>
      <c r="B230" s="13" t="s">
        <v>9</v>
      </c>
      <c r="C230" s="14" t="s">
        <v>529</v>
      </c>
      <c r="D230" s="13" t="s">
        <v>11</v>
      </c>
      <c r="E230" s="15" t="str">
        <f>MID(F230,7,8)</f>
        <v>19520820</v>
      </c>
      <c r="F230" s="14" t="s">
        <v>530</v>
      </c>
      <c r="G230" s="14" t="s">
        <v>526</v>
      </c>
      <c r="H230" s="16"/>
    </row>
    <row r="231" ht="14.25" spans="1:8">
      <c r="A231" s="12">
        <v>229</v>
      </c>
      <c r="B231" s="13" t="s">
        <v>9</v>
      </c>
      <c r="C231" s="14" t="s">
        <v>531</v>
      </c>
      <c r="D231" s="13" t="s">
        <v>24</v>
      </c>
      <c r="E231" s="15" t="str">
        <f>MID(F231,7,8)</f>
        <v>19520820</v>
      </c>
      <c r="F231" s="14" t="s">
        <v>532</v>
      </c>
      <c r="G231" s="14" t="s">
        <v>526</v>
      </c>
      <c r="H231" s="16"/>
    </row>
    <row r="232" ht="14.25" spans="1:8">
      <c r="A232" s="12">
        <v>230</v>
      </c>
      <c r="B232" s="13" t="s">
        <v>9</v>
      </c>
      <c r="C232" s="14" t="s">
        <v>533</v>
      </c>
      <c r="D232" s="13" t="s">
        <v>11</v>
      </c>
      <c r="E232" s="15" t="str">
        <f>MID(F232,7,8)</f>
        <v>19520814</v>
      </c>
      <c r="F232" s="14" t="s">
        <v>534</v>
      </c>
      <c r="G232" s="14" t="s">
        <v>535</v>
      </c>
      <c r="H232" s="16"/>
    </row>
    <row r="233" ht="14.25" spans="1:8">
      <c r="A233" s="12">
        <v>231</v>
      </c>
      <c r="B233" s="13" t="s">
        <v>9</v>
      </c>
      <c r="C233" s="14" t="s">
        <v>536</v>
      </c>
      <c r="D233" s="13" t="s">
        <v>24</v>
      </c>
      <c r="E233" s="15" t="str">
        <f>MID(F233,7,8)</f>
        <v>19520807</v>
      </c>
      <c r="F233" s="14" t="s">
        <v>537</v>
      </c>
      <c r="G233" s="14" t="s">
        <v>535</v>
      </c>
      <c r="H233" s="16"/>
    </row>
    <row r="234" ht="14.25" spans="1:8">
      <c r="A234" s="12">
        <v>232</v>
      </c>
      <c r="B234" s="13" t="s">
        <v>9</v>
      </c>
      <c r="C234" s="14" t="s">
        <v>538</v>
      </c>
      <c r="D234" s="13" t="s">
        <v>24</v>
      </c>
      <c r="E234" s="15" t="str">
        <f>MID(F234,7,8)</f>
        <v>19520709</v>
      </c>
      <c r="F234" s="14" t="s">
        <v>539</v>
      </c>
      <c r="G234" s="14" t="s">
        <v>535</v>
      </c>
      <c r="H234" s="16"/>
    </row>
    <row r="235" ht="14.25" spans="1:8">
      <c r="A235" s="12">
        <v>233</v>
      </c>
      <c r="B235" s="13" t="s">
        <v>9</v>
      </c>
      <c r="C235" s="14" t="s">
        <v>540</v>
      </c>
      <c r="D235" s="13" t="s">
        <v>24</v>
      </c>
      <c r="E235" s="15" t="str">
        <f>MID(F235,7,8)</f>
        <v>19520703</v>
      </c>
      <c r="F235" s="14" t="s">
        <v>541</v>
      </c>
      <c r="G235" s="14" t="s">
        <v>542</v>
      </c>
      <c r="H235" s="16"/>
    </row>
    <row r="236" ht="14.25" spans="1:8">
      <c r="A236" s="12">
        <v>234</v>
      </c>
      <c r="B236" s="13" t="s">
        <v>9</v>
      </c>
      <c r="C236" s="14" t="s">
        <v>543</v>
      </c>
      <c r="D236" s="13" t="s">
        <v>24</v>
      </c>
      <c r="E236" s="15" t="str">
        <f>MID(F236,7,8)</f>
        <v>19520613</v>
      </c>
      <c r="F236" s="14" t="s">
        <v>544</v>
      </c>
      <c r="G236" s="14" t="s">
        <v>542</v>
      </c>
      <c r="H236" s="16"/>
    </row>
    <row r="237" ht="14.25" spans="1:8">
      <c r="A237" s="12">
        <v>235</v>
      </c>
      <c r="B237" s="13" t="s">
        <v>9</v>
      </c>
      <c r="C237" s="14" t="s">
        <v>545</v>
      </c>
      <c r="D237" s="13" t="s">
        <v>24</v>
      </c>
      <c r="E237" s="15" t="str">
        <f>MID(F237,7,8)</f>
        <v>19520413</v>
      </c>
      <c r="F237" s="14" t="s">
        <v>546</v>
      </c>
      <c r="G237" s="14" t="s">
        <v>547</v>
      </c>
      <c r="H237" s="16"/>
    </row>
    <row r="238" ht="14.25" spans="1:8">
      <c r="A238" s="12">
        <v>236</v>
      </c>
      <c r="B238" s="13" t="s">
        <v>9</v>
      </c>
      <c r="C238" s="14" t="s">
        <v>548</v>
      </c>
      <c r="D238" s="13" t="s">
        <v>24</v>
      </c>
      <c r="E238" s="15" t="str">
        <f>MID(F238,7,8)</f>
        <v>19520412</v>
      </c>
      <c r="F238" s="14" t="s">
        <v>549</v>
      </c>
      <c r="G238" s="14">
        <v>13789716928</v>
      </c>
      <c r="H238" s="16"/>
    </row>
    <row r="239" ht="14.25" spans="1:8">
      <c r="A239" s="12">
        <v>237</v>
      </c>
      <c r="B239" s="13" t="s">
        <v>9</v>
      </c>
      <c r="C239" s="14" t="s">
        <v>550</v>
      </c>
      <c r="D239" s="13" t="s">
        <v>24</v>
      </c>
      <c r="E239" s="15" t="str">
        <f>MID(F239,7,8)</f>
        <v>19520403</v>
      </c>
      <c r="F239" s="14" t="s">
        <v>551</v>
      </c>
      <c r="G239" s="14" t="s">
        <v>547</v>
      </c>
      <c r="H239" s="16"/>
    </row>
    <row r="240" ht="14.25" spans="1:8">
      <c r="A240" s="12">
        <v>238</v>
      </c>
      <c r="B240" s="13" t="s">
        <v>9</v>
      </c>
      <c r="C240" s="14" t="s">
        <v>552</v>
      </c>
      <c r="D240" s="13" t="s">
        <v>24</v>
      </c>
      <c r="E240" s="15" t="str">
        <f>MID(F240,7,8)</f>
        <v>19520303</v>
      </c>
      <c r="F240" s="14" t="s">
        <v>553</v>
      </c>
      <c r="G240" s="14" t="s">
        <v>547</v>
      </c>
      <c r="H240" s="16"/>
    </row>
    <row r="241" ht="14.25" spans="1:8">
      <c r="A241" s="12">
        <v>239</v>
      </c>
      <c r="B241" s="13" t="s">
        <v>9</v>
      </c>
      <c r="C241" s="14" t="s">
        <v>554</v>
      </c>
      <c r="D241" s="13" t="s">
        <v>11</v>
      </c>
      <c r="E241" s="15" t="str">
        <f>MID(F241,7,8)</f>
        <v>19520222</v>
      </c>
      <c r="F241" s="14" t="s">
        <v>555</v>
      </c>
      <c r="G241" s="14" t="s">
        <v>556</v>
      </c>
      <c r="H241" s="16"/>
    </row>
    <row r="242" ht="14.25" spans="1:8">
      <c r="A242" s="12">
        <v>240</v>
      </c>
      <c r="B242" s="13" t="s">
        <v>9</v>
      </c>
      <c r="C242" s="14" t="s">
        <v>557</v>
      </c>
      <c r="D242" s="13" t="s">
        <v>24</v>
      </c>
      <c r="E242" s="15" t="str">
        <f>MID(F242,7,8)</f>
        <v>19520213</v>
      </c>
      <c r="F242" s="14" t="s">
        <v>558</v>
      </c>
      <c r="G242" s="14" t="s">
        <v>556</v>
      </c>
      <c r="H242" s="16"/>
    </row>
    <row r="243" ht="14.25" spans="1:8">
      <c r="A243" s="12">
        <v>241</v>
      </c>
      <c r="B243" s="13" t="s">
        <v>9</v>
      </c>
      <c r="C243" s="14" t="s">
        <v>559</v>
      </c>
      <c r="D243" s="13" t="s">
        <v>11</v>
      </c>
      <c r="E243" s="15" t="str">
        <f>MID(F243,7,8)</f>
        <v>19520115</v>
      </c>
      <c r="F243" s="14" t="s">
        <v>560</v>
      </c>
      <c r="G243" s="14" t="s">
        <v>556</v>
      </c>
      <c r="H243" s="16"/>
    </row>
    <row r="244" ht="14.25" spans="1:8">
      <c r="A244" s="12">
        <v>242</v>
      </c>
      <c r="B244" s="13" t="s">
        <v>9</v>
      </c>
      <c r="C244" s="14" t="s">
        <v>224</v>
      </c>
      <c r="D244" s="13" t="s">
        <v>24</v>
      </c>
      <c r="E244" s="15" t="str">
        <f>MID(F244,7,8)</f>
        <v>19520101</v>
      </c>
      <c r="F244" s="14" t="s">
        <v>561</v>
      </c>
      <c r="G244" s="14" t="s">
        <v>556</v>
      </c>
      <c r="H244" s="16"/>
    </row>
    <row r="245" ht="14.25" spans="1:8">
      <c r="A245" s="12">
        <v>243</v>
      </c>
      <c r="B245" s="13" t="s">
        <v>9</v>
      </c>
      <c r="C245" s="14" t="s">
        <v>562</v>
      </c>
      <c r="D245" s="13" t="s">
        <v>11</v>
      </c>
      <c r="E245" s="15" t="str">
        <f>MID(F245,7,8)</f>
        <v>19511225</v>
      </c>
      <c r="F245" s="14" t="s">
        <v>563</v>
      </c>
      <c r="G245" s="14" t="s">
        <v>564</v>
      </c>
      <c r="H245" s="16"/>
    </row>
    <row r="246" ht="14.25" spans="1:8">
      <c r="A246" s="12">
        <v>244</v>
      </c>
      <c r="B246" s="13" t="s">
        <v>9</v>
      </c>
      <c r="C246" s="14" t="s">
        <v>565</v>
      </c>
      <c r="D246" s="13" t="s">
        <v>24</v>
      </c>
      <c r="E246" s="15" t="str">
        <f>MID(F246,7,8)</f>
        <v>19511219</v>
      </c>
      <c r="F246" s="14" t="s">
        <v>566</v>
      </c>
      <c r="G246" s="14" t="s">
        <v>564</v>
      </c>
      <c r="H246" s="16"/>
    </row>
    <row r="247" ht="14.25" spans="1:8">
      <c r="A247" s="12">
        <v>245</v>
      </c>
      <c r="B247" s="13" t="s">
        <v>9</v>
      </c>
      <c r="C247" s="14" t="s">
        <v>567</v>
      </c>
      <c r="D247" s="13" t="s">
        <v>24</v>
      </c>
      <c r="E247" s="15" t="str">
        <f>MID(F247,7,8)</f>
        <v>19511217</v>
      </c>
      <c r="F247" s="14" t="s">
        <v>568</v>
      </c>
      <c r="G247" s="14" t="s">
        <v>569</v>
      </c>
      <c r="H247" s="16"/>
    </row>
    <row r="248" ht="14.25" spans="1:8">
      <c r="A248" s="12">
        <v>246</v>
      </c>
      <c r="B248" s="13" t="s">
        <v>9</v>
      </c>
      <c r="C248" s="14" t="s">
        <v>570</v>
      </c>
      <c r="D248" s="13" t="s">
        <v>24</v>
      </c>
      <c r="E248" s="15" t="str">
        <f>MID(F248,7,8)</f>
        <v>19511107</v>
      </c>
      <c r="F248" s="14" t="s">
        <v>571</v>
      </c>
      <c r="G248" s="14" t="s">
        <v>471</v>
      </c>
      <c r="H248" s="16"/>
    </row>
    <row r="249" ht="14.25" spans="1:8">
      <c r="A249" s="12">
        <v>247</v>
      </c>
      <c r="B249" s="13" t="s">
        <v>9</v>
      </c>
      <c r="C249" s="14" t="s">
        <v>572</v>
      </c>
      <c r="D249" s="13" t="s">
        <v>24</v>
      </c>
      <c r="E249" s="15" t="str">
        <f>MID(F249,7,8)</f>
        <v>19511010</v>
      </c>
      <c r="F249" s="14" t="s">
        <v>573</v>
      </c>
      <c r="G249" s="14" t="s">
        <v>471</v>
      </c>
      <c r="H249" s="16"/>
    </row>
    <row r="250" ht="14.25" spans="1:8">
      <c r="A250" s="12">
        <v>248</v>
      </c>
      <c r="B250" s="13" t="s">
        <v>9</v>
      </c>
      <c r="C250" s="14" t="s">
        <v>574</v>
      </c>
      <c r="D250" s="13" t="s">
        <v>11</v>
      </c>
      <c r="E250" s="15" t="str">
        <f>MID(F250,7,8)</f>
        <v>19511009</v>
      </c>
      <c r="F250" s="27" t="s">
        <v>575</v>
      </c>
      <c r="G250" s="14">
        <v>15947345258</v>
      </c>
      <c r="H250" s="16"/>
    </row>
    <row r="251" ht="14.25" spans="1:8">
      <c r="A251" s="12">
        <v>249</v>
      </c>
      <c r="B251" s="13" t="s">
        <v>9</v>
      </c>
      <c r="C251" s="14" t="s">
        <v>576</v>
      </c>
      <c r="D251" s="13" t="s">
        <v>24</v>
      </c>
      <c r="E251" s="15" t="str">
        <f>MID(F251,7,8)</f>
        <v>19510907</v>
      </c>
      <c r="F251" s="14" t="s">
        <v>577</v>
      </c>
      <c r="G251" s="14" t="s">
        <v>104</v>
      </c>
      <c r="H251" s="16"/>
    </row>
    <row r="252" ht="14.25" spans="1:8">
      <c r="A252" s="12">
        <v>250</v>
      </c>
      <c r="B252" s="13" t="s">
        <v>9</v>
      </c>
      <c r="C252" s="14" t="s">
        <v>578</v>
      </c>
      <c r="D252" s="13" t="s">
        <v>24</v>
      </c>
      <c r="E252" s="15" t="str">
        <f>MID(F252,7,8)</f>
        <v>19510827</v>
      </c>
      <c r="F252" s="14" t="s">
        <v>579</v>
      </c>
      <c r="G252" s="14" t="s">
        <v>104</v>
      </c>
      <c r="H252" s="16"/>
    </row>
    <row r="253" ht="14.25" spans="1:8">
      <c r="A253" s="12">
        <v>251</v>
      </c>
      <c r="B253" s="13" t="s">
        <v>9</v>
      </c>
      <c r="C253" s="14" t="s">
        <v>580</v>
      </c>
      <c r="D253" s="13" t="s">
        <v>24</v>
      </c>
      <c r="E253" s="15" t="str">
        <f>MID(F253,7,8)</f>
        <v>19510812</v>
      </c>
      <c r="F253" s="14" t="s">
        <v>581</v>
      </c>
      <c r="G253" s="14" t="s">
        <v>547</v>
      </c>
      <c r="H253" s="16"/>
    </row>
    <row r="254" ht="14.25" spans="1:8">
      <c r="A254" s="12">
        <v>252</v>
      </c>
      <c r="B254" s="13" t="s">
        <v>9</v>
      </c>
      <c r="C254" s="14" t="s">
        <v>582</v>
      </c>
      <c r="D254" s="13" t="s">
        <v>24</v>
      </c>
      <c r="E254" s="15" t="str">
        <f>MID(F254,7,8)</f>
        <v>19510809</v>
      </c>
      <c r="F254" s="14" t="s">
        <v>583</v>
      </c>
      <c r="G254" s="14" t="s">
        <v>584</v>
      </c>
      <c r="H254" s="16"/>
    </row>
    <row r="255" ht="14.25" spans="1:8">
      <c r="A255" s="12">
        <v>253</v>
      </c>
      <c r="B255" s="13" t="s">
        <v>9</v>
      </c>
      <c r="C255" s="14" t="s">
        <v>585</v>
      </c>
      <c r="D255" s="13" t="s">
        <v>11</v>
      </c>
      <c r="E255" s="15" t="str">
        <f>MID(F255,7,8)</f>
        <v>19510802</v>
      </c>
      <c r="F255" s="14" t="s">
        <v>586</v>
      </c>
      <c r="G255" s="14" t="s">
        <v>564</v>
      </c>
      <c r="H255" s="16"/>
    </row>
    <row r="256" ht="14.25" spans="1:8">
      <c r="A256" s="12">
        <v>254</v>
      </c>
      <c r="B256" s="13" t="s">
        <v>9</v>
      </c>
      <c r="C256" s="14" t="s">
        <v>587</v>
      </c>
      <c r="D256" s="13" t="s">
        <v>24</v>
      </c>
      <c r="E256" s="15" t="str">
        <f>MID(F256,7,8)</f>
        <v>19510801</v>
      </c>
      <c r="F256" s="14" t="s">
        <v>588</v>
      </c>
      <c r="G256" s="14" t="s">
        <v>584</v>
      </c>
      <c r="H256" s="16"/>
    </row>
    <row r="257" ht="14.25" spans="1:8">
      <c r="A257" s="12">
        <v>255</v>
      </c>
      <c r="B257" s="13" t="s">
        <v>9</v>
      </c>
      <c r="C257" s="14" t="s">
        <v>589</v>
      </c>
      <c r="D257" s="13" t="s">
        <v>11</v>
      </c>
      <c r="E257" s="15" t="str">
        <f>MID(F257,7,8)</f>
        <v>19510715</v>
      </c>
      <c r="F257" s="14" t="s">
        <v>590</v>
      </c>
      <c r="G257" s="14" t="s">
        <v>584</v>
      </c>
      <c r="H257" s="16"/>
    </row>
    <row r="258" ht="14.25" spans="1:8">
      <c r="A258" s="12">
        <v>256</v>
      </c>
      <c r="B258" s="13" t="s">
        <v>9</v>
      </c>
      <c r="C258" s="14" t="s">
        <v>591</v>
      </c>
      <c r="D258" s="13" t="s">
        <v>11</v>
      </c>
      <c r="E258" s="15" t="str">
        <f>MID(F258,7,8)</f>
        <v>19510714</v>
      </c>
      <c r="F258" s="14" t="s">
        <v>592</v>
      </c>
      <c r="G258" s="14" t="s">
        <v>584</v>
      </c>
      <c r="H258" s="16"/>
    </row>
    <row r="259" ht="14.25" spans="1:8">
      <c r="A259" s="12">
        <v>257</v>
      </c>
      <c r="B259" s="13" t="s">
        <v>9</v>
      </c>
      <c r="C259" s="14" t="s">
        <v>593</v>
      </c>
      <c r="D259" s="13" t="s">
        <v>11</v>
      </c>
      <c r="E259" s="15" t="str">
        <f>MID(F259,7,8)</f>
        <v>19510710</v>
      </c>
      <c r="F259" s="14" t="s">
        <v>594</v>
      </c>
      <c r="G259" s="14" t="s">
        <v>595</v>
      </c>
      <c r="H259" s="16"/>
    </row>
    <row r="260" ht="14.25" spans="1:8">
      <c r="A260" s="12">
        <v>258</v>
      </c>
      <c r="B260" s="13" t="s">
        <v>9</v>
      </c>
      <c r="C260" s="14" t="s">
        <v>596</v>
      </c>
      <c r="D260" s="13" t="s">
        <v>11</v>
      </c>
      <c r="E260" s="15" t="str">
        <f>MID(F260,7,8)</f>
        <v>19510620</v>
      </c>
      <c r="F260" s="14" t="s">
        <v>597</v>
      </c>
      <c r="G260" s="14" t="s">
        <v>595</v>
      </c>
      <c r="H260" s="16"/>
    </row>
    <row r="261" ht="14.25" spans="1:8">
      <c r="A261" s="12">
        <v>259</v>
      </c>
      <c r="B261" s="13" t="s">
        <v>9</v>
      </c>
      <c r="C261" s="14" t="s">
        <v>598</v>
      </c>
      <c r="D261" s="13" t="s">
        <v>11</v>
      </c>
      <c r="E261" s="15" t="str">
        <f>MID(F261,7,8)</f>
        <v>19510529</v>
      </c>
      <c r="F261" s="14" t="s">
        <v>599</v>
      </c>
      <c r="G261" s="14" t="s">
        <v>595</v>
      </c>
      <c r="H261" s="16"/>
    </row>
    <row r="262" ht="14.25" spans="1:8">
      <c r="A262" s="12">
        <v>260</v>
      </c>
      <c r="B262" s="13" t="s">
        <v>9</v>
      </c>
      <c r="C262" s="14" t="s">
        <v>600</v>
      </c>
      <c r="D262" s="13" t="s">
        <v>11</v>
      </c>
      <c r="E262" s="15" t="str">
        <f>MID(F262,7,8)</f>
        <v>19510202</v>
      </c>
      <c r="F262" s="14" t="s">
        <v>601</v>
      </c>
      <c r="G262" s="14" t="s">
        <v>595</v>
      </c>
      <c r="H262" s="16"/>
    </row>
    <row r="263" ht="14.25" spans="1:8">
      <c r="A263" s="12">
        <v>261</v>
      </c>
      <c r="B263" s="13" t="s">
        <v>9</v>
      </c>
      <c r="C263" s="14" t="s">
        <v>602</v>
      </c>
      <c r="D263" s="13" t="s">
        <v>24</v>
      </c>
      <c r="E263" s="15" t="str">
        <f>MID(F263,7,8)</f>
        <v>19501214</v>
      </c>
      <c r="F263" s="14" t="s">
        <v>603</v>
      </c>
      <c r="G263" s="14" t="s">
        <v>604</v>
      </c>
      <c r="H263" s="16"/>
    </row>
    <row r="264" ht="14.25" spans="1:8">
      <c r="A264" s="12">
        <v>262</v>
      </c>
      <c r="B264" s="13" t="s">
        <v>9</v>
      </c>
      <c r="C264" s="14" t="s">
        <v>300</v>
      </c>
      <c r="D264" s="13" t="s">
        <v>11</v>
      </c>
      <c r="E264" s="15" t="str">
        <f>MID(F264,7,8)</f>
        <v>19501207</v>
      </c>
      <c r="F264" s="14" t="s">
        <v>605</v>
      </c>
      <c r="G264" s="14" t="s">
        <v>604</v>
      </c>
      <c r="H264" s="16"/>
    </row>
    <row r="265" ht="14.25" spans="1:8">
      <c r="A265" s="12">
        <v>263</v>
      </c>
      <c r="B265" s="13" t="s">
        <v>9</v>
      </c>
      <c r="C265" s="14" t="s">
        <v>606</v>
      </c>
      <c r="D265" s="13" t="s">
        <v>11</v>
      </c>
      <c r="E265" s="15" t="str">
        <f>MID(F265,7,8)</f>
        <v>19500910</v>
      </c>
      <c r="F265" s="14" t="s">
        <v>607</v>
      </c>
      <c r="G265" s="14" t="s">
        <v>604</v>
      </c>
      <c r="H265" s="16"/>
    </row>
    <row r="266" ht="14.25" spans="1:8">
      <c r="A266" s="12">
        <v>264</v>
      </c>
      <c r="B266" s="13" t="s">
        <v>9</v>
      </c>
      <c r="C266" s="14" t="s">
        <v>608</v>
      </c>
      <c r="D266" s="13" t="s">
        <v>11</v>
      </c>
      <c r="E266" s="15" t="str">
        <f>MID(F266,7,8)</f>
        <v>19500801</v>
      </c>
      <c r="F266" s="14" t="s">
        <v>609</v>
      </c>
      <c r="G266" s="14" t="s">
        <v>604</v>
      </c>
      <c r="H266" s="16"/>
    </row>
    <row r="267" ht="14.25" spans="1:8">
      <c r="A267" s="12">
        <v>265</v>
      </c>
      <c r="B267" s="13" t="s">
        <v>9</v>
      </c>
      <c r="C267" s="14" t="s">
        <v>610</v>
      </c>
      <c r="D267" s="13" t="s">
        <v>24</v>
      </c>
      <c r="E267" s="15" t="str">
        <f>MID(F267,7,8)</f>
        <v>19500519</v>
      </c>
      <c r="F267" s="14" t="s">
        <v>611</v>
      </c>
      <c r="G267" s="14" t="s">
        <v>604</v>
      </c>
      <c r="H267" s="16"/>
    </row>
    <row r="268" ht="14.25" spans="1:8">
      <c r="A268" s="12">
        <v>266</v>
      </c>
      <c r="B268" s="13" t="s">
        <v>9</v>
      </c>
      <c r="C268" s="14" t="s">
        <v>612</v>
      </c>
      <c r="D268" s="13" t="s">
        <v>11</v>
      </c>
      <c r="E268" s="15" t="str">
        <f>MID(F268,7,8)</f>
        <v>19500319</v>
      </c>
      <c r="F268" s="14" t="s">
        <v>613</v>
      </c>
      <c r="G268" s="14" t="s">
        <v>604</v>
      </c>
      <c r="H268" s="16"/>
    </row>
    <row r="269" ht="14.25" spans="1:8">
      <c r="A269" s="12">
        <v>267</v>
      </c>
      <c r="B269" s="13" t="s">
        <v>9</v>
      </c>
      <c r="C269" s="14" t="s">
        <v>614</v>
      </c>
      <c r="D269" s="13" t="s">
        <v>24</v>
      </c>
      <c r="E269" s="15" t="str">
        <f>MID(F269,7,8)</f>
        <v>19500310</v>
      </c>
      <c r="F269" s="14" t="s">
        <v>615</v>
      </c>
      <c r="G269" s="14" t="s">
        <v>616</v>
      </c>
      <c r="H269" s="16"/>
    </row>
    <row r="270" ht="14.25" spans="1:8">
      <c r="A270" s="12">
        <v>268</v>
      </c>
      <c r="B270" s="13" t="s">
        <v>9</v>
      </c>
      <c r="C270" s="14" t="s">
        <v>617</v>
      </c>
      <c r="D270" s="13" t="s">
        <v>24</v>
      </c>
      <c r="E270" s="15" t="str">
        <f>MID(F270,7,8)</f>
        <v>19500306</v>
      </c>
      <c r="F270" s="14" t="s">
        <v>618</v>
      </c>
      <c r="G270" s="14" t="s">
        <v>616</v>
      </c>
      <c r="H270" s="16"/>
    </row>
    <row r="271" ht="14.25" spans="1:8">
      <c r="A271" s="12">
        <v>269</v>
      </c>
      <c r="B271" s="13" t="s">
        <v>9</v>
      </c>
      <c r="C271" s="14" t="s">
        <v>619</v>
      </c>
      <c r="D271" s="13" t="s">
        <v>24</v>
      </c>
      <c r="E271" s="15" t="str">
        <f>MID(F271,7,8)</f>
        <v>19500306</v>
      </c>
      <c r="F271" s="14" t="s">
        <v>620</v>
      </c>
      <c r="G271" s="14" t="s">
        <v>616</v>
      </c>
      <c r="H271" s="16"/>
    </row>
    <row r="272" ht="14.25" spans="1:8">
      <c r="A272" s="12">
        <v>270</v>
      </c>
      <c r="B272" s="13" t="s">
        <v>9</v>
      </c>
      <c r="C272" s="14" t="s">
        <v>621</v>
      </c>
      <c r="D272" s="13" t="s">
        <v>11</v>
      </c>
      <c r="E272" s="15" t="str">
        <f>MID(F272,7,8)</f>
        <v>19500208</v>
      </c>
      <c r="F272" s="14" t="s">
        <v>622</v>
      </c>
      <c r="G272" s="14" t="s">
        <v>623</v>
      </c>
      <c r="H272" s="16"/>
    </row>
    <row r="273" ht="14.25" spans="1:8">
      <c r="A273" s="12">
        <v>271</v>
      </c>
      <c r="B273" s="13" t="s">
        <v>9</v>
      </c>
      <c r="C273" s="14" t="s">
        <v>624</v>
      </c>
      <c r="D273" s="13" t="s">
        <v>11</v>
      </c>
      <c r="E273" s="15" t="str">
        <f>MID(F273,7,8)</f>
        <v>19491227</v>
      </c>
      <c r="F273" s="14" t="s">
        <v>625</v>
      </c>
      <c r="G273" s="14" t="s">
        <v>623</v>
      </c>
      <c r="H273" s="16"/>
    </row>
    <row r="274" ht="14.25" spans="1:8">
      <c r="A274" s="12">
        <v>272</v>
      </c>
      <c r="B274" s="13" t="s">
        <v>9</v>
      </c>
      <c r="C274" s="14" t="s">
        <v>626</v>
      </c>
      <c r="D274" s="13" t="s">
        <v>24</v>
      </c>
      <c r="E274" s="15" t="str">
        <f>MID(F274,7,8)</f>
        <v>19491215</v>
      </c>
      <c r="F274" s="14" t="s">
        <v>627</v>
      </c>
      <c r="G274" s="14" t="s">
        <v>623</v>
      </c>
      <c r="H274" s="16"/>
    </row>
    <row r="275" ht="14.25" spans="1:8">
      <c r="A275" s="12">
        <v>273</v>
      </c>
      <c r="B275" s="13" t="s">
        <v>9</v>
      </c>
      <c r="C275" s="14" t="s">
        <v>628</v>
      </c>
      <c r="D275" s="13" t="s">
        <v>24</v>
      </c>
      <c r="E275" s="15" t="str">
        <f>MID(F275,7,8)</f>
        <v>19491122</v>
      </c>
      <c r="F275" s="14" t="s">
        <v>629</v>
      </c>
      <c r="G275" s="14" t="s">
        <v>630</v>
      </c>
      <c r="H275" s="16"/>
    </row>
    <row r="276" ht="14.25" spans="1:8">
      <c r="A276" s="12">
        <v>274</v>
      </c>
      <c r="B276" s="13" t="s">
        <v>9</v>
      </c>
      <c r="C276" s="14" t="s">
        <v>631</v>
      </c>
      <c r="D276" s="13" t="s">
        <v>24</v>
      </c>
      <c r="E276" s="15" t="str">
        <f>MID(F276,7,8)</f>
        <v>19490917</v>
      </c>
      <c r="F276" s="14" t="s">
        <v>632</v>
      </c>
      <c r="G276" s="14" t="s">
        <v>630</v>
      </c>
      <c r="H276" s="16"/>
    </row>
    <row r="277" ht="14.25" spans="1:8">
      <c r="A277" s="12">
        <v>275</v>
      </c>
      <c r="B277" s="13" t="s">
        <v>9</v>
      </c>
      <c r="C277" s="14" t="s">
        <v>633</v>
      </c>
      <c r="D277" s="13" t="s">
        <v>11</v>
      </c>
      <c r="E277" s="15" t="str">
        <f>MID(F277,7,8)</f>
        <v>19490715</v>
      </c>
      <c r="F277" s="14" t="s">
        <v>634</v>
      </c>
      <c r="G277" s="14" t="s">
        <v>630</v>
      </c>
      <c r="H277" s="16"/>
    </row>
    <row r="278" ht="14.25" spans="1:8">
      <c r="A278" s="12">
        <v>276</v>
      </c>
      <c r="B278" s="13" t="s">
        <v>9</v>
      </c>
      <c r="C278" s="14" t="s">
        <v>635</v>
      </c>
      <c r="D278" s="13" t="s">
        <v>24</v>
      </c>
      <c r="E278" s="15" t="str">
        <f>MID(F278,7,8)</f>
        <v>19490714</v>
      </c>
      <c r="F278" s="14" t="s">
        <v>636</v>
      </c>
      <c r="G278" s="14" t="s">
        <v>637</v>
      </c>
      <c r="H278" s="16"/>
    </row>
    <row r="279" ht="14.25" spans="1:8">
      <c r="A279" s="12">
        <v>277</v>
      </c>
      <c r="B279" s="13" t="s">
        <v>9</v>
      </c>
      <c r="C279" s="14" t="s">
        <v>638</v>
      </c>
      <c r="D279" s="13" t="s">
        <v>24</v>
      </c>
      <c r="E279" s="15" t="str">
        <f>MID(F279,7,8)</f>
        <v>19490701</v>
      </c>
      <c r="F279" s="14" t="s">
        <v>639</v>
      </c>
      <c r="G279" s="14" t="s">
        <v>637</v>
      </c>
      <c r="H279" s="16"/>
    </row>
    <row r="280" ht="14.25" spans="1:8">
      <c r="A280" s="12">
        <v>278</v>
      </c>
      <c r="B280" s="13" t="s">
        <v>9</v>
      </c>
      <c r="C280" s="14" t="s">
        <v>640</v>
      </c>
      <c r="D280" s="13" t="s">
        <v>24</v>
      </c>
      <c r="E280" s="15" t="str">
        <f>MID(F280,7,8)</f>
        <v>19490323</v>
      </c>
      <c r="F280" s="14" t="s">
        <v>641</v>
      </c>
      <c r="G280" s="14" t="s">
        <v>642</v>
      </c>
      <c r="H280" s="16"/>
    </row>
    <row r="281" ht="14.25" spans="1:8">
      <c r="A281" s="12">
        <v>279</v>
      </c>
      <c r="B281" s="13" t="s">
        <v>9</v>
      </c>
      <c r="C281" s="14" t="s">
        <v>643</v>
      </c>
      <c r="D281" s="13" t="s">
        <v>24</v>
      </c>
      <c r="E281" s="15" t="str">
        <f>MID(F281,7,8)</f>
        <v>19481229</v>
      </c>
      <c r="F281" s="14" t="s">
        <v>644</v>
      </c>
      <c r="G281" s="14" t="s">
        <v>642</v>
      </c>
      <c r="H281" s="16"/>
    </row>
    <row r="282" ht="14.25" spans="1:8">
      <c r="A282" s="12">
        <v>280</v>
      </c>
      <c r="B282" s="13" t="s">
        <v>9</v>
      </c>
      <c r="C282" s="14" t="s">
        <v>645</v>
      </c>
      <c r="D282" s="13" t="s">
        <v>11</v>
      </c>
      <c r="E282" s="15" t="str">
        <f>MID(F282,7,8)</f>
        <v>19481221</v>
      </c>
      <c r="F282" s="14" t="s">
        <v>646</v>
      </c>
      <c r="G282" s="14" t="s">
        <v>642</v>
      </c>
      <c r="H282" s="16"/>
    </row>
    <row r="283" ht="14.25" spans="1:8">
      <c r="A283" s="12">
        <v>281</v>
      </c>
      <c r="B283" s="13" t="s">
        <v>9</v>
      </c>
      <c r="C283" s="14" t="s">
        <v>647</v>
      </c>
      <c r="D283" s="13" t="s">
        <v>11</v>
      </c>
      <c r="E283" s="15" t="str">
        <f>MID(F283,7,8)</f>
        <v>19481216</v>
      </c>
      <c r="F283" s="14" t="s">
        <v>648</v>
      </c>
      <c r="G283" s="14" t="s">
        <v>616</v>
      </c>
      <c r="H283" s="16"/>
    </row>
    <row r="284" ht="14.25" spans="1:8">
      <c r="A284" s="12">
        <v>282</v>
      </c>
      <c r="B284" s="13" t="s">
        <v>9</v>
      </c>
      <c r="C284" s="14" t="s">
        <v>649</v>
      </c>
      <c r="D284" s="13" t="s">
        <v>24</v>
      </c>
      <c r="E284" s="15" t="str">
        <f>MID(F284,7,8)</f>
        <v>19481209</v>
      </c>
      <c r="F284" s="14" t="s">
        <v>650</v>
      </c>
      <c r="G284" s="14" t="s">
        <v>651</v>
      </c>
      <c r="H284" s="16"/>
    </row>
    <row r="285" ht="14.25" spans="1:8">
      <c r="A285" s="12">
        <v>283</v>
      </c>
      <c r="B285" s="13" t="s">
        <v>9</v>
      </c>
      <c r="C285" s="14" t="s">
        <v>652</v>
      </c>
      <c r="D285" s="13" t="s">
        <v>11</v>
      </c>
      <c r="E285" s="15" t="str">
        <f>MID(F285,7,8)</f>
        <v>19481128</v>
      </c>
      <c r="F285" s="14" t="s">
        <v>653</v>
      </c>
      <c r="G285" s="14" t="s">
        <v>651</v>
      </c>
      <c r="H285" s="16"/>
    </row>
    <row r="286" ht="14.25" spans="1:8">
      <c r="A286" s="12">
        <v>284</v>
      </c>
      <c r="B286" s="13" t="s">
        <v>9</v>
      </c>
      <c r="C286" s="14" t="s">
        <v>654</v>
      </c>
      <c r="D286" s="13" t="s">
        <v>11</v>
      </c>
      <c r="E286" s="15" t="str">
        <f>MID(F286,7,8)</f>
        <v>19481124</v>
      </c>
      <c r="F286" s="14" t="s">
        <v>655</v>
      </c>
      <c r="G286" s="14">
        <v>15144803253</v>
      </c>
      <c r="H286" s="16"/>
    </row>
    <row r="287" ht="14.25" spans="1:8">
      <c r="A287" s="12">
        <v>285</v>
      </c>
      <c r="B287" s="13" t="s">
        <v>9</v>
      </c>
      <c r="C287" s="14" t="s">
        <v>656</v>
      </c>
      <c r="D287" s="13" t="s">
        <v>24</v>
      </c>
      <c r="E287" s="15" t="str">
        <f>MID(F287,7,8)</f>
        <v>19481124</v>
      </c>
      <c r="F287" s="14" t="s">
        <v>657</v>
      </c>
      <c r="G287" s="14" t="s">
        <v>651</v>
      </c>
      <c r="H287" s="16"/>
    </row>
    <row r="288" ht="14.25" spans="1:8">
      <c r="A288" s="12">
        <v>286</v>
      </c>
      <c r="B288" s="13" t="s">
        <v>9</v>
      </c>
      <c r="C288" s="14" t="s">
        <v>658</v>
      </c>
      <c r="D288" s="13" t="s">
        <v>24</v>
      </c>
      <c r="E288" s="15" t="str">
        <f>MID(F288,7,8)</f>
        <v>19481023</v>
      </c>
      <c r="F288" s="14" t="s">
        <v>659</v>
      </c>
      <c r="G288" s="14" t="s">
        <v>660</v>
      </c>
      <c r="H288" s="16"/>
    </row>
    <row r="289" ht="14.25" spans="1:8">
      <c r="A289" s="12">
        <v>287</v>
      </c>
      <c r="B289" s="13" t="s">
        <v>9</v>
      </c>
      <c r="C289" s="14" t="s">
        <v>661</v>
      </c>
      <c r="D289" s="13" t="s">
        <v>11</v>
      </c>
      <c r="E289" s="15" t="str">
        <f>MID(F289,7,8)</f>
        <v>19480819</v>
      </c>
      <c r="F289" s="14" t="s">
        <v>662</v>
      </c>
      <c r="G289" s="14" t="s">
        <v>660</v>
      </c>
      <c r="H289" s="16"/>
    </row>
    <row r="290" ht="14.25" spans="1:8">
      <c r="A290" s="12">
        <v>288</v>
      </c>
      <c r="B290" s="13" t="s">
        <v>9</v>
      </c>
      <c r="C290" s="14" t="s">
        <v>663</v>
      </c>
      <c r="D290" s="13" t="s">
        <v>24</v>
      </c>
      <c r="E290" s="15" t="str">
        <f>MID(F290,7,8)</f>
        <v>19480803</v>
      </c>
      <c r="F290" s="14" t="s">
        <v>664</v>
      </c>
      <c r="G290" s="14" t="s">
        <v>660</v>
      </c>
      <c r="H290" s="16"/>
    </row>
    <row r="291" ht="14.25" spans="1:8">
      <c r="A291" s="12">
        <v>289</v>
      </c>
      <c r="B291" s="13" t="s">
        <v>9</v>
      </c>
      <c r="C291" s="14" t="s">
        <v>665</v>
      </c>
      <c r="D291" s="13" t="s">
        <v>11</v>
      </c>
      <c r="E291" s="15" t="str">
        <f>MID(F291,7,8)</f>
        <v>19480802</v>
      </c>
      <c r="F291" s="14" t="s">
        <v>666</v>
      </c>
      <c r="G291" s="14" t="s">
        <v>660</v>
      </c>
      <c r="H291" s="16"/>
    </row>
    <row r="292" ht="14.25" spans="1:8">
      <c r="A292" s="12">
        <v>290</v>
      </c>
      <c r="B292" s="13" t="s">
        <v>9</v>
      </c>
      <c r="C292" s="14" t="s">
        <v>667</v>
      </c>
      <c r="D292" s="13" t="s">
        <v>24</v>
      </c>
      <c r="E292" s="15" t="str">
        <f>MID(F292,7,8)</f>
        <v>19480606</v>
      </c>
      <c r="F292" s="14" t="s">
        <v>668</v>
      </c>
      <c r="G292" s="14" t="s">
        <v>660</v>
      </c>
      <c r="H292" s="16"/>
    </row>
    <row r="293" ht="14.25" spans="1:8">
      <c r="A293" s="12">
        <v>291</v>
      </c>
      <c r="B293" s="13" t="s">
        <v>9</v>
      </c>
      <c r="C293" s="14" t="s">
        <v>669</v>
      </c>
      <c r="D293" s="13" t="s">
        <v>11</v>
      </c>
      <c r="E293" s="15" t="str">
        <f>MID(F293,7,8)</f>
        <v>19480127</v>
      </c>
      <c r="F293" s="14" t="s">
        <v>670</v>
      </c>
      <c r="G293" s="14" t="s">
        <v>671</v>
      </c>
      <c r="H293" s="16"/>
    </row>
    <row r="294" ht="14.25" spans="1:8">
      <c r="A294" s="12">
        <v>292</v>
      </c>
      <c r="B294" s="13" t="s">
        <v>9</v>
      </c>
      <c r="C294" s="14" t="s">
        <v>672</v>
      </c>
      <c r="D294" s="13" t="s">
        <v>24</v>
      </c>
      <c r="E294" s="15" t="str">
        <f>MID(F294,7,8)</f>
        <v>19480119</v>
      </c>
      <c r="F294" s="14" t="s">
        <v>673</v>
      </c>
      <c r="G294" s="14" t="s">
        <v>671</v>
      </c>
      <c r="H294" s="16"/>
    </row>
    <row r="295" ht="14.25" spans="1:8">
      <c r="A295" s="12">
        <v>293</v>
      </c>
      <c r="B295" s="13" t="s">
        <v>9</v>
      </c>
      <c r="C295" s="14" t="s">
        <v>674</v>
      </c>
      <c r="D295" s="13" t="s">
        <v>24</v>
      </c>
      <c r="E295" s="15" t="str">
        <f>MID(F295,7,8)</f>
        <v>19480113</v>
      </c>
      <c r="F295" s="14" t="s">
        <v>675</v>
      </c>
      <c r="G295" s="14" t="s">
        <v>671</v>
      </c>
      <c r="H295" s="16"/>
    </row>
    <row r="296" ht="14.25" spans="1:8">
      <c r="A296" s="12">
        <v>294</v>
      </c>
      <c r="B296" s="13" t="s">
        <v>9</v>
      </c>
      <c r="C296" s="14" t="s">
        <v>676</v>
      </c>
      <c r="D296" s="13" t="s">
        <v>24</v>
      </c>
      <c r="E296" s="15" t="str">
        <f>MID(F296,7,8)</f>
        <v>19480106</v>
      </c>
      <c r="F296" s="14" t="s">
        <v>677</v>
      </c>
      <c r="G296" s="14" t="s">
        <v>671</v>
      </c>
      <c r="H296" s="16"/>
    </row>
    <row r="297" ht="14.25" spans="1:8">
      <c r="A297" s="12">
        <v>295</v>
      </c>
      <c r="B297" s="13" t="s">
        <v>9</v>
      </c>
      <c r="C297" s="14" t="s">
        <v>678</v>
      </c>
      <c r="D297" s="13" t="s">
        <v>11</v>
      </c>
      <c r="E297" s="15" t="str">
        <f>MID(F297,7,8)</f>
        <v>19471229</v>
      </c>
      <c r="F297" s="14" t="s">
        <v>679</v>
      </c>
      <c r="G297" s="14" t="s">
        <v>680</v>
      </c>
      <c r="H297" s="16"/>
    </row>
    <row r="298" ht="14.25" spans="1:8">
      <c r="A298" s="12">
        <v>296</v>
      </c>
      <c r="B298" s="13" t="s">
        <v>9</v>
      </c>
      <c r="C298" s="14" t="s">
        <v>681</v>
      </c>
      <c r="D298" s="13" t="s">
        <v>24</v>
      </c>
      <c r="E298" s="15" t="str">
        <f>MID(F298,7,8)</f>
        <v>19470919</v>
      </c>
      <c r="F298" s="14" t="s">
        <v>682</v>
      </c>
      <c r="G298" s="14" t="s">
        <v>680</v>
      </c>
      <c r="H298" s="16"/>
    </row>
    <row r="299" ht="14.25" spans="1:8">
      <c r="A299" s="12">
        <v>297</v>
      </c>
      <c r="B299" s="13" t="s">
        <v>9</v>
      </c>
      <c r="C299" s="14" t="s">
        <v>683</v>
      </c>
      <c r="D299" s="13" t="s">
        <v>24</v>
      </c>
      <c r="E299" s="15" t="str">
        <f>MID(F299,7,8)</f>
        <v>19470823</v>
      </c>
      <c r="F299" s="14" t="s">
        <v>684</v>
      </c>
      <c r="G299" s="14" t="s">
        <v>685</v>
      </c>
      <c r="H299" s="16"/>
    </row>
    <row r="300" ht="14.25" spans="1:8">
      <c r="A300" s="12">
        <v>298</v>
      </c>
      <c r="B300" s="13" t="s">
        <v>9</v>
      </c>
      <c r="C300" s="14" t="s">
        <v>686</v>
      </c>
      <c r="D300" s="13" t="s">
        <v>24</v>
      </c>
      <c r="E300" s="15" t="str">
        <f>MID(F300,7,8)</f>
        <v>19470527</v>
      </c>
      <c r="F300" s="14" t="s">
        <v>687</v>
      </c>
      <c r="G300" s="14">
        <v>13948138951</v>
      </c>
      <c r="H300" s="16"/>
    </row>
    <row r="301" ht="14.25" spans="1:8">
      <c r="A301" s="12">
        <v>299</v>
      </c>
      <c r="B301" s="13" t="s">
        <v>9</v>
      </c>
      <c r="C301" s="14" t="s">
        <v>688</v>
      </c>
      <c r="D301" s="13" t="s">
        <v>24</v>
      </c>
      <c r="E301" s="15" t="str">
        <f>MID(F301,7,8)</f>
        <v>19470502</v>
      </c>
      <c r="F301" s="14" t="s">
        <v>689</v>
      </c>
      <c r="G301" s="14">
        <v>15847486423</v>
      </c>
      <c r="H301" s="16"/>
    </row>
    <row r="302" ht="14.25" spans="1:8">
      <c r="A302" s="12">
        <v>300</v>
      </c>
      <c r="B302" s="13" t="s">
        <v>9</v>
      </c>
      <c r="C302" s="14" t="s">
        <v>690</v>
      </c>
      <c r="D302" s="13" t="s">
        <v>11</v>
      </c>
      <c r="E302" s="15" t="str">
        <f>MID(F302,7,8)</f>
        <v>19470412</v>
      </c>
      <c r="F302" s="14" t="s">
        <v>691</v>
      </c>
      <c r="G302" s="14" t="s">
        <v>692</v>
      </c>
      <c r="H302" s="16"/>
    </row>
    <row r="303" ht="14.25" spans="1:8">
      <c r="A303" s="12">
        <v>301</v>
      </c>
      <c r="B303" s="13" t="s">
        <v>9</v>
      </c>
      <c r="C303" s="14" t="s">
        <v>693</v>
      </c>
      <c r="D303" s="13" t="s">
        <v>24</v>
      </c>
      <c r="E303" s="15" t="str">
        <f>MID(F303,7,8)</f>
        <v>19470313</v>
      </c>
      <c r="F303" s="14" t="s">
        <v>694</v>
      </c>
      <c r="G303" s="14" t="s">
        <v>692</v>
      </c>
      <c r="H303" s="16"/>
    </row>
    <row r="304" ht="14.25" spans="1:8">
      <c r="A304" s="12">
        <v>302</v>
      </c>
      <c r="B304" s="13" t="s">
        <v>9</v>
      </c>
      <c r="C304" s="14" t="s">
        <v>695</v>
      </c>
      <c r="D304" s="13" t="s">
        <v>11</v>
      </c>
      <c r="E304" s="15" t="str">
        <f>MID(F304,7,8)</f>
        <v>19470228</v>
      </c>
      <c r="F304" s="14" t="s">
        <v>696</v>
      </c>
      <c r="G304" s="14" t="s">
        <v>697</v>
      </c>
      <c r="H304" s="16"/>
    </row>
    <row r="305" ht="14.25" spans="1:8">
      <c r="A305" s="12">
        <v>303</v>
      </c>
      <c r="B305" s="13" t="s">
        <v>9</v>
      </c>
      <c r="C305" s="14" t="s">
        <v>698</v>
      </c>
      <c r="D305" s="13" t="s">
        <v>11</v>
      </c>
      <c r="E305" s="15" t="str">
        <f>MID(F305,7,8)</f>
        <v>19470214</v>
      </c>
      <c r="F305" s="14" t="s">
        <v>699</v>
      </c>
      <c r="G305" s="14" t="s">
        <v>697</v>
      </c>
      <c r="H305" s="16"/>
    </row>
    <row r="306" ht="14.25" spans="1:8">
      <c r="A306" s="12">
        <v>304</v>
      </c>
      <c r="B306" s="13" t="s">
        <v>9</v>
      </c>
      <c r="C306" s="14" t="s">
        <v>700</v>
      </c>
      <c r="D306" s="13" t="s">
        <v>11</v>
      </c>
      <c r="E306" s="15" t="str">
        <f>MID(F306,7,8)</f>
        <v>19470117</v>
      </c>
      <c r="F306" s="14" t="s">
        <v>701</v>
      </c>
      <c r="G306" s="14" t="s">
        <v>702</v>
      </c>
      <c r="H306" s="16"/>
    </row>
    <row r="307" ht="14.25" spans="1:8">
      <c r="A307" s="12">
        <v>305</v>
      </c>
      <c r="B307" s="13" t="s">
        <v>9</v>
      </c>
      <c r="C307" s="14" t="s">
        <v>703</v>
      </c>
      <c r="D307" s="13" t="s">
        <v>11</v>
      </c>
      <c r="E307" s="15" t="str">
        <f>MID(F307,7,8)</f>
        <v>19470105</v>
      </c>
      <c r="F307" s="14" t="s">
        <v>704</v>
      </c>
      <c r="G307" s="14" t="s">
        <v>705</v>
      </c>
      <c r="H307" s="16"/>
    </row>
    <row r="308" ht="14.25" spans="1:8">
      <c r="A308" s="12">
        <v>306</v>
      </c>
      <c r="B308" s="13" t="s">
        <v>9</v>
      </c>
      <c r="C308" s="14" t="s">
        <v>706</v>
      </c>
      <c r="D308" s="13" t="s">
        <v>11</v>
      </c>
      <c r="E308" s="15" t="str">
        <f>MID(F308,7,8)</f>
        <v>19461009</v>
      </c>
      <c r="F308" s="14" t="s">
        <v>707</v>
      </c>
      <c r="G308" s="14" t="s">
        <v>705</v>
      </c>
      <c r="H308" s="16"/>
    </row>
    <row r="309" ht="14.25" spans="1:8">
      <c r="A309" s="12">
        <v>307</v>
      </c>
      <c r="B309" s="13" t="s">
        <v>9</v>
      </c>
      <c r="C309" s="14" t="s">
        <v>708</v>
      </c>
      <c r="D309" s="13" t="s">
        <v>24</v>
      </c>
      <c r="E309" s="15" t="str">
        <f>MID(F309,7,8)</f>
        <v>19460711</v>
      </c>
      <c r="F309" s="14" t="s">
        <v>709</v>
      </c>
      <c r="G309" s="14" t="s">
        <v>705</v>
      </c>
      <c r="H309" s="16"/>
    </row>
    <row r="310" ht="14.25" spans="1:8">
      <c r="A310" s="12">
        <v>308</v>
      </c>
      <c r="B310" s="13" t="s">
        <v>9</v>
      </c>
      <c r="C310" s="14" t="s">
        <v>710</v>
      </c>
      <c r="D310" s="13" t="s">
        <v>11</v>
      </c>
      <c r="E310" s="15" t="str">
        <f>MID(F310,7,8)</f>
        <v>19460619</v>
      </c>
      <c r="F310" s="14" t="s">
        <v>711</v>
      </c>
      <c r="G310" s="14" t="s">
        <v>705</v>
      </c>
      <c r="H310" s="16"/>
    </row>
    <row r="311" ht="14.25" spans="1:8">
      <c r="A311" s="12">
        <v>309</v>
      </c>
      <c r="B311" s="13" t="s">
        <v>9</v>
      </c>
      <c r="C311" s="14" t="s">
        <v>712</v>
      </c>
      <c r="D311" s="13" t="s">
        <v>11</v>
      </c>
      <c r="E311" s="15" t="str">
        <f>MID(F311,7,8)</f>
        <v>19460613</v>
      </c>
      <c r="F311" s="14" t="s">
        <v>713</v>
      </c>
      <c r="G311" s="14" t="s">
        <v>705</v>
      </c>
      <c r="H311" s="16"/>
    </row>
    <row r="312" ht="14.25" spans="1:8">
      <c r="A312" s="12">
        <v>310</v>
      </c>
      <c r="B312" s="13" t="s">
        <v>9</v>
      </c>
      <c r="C312" s="14" t="s">
        <v>714</v>
      </c>
      <c r="D312" s="13" t="s">
        <v>11</v>
      </c>
      <c r="E312" s="15" t="str">
        <f>MID(F312,7,8)</f>
        <v>19460418</v>
      </c>
      <c r="F312" s="14" t="s">
        <v>715</v>
      </c>
      <c r="G312" s="14" t="s">
        <v>716</v>
      </c>
      <c r="H312" s="16"/>
    </row>
    <row r="313" ht="14.25" spans="1:8">
      <c r="A313" s="12">
        <v>311</v>
      </c>
      <c r="B313" s="13" t="s">
        <v>9</v>
      </c>
      <c r="C313" s="14" t="s">
        <v>717</v>
      </c>
      <c r="D313" s="13" t="s">
        <v>24</v>
      </c>
      <c r="E313" s="15" t="str">
        <f>MID(F313,7,8)</f>
        <v>19460409</v>
      </c>
      <c r="F313" s="14" t="s">
        <v>718</v>
      </c>
      <c r="G313" s="14" t="s">
        <v>716</v>
      </c>
      <c r="H313" s="16"/>
    </row>
    <row r="314" ht="14.25" spans="1:8">
      <c r="A314" s="12">
        <v>312</v>
      </c>
      <c r="B314" s="13" t="s">
        <v>9</v>
      </c>
      <c r="C314" s="14" t="s">
        <v>719</v>
      </c>
      <c r="D314" s="13" t="s">
        <v>11</v>
      </c>
      <c r="E314" s="15" t="str">
        <f>MID(F314,7,8)</f>
        <v>19451012</v>
      </c>
      <c r="F314" s="14" t="s">
        <v>720</v>
      </c>
      <c r="G314" s="14" t="s">
        <v>716</v>
      </c>
      <c r="H314" s="16"/>
    </row>
    <row r="315" ht="14.25" spans="1:8">
      <c r="A315" s="12">
        <v>313</v>
      </c>
      <c r="B315" s="13" t="s">
        <v>9</v>
      </c>
      <c r="C315" s="14" t="s">
        <v>721</v>
      </c>
      <c r="D315" s="13" t="s">
        <v>11</v>
      </c>
      <c r="E315" s="15" t="str">
        <f>MID(F315,7,8)</f>
        <v>19450727</v>
      </c>
      <c r="F315" s="14" t="s">
        <v>722</v>
      </c>
      <c r="G315" s="14" t="s">
        <v>723</v>
      </c>
      <c r="H315" s="16"/>
    </row>
    <row r="316" ht="14.25" spans="1:8">
      <c r="A316" s="12">
        <v>314</v>
      </c>
      <c r="B316" s="13" t="s">
        <v>9</v>
      </c>
      <c r="C316" s="14" t="s">
        <v>724</v>
      </c>
      <c r="D316" s="13" t="s">
        <v>24</v>
      </c>
      <c r="E316" s="15" t="str">
        <f>MID(F316,7,8)</f>
        <v>19450701</v>
      </c>
      <c r="F316" s="14" t="s">
        <v>725</v>
      </c>
      <c r="G316" s="14" t="s">
        <v>726</v>
      </c>
      <c r="H316" s="16"/>
    </row>
    <row r="317" ht="14.25" spans="1:8">
      <c r="A317" s="12">
        <v>315</v>
      </c>
      <c r="B317" s="13" t="s">
        <v>9</v>
      </c>
      <c r="C317" s="14" t="s">
        <v>727</v>
      </c>
      <c r="D317" s="13" t="s">
        <v>11</v>
      </c>
      <c r="E317" s="15" t="str">
        <f>MID(F317,7,8)</f>
        <v>19450106</v>
      </c>
      <c r="F317" s="14" t="s">
        <v>728</v>
      </c>
      <c r="G317" s="14" t="s">
        <v>726</v>
      </c>
      <c r="H317" s="16"/>
    </row>
    <row r="318" ht="14.25" spans="1:8">
      <c r="A318" s="12">
        <v>316</v>
      </c>
      <c r="B318" s="13" t="s">
        <v>9</v>
      </c>
      <c r="C318" s="14" t="s">
        <v>729</v>
      </c>
      <c r="D318" s="13" t="s">
        <v>24</v>
      </c>
      <c r="E318" s="15" t="str">
        <f>MID(F318,7,8)</f>
        <v>19441221</v>
      </c>
      <c r="F318" s="14" t="s">
        <v>730</v>
      </c>
      <c r="G318" s="14" t="s">
        <v>726</v>
      </c>
      <c r="H318" s="16"/>
    </row>
    <row r="319" ht="14.25" spans="1:8">
      <c r="A319" s="12">
        <v>317</v>
      </c>
      <c r="B319" s="13" t="s">
        <v>9</v>
      </c>
      <c r="C319" s="14" t="s">
        <v>731</v>
      </c>
      <c r="D319" s="13" t="s">
        <v>24</v>
      </c>
      <c r="E319" s="15" t="str">
        <f>MID(F319,7,8)</f>
        <v>19441102</v>
      </c>
      <c r="F319" s="14" t="s">
        <v>732</v>
      </c>
      <c r="G319" s="14" t="s">
        <v>733</v>
      </c>
      <c r="H319" s="16"/>
    </row>
    <row r="320" ht="14.25" spans="1:8">
      <c r="A320" s="12">
        <v>318</v>
      </c>
      <c r="B320" s="13" t="s">
        <v>9</v>
      </c>
      <c r="C320" s="14" t="s">
        <v>734</v>
      </c>
      <c r="D320" s="13" t="s">
        <v>24</v>
      </c>
      <c r="E320" s="15" t="str">
        <f>MID(F320,7,8)</f>
        <v>19441008</v>
      </c>
      <c r="F320" s="14" t="s">
        <v>735</v>
      </c>
      <c r="G320" s="14" t="s">
        <v>733</v>
      </c>
      <c r="H320" s="16"/>
    </row>
    <row r="321" ht="14.25" spans="1:8">
      <c r="A321" s="12">
        <v>319</v>
      </c>
      <c r="B321" s="13" t="s">
        <v>9</v>
      </c>
      <c r="C321" s="14" t="s">
        <v>736</v>
      </c>
      <c r="D321" s="13" t="s">
        <v>24</v>
      </c>
      <c r="E321" s="15" t="str">
        <f>MID(F321,7,8)</f>
        <v>19440616</v>
      </c>
      <c r="F321" s="14" t="s">
        <v>737</v>
      </c>
      <c r="G321" s="14" t="s">
        <v>733</v>
      </c>
      <c r="H321" s="16"/>
    </row>
    <row r="322" ht="14.25" spans="1:8">
      <c r="A322" s="12">
        <v>320</v>
      </c>
      <c r="B322" s="13" t="s">
        <v>9</v>
      </c>
      <c r="C322" s="14" t="s">
        <v>738</v>
      </c>
      <c r="D322" s="13" t="s">
        <v>24</v>
      </c>
      <c r="E322" s="15" t="str">
        <f>MID(F322,7,8)</f>
        <v>19440303</v>
      </c>
      <c r="F322" s="14" t="s">
        <v>739</v>
      </c>
      <c r="G322" s="14" t="s">
        <v>733</v>
      </c>
      <c r="H322" s="16"/>
    </row>
    <row r="323" ht="14.25" spans="1:8">
      <c r="A323" s="12">
        <v>321</v>
      </c>
      <c r="B323" s="13" t="s">
        <v>9</v>
      </c>
      <c r="C323" s="14" t="s">
        <v>740</v>
      </c>
      <c r="D323" s="13" t="s">
        <v>11</v>
      </c>
      <c r="E323" s="15" t="str">
        <f>MID(F323,7,8)</f>
        <v>19440116</v>
      </c>
      <c r="F323" s="14" t="s">
        <v>741</v>
      </c>
      <c r="G323" s="14" t="s">
        <v>742</v>
      </c>
      <c r="H323" s="16"/>
    </row>
    <row r="324" ht="14.25" spans="1:8">
      <c r="A324" s="12">
        <v>322</v>
      </c>
      <c r="B324" s="13" t="s">
        <v>9</v>
      </c>
      <c r="C324" s="14" t="s">
        <v>743</v>
      </c>
      <c r="D324" s="13" t="s">
        <v>11</v>
      </c>
      <c r="E324" s="15" t="str">
        <f>MID(F324,7,8)</f>
        <v>19431228</v>
      </c>
      <c r="F324" s="14" t="s">
        <v>744</v>
      </c>
      <c r="G324" s="14" t="s">
        <v>742</v>
      </c>
      <c r="H324" s="16"/>
    </row>
    <row r="325" ht="14.25" spans="1:8">
      <c r="A325" s="12">
        <v>323</v>
      </c>
      <c r="B325" s="13" t="s">
        <v>9</v>
      </c>
      <c r="C325" s="14" t="s">
        <v>745</v>
      </c>
      <c r="D325" s="13" t="s">
        <v>24</v>
      </c>
      <c r="E325" s="15" t="str">
        <f>MID(F325,7,8)</f>
        <v>19431211</v>
      </c>
      <c r="F325" s="14" t="s">
        <v>746</v>
      </c>
      <c r="G325" s="14" t="s">
        <v>742</v>
      </c>
      <c r="H325" s="16"/>
    </row>
    <row r="326" ht="14.25" spans="1:8">
      <c r="A326" s="12">
        <v>324</v>
      </c>
      <c r="B326" s="13" t="s">
        <v>9</v>
      </c>
      <c r="C326" s="14" t="s">
        <v>747</v>
      </c>
      <c r="D326" s="13" t="s">
        <v>24</v>
      </c>
      <c r="E326" s="15" t="str">
        <f>MID(F326,7,8)</f>
        <v>19430926</v>
      </c>
      <c r="F326" s="14" t="s">
        <v>748</v>
      </c>
      <c r="G326" s="14" t="s">
        <v>742</v>
      </c>
      <c r="H326" s="16"/>
    </row>
    <row r="327" ht="14.25" spans="1:8">
      <c r="A327" s="12">
        <v>325</v>
      </c>
      <c r="B327" s="13" t="s">
        <v>9</v>
      </c>
      <c r="C327" s="14" t="s">
        <v>749</v>
      </c>
      <c r="D327" s="13" t="s">
        <v>11</v>
      </c>
      <c r="E327" s="15" t="str">
        <f>MID(F327,7,8)</f>
        <v>19430708</v>
      </c>
      <c r="F327" s="14" t="s">
        <v>750</v>
      </c>
      <c r="G327" s="14" t="s">
        <v>742</v>
      </c>
      <c r="H327" s="16"/>
    </row>
    <row r="328" ht="14.25" spans="1:8">
      <c r="A328" s="12">
        <v>326</v>
      </c>
      <c r="B328" s="13" t="s">
        <v>9</v>
      </c>
      <c r="C328" s="14" t="s">
        <v>751</v>
      </c>
      <c r="D328" s="13" t="s">
        <v>24</v>
      </c>
      <c r="E328" s="15" t="str">
        <f>MID(F328,7,8)</f>
        <v>19421220</v>
      </c>
      <c r="F328" s="14" t="s">
        <v>752</v>
      </c>
      <c r="G328" s="14" t="s">
        <v>753</v>
      </c>
      <c r="H328" s="16"/>
    </row>
    <row r="329" ht="14.25" spans="1:8">
      <c r="A329" s="12">
        <v>327</v>
      </c>
      <c r="B329" s="13" t="s">
        <v>9</v>
      </c>
      <c r="C329" s="14" t="s">
        <v>754</v>
      </c>
      <c r="D329" s="13" t="s">
        <v>24</v>
      </c>
      <c r="E329" s="15" t="str">
        <f>MID(F329,7,8)</f>
        <v>19410618</v>
      </c>
      <c r="F329" s="14" t="s">
        <v>755</v>
      </c>
      <c r="G329" s="14" t="s">
        <v>756</v>
      </c>
      <c r="H329" s="16"/>
    </row>
    <row r="330" ht="14.25" spans="1:8">
      <c r="A330" s="12">
        <v>328</v>
      </c>
      <c r="B330" s="13" t="s">
        <v>9</v>
      </c>
      <c r="C330" s="14" t="s">
        <v>757</v>
      </c>
      <c r="D330" s="13" t="s">
        <v>24</v>
      </c>
      <c r="E330" s="15" t="str">
        <f>MID(F330,7,8)</f>
        <v>19410524</v>
      </c>
      <c r="F330" s="14" t="s">
        <v>758</v>
      </c>
      <c r="G330" s="14" t="s">
        <v>756</v>
      </c>
      <c r="H330" s="16"/>
    </row>
    <row r="331" ht="14.25" spans="1:8">
      <c r="A331" s="12">
        <v>329</v>
      </c>
      <c r="B331" s="13" t="s">
        <v>9</v>
      </c>
      <c r="C331" s="14" t="s">
        <v>759</v>
      </c>
      <c r="D331" s="13" t="s">
        <v>11</v>
      </c>
      <c r="E331" s="15" t="str">
        <f>MID(F331,7,8)</f>
        <v>19410512</v>
      </c>
      <c r="F331" s="14" t="s">
        <v>760</v>
      </c>
      <c r="G331" s="14">
        <v>13284881093</v>
      </c>
      <c r="H331" s="16"/>
    </row>
    <row r="332" ht="14.25" spans="1:8">
      <c r="A332" s="12">
        <v>330</v>
      </c>
      <c r="B332" s="13" t="s">
        <v>9</v>
      </c>
      <c r="C332" s="14" t="s">
        <v>761</v>
      </c>
      <c r="D332" s="13" t="s">
        <v>24</v>
      </c>
      <c r="E332" s="15" t="str">
        <f>MID(F332,7,8)</f>
        <v>19410215</v>
      </c>
      <c r="F332" s="14" t="s">
        <v>762</v>
      </c>
      <c r="G332" s="14" t="s">
        <v>763</v>
      </c>
      <c r="H332" s="16"/>
    </row>
    <row r="333" ht="14.25" spans="1:8">
      <c r="A333" s="12">
        <v>331</v>
      </c>
      <c r="B333" s="13" t="s">
        <v>9</v>
      </c>
      <c r="C333" s="14" t="s">
        <v>764</v>
      </c>
      <c r="D333" s="13" t="s">
        <v>24</v>
      </c>
      <c r="E333" s="15" t="str">
        <f>MID(F333,7,8)</f>
        <v>19410120</v>
      </c>
      <c r="F333" s="14" t="s">
        <v>765</v>
      </c>
      <c r="G333" s="14" t="s">
        <v>763</v>
      </c>
      <c r="H333" s="16"/>
    </row>
    <row r="334" ht="14.25" spans="1:8">
      <c r="A334" s="12">
        <v>332</v>
      </c>
      <c r="B334" s="13" t="s">
        <v>9</v>
      </c>
      <c r="C334" s="14" t="s">
        <v>766</v>
      </c>
      <c r="D334" s="13" t="s">
        <v>24</v>
      </c>
      <c r="E334" s="15" t="str">
        <f>MID(F334,7,8)</f>
        <v>19401015</v>
      </c>
      <c r="F334" s="14" t="s">
        <v>767</v>
      </c>
      <c r="G334" s="14" t="s">
        <v>768</v>
      </c>
      <c r="H334" s="16"/>
    </row>
    <row r="335" ht="14.25" spans="1:8">
      <c r="A335" s="12">
        <v>333</v>
      </c>
      <c r="B335" s="13" t="s">
        <v>9</v>
      </c>
      <c r="C335" s="14" t="s">
        <v>769</v>
      </c>
      <c r="D335" s="13" t="s">
        <v>11</v>
      </c>
      <c r="E335" s="15" t="str">
        <f>MID(F335,7,8)</f>
        <v>19400607</v>
      </c>
      <c r="F335" s="14" t="s">
        <v>770</v>
      </c>
      <c r="G335" s="14" t="s">
        <v>768</v>
      </c>
      <c r="H335" s="16"/>
    </row>
    <row r="336" ht="14.25" spans="1:8">
      <c r="A336" s="12">
        <v>334</v>
      </c>
      <c r="B336" s="13" t="s">
        <v>9</v>
      </c>
      <c r="C336" s="14" t="s">
        <v>771</v>
      </c>
      <c r="D336" s="13" t="s">
        <v>11</v>
      </c>
      <c r="E336" s="15" t="str">
        <f>MID(F336,7,8)</f>
        <v>19400114</v>
      </c>
      <c r="F336" s="14" t="s">
        <v>772</v>
      </c>
      <c r="G336" s="14" t="s">
        <v>768</v>
      </c>
      <c r="H336" s="16"/>
    </row>
    <row r="337" ht="14.25" spans="1:8">
      <c r="A337" s="12">
        <v>335</v>
      </c>
      <c r="B337" s="13" t="s">
        <v>9</v>
      </c>
      <c r="C337" s="14" t="s">
        <v>773</v>
      </c>
      <c r="D337" s="13" t="s">
        <v>11</v>
      </c>
      <c r="E337" s="15" t="str">
        <f>MID(F337,7,8)</f>
        <v>19391224</v>
      </c>
      <c r="F337" s="14" t="s">
        <v>774</v>
      </c>
      <c r="G337" s="14" t="s">
        <v>775</v>
      </c>
      <c r="H337" s="16"/>
    </row>
    <row r="338" ht="14.25" spans="1:8">
      <c r="A338" s="12">
        <v>336</v>
      </c>
      <c r="B338" s="13" t="s">
        <v>9</v>
      </c>
      <c r="C338" s="14" t="s">
        <v>776</v>
      </c>
      <c r="D338" s="13" t="s">
        <v>24</v>
      </c>
      <c r="E338" s="15" t="str">
        <f>MID(F338,7,8)</f>
        <v>19390219</v>
      </c>
      <c r="F338" s="14" t="s">
        <v>777</v>
      </c>
      <c r="G338" s="14" t="s">
        <v>778</v>
      </c>
      <c r="H338" s="16"/>
    </row>
    <row r="339" ht="14.25" spans="1:8">
      <c r="A339" s="12">
        <v>337</v>
      </c>
      <c r="B339" s="13" t="s">
        <v>9</v>
      </c>
      <c r="C339" s="14" t="s">
        <v>779</v>
      </c>
      <c r="D339" s="13" t="s">
        <v>24</v>
      </c>
      <c r="E339" s="15" t="str">
        <f>MID(F339,7,8)</f>
        <v>19381017</v>
      </c>
      <c r="F339" s="14" t="s">
        <v>780</v>
      </c>
      <c r="G339" s="14" t="s">
        <v>778</v>
      </c>
      <c r="H339" s="16"/>
    </row>
    <row r="340" ht="14.25" spans="1:8">
      <c r="A340" s="12">
        <v>338</v>
      </c>
      <c r="B340" s="13" t="s">
        <v>9</v>
      </c>
      <c r="C340" s="14" t="s">
        <v>781</v>
      </c>
      <c r="D340" s="13" t="s">
        <v>24</v>
      </c>
      <c r="E340" s="15" t="str">
        <f>MID(F340,7,8)</f>
        <v>19380627</v>
      </c>
      <c r="F340" s="14" t="s">
        <v>782</v>
      </c>
      <c r="G340" s="14" t="s">
        <v>783</v>
      </c>
      <c r="H340" s="16"/>
    </row>
    <row r="341" ht="14.25" spans="1:8">
      <c r="A341" s="12">
        <v>339</v>
      </c>
      <c r="B341" s="13" t="s">
        <v>9</v>
      </c>
      <c r="C341" s="14" t="s">
        <v>784</v>
      </c>
      <c r="D341" s="13" t="s">
        <v>24</v>
      </c>
      <c r="E341" s="15" t="str">
        <f>MID(F341,7,8)</f>
        <v>19380613</v>
      </c>
      <c r="F341" s="14" t="s">
        <v>785</v>
      </c>
      <c r="G341" s="14">
        <v>15848552538</v>
      </c>
      <c r="H341" s="16"/>
    </row>
    <row r="342" ht="14.25" spans="1:8">
      <c r="A342" s="12">
        <v>340</v>
      </c>
      <c r="B342" s="13" t="s">
        <v>9</v>
      </c>
      <c r="C342" s="14" t="s">
        <v>786</v>
      </c>
      <c r="D342" s="13" t="s">
        <v>11</v>
      </c>
      <c r="E342" s="15" t="str">
        <f>MID(F342,7,8)</f>
        <v>19370929</v>
      </c>
      <c r="F342" s="14" t="s">
        <v>787</v>
      </c>
      <c r="G342" s="14" t="s">
        <v>783</v>
      </c>
      <c r="H342" s="16"/>
    </row>
    <row r="343" ht="14.25" spans="1:8">
      <c r="A343" s="12">
        <v>341</v>
      </c>
      <c r="B343" s="13" t="s">
        <v>9</v>
      </c>
      <c r="C343" s="14" t="s">
        <v>788</v>
      </c>
      <c r="D343" s="13" t="s">
        <v>11</v>
      </c>
      <c r="E343" s="15" t="str">
        <f>MID(F343,7,8)</f>
        <v>19370915</v>
      </c>
      <c r="F343" s="14" t="s">
        <v>789</v>
      </c>
      <c r="G343" s="14" t="s">
        <v>790</v>
      </c>
      <c r="H343" s="16"/>
    </row>
    <row r="344" ht="14.25" spans="1:8">
      <c r="A344" s="12">
        <v>342</v>
      </c>
      <c r="B344" s="13" t="s">
        <v>9</v>
      </c>
      <c r="C344" s="14" t="s">
        <v>791</v>
      </c>
      <c r="D344" s="13" t="s">
        <v>11</v>
      </c>
      <c r="E344" s="15" t="str">
        <f>MID(F344,7,8)</f>
        <v>19370905</v>
      </c>
      <c r="F344" s="14" t="s">
        <v>792</v>
      </c>
      <c r="G344" s="14" t="s">
        <v>790</v>
      </c>
      <c r="H344" s="16"/>
    </row>
    <row r="345" ht="14.25" spans="1:8">
      <c r="A345" s="12">
        <v>343</v>
      </c>
      <c r="B345" s="13" t="s">
        <v>9</v>
      </c>
      <c r="C345" s="14" t="s">
        <v>793</v>
      </c>
      <c r="D345" s="13" t="s">
        <v>11</v>
      </c>
      <c r="E345" s="15" t="str">
        <f>MID(F345,7,8)</f>
        <v>19370514</v>
      </c>
      <c r="F345" s="14" t="s">
        <v>794</v>
      </c>
      <c r="G345" s="14" t="s">
        <v>790</v>
      </c>
      <c r="H345" s="16"/>
    </row>
    <row r="346" ht="14.25" spans="1:8">
      <c r="A346" s="12">
        <v>344</v>
      </c>
      <c r="B346" s="13" t="s">
        <v>9</v>
      </c>
      <c r="C346" s="14" t="s">
        <v>795</v>
      </c>
      <c r="D346" s="13" t="s">
        <v>24</v>
      </c>
      <c r="E346" s="15" t="str">
        <f>MID(F346,7,8)</f>
        <v>19370411</v>
      </c>
      <c r="F346" s="14" t="s">
        <v>796</v>
      </c>
      <c r="G346" s="14" t="s">
        <v>790</v>
      </c>
      <c r="H346" s="16"/>
    </row>
    <row r="347" ht="14.25" spans="1:8">
      <c r="A347" s="12">
        <v>345</v>
      </c>
      <c r="B347" s="13" t="s">
        <v>9</v>
      </c>
      <c r="C347" s="14" t="s">
        <v>797</v>
      </c>
      <c r="D347" s="13" t="s">
        <v>11</v>
      </c>
      <c r="E347" s="15" t="str">
        <f>MID(F347,7,8)</f>
        <v>19370404</v>
      </c>
      <c r="F347" s="14" t="s">
        <v>798</v>
      </c>
      <c r="G347" s="14" t="s">
        <v>799</v>
      </c>
      <c r="H347" s="16"/>
    </row>
    <row r="348" ht="14.25" spans="1:8">
      <c r="A348" s="12">
        <v>346</v>
      </c>
      <c r="B348" s="13" t="s">
        <v>9</v>
      </c>
      <c r="C348" s="14" t="s">
        <v>800</v>
      </c>
      <c r="D348" s="13" t="s">
        <v>24</v>
      </c>
      <c r="E348" s="15" t="str">
        <f>MID(F348,7,8)</f>
        <v>19361112</v>
      </c>
      <c r="F348" s="14" t="s">
        <v>801</v>
      </c>
      <c r="G348" s="14">
        <v>13947541179</v>
      </c>
      <c r="H348" s="16"/>
    </row>
    <row r="349" ht="14.25" spans="1:8">
      <c r="A349" s="12">
        <v>347</v>
      </c>
      <c r="B349" s="13" t="s">
        <v>9</v>
      </c>
      <c r="C349" s="14" t="s">
        <v>802</v>
      </c>
      <c r="D349" s="13" t="s">
        <v>24</v>
      </c>
      <c r="E349" s="15" t="str">
        <f>MID(F349,7,8)</f>
        <v>19360609</v>
      </c>
      <c r="F349" s="14" t="s">
        <v>803</v>
      </c>
      <c r="G349" s="14" t="s">
        <v>804</v>
      </c>
      <c r="H349" s="16"/>
    </row>
    <row r="350" ht="14.25" spans="1:8">
      <c r="A350" s="12">
        <v>348</v>
      </c>
      <c r="B350" s="13" t="s">
        <v>9</v>
      </c>
      <c r="C350" s="14" t="s">
        <v>805</v>
      </c>
      <c r="D350" s="13" t="s">
        <v>24</v>
      </c>
      <c r="E350" s="15" t="str">
        <f>MID(F350,7,8)</f>
        <v>19360124</v>
      </c>
      <c r="F350" s="14" t="s">
        <v>806</v>
      </c>
      <c r="G350" s="14" t="s">
        <v>807</v>
      </c>
      <c r="H350" s="16"/>
    </row>
    <row r="351" ht="14.25" spans="1:8">
      <c r="A351" s="12">
        <v>349</v>
      </c>
      <c r="B351" s="13" t="s">
        <v>9</v>
      </c>
      <c r="C351" s="14" t="s">
        <v>808</v>
      </c>
      <c r="D351" s="13" t="s">
        <v>24</v>
      </c>
      <c r="E351" s="15" t="str">
        <f>MID(F351,7,8)</f>
        <v>19360113</v>
      </c>
      <c r="F351" s="14" t="s">
        <v>809</v>
      </c>
      <c r="G351" s="14" t="s">
        <v>810</v>
      </c>
      <c r="H351" s="16"/>
    </row>
    <row r="352" ht="14.25" spans="1:8">
      <c r="A352" s="12">
        <v>350</v>
      </c>
      <c r="B352" s="13" t="s">
        <v>9</v>
      </c>
      <c r="C352" s="14" t="s">
        <v>811</v>
      </c>
      <c r="D352" s="13" t="s">
        <v>11</v>
      </c>
      <c r="E352" s="15" t="str">
        <f>MID(F352,7,8)</f>
        <v>19350420</v>
      </c>
      <c r="F352" s="14" t="s">
        <v>812</v>
      </c>
      <c r="G352" s="14">
        <v>13947541179</v>
      </c>
      <c r="H352" s="16"/>
    </row>
    <row r="353" ht="14.25" spans="1:8">
      <c r="A353" s="12">
        <v>351</v>
      </c>
      <c r="B353" s="13" t="s">
        <v>9</v>
      </c>
      <c r="C353" s="14" t="s">
        <v>813</v>
      </c>
      <c r="D353" s="13" t="s">
        <v>24</v>
      </c>
      <c r="E353" s="15" t="str">
        <f>MID(F353,7,8)</f>
        <v>19330623</v>
      </c>
      <c r="F353" s="14" t="s">
        <v>814</v>
      </c>
      <c r="G353" s="14" t="s">
        <v>783</v>
      </c>
      <c r="H353" s="16"/>
    </row>
    <row r="354" ht="14.25" spans="1:8">
      <c r="A354" s="12">
        <v>352</v>
      </c>
      <c r="B354" s="13" t="s">
        <v>9</v>
      </c>
      <c r="C354" s="14" t="s">
        <v>403</v>
      </c>
      <c r="D354" s="13" t="s">
        <v>24</v>
      </c>
      <c r="E354" s="15" t="str">
        <f>MID(F354,7,8)</f>
        <v>19330514</v>
      </c>
      <c r="F354" s="14" t="s">
        <v>815</v>
      </c>
      <c r="G354" s="14">
        <v>18248361267</v>
      </c>
      <c r="H354" s="16"/>
    </row>
    <row r="355" ht="14.25" spans="1:8">
      <c r="A355" s="12">
        <v>353</v>
      </c>
      <c r="B355" s="13" t="s">
        <v>9</v>
      </c>
      <c r="C355" s="14" t="s">
        <v>816</v>
      </c>
      <c r="D355" s="13" t="s">
        <v>11</v>
      </c>
      <c r="E355" s="15" t="str">
        <f>MID(F355,7,8)</f>
        <v>19310604</v>
      </c>
      <c r="F355" s="14" t="s">
        <v>817</v>
      </c>
      <c r="G355" s="14">
        <v>13947570285</v>
      </c>
      <c r="H355" s="16"/>
    </row>
    <row r="356" ht="14.25" spans="1:8">
      <c r="A356" s="12">
        <v>354</v>
      </c>
      <c r="B356" s="13" t="s">
        <v>9</v>
      </c>
      <c r="C356" s="14" t="s">
        <v>818</v>
      </c>
      <c r="D356" s="13" t="s">
        <v>11</v>
      </c>
      <c r="E356" s="15" t="str">
        <f>MID(F356,7,8)</f>
        <v>19541122</v>
      </c>
      <c r="F356" s="14" t="s">
        <v>819</v>
      </c>
      <c r="G356" s="14" t="s">
        <v>820</v>
      </c>
      <c r="H356" s="16"/>
    </row>
    <row r="357" ht="14.25" spans="1:8">
      <c r="A357" s="12">
        <v>355</v>
      </c>
      <c r="B357" s="13" t="s">
        <v>9</v>
      </c>
      <c r="C357" s="14" t="s">
        <v>821</v>
      </c>
      <c r="D357" s="13" t="s">
        <v>24</v>
      </c>
      <c r="E357" s="15" t="str">
        <f>MID(F357,7,8)</f>
        <v>19480505</v>
      </c>
      <c r="F357" s="14" t="s">
        <v>822</v>
      </c>
      <c r="G357" s="14" t="s">
        <v>820</v>
      </c>
      <c r="H357" s="16"/>
    </row>
  </sheetData>
  <sortState ref="C3:H375">
    <sortCondition ref="F3:F375" descending="1"/>
  </sortState>
  <mergeCells count="1">
    <mergeCell ref="A1:H1"/>
  </mergeCells>
  <conditionalFormatting sqref="G337">
    <cfRule type="cellIs" dxfId="0" priority="25" stopIfTrue="1" operator="equal">
      <formula>"人员减少"</formula>
    </cfRule>
  </conditionalFormatting>
  <conditionalFormatting sqref="G338">
    <cfRule type="cellIs" dxfId="0" priority="23" stopIfTrue="1" operator="equal">
      <formula>"人员减少"</formula>
    </cfRule>
  </conditionalFormatting>
  <conditionalFormatting sqref="G339">
    <cfRule type="cellIs" dxfId="0" priority="21" stopIfTrue="1" operator="equal">
      <formula>"人员减少"</formula>
    </cfRule>
  </conditionalFormatting>
  <conditionalFormatting sqref="G340">
    <cfRule type="cellIs" dxfId="0" priority="20" stopIfTrue="1" operator="equal">
      <formula>"人员减少"</formula>
    </cfRule>
  </conditionalFormatting>
  <conditionalFormatting sqref="G341">
    <cfRule type="cellIs" dxfId="0" priority="19" stopIfTrue="1" operator="equal">
      <formula>"人员减少"</formula>
    </cfRule>
  </conditionalFormatting>
  <conditionalFormatting sqref="G342">
    <cfRule type="cellIs" dxfId="0" priority="18" stopIfTrue="1" operator="equal">
      <formula>"人员减少"</formula>
    </cfRule>
  </conditionalFormatting>
  <conditionalFormatting sqref="G343">
    <cfRule type="cellIs" dxfId="0" priority="17" stopIfTrue="1" operator="equal">
      <formula>"人员减少"</formula>
    </cfRule>
  </conditionalFormatting>
  <conditionalFormatting sqref="G344">
    <cfRule type="cellIs" dxfId="0" priority="16" stopIfTrue="1" operator="equal">
      <formula>"人员减少"</formula>
    </cfRule>
  </conditionalFormatting>
  <conditionalFormatting sqref="G345">
    <cfRule type="cellIs" dxfId="0" priority="15" stopIfTrue="1" operator="equal">
      <formula>"人员减少"</formula>
    </cfRule>
  </conditionalFormatting>
  <conditionalFormatting sqref="G346">
    <cfRule type="cellIs" dxfId="0" priority="14" stopIfTrue="1" operator="equal">
      <formula>"人员减少"</formula>
    </cfRule>
  </conditionalFormatting>
  <conditionalFormatting sqref="G347">
    <cfRule type="cellIs" dxfId="0" priority="12" stopIfTrue="1" operator="equal">
      <formula>"人员减少"</formula>
    </cfRule>
  </conditionalFormatting>
  <conditionalFormatting sqref="G348">
    <cfRule type="cellIs" dxfId="0" priority="11" stopIfTrue="1" operator="equal">
      <formula>"人员减少"</formula>
    </cfRule>
  </conditionalFormatting>
  <conditionalFormatting sqref="G349">
    <cfRule type="cellIs" dxfId="0" priority="10" stopIfTrue="1" operator="equal">
      <formula>"人员减少"</formula>
    </cfRule>
  </conditionalFormatting>
  <conditionalFormatting sqref="G350">
    <cfRule type="cellIs" dxfId="0" priority="8" stopIfTrue="1" operator="equal">
      <formula>"人员减少"</formula>
    </cfRule>
  </conditionalFormatting>
  <conditionalFormatting sqref="G351">
    <cfRule type="cellIs" dxfId="0" priority="7" stopIfTrue="1" operator="equal">
      <formula>"人员减少"</formula>
    </cfRule>
  </conditionalFormatting>
  <conditionalFormatting sqref="G352">
    <cfRule type="cellIs" dxfId="0" priority="6" stopIfTrue="1" operator="equal">
      <formula>"人员减少"</formula>
    </cfRule>
  </conditionalFormatting>
  <conditionalFormatting sqref="G353">
    <cfRule type="cellIs" dxfId="0" priority="5" stopIfTrue="1" operator="equal">
      <formula>"人员减少"</formula>
    </cfRule>
  </conditionalFormatting>
  <conditionalFormatting sqref="G354">
    <cfRule type="cellIs" dxfId="0" priority="4" stopIfTrue="1" operator="equal">
      <formula>"人员减少"</formula>
    </cfRule>
  </conditionalFormatting>
  <conditionalFormatting sqref="G355">
    <cfRule type="cellIs" dxfId="0" priority="3" stopIfTrue="1" operator="equal">
      <formula>"人员减少"</formula>
    </cfRule>
  </conditionalFormatting>
  <conditionalFormatting sqref="G356">
    <cfRule type="cellIs" dxfId="0" priority="2" stopIfTrue="1" operator="equal">
      <formula>"人员减少"</formula>
    </cfRule>
  </conditionalFormatting>
  <conditionalFormatting sqref="G357">
    <cfRule type="cellIs" dxfId="0" priority="1" stopIfTrue="1" operator="equal">
      <formula>"人员减少"</formula>
    </cfRule>
  </conditionalFormatting>
  <conditionalFormatting sqref="G3:G336">
    <cfRule type="cellIs" dxfId="0" priority="35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workbookViewId="0">
      <selection activeCell="K15" sqref="K15"/>
    </sheetView>
  </sheetViews>
  <sheetFormatPr defaultColWidth="9" defaultRowHeight="13.5" outlineLevelCol="7"/>
  <cols>
    <col min="2" max="3" width="15" customWidth="1"/>
    <col min="4" max="4" width="11.5" customWidth="1"/>
    <col min="5" max="5" width="13.6333333333333" customWidth="1"/>
    <col min="6" max="6" width="25" customWidth="1"/>
    <col min="7" max="7" width="22.2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/>
      <c r="B3" s="13"/>
      <c r="C3" s="14"/>
      <c r="D3" s="13"/>
      <c r="E3" s="15"/>
      <c r="F3" s="14"/>
      <c r="G3" s="14"/>
      <c r="H3" s="12"/>
    </row>
    <row r="4" ht="14.25" spans="1:8">
      <c r="A4" s="12"/>
      <c r="B4" s="13"/>
      <c r="C4" s="14"/>
      <c r="D4" s="13"/>
      <c r="E4" s="15"/>
      <c r="F4" s="14"/>
      <c r="G4" s="14"/>
      <c r="H4" s="12"/>
    </row>
    <row r="5" ht="14.25" spans="1:8">
      <c r="A5" s="12"/>
      <c r="B5" s="13"/>
      <c r="C5" s="14"/>
      <c r="D5" s="13"/>
      <c r="E5" s="15"/>
      <c r="F5" s="14"/>
      <c r="G5" s="14"/>
      <c r="H5" s="12"/>
    </row>
    <row r="6" ht="14.25" spans="1:8">
      <c r="A6" s="12"/>
      <c r="B6" s="13"/>
      <c r="C6" s="14"/>
      <c r="D6" s="13"/>
      <c r="E6" s="15"/>
      <c r="F6" s="14"/>
      <c r="G6" s="14"/>
      <c r="H6" s="12"/>
    </row>
    <row r="7" ht="14.25" spans="1:8">
      <c r="A7" s="12"/>
      <c r="B7" s="13"/>
      <c r="C7" s="14"/>
      <c r="D7" s="13"/>
      <c r="E7" s="15"/>
      <c r="F7" s="14"/>
      <c r="G7" s="14"/>
      <c r="H7" s="16"/>
    </row>
    <row r="8" ht="14.25" spans="1:8">
      <c r="A8" s="12"/>
      <c r="B8" s="13"/>
      <c r="C8" s="14"/>
      <c r="D8" s="13"/>
      <c r="E8" s="15"/>
      <c r="F8" s="14"/>
      <c r="G8" s="14"/>
      <c r="H8" s="16"/>
    </row>
    <row r="9" ht="14.25" spans="1:8">
      <c r="A9" s="12"/>
      <c r="B9" s="13"/>
      <c r="C9" s="14"/>
      <c r="D9" s="13"/>
      <c r="E9" s="15"/>
      <c r="F9" s="14"/>
      <c r="G9" s="14"/>
      <c r="H9" s="16"/>
    </row>
    <row r="10" ht="14.25" spans="1:8">
      <c r="A10" s="12"/>
      <c r="B10" s="13"/>
      <c r="C10" s="14"/>
      <c r="D10" s="13"/>
      <c r="E10" s="15"/>
      <c r="F10" s="14"/>
      <c r="G10" s="14"/>
      <c r="H10" s="16"/>
    </row>
    <row r="11" ht="14.25" spans="1:8">
      <c r="A11" s="12"/>
      <c r="B11" s="13"/>
      <c r="C11" s="14"/>
      <c r="D11" s="13"/>
      <c r="E11" s="15"/>
      <c r="F11" s="14"/>
      <c r="G11" s="14"/>
      <c r="H11" s="16"/>
    </row>
    <row r="12" ht="14.25" spans="1:8">
      <c r="A12" s="12"/>
      <c r="B12" s="13"/>
      <c r="C12" s="14"/>
      <c r="D12" s="13"/>
      <c r="E12" s="15"/>
      <c r="F12" s="14"/>
      <c r="G12" s="14"/>
      <c r="H12" s="16"/>
    </row>
    <row r="13" ht="14.25" spans="1:8">
      <c r="A13" s="12"/>
      <c r="B13" s="13"/>
      <c r="C13" s="14"/>
      <c r="D13" s="13"/>
      <c r="E13" s="15"/>
      <c r="F13" s="14"/>
      <c r="G13" s="14"/>
      <c r="H13" s="16"/>
    </row>
    <row r="14" ht="14.25" spans="1:8">
      <c r="A14" s="12"/>
      <c r="B14" s="13"/>
      <c r="C14" s="14"/>
      <c r="D14" s="13"/>
      <c r="E14" s="15"/>
      <c r="F14" s="14"/>
      <c r="G14" s="14"/>
      <c r="H14" s="16"/>
    </row>
    <row r="15" ht="14.25" spans="1:8">
      <c r="A15" s="12"/>
      <c r="B15" s="13"/>
      <c r="C15" s="14"/>
      <c r="D15" s="13"/>
      <c r="E15" s="15"/>
      <c r="F15" s="14"/>
      <c r="G15" s="14"/>
      <c r="H15" s="16"/>
    </row>
    <row r="16" ht="14.25" spans="1:8">
      <c r="A16" s="12"/>
      <c r="B16" s="13"/>
      <c r="C16" s="14"/>
      <c r="D16" s="13"/>
      <c r="E16" s="15"/>
      <c r="F16" s="14"/>
      <c r="G16" s="14"/>
      <c r="H16" s="16"/>
    </row>
    <row r="17" ht="14.25" spans="1:8">
      <c r="A17" s="12"/>
      <c r="B17" s="13"/>
      <c r="C17" s="14"/>
      <c r="D17" s="13"/>
      <c r="E17" s="15"/>
      <c r="F17" s="14"/>
      <c r="G17" s="14"/>
      <c r="H17" s="16"/>
    </row>
    <row r="18" ht="14.25" spans="1:8">
      <c r="A18" s="12"/>
      <c r="B18" s="13"/>
      <c r="C18" s="14"/>
      <c r="D18" s="13"/>
      <c r="E18" s="15"/>
      <c r="F18" s="14"/>
      <c r="G18" s="14"/>
      <c r="H18" s="16"/>
    </row>
    <row r="19" ht="14.25" spans="1:8">
      <c r="A19" s="12"/>
      <c r="B19" s="13"/>
      <c r="C19" s="14"/>
      <c r="D19" s="13"/>
      <c r="E19" s="15"/>
      <c r="F19" s="14"/>
      <c r="G19" s="14"/>
      <c r="H19" s="16"/>
    </row>
    <row r="20" ht="14.25" spans="1:8">
      <c r="A20" s="12"/>
      <c r="B20" s="13"/>
      <c r="C20" s="14"/>
      <c r="D20" s="13"/>
      <c r="E20" s="15"/>
      <c r="F20" s="14"/>
      <c r="G20" s="14"/>
      <c r="H20" s="16"/>
    </row>
    <row r="21" ht="14.25" spans="1:8">
      <c r="A21" s="12"/>
      <c r="B21" s="13"/>
      <c r="C21" s="14"/>
      <c r="D21" s="13"/>
      <c r="E21" s="15"/>
      <c r="F21" s="14"/>
      <c r="G21" s="14"/>
      <c r="H21" s="16"/>
    </row>
    <row r="22" ht="14.25" spans="1:8">
      <c r="A22" s="12"/>
      <c r="B22" s="13"/>
      <c r="C22" s="14"/>
      <c r="D22" s="13"/>
      <c r="E22" s="15"/>
      <c r="F22" s="14"/>
      <c r="G22" s="14"/>
      <c r="H22" s="16"/>
    </row>
    <row r="23" ht="14.25" spans="1:8">
      <c r="A23" s="12"/>
      <c r="B23" s="13"/>
      <c r="C23" s="14"/>
      <c r="D23" s="13"/>
      <c r="E23" s="15"/>
      <c r="F23" s="14"/>
      <c r="G23" s="14"/>
      <c r="H23" s="16"/>
    </row>
    <row r="24" ht="14.25" spans="1:8">
      <c r="A24" s="12"/>
      <c r="B24" s="13"/>
      <c r="C24" s="14"/>
      <c r="D24" s="13"/>
      <c r="E24" s="15"/>
      <c r="F24" s="14"/>
      <c r="G24" s="14"/>
      <c r="H24" s="16"/>
    </row>
    <row r="25" ht="14.25" spans="1:8">
      <c r="A25" s="12"/>
      <c r="B25" s="13"/>
      <c r="C25" s="14"/>
      <c r="D25" s="13"/>
      <c r="E25" s="15"/>
      <c r="F25" s="14"/>
      <c r="G25" s="14"/>
      <c r="H25" s="16"/>
    </row>
    <row r="26" ht="14.25" spans="1:8">
      <c r="A26" s="12"/>
      <c r="B26" s="13"/>
      <c r="C26" s="14"/>
      <c r="D26" s="13"/>
      <c r="E26" s="15"/>
      <c r="F26" s="14"/>
      <c r="G26" s="14"/>
      <c r="H26" s="16"/>
    </row>
    <row r="27" ht="14.25" spans="1:8">
      <c r="A27" s="12"/>
      <c r="B27" s="13"/>
      <c r="C27" s="14"/>
      <c r="D27" s="13"/>
      <c r="E27" s="15"/>
      <c r="F27" s="14"/>
      <c r="G27" s="14"/>
      <c r="H27" s="16"/>
    </row>
    <row r="28" ht="14.25" spans="1:8">
      <c r="A28" s="12"/>
      <c r="B28" s="13"/>
      <c r="C28" s="14"/>
      <c r="D28" s="13"/>
      <c r="E28" s="15"/>
      <c r="F28" s="14"/>
      <c r="G28" s="14"/>
      <c r="H28" s="16"/>
    </row>
    <row r="29" ht="14.25" spans="1:8">
      <c r="A29" s="12"/>
      <c r="B29" s="13"/>
      <c r="C29" s="14"/>
      <c r="D29" s="13"/>
      <c r="E29" s="15"/>
      <c r="F29" s="14"/>
      <c r="G29" s="14"/>
      <c r="H29" s="16"/>
    </row>
    <row r="30" ht="14.25" spans="1:8">
      <c r="A30" s="12"/>
      <c r="B30" s="13"/>
      <c r="C30" s="14"/>
      <c r="D30" s="13"/>
      <c r="E30" s="15"/>
      <c r="F30" s="14"/>
      <c r="G30" s="14"/>
      <c r="H30" s="16"/>
    </row>
    <row r="31" ht="14.25" spans="1:8">
      <c r="A31" s="12"/>
      <c r="B31" s="13"/>
      <c r="C31" s="14"/>
      <c r="D31" s="13"/>
      <c r="E31" s="15"/>
      <c r="F31" s="14"/>
      <c r="G31" s="14"/>
      <c r="H31" s="16"/>
    </row>
    <row r="32" ht="14.25" spans="1:8">
      <c r="A32" s="12"/>
      <c r="B32" s="13"/>
      <c r="C32" s="14"/>
      <c r="D32" s="13"/>
      <c r="E32" s="15"/>
      <c r="F32" s="14"/>
      <c r="G32" s="14"/>
      <c r="H32" s="16"/>
    </row>
    <row r="33" ht="14.25" spans="1:8">
      <c r="A33" s="12"/>
      <c r="B33" s="13"/>
      <c r="C33" s="14"/>
      <c r="D33" s="13"/>
      <c r="E33" s="15"/>
      <c r="F33" s="14"/>
      <c r="G33" s="14"/>
      <c r="H33" s="16"/>
    </row>
    <row r="34" ht="14.25" spans="1:8">
      <c r="A34" s="12"/>
      <c r="B34" s="13"/>
      <c r="C34" s="14"/>
      <c r="D34" s="13"/>
      <c r="E34" s="15"/>
      <c r="F34" s="14"/>
      <c r="G34" s="14"/>
      <c r="H34" s="16"/>
    </row>
    <row r="35" ht="14.25" spans="1:8">
      <c r="A35" s="12"/>
      <c r="B35" s="13"/>
      <c r="C35" s="14"/>
      <c r="D35" s="13"/>
      <c r="E35" s="15"/>
      <c r="F35" s="14"/>
      <c r="G35" s="14"/>
      <c r="H35" s="16"/>
    </row>
    <row r="36" ht="14.25" spans="1:8">
      <c r="A36" s="12"/>
      <c r="B36" s="13"/>
      <c r="C36" s="14"/>
      <c r="D36" s="13"/>
      <c r="E36" s="15"/>
      <c r="F36" s="14"/>
      <c r="G36" s="14"/>
      <c r="H36" s="16"/>
    </row>
    <row r="37" ht="14.25" spans="1:8">
      <c r="A37" s="12"/>
      <c r="B37" s="13"/>
      <c r="C37" s="14"/>
      <c r="D37" s="13"/>
      <c r="E37" s="15"/>
      <c r="F37" s="14"/>
      <c r="G37" s="14"/>
      <c r="H37" s="16"/>
    </row>
    <row r="38" ht="14.25" spans="1:8">
      <c r="A38" s="12"/>
      <c r="B38" s="13"/>
      <c r="C38" s="14"/>
      <c r="D38" s="13"/>
      <c r="E38" s="15"/>
      <c r="F38" s="14"/>
      <c r="G38" s="14"/>
      <c r="H38" s="16"/>
    </row>
    <row r="39" ht="14.25" spans="1:8">
      <c r="A39" s="12"/>
      <c r="B39" s="13"/>
      <c r="C39" s="14"/>
      <c r="D39" s="13"/>
      <c r="E39" s="15"/>
      <c r="F39" s="14"/>
      <c r="G39" s="14"/>
      <c r="H39" s="16"/>
    </row>
    <row r="40" ht="14.25" spans="1:8">
      <c r="A40" s="12"/>
      <c r="B40" s="13"/>
      <c r="C40" s="14"/>
      <c r="D40" s="13"/>
      <c r="E40" s="15"/>
      <c r="F40" s="14"/>
      <c r="G40" s="14"/>
      <c r="H40" s="16"/>
    </row>
    <row r="41" ht="14.25" spans="1:8">
      <c r="A41" s="12"/>
      <c r="B41" s="13"/>
      <c r="C41" s="14"/>
      <c r="D41" s="13"/>
      <c r="E41" s="15"/>
      <c r="F41" s="14"/>
      <c r="G41" s="14"/>
      <c r="H41" s="16"/>
    </row>
    <row r="42" ht="14.25" spans="1:8">
      <c r="A42" s="12"/>
      <c r="B42" s="13"/>
      <c r="C42" s="14"/>
      <c r="D42" s="13"/>
      <c r="E42" s="15"/>
      <c r="F42" s="14"/>
      <c r="G42" s="14"/>
      <c r="H42" s="16"/>
    </row>
    <row r="43" ht="14.25" spans="1:8">
      <c r="A43" s="12"/>
      <c r="B43" s="13"/>
      <c r="C43" s="14"/>
      <c r="D43" s="13"/>
      <c r="E43" s="15"/>
      <c r="F43" s="14"/>
      <c r="G43" s="14"/>
      <c r="H43" s="16"/>
    </row>
    <row r="44" ht="14.25" spans="1:8">
      <c r="A44" s="12"/>
      <c r="B44" s="13"/>
      <c r="C44" s="14"/>
      <c r="D44" s="13"/>
      <c r="E44" s="15"/>
      <c r="F44" s="14"/>
      <c r="G44" s="14"/>
      <c r="H44" s="16"/>
    </row>
    <row r="45" ht="14.25" spans="1:8">
      <c r="A45" s="12"/>
      <c r="B45" s="13"/>
      <c r="C45" s="14"/>
      <c r="D45" s="13"/>
      <c r="E45" s="15"/>
      <c r="F45" s="14"/>
      <c r="G45" s="14"/>
      <c r="H45" s="16"/>
    </row>
    <row r="46" ht="14.25" spans="1:8">
      <c r="A46" s="12"/>
      <c r="B46" s="13"/>
      <c r="C46" s="14"/>
      <c r="D46" s="13"/>
      <c r="E46" s="15"/>
      <c r="F46" s="14"/>
      <c r="G46" s="14"/>
      <c r="H46" s="16"/>
    </row>
    <row r="47" ht="14.25" spans="1:8">
      <c r="A47" s="12"/>
      <c r="B47" s="13"/>
      <c r="C47" s="14"/>
      <c r="D47" s="13"/>
      <c r="E47" s="15"/>
      <c r="F47" s="14"/>
      <c r="G47" s="14"/>
      <c r="H47" s="16"/>
    </row>
    <row r="48" ht="14.25" spans="1:8">
      <c r="A48" s="12"/>
      <c r="B48" s="13"/>
      <c r="C48" s="14"/>
      <c r="D48" s="13"/>
      <c r="E48" s="15"/>
      <c r="F48" s="14"/>
      <c r="G48" s="14"/>
      <c r="H48" s="16"/>
    </row>
    <row r="49" ht="14.25" spans="1:8">
      <c r="A49" s="12"/>
      <c r="B49" s="13"/>
      <c r="C49" s="14"/>
      <c r="D49" s="13"/>
      <c r="E49" s="15"/>
      <c r="F49" s="14"/>
      <c r="G49" s="14"/>
      <c r="H49" s="16"/>
    </row>
    <row r="50" ht="14.25" spans="1:8">
      <c r="A50" s="12"/>
      <c r="B50" s="13"/>
      <c r="C50" s="14"/>
      <c r="D50" s="13"/>
      <c r="E50" s="15"/>
      <c r="F50" s="14"/>
      <c r="G50" s="14"/>
      <c r="H50" s="16"/>
    </row>
    <row r="51" ht="14.25" spans="1:8">
      <c r="A51" s="12"/>
      <c r="B51" s="13"/>
      <c r="C51" s="14"/>
      <c r="D51" s="13"/>
      <c r="E51" s="15"/>
      <c r="F51" s="14"/>
      <c r="G51" s="14"/>
      <c r="H51" s="16"/>
    </row>
    <row r="52" ht="14.25" spans="1:8">
      <c r="A52" s="12"/>
      <c r="B52" s="13"/>
      <c r="C52" s="14"/>
      <c r="D52" s="13"/>
      <c r="E52" s="15"/>
      <c r="F52" s="14"/>
      <c r="G52" s="14"/>
      <c r="H52" s="16"/>
    </row>
    <row r="53" ht="14.25" spans="1:8">
      <c r="A53" s="12"/>
      <c r="B53" s="13"/>
      <c r="C53" s="14"/>
      <c r="D53" s="13"/>
      <c r="E53" s="15"/>
      <c r="F53" s="14"/>
      <c r="G53" s="14"/>
      <c r="H53" s="16"/>
    </row>
    <row r="54" ht="14.25" spans="1:8">
      <c r="A54" s="12"/>
      <c r="B54" s="13"/>
      <c r="C54" s="14"/>
      <c r="D54" s="13"/>
      <c r="E54" s="15"/>
      <c r="F54" s="14"/>
      <c r="G54" s="14"/>
      <c r="H54" s="16"/>
    </row>
    <row r="55" ht="14.25" spans="1:8">
      <c r="A55" s="12"/>
      <c r="B55" s="13"/>
      <c r="C55" s="14"/>
      <c r="D55" s="13"/>
      <c r="E55" s="15"/>
      <c r="F55" s="14"/>
      <c r="G55" s="14"/>
      <c r="H55" s="16"/>
    </row>
    <row r="56" ht="14.25" spans="1:8">
      <c r="A56" s="12"/>
      <c r="B56" s="13"/>
      <c r="C56" s="14"/>
      <c r="D56" s="13"/>
      <c r="E56" s="15"/>
      <c r="F56" s="14"/>
      <c r="G56" s="14"/>
      <c r="H56" s="16"/>
    </row>
    <row r="57" ht="14.25" spans="1:8">
      <c r="A57" s="12"/>
      <c r="B57" s="13"/>
      <c r="C57" s="14"/>
      <c r="D57" s="13"/>
      <c r="E57" s="15"/>
      <c r="F57" s="14"/>
      <c r="G57" s="14"/>
      <c r="H57" s="16"/>
    </row>
    <row r="58" ht="14.25" spans="1:8">
      <c r="A58" s="12"/>
      <c r="B58" s="13"/>
      <c r="C58" s="14"/>
      <c r="D58" s="13"/>
      <c r="E58" s="15"/>
      <c r="F58" s="14"/>
      <c r="G58" s="14"/>
      <c r="H58" s="16"/>
    </row>
    <row r="59" ht="14.25" spans="1:8">
      <c r="A59" s="12"/>
      <c r="B59" s="13"/>
      <c r="C59" s="14"/>
      <c r="D59" s="13"/>
      <c r="E59" s="15"/>
      <c r="F59" s="14"/>
      <c r="G59" s="14"/>
      <c r="H59" s="16"/>
    </row>
    <row r="60" ht="14.25" spans="1:8">
      <c r="A60" s="12"/>
      <c r="B60" s="13"/>
      <c r="C60" s="14"/>
      <c r="D60" s="13"/>
      <c r="E60" s="15"/>
      <c r="F60" s="14"/>
      <c r="G60" s="14"/>
      <c r="H60" s="16"/>
    </row>
    <row r="61" ht="14.25" spans="1:8">
      <c r="A61" s="12"/>
      <c r="B61" s="13"/>
      <c r="C61" s="14"/>
      <c r="D61" s="13"/>
      <c r="E61" s="15"/>
      <c r="F61" s="14"/>
      <c r="G61" s="14"/>
      <c r="H61" s="16"/>
    </row>
    <row r="62" ht="14.25" spans="1:8">
      <c r="A62" s="12"/>
      <c r="B62" s="13"/>
      <c r="C62" s="14"/>
      <c r="D62" s="13"/>
      <c r="E62" s="15"/>
      <c r="F62" s="14"/>
      <c r="G62" s="14"/>
      <c r="H62" s="16"/>
    </row>
    <row r="63" ht="14.25" spans="1:8">
      <c r="A63" s="12"/>
      <c r="B63" s="13"/>
      <c r="C63" s="14"/>
      <c r="D63" s="13"/>
      <c r="E63" s="15"/>
      <c r="F63" s="14"/>
      <c r="G63" s="14"/>
      <c r="H63" s="16"/>
    </row>
    <row r="64" ht="14.25" spans="1:8">
      <c r="A64" s="12"/>
      <c r="B64" s="13"/>
      <c r="C64" s="14"/>
      <c r="D64" s="13"/>
      <c r="E64" s="15"/>
      <c r="F64" s="14"/>
      <c r="G64" s="14"/>
      <c r="H64" s="16"/>
    </row>
    <row r="65" ht="14.25" spans="1:8">
      <c r="A65" s="12"/>
      <c r="B65" s="13"/>
      <c r="C65" s="14"/>
      <c r="D65" s="13"/>
      <c r="E65" s="15"/>
      <c r="F65" s="14"/>
      <c r="G65" s="14"/>
      <c r="H65" s="16"/>
    </row>
    <row r="66" ht="14.25" spans="1:8">
      <c r="A66" s="12"/>
      <c r="B66" s="13"/>
      <c r="C66" s="14"/>
      <c r="D66" s="13"/>
      <c r="E66" s="15"/>
      <c r="F66" s="14"/>
      <c r="G66" s="14"/>
      <c r="H66" s="16"/>
    </row>
    <row r="67" ht="14.25" spans="1:8">
      <c r="A67" s="12"/>
      <c r="B67" s="13"/>
      <c r="C67" s="14"/>
      <c r="D67" s="13"/>
      <c r="E67" s="15"/>
      <c r="F67" s="14"/>
      <c r="G67" s="14"/>
      <c r="H67" s="16"/>
    </row>
    <row r="68" ht="14.25" spans="1:8">
      <c r="A68" s="12"/>
      <c r="B68" s="13"/>
      <c r="C68" s="14"/>
      <c r="D68" s="13"/>
      <c r="E68" s="15"/>
      <c r="F68" s="14"/>
      <c r="G68" s="14"/>
      <c r="H68" s="16"/>
    </row>
    <row r="69" ht="14.25" spans="1:8">
      <c r="A69" s="12"/>
      <c r="B69" s="13"/>
      <c r="C69" s="14"/>
      <c r="D69" s="13"/>
      <c r="E69" s="15"/>
      <c r="F69" s="14"/>
      <c r="G69" s="14"/>
      <c r="H69" s="16"/>
    </row>
    <row r="70" ht="14.25" spans="1:8">
      <c r="A70" s="12"/>
      <c r="B70" s="13"/>
      <c r="C70" s="14"/>
      <c r="D70" s="13"/>
      <c r="E70" s="15"/>
      <c r="F70" s="14"/>
      <c r="G70" s="14"/>
      <c r="H70" s="16"/>
    </row>
    <row r="71" ht="14.25" spans="1:8">
      <c r="A71" s="12"/>
      <c r="B71" s="13"/>
      <c r="C71" s="14"/>
      <c r="D71" s="13"/>
      <c r="E71" s="15"/>
      <c r="F71" s="14"/>
      <c r="G71" s="14"/>
      <c r="H71" s="16"/>
    </row>
    <row r="72" ht="14.25" spans="1:8">
      <c r="A72" s="12"/>
      <c r="B72" s="13"/>
      <c r="C72" s="14"/>
      <c r="D72" s="13"/>
      <c r="E72" s="15"/>
      <c r="F72" s="14"/>
      <c r="G72" s="14"/>
      <c r="H72" s="16"/>
    </row>
    <row r="73" ht="14.25" spans="1:8">
      <c r="A73" s="12"/>
      <c r="B73" s="13"/>
      <c r="C73" s="14"/>
      <c r="D73" s="13"/>
      <c r="E73" s="15"/>
      <c r="F73" s="14"/>
      <c r="G73" s="14"/>
      <c r="H73" s="16"/>
    </row>
    <row r="74" ht="14.25" spans="1:8">
      <c r="A74" s="12"/>
      <c r="B74" s="13"/>
      <c r="C74" s="14"/>
      <c r="D74" s="13"/>
      <c r="E74" s="15"/>
      <c r="F74" s="14"/>
      <c r="G74" s="14"/>
      <c r="H74" s="16"/>
    </row>
    <row r="75" ht="14.25" spans="1:8">
      <c r="A75" s="12"/>
      <c r="B75" s="13"/>
      <c r="C75" s="14"/>
      <c r="D75" s="13"/>
      <c r="E75" s="15"/>
      <c r="F75" s="14"/>
      <c r="G75" s="14"/>
      <c r="H75" s="16"/>
    </row>
    <row r="76" ht="14.25" spans="1:8">
      <c r="A76" s="12"/>
      <c r="B76" s="13"/>
      <c r="C76" s="14"/>
      <c r="D76" s="13"/>
      <c r="E76" s="15"/>
      <c r="F76" s="14"/>
      <c r="G76" s="14"/>
      <c r="H76" s="16"/>
    </row>
    <row r="77" ht="14.25" spans="1:8">
      <c r="A77" s="12"/>
      <c r="B77" s="13"/>
      <c r="C77" s="14"/>
      <c r="D77" s="13"/>
      <c r="E77" s="15"/>
      <c r="F77" s="14"/>
      <c r="G77" s="14"/>
      <c r="H77" s="16"/>
    </row>
    <row r="78" ht="14.25" spans="1:8">
      <c r="A78" s="12"/>
      <c r="B78" s="13"/>
      <c r="C78" s="14"/>
      <c r="D78" s="13"/>
      <c r="E78" s="15"/>
      <c r="F78" s="14"/>
      <c r="G78" s="14"/>
      <c r="H78" s="16"/>
    </row>
    <row r="79" ht="14.25" spans="1:8">
      <c r="A79" s="12"/>
      <c r="B79" s="13"/>
      <c r="C79" s="14"/>
      <c r="D79" s="13"/>
      <c r="E79" s="15"/>
      <c r="F79" s="14"/>
      <c r="G79" s="14"/>
      <c r="H79" s="16"/>
    </row>
    <row r="80" ht="14.25" spans="1:8">
      <c r="A80" s="12"/>
      <c r="B80" s="13"/>
      <c r="C80" s="14"/>
      <c r="D80" s="13"/>
      <c r="E80" s="15"/>
      <c r="F80" s="14"/>
      <c r="G80" s="14"/>
      <c r="H80" s="16"/>
    </row>
    <row r="81" ht="14.25" spans="1:8">
      <c r="A81" s="12"/>
      <c r="B81" s="13"/>
      <c r="C81" s="14"/>
      <c r="D81" s="13"/>
      <c r="E81" s="15"/>
      <c r="F81" s="14"/>
      <c r="G81" s="14"/>
      <c r="H81" s="16"/>
    </row>
    <row r="82" ht="14.25" spans="1:8">
      <c r="A82" s="12"/>
      <c r="B82" s="13"/>
      <c r="C82" s="14"/>
      <c r="D82" s="13"/>
      <c r="E82" s="15"/>
      <c r="F82" s="14"/>
      <c r="G82" s="14"/>
      <c r="H82" s="16"/>
    </row>
    <row r="83" ht="14.25" spans="1:8">
      <c r="A83" s="12"/>
      <c r="B83" s="13"/>
      <c r="C83" s="14"/>
      <c r="D83" s="13"/>
      <c r="E83" s="15"/>
      <c r="F83" s="14"/>
      <c r="G83" s="14"/>
      <c r="H83" s="16"/>
    </row>
    <row r="84" ht="14.25" spans="1:8">
      <c r="A84" s="12"/>
      <c r="B84" s="13"/>
      <c r="C84" s="14"/>
      <c r="D84" s="13"/>
      <c r="E84" s="15"/>
      <c r="F84" s="14"/>
      <c r="G84" s="14"/>
      <c r="H84" s="16"/>
    </row>
    <row r="85" ht="14.25" spans="1:8">
      <c r="A85" s="12"/>
      <c r="B85" s="13"/>
      <c r="C85" s="14"/>
      <c r="D85" s="13"/>
      <c r="E85" s="15"/>
      <c r="F85" s="14"/>
      <c r="G85" s="14"/>
      <c r="H85" s="16"/>
    </row>
    <row r="86" ht="14.25" spans="1:8">
      <c r="A86" s="12"/>
      <c r="B86" s="13"/>
      <c r="C86" s="14"/>
      <c r="D86" s="13"/>
      <c r="E86" s="15"/>
      <c r="F86" s="14"/>
      <c r="G86" s="14"/>
      <c r="H86" s="16"/>
    </row>
    <row r="87" ht="14.25" spans="1:8">
      <c r="A87" s="12"/>
      <c r="B87" s="13"/>
      <c r="C87" s="14"/>
      <c r="D87" s="13"/>
      <c r="E87" s="15"/>
      <c r="F87" s="14"/>
      <c r="G87" s="14"/>
      <c r="H87" s="16"/>
    </row>
    <row r="88" ht="14.25" spans="1:8">
      <c r="A88" s="12"/>
      <c r="B88" s="13"/>
      <c r="C88" s="14"/>
      <c r="D88" s="13"/>
      <c r="E88" s="15"/>
      <c r="F88" s="14"/>
      <c r="G88" s="14"/>
      <c r="H88" s="16"/>
    </row>
    <row r="89" ht="14.25" spans="1:8">
      <c r="A89" s="12"/>
      <c r="B89" s="13"/>
      <c r="C89" s="14"/>
      <c r="D89" s="13"/>
      <c r="E89" s="15"/>
      <c r="F89" s="14"/>
      <c r="G89" s="14"/>
      <c r="H89" s="16"/>
    </row>
    <row r="90" ht="14.25" spans="1:8">
      <c r="A90" s="12"/>
      <c r="B90" s="13"/>
      <c r="C90" s="14"/>
      <c r="D90" s="13"/>
      <c r="E90" s="15"/>
      <c r="F90" s="14"/>
      <c r="G90" s="14"/>
      <c r="H90" s="16"/>
    </row>
    <row r="91" ht="14.25" spans="1:8">
      <c r="A91" s="12"/>
      <c r="B91" s="13"/>
      <c r="C91" s="14"/>
      <c r="D91" s="13"/>
      <c r="E91" s="15"/>
      <c r="F91" s="14"/>
      <c r="G91" s="14"/>
      <c r="H91" s="16"/>
    </row>
    <row r="92" ht="14.25" spans="1:8">
      <c r="A92" s="12"/>
      <c r="B92" s="13"/>
      <c r="C92" s="14"/>
      <c r="D92" s="13"/>
      <c r="E92" s="15"/>
      <c r="F92" s="14"/>
      <c r="G92" s="14"/>
      <c r="H92" s="16"/>
    </row>
    <row r="93" ht="14.25" spans="1:8">
      <c r="A93" s="12"/>
      <c r="B93" s="13"/>
      <c r="C93" s="14"/>
      <c r="D93" s="13"/>
      <c r="E93" s="15"/>
      <c r="F93" s="14"/>
      <c r="G93" s="14"/>
      <c r="H93" s="16"/>
    </row>
    <row r="94" ht="14.25" spans="1:8">
      <c r="A94" s="12"/>
      <c r="B94" s="13"/>
      <c r="C94" s="14"/>
      <c r="D94" s="13"/>
      <c r="E94" s="15"/>
      <c r="F94" s="14"/>
      <c r="G94" s="14"/>
      <c r="H94" s="16"/>
    </row>
    <row r="95" ht="14.25" spans="1:8">
      <c r="A95" s="12"/>
      <c r="B95" s="13"/>
      <c r="C95" s="14"/>
      <c r="D95" s="13"/>
      <c r="E95" s="15"/>
      <c r="F95" s="14"/>
      <c r="G95" s="14"/>
      <c r="H95" s="16"/>
    </row>
    <row r="96" ht="14.25" spans="1:8">
      <c r="A96" s="12"/>
      <c r="B96" s="13"/>
      <c r="C96" s="14"/>
      <c r="D96" s="13"/>
      <c r="E96" s="15"/>
      <c r="F96" s="14"/>
      <c r="G96" s="14"/>
      <c r="H96" s="16"/>
    </row>
    <row r="97" ht="14.25" spans="1:8">
      <c r="A97" s="12"/>
      <c r="B97" s="13"/>
      <c r="C97" s="14"/>
      <c r="D97" s="13"/>
      <c r="E97" s="15"/>
      <c r="F97" s="14"/>
      <c r="G97" s="14"/>
      <c r="H97" s="16"/>
    </row>
    <row r="98" ht="14.25" spans="1:8">
      <c r="A98" s="12"/>
      <c r="B98" s="13"/>
      <c r="C98" s="14"/>
      <c r="D98" s="13"/>
      <c r="E98" s="15"/>
      <c r="F98" s="14"/>
      <c r="G98" s="14"/>
      <c r="H98" s="16"/>
    </row>
    <row r="99" ht="14.25" spans="1:8">
      <c r="A99" s="12"/>
      <c r="B99" s="13"/>
      <c r="C99" s="14"/>
      <c r="D99" s="13"/>
      <c r="E99" s="15"/>
      <c r="F99" s="14"/>
      <c r="G99" s="14"/>
      <c r="H99" s="16"/>
    </row>
    <row r="100" ht="14.25" spans="1:8">
      <c r="A100" s="12"/>
      <c r="B100" s="13"/>
      <c r="C100" s="14"/>
      <c r="D100" s="13"/>
      <c r="E100" s="15"/>
      <c r="F100" s="14"/>
      <c r="G100" s="14"/>
      <c r="H100" s="16"/>
    </row>
    <row r="101" ht="14.25" spans="1:8">
      <c r="A101" s="12"/>
      <c r="B101" s="13"/>
      <c r="C101" s="14"/>
      <c r="D101" s="13"/>
      <c r="E101" s="15"/>
      <c r="F101" s="14"/>
      <c r="G101" s="14"/>
      <c r="H101" s="16"/>
    </row>
    <row r="102" ht="14.25" spans="1:8">
      <c r="A102" s="12"/>
      <c r="B102" s="13"/>
      <c r="C102" s="14"/>
      <c r="D102" s="13"/>
      <c r="E102" s="15"/>
      <c r="F102" s="14"/>
      <c r="G102" s="14"/>
      <c r="H102" s="16"/>
    </row>
    <row r="103" ht="14.25" spans="1:8">
      <c r="A103" s="12"/>
      <c r="B103" s="13"/>
      <c r="C103" s="14"/>
      <c r="D103" s="13"/>
      <c r="E103" s="15"/>
      <c r="F103" s="14"/>
      <c r="G103" s="14"/>
      <c r="H103" s="16"/>
    </row>
    <row r="104" ht="14.25" spans="1:8">
      <c r="A104" s="12"/>
      <c r="B104" s="13"/>
      <c r="C104" s="14"/>
      <c r="D104" s="13"/>
      <c r="E104" s="15"/>
      <c r="F104" s="14"/>
      <c r="G104" s="14"/>
      <c r="H104" s="16"/>
    </row>
    <row r="105" ht="14.25" spans="1:8">
      <c r="A105" s="12"/>
      <c r="B105" s="13"/>
      <c r="C105" s="14"/>
      <c r="D105" s="13"/>
      <c r="E105" s="15"/>
      <c r="F105" s="14"/>
      <c r="G105" s="14"/>
      <c r="H105" s="16"/>
    </row>
    <row r="106" ht="14.25" spans="1:8">
      <c r="A106" s="12"/>
      <c r="B106" s="13"/>
      <c r="C106" s="14"/>
      <c r="D106" s="13"/>
      <c r="E106" s="15"/>
      <c r="F106" s="14"/>
      <c r="G106" s="14"/>
      <c r="H106" s="16"/>
    </row>
    <row r="107" ht="14.25" spans="1:8">
      <c r="A107" s="12"/>
      <c r="B107" s="13"/>
      <c r="C107" s="14"/>
      <c r="D107" s="13"/>
      <c r="E107" s="15"/>
      <c r="F107" s="14"/>
      <c r="G107" s="14"/>
      <c r="H107" s="16"/>
    </row>
    <row r="108" ht="14.25" spans="1:8">
      <c r="A108" s="12"/>
      <c r="B108" s="13"/>
      <c r="C108" s="14"/>
      <c r="D108" s="13"/>
      <c r="E108" s="15"/>
      <c r="F108" s="14"/>
      <c r="G108" s="14"/>
      <c r="H108" s="16"/>
    </row>
    <row r="109" ht="14.25" spans="1:8">
      <c r="A109" s="12"/>
      <c r="B109" s="13"/>
      <c r="C109" s="14"/>
      <c r="D109" s="13"/>
      <c r="E109" s="15"/>
      <c r="F109" s="14"/>
      <c r="G109" s="14"/>
      <c r="H109" s="16"/>
    </row>
    <row r="110" ht="14.25" spans="1:8">
      <c r="A110" s="12"/>
      <c r="B110" s="13"/>
      <c r="C110" s="14"/>
      <c r="D110" s="13"/>
      <c r="E110" s="15"/>
      <c r="F110" s="14"/>
      <c r="G110" s="14"/>
      <c r="H110" s="16"/>
    </row>
    <row r="111" ht="14.25" spans="1:8">
      <c r="A111" s="12"/>
      <c r="B111" s="13"/>
      <c r="C111" s="14"/>
      <c r="D111" s="13"/>
      <c r="E111" s="15"/>
      <c r="F111" s="14"/>
      <c r="G111" s="14"/>
      <c r="H111" s="16"/>
    </row>
    <row r="112" ht="14.25" spans="1:8">
      <c r="A112" s="12"/>
      <c r="B112" s="13"/>
      <c r="C112" s="14"/>
      <c r="D112" s="13"/>
      <c r="E112" s="15"/>
      <c r="F112" s="14"/>
      <c r="G112" s="14"/>
      <c r="H112" s="16"/>
    </row>
    <row r="113" ht="14.25" spans="1:8">
      <c r="A113" s="12"/>
      <c r="B113" s="13"/>
      <c r="C113" s="14"/>
      <c r="D113" s="13"/>
      <c r="E113" s="15"/>
      <c r="F113" s="14"/>
      <c r="G113" s="14"/>
      <c r="H113" s="16"/>
    </row>
    <row r="114" ht="14.25" spans="1:8">
      <c r="A114" s="12"/>
      <c r="B114" s="13"/>
      <c r="C114" s="14"/>
      <c r="D114" s="13"/>
      <c r="E114" s="15"/>
      <c r="F114" s="14"/>
      <c r="G114" s="14"/>
      <c r="H114" s="16"/>
    </row>
    <row r="115" ht="14.25" spans="1:8">
      <c r="A115" s="12"/>
      <c r="B115" s="13"/>
      <c r="C115" s="14"/>
      <c r="D115" s="13"/>
      <c r="E115" s="15"/>
      <c r="F115" s="14"/>
      <c r="G115" s="14"/>
      <c r="H115" s="16"/>
    </row>
    <row r="116" ht="14.25" spans="1:8">
      <c r="A116" s="12"/>
      <c r="B116" s="13"/>
      <c r="C116" s="14"/>
      <c r="D116" s="13"/>
      <c r="E116" s="15"/>
      <c r="F116" s="14"/>
      <c r="G116" s="14"/>
      <c r="H116" s="16"/>
    </row>
    <row r="117" ht="14.25" spans="1:8">
      <c r="A117" s="12"/>
      <c r="B117" s="13"/>
      <c r="C117" s="14"/>
      <c r="D117" s="13"/>
      <c r="E117" s="15"/>
      <c r="F117" s="14"/>
      <c r="G117" s="14"/>
      <c r="H117" s="16"/>
    </row>
    <row r="118" ht="14.25" spans="1:8">
      <c r="A118" s="12"/>
      <c r="B118" s="13"/>
      <c r="C118" s="14"/>
      <c r="D118" s="13"/>
      <c r="E118" s="15"/>
      <c r="F118" s="14"/>
      <c r="G118" s="14"/>
      <c r="H118" s="16"/>
    </row>
    <row r="119" ht="14.25" spans="1:8">
      <c r="A119" s="12"/>
      <c r="B119" s="13"/>
      <c r="C119" s="14"/>
      <c r="D119" s="13"/>
      <c r="E119" s="15"/>
      <c r="F119" s="14"/>
      <c r="G119" s="14"/>
      <c r="H119" s="16"/>
    </row>
    <row r="120" ht="14.25" spans="1:8">
      <c r="A120" s="12"/>
      <c r="B120" s="13"/>
      <c r="C120" s="14"/>
      <c r="D120" s="13"/>
      <c r="E120" s="15"/>
      <c r="F120" s="14"/>
      <c r="G120" s="14"/>
      <c r="H120" s="16"/>
    </row>
    <row r="121" ht="14.25" spans="1:8">
      <c r="A121" s="12"/>
      <c r="B121" s="13"/>
      <c r="C121" s="14"/>
      <c r="D121" s="13"/>
      <c r="E121" s="15"/>
      <c r="F121" s="14"/>
      <c r="G121" s="14"/>
      <c r="H121" s="16"/>
    </row>
    <row r="122" ht="14.25" spans="1:8">
      <c r="A122" s="12"/>
      <c r="B122" s="13"/>
      <c r="C122" s="14"/>
      <c r="D122" s="13"/>
      <c r="E122" s="15"/>
      <c r="F122" s="14"/>
      <c r="G122" s="14"/>
      <c r="H122" s="16"/>
    </row>
    <row r="123" ht="14.25" spans="1:8">
      <c r="A123" s="12"/>
      <c r="B123" s="13"/>
      <c r="C123" s="14"/>
      <c r="D123" s="13"/>
      <c r="E123" s="15"/>
      <c r="F123" s="14"/>
      <c r="G123" s="14"/>
      <c r="H123" s="16"/>
    </row>
    <row r="124" ht="14.25" spans="1:8">
      <c r="A124" s="12"/>
      <c r="B124" s="13"/>
      <c r="C124" s="14"/>
      <c r="D124" s="13"/>
      <c r="E124" s="15"/>
      <c r="F124" s="14"/>
      <c r="G124" s="14"/>
      <c r="H124" s="16"/>
    </row>
    <row r="125" ht="14.25" spans="1:8">
      <c r="A125" s="12"/>
      <c r="B125" s="13"/>
      <c r="C125" s="14"/>
      <c r="D125" s="13"/>
      <c r="E125" s="15"/>
      <c r="F125" s="14"/>
      <c r="G125" s="14"/>
      <c r="H125" s="16"/>
    </row>
    <row r="126" ht="14.25" spans="1:8">
      <c r="A126" s="12"/>
      <c r="B126" s="13"/>
      <c r="C126" s="14"/>
      <c r="D126" s="13"/>
      <c r="E126" s="15"/>
      <c r="F126" s="14"/>
      <c r="G126" s="14"/>
      <c r="H126" s="16"/>
    </row>
    <row r="127" ht="14.25" spans="1:8">
      <c r="A127" s="12"/>
      <c r="B127" s="13"/>
      <c r="C127" s="14"/>
      <c r="D127" s="13"/>
      <c r="E127" s="15"/>
      <c r="F127" s="14"/>
      <c r="G127" s="14"/>
      <c r="H127" s="16"/>
    </row>
    <row r="128" ht="14.25" spans="1:8">
      <c r="A128" s="12"/>
      <c r="B128" s="13"/>
      <c r="C128" s="14"/>
      <c r="D128" s="13"/>
      <c r="E128" s="15"/>
      <c r="F128" s="14"/>
      <c r="G128" s="14"/>
      <c r="H128" s="16"/>
    </row>
    <row r="129" ht="14.25" spans="1:8">
      <c r="A129" s="12"/>
      <c r="B129" s="13"/>
      <c r="C129" s="14"/>
      <c r="D129" s="13"/>
      <c r="E129" s="15"/>
      <c r="F129" s="14"/>
      <c r="G129" s="14"/>
      <c r="H129" s="16"/>
    </row>
    <row r="130" ht="14.25" spans="1:8">
      <c r="A130" s="12"/>
      <c r="B130" s="13"/>
      <c r="C130" s="14"/>
      <c r="D130" s="13"/>
      <c r="E130" s="15"/>
      <c r="F130" s="14"/>
      <c r="G130" s="14"/>
      <c r="H130" s="16"/>
    </row>
    <row r="131" ht="14.25" spans="1:8">
      <c r="A131" s="12"/>
      <c r="B131" s="13"/>
      <c r="C131" s="14"/>
      <c r="D131" s="13"/>
      <c r="E131" s="15"/>
      <c r="F131" s="14"/>
      <c r="G131" s="14"/>
      <c r="H131" s="16"/>
    </row>
    <row r="132" ht="14.25" spans="1:8">
      <c r="A132" s="12"/>
      <c r="B132" s="13"/>
      <c r="C132" s="14"/>
      <c r="D132" s="13"/>
      <c r="E132" s="15"/>
      <c r="F132" s="14"/>
      <c r="G132" s="14"/>
      <c r="H132" s="16"/>
    </row>
    <row r="133" ht="14.25" spans="1:8">
      <c r="A133" s="12"/>
      <c r="B133" s="13"/>
      <c r="C133" s="14"/>
      <c r="D133" s="13"/>
      <c r="E133" s="15"/>
      <c r="F133" s="14"/>
      <c r="G133" s="14"/>
      <c r="H133" s="16"/>
    </row>
    <row r="134" ht="14.25" spans="1:8">
      <c r="A134" s="12"/>
      <c r="B134" s="13"/>
      <c r="C134" s="14"/>
      <c r="D134" s="13"/>
      <c r="E134" s="15"/>
      <c r="F134" s="14"/>
      <c r="G134" s="14"/>
      <c r="H134" s="16"/>
    </row>
    <row r="135" ht="14.25" spans="1:8">
      <c r="A135" s="12"/>
      <c r="B135" s="13"/>
      <c r="C135" s="14"/>
      <c r="D135" s="13"/>
      <c r="E135" s="15"/>
      <c r="F135" s="14"/>
      <c r="G135" s="14"/>
      <c r="H135" s="16"/>
    </row>
    <row r="136" ht="14.25" spans="1:8">
      <c r="A136" s="12"/>
      <c r="B136" s="13"/>
      <c r="C136" s="14"/>
      <c r="D136" s="13"/>
      <c r="E136" s="15"/>
      <c r="F136" s="14"/>
      <c r="G136" s="14"/>
      <c r="H136" s="16"/>
    </row>
    <row r="137" ht="14.25" spans="1:8">
      <c r="A137" s="12"/>
      <c r="B137" s="13"/>
      <c r="C137" s="14"/>
      <c r="D137" s="13"/>
      <c r="E137" s="15"/>
      <c r="F137" s="14"/>
      <c r="G137" s="14"/>
      <c r="H137" s="16"/>
    </row>
    <row r="138" ht="14.25" spans="1:8">
      <c r="A138" s="12"/>
      <c r="B138" s="13"/>
      <c r="C138" s="14"/>
      <c r="D138" s="13"/>
      <c r="E138" s="15"/>
      <c r="F138" s="14"/>
      <c r="G138" s="14"/>
      <c r="H138" s="16"/>
    </row>
    <row r="139" ht="14.25" spans="1:8">
      <c r="A139" s="12"/>
      <c r="B139" s="13"/>
      <c r="C139" s="14"/>
      <c r="D139" s="13"/>
      <c r="E139" s="15"/>
      <c r="F139" s="14"/>
      <c r="G139" s="14"/>
      <c r="H139" s="16"/>
    </row>
    <row r="140" ht="14.25" spans="1:8">
      <c r="A140" s="12"/>
      <c r="B140" s="13"/>
      <c r="C140" s="14"/>
      <c r="D140" s="13"/>
      <c r="E140" s="15"/>
      <c r="F140" s="14"/>
      <c r="G140" s="14"/>
      <c r="H140" s="16"/>
    </row>
    <row r="141" ht="14.25" spans="1:8">
      <c r="A141" s="12"/>
      <c r="B141" s="13"/>
      <c r="C141" s="14"/>
      <c r="D141" s="13"/>
      <c r="E141" s="15"/>
      <c r="F141" s="14"/>
      <c r="G141" s="14"/>
      <c r="H141" s="16"/>
    </row>
    <row r="142" ht="14.25" spans="1:8">
      <c r="A142" s="12"/>
      <c r="B142" s="13"/>
      <c r="C142" s="14"/>
      <c r="D142" s="13"/>
      <c r="E142" s="15"/>
      <c r="F142" s="14"/>
      <c r="G142" s="14"/>
      <c r="H142" s="16"/>
    </row>
    <row r="143" ht="14.25" spans="1:8">
      <c r="A143" s="12"/>
      <c r="B143" s="13"/>
      <c r="C143" s="14"/>
      <c r="D143" s="13"/>
      <c r="E143" s="15"/>
      <c r="F143" s="14"/>
      <c r="G143" s="14"/>
      <c r="H143" s="16"/>
    </row>
    <row r="144" ht="14.25" spans="1:8">
      <c r="A144" s="12"/>
      <c r="B144" s="13"/>
      <c r="C144" s="14"/>
      <c r="D144" s="13"/>
      <c r="E144" s="15"/>
      <c r="F144" s="14"/>
      <c r="G144" s="14"/>
      <c r="H144" s="16"/>
    </row>
    <row r="145" ht="14.25" spans="1:8">
      <c r="A145" s="12"/>
      <c r="B145" s="13"/>
      <c r="C145" s="14"/>
      <c r="D145" s="13"/>
      <c r="E145" s="15"/>
      <c r="F145" s="14"/>
      <c r="G145" s="14"/>
      <c r="H145" s="16"/>
    </row>
    <row r="146" ht="14.25" spans="1:8">
      <c r="A146" s="12"/>
      <c r="B146" s="13"/>
      <c r="C146" s="14"/>
      <c r="D146" s="13"/>
      <c r="E146" s="15"/>
      <c r="F146" s="14"/>
      <c r="G146" s="14"/>
      <c r="H146" s="16"/>
    </row>
    <row r="147" ht="14.25" spans="1:8">
      <c r="A147" s="12"/>
      <c r="B147" s="13"/>
      <c r="C147" s="14"/>
      <c r="D147" s="13"/>
      <c r="E147" s="15"/>
      <c r="F147" s="14"/>
      <c r="G147" s="14"/>
      <c r="H147" s="16"/>
    </row>
    <row r="148" ht="14.25" spans="1:8">
      <c r="A148" s="12"/>
      <c r="B148" s="13"/>
      <c r="C148" s="14"/>
      <c r="D148" s="13"/>
      <c r="E148" s="15"/>
      <c r="F148" s="14"/>
      <c r="G148" s="14"/>
      <c r="H148" s="16"/>
    </row>
    <row r="149" ht="14.25" spans="1:8">
      <c r="A149" s="12"/>
      <c r="B149" s="13"/>
      <c r="C149" s="14"/>
      <c r="D149" s="13"/>
      <c r="E149" s="15"/>
      <c r="F149" s="14"/>
      <c r="G149" s="14"/>
      <c r="H149" s="16"/>
    </row>
    <row r="150" ht="14.25" spans="1:8">
      <c r="A150" s="12"/>
      <c r="B150" s="13"/>
      <c r="C150" s="14"/>
      <c r="D150" s="13"/>
      <c r="E150" s="15"/>
      <c r="F150" s="14"/>
      <c r="G150" s="14"/>
      <c r="H150" s="16"/>
    </row>
    <row r="151" ht="14.25" spans="1:8">
      <c r="A151" s="12"/>
      <c r="B151" s="13"/>
      <c r="C151" s="14"/>
      <c r="D151" s="13"/>
      <c r="E151" s="15"/>
      <c r="F151" s="14"/>
      <c r="G151" s="14"/>
      <c r="H151" s="16"/>
    </row>
    <row r="152" ht="14.25" spans="1:8">
      <c r="A152" s="12"/>
      <c r="B152" s="13"/>
      <c r="C152" s="14"/>
      <c r="D152" s="13"/>
      <c r="E152" s="15"/>
      <c r="F152" s="14"/>
      <c r="G152" s="14"/>
      <c r="H152" s="16"/>
    </row>
    <row r="153" ht="14.25" spans="1:8">
      <c r="A153" s="12"/>
      <c r="B153" s="13"/>
      <c r="C153" s="14"/>
      <c r="D153" s="13"/>
      <c r="E153" s="15"/>
      <c r="F153" s="14"/>
      <c r="G153" s="14"/>
      <c r="H153" s="16"/>
    </row>
    <row r="154" ht="14.25" spans="1:8">
      <c r="A154" s="12"/>
      <c r="B154" s="13"/>
      <c r="C154" s="14"/>
      <c r="D154" s="13"/>
      <c r="E154" s="15"/>
      <c r="F154" s="14"/>
      <c r="G154" s="14"/>
      <c r="H154" s="16"/>
    </row>
    <row r="155" ht="14.25" spans="1:8">
      <c r="A155" s="12"/>
      <c r="B155" s="13"/>
      <c r="C155" s="14"/>
      <c r="D155" s="13"/>
      <c r="E155" s="15"/>
      <c r="F155" s="14"/>
      <c r="G155" s="14"/>
      <c r="H155" s="16"/>
    </row>
    <row r="156" ht="14.25" spans="1:8">
      <c r="A156" s="12"/>
      <c r="B156" s="13"/>
      <c r="C156" s="14"/>
      <c r="D156" s="13"/>
      <c r="E156" s="15"/>
      <c r="F156" s="14"/>
      <c r="G156" s="14"/>
      <c r="H156" s="16"/>
    </row>
    <row r="157" ht="14.25" spans="1:8">
      <c r="A157" s="12"/>
      <c r="B157" s="13"/>
      <c r="C157" s="14"/>
      <c r="D157" s="13"/>
      <c r="E157" s="15"/>
      <c r="F157" s="14"/>
      <c r="G157" s="14"/>
      <c r="H157" s="16"/>
    </row>
    <row r="158" ht="14.25" spans="1:8">
      <c r="A158" s="12"/>
      <c r="B158" s="13"/>
      <c r="C158" s="14"/>
      <c r="D158" s="13"/>
      <c r="E158" s="15"/>
      <c r="F158" s="14"/>
      <c r="G158" s="14"/>
      <c r="H158" s="16"/>
    </row>
    <row r="159" ht="14.25" spans="1:8">
      <c r="A159" s="12"/>
      <c r="B159" s="13"/>
      <c r="C159" s="14"/>
      <c r="D159" s="13"/>
      <c r="E159" s="15"/>
      <c r="F159" s="14"/>
      <c r="G159" s="14"/>
      <c r="H159" s="16"/>
    </row>
    <row r="160" ht="14.25" spans="1:8">
      <c r="A160" s="12"/>
      <c r="B160" s="13"/>
      <c r="C160" s="14"/>
      <c r="D160" s="13"/>
      <c r="E160" s="15"/>
      <c r="F160" s="14"/>
      <c r="G160" s="14"/>
      <c r="H160" s="16"/>
    </row>
    <row r="161" ht="14.25" spans="1:8">
      <c r="A161" s="12"/>
      <c r="B161" s="13"/>
      <c r="C161" s="14"/>
      <c r="D161" s="13"/>
      <c r="E161" s="15"/>
      <c r="F161" s="14"/>
      <c r="G161" s="14"/>
      <c r="H161" s="16"/>
    </row>
    <row r="162" ht="14.25" spans="1:8">
      <c r="A162" s="12"/>
      <c r="B162" s="13"/>
      <c r="C162" s="14"/>
      <c r="D162" s="13"/>
      <c r="E162" s="15"/>
      <c r="F162" s="14"/>
      <c r="G162" s="14"/>
      <c r="H162" s="16"/>
    </row>
    <row r="163" ht="14.25" spans="1:8">
      <c r="A163" s="12"/>
      <c r="B163" s="13"/>
      <c r="C163" s="14"/>
      <c r="D163" s="13"/>
      <c r="E163" s="15"/>
      <c r="F163" s="14"/>
      <c r="G163" s="14"/>
      <c r="H163" s="16"/>
    </row>
    <row r="164" ht="14.25" spans="1:8">
      <c r="A164" s="12"/>
      <c r="B164" s="13"/>
      <c r="C164" s="14"/>
      <c r="D164" s="13"/>
      <c r="E164" s="15"/>
      <c r="F164" s="14"/>
      <c r="G164" s="14"/>
      <c r="H164" s="16"/>
    </row>
    <row r="165" ht="14.25" spans="1:8">
      <c r="A165" s="12"/>
      <c r="B165" s="13"/>
      <c r="C165" s="14"/>
      <c r="D165" s="13"/>
      <c r="E165" s="15"/>
      <c r="F165" s="14"/>
      <c r="G165" s="14"/>
      <c r="H165" s="16"/>
    </row>
    <row r="166" ht="14.25" spans="1:8">
      <c r="A166" s="12"/>
      <c r="B166" s="13"/>
      <c r="C166" s="14"/>
      <c r="D166" s="13"/>
      <c r="E166" s="15"/>
      <c r="F166" s="14"/>
      <c r="G166" s="14"/>
      <c r="H166" s="16"/>
    </row>
    <row r="167" ht="14.25" spans="1:8">
      <c r="A167" s="12"/>
      <c r="B167" s="13"/>
      <c r="C167" s="14"/>
      <c r="D167" s="13"/>
      <c r="E167" s="15"/>
      <c r="F167" s="14"/>
      <c r="G167" s="14"/>
      <c r="H167" s="16"/>
    </row>
    <row r="168" ht="14.25" spans="1:8">
      <c r="A168" s="12"/>
      <c r="B168" s="13"/>
      <c r="C168" s="14"/>
      <c r="D168" s="13"/>
      <c r="E168" s="15"/>
      <c r="F168" s="14"/>
      <c r="G168" s="14"/>
      <c r="H168" s="16"/>
    </row>
    <row r="169" ht="14.25" spans="1:8">
      <c r="A169" s="12"/>
      <c r="B169" s="13"/>
      <c r="C169" s="14"/>
      <c r="D169" s="13"/>
      <c r="E169" s="15"/>
      <c r="F169" s="14"/>
      <c r="G169" s="14"/>
      <c r="H169" s="16"/>
    </row>
    <row r="170" ht="14.25" spans="1:8">
      <c r="A170" s="12"/>
      <c r="B170" s="13"/>
      <c r="C170" s="14"/>
      <c r="D170" s="13"/>
      <c r="E170" s="15"/>
      <c r="F170" s="14"/>
      <c r="G170" s="14"/>
      <c r="H170" s="16"/>
    </row>
    <row r="171" ht="14.25" spans="1:8">
      <c r="A171" s="12"/>
      <c r="B171" s="13"/>
      <c r="C171" s="14"/>
      <c r="D171" s="13"/>
      <c r="E171" s="15"/>
      <c r="F171" s="14"/>
      <c r="G171" s="14"/>
      <c r="H171" s="16"/>
    </row>
    <row r="172" ht="14.25" spans="1:8">
      <c r="A172" s="12"/>
      <c r="B172" s="13"/>
      <c r="C172" s="14"/>
      <c r="D172" s="13"/>
      <c r="E172" s="15"/>
      <c r="F172" s="14"/>
      <c r="G172" s="14"/>
      <c r="H172" s="16"/>
    </row>
    <row r="173" ht="14.25" spans="1:8">
      <c r="A173" s="12"/>
      <c r="B173" s="13"/>
      <c r="C173" s="14"/>
      <c r="D173" s="13"/>
      <c r="E173" s="15"/>
      <c r="F173" s="14"/>
      <c r="G173" s="14"/>
      <c r="H173" s="16"/>
    </row>
    <row r="174" ht="14.25" spans="1:8">
      <c r="A174" s="12"/>
      <c r="B174" s="13"/>
      <c r="C174" s="14"/>
      <c r="D174" s="13"/>
      <c r="E174" s="15"/>
      <c r="F174" s="14"/>
      <c r="G174" s="14"/>
      <c r="H174" s="16"/>
    </row>
    <row r="175" ht="14.25" spans="1:8">
      <c r="A175" s="12"/>
      <c r="B175" s="13"/>
      <c r="C175" s="14"/>
      <c r="D175" s="13"/>
      <c r="E175" s="15"/>
      <c r="F175" s="14"/>
      <c r="G175" s="14"/>
      <c r="H175" s="16"/>
    </row>
    <row r="176" ht="14.25" spans="1:8">
      <c r="A176" s="12"/>
      <c r="B176" s="13"/>
      <c r="C176" s="14"/>
      <c r="D176" s="13"/>
      <c r="E176" s="15"/>
      <c r="F176" s="14"/>
      <c r="G176" s="14"/>
      <c r="H176" s="16"/>
    </row>
    <row r="177" ht="14.25" spans="1:8">
      <c r="A177" s="12"/>
      <c r="B177" s="13"/>
      <c r="C177" s="14"/>
      <c r="D177" s="13"/>
      <c r="E177" s="15"/>
      <c r="F177" s="14"/>
      <c r="G177" s="14"/>
      <c r="H177" s="16"/>
    </row>
    <row r="178" ht="14.25" spans="1:8">
      <c r="A178" s="12"/>
      <c r="B178" s="13"/>
      <c r="C178" s="14"/>
      <c r="D178" s="13"/>
      <c r="E178" s="15"/>
      <c r="F178" s="14"/>
      <c r="G178" s="14"/>
      <c r="H178" s="16"/>
    </row>
    <row r="179" ht="14.25" spans="1:8">
      <c r="A179" s="12"/>
      <c r="B179" s="13"/>
      <c r="C179" s="14"/>
      <c r="D179" s="13"/>
      <c r="E179" s="15"/>
      <c r="F179" s="14"/>
      <c r="G179" s="14"/>
      <c r="H179" s="16"/>
    </row>
    <row r="180" ht="14.25" spans="1:8">
      <c r="A180" s="12"/>
      <c r="B180" s="13"/>
      <c r="C180" s="14"/>
      <c r="D180" s="13"/>
      <c r="E180" s="15"/>
      <c r="F180" s="14"/>
      <c r="G180" s="14"/>
      <c r="H180" s="16"/>
    </row>
    <row r="181" ht="14.25" spans="1:8">
      <c r="A181" s="12"/>
      <c r="B181" s="13"/>
      <c r="C181" s="14"/>
      <c r="D181" s="13"/>
      <c r="E181" s="15"/>
      <c r="F181" s="14"/>
      <c r="G181" s="14"/>
      <c r="H181" s="16"/>
    </row>
    <row r="182" ht="14.25" spans="1:8">
      <c r="A182" s="12"/>
      <c r="B182" s="13"/>
      <c r="C182" s="14"/>
      <c r="D182" s="13"/>
      <c r="E182" s="15"/>
      <c r="F182" s="14"/>
      <c r="G182" s="14"/>
      <c r="H182" s="16"/>
    </row>
    <row r="183" ht="14.25" spans="1:8">
      <c r="A183" s="12"/>
      <c r="B183" s="13"/>
      <c r="C183" s="14"/>
      <c r="D183" s="13"/>
      <c r="E183" s="15"/>
      <c r="F183" s="14"/>
      <c r="G183" s="14"/>
      <c r="H183" s="16"/>
    </row>
    <row r="184" ht="14.25" spans="1:8">
      <c r="A184" s="12"/>
      <c r="B184" s="13"/>
      <c r="C184" s="14"/>
      <c r="D184" s="13"/>
      <c r="E184" s="15"/>
      <c r="F184" s="14"/>
      <c r="G184" s="14"/>
      <c r="H184" s="16"/>
    </row>
    <row r="185" ht="14.25" spans="1:8">
      <c r="A185" s="12"/>
      <c r="B185" s="13"/>
      <c r="C185" s="14"/>
      <c r="D185" s="13"/>
      <c r="E185" s="15"/>
      <c r="F185" s="14"/>
      <c r="G185" s="14"/>
      <c r="H185" s="16"/>
    </row>
    <row r="186" ht="14.25" spans="1:8">
      <c r="A186" s="12"/>
      <c r="B186" s="13"/>
      <c r="C186" s="14"/>
      <c r="D186" s="13"/>
      <c r="E186" s="15"/>
      <c r="F186" s="14"/>
      <c r="G186" s="14"/>
      <c r="H186" s="16"/>
    </row>
    <row r="187" ht="14.25" spans="1:8">
      <c r="A187" s="12"/>
      <c r="B187" s="13"/>
      <c r="C187" s="14"/>
      <c r="D187" s="13"/>
      <c r="E187" s="15"/>
      <c r="F187" s="14"/>
      <c r="G187" s="14"/>
      <c r="H187" s="16"/>
    </row>
    <row r="188" ht="14.25" spans="1:8">
      <c r="A188" s="12"/>
      <c r="B188" s="13"/>
      <c r="C188" s="14"/>
      <c r="D188" s="13"/>
      <c r="E188" s="15"/>
      <c r="F188" s="14"/>
      <c r="G188" s="14"/>
      <c r="H188" s="16"/>
    </row>
    <row r="189" ht="14.25" spans="1:8">
      <c r="A189" s="12"/>
      <c r="B189" s="13"/>
      <c r="C189" s="14"/>
      <c r="D189" s="13"/>
      <c r="E189" s="15"/>
      <c r="F189" s="14"/>
      <c r="G189" s="14"/>
      <c r="H189" s="16"/>
    </row>
    <row r="190" ht="14.25" spans="1:8">
      <c r="A190" s="12"/>
      <c r="B190" s="13"/>
      <c r="C190" s="14"/>
      <c r="D190" s="13"/>
      <c r="E190" s="15"/>
      <c r="F190" s="14"/>
      <c r="G190" s="14"/>
      <c r="H190" s="16"/>
    </row>
    <row r="191" ht="14.25" spans="1:8">
      <c r="A191" s="12"/>
      <c r="B191" s="13"/>
      <c r="C191" s="14"/>
      <c r="D191" s="13"/>
      <c r="E191" s="15"/>
      <c r="F191" s="14"/>
      <c r="G191" s="14"/>
      <c r="H191" s="16"/>
    </row>
    <row r="192" ht="14.25" spans="1:8">
      <c r="A192" s="12"/>
      <c r="B192" s="13"/>
      <c r="C192" s="14"/>
      <c r="D192" s="13"/>
      <c r="E192" s="15"/>
      <c r="F192" s="14"/>
      <c r="G192" s="14"/>
      <c r="H192" s="16"/>
    </row>
    <row r="193" ht="14.25" spans="1:8">
      <c r="A193" s="12"/>
      <c r="B193" s="13"/>
      <c r="C193" s="14"/>
      <c r="D193" s="13"/>
      <c r="E193" s="15"/>
      <c r="F193" s="14"/>
      <c r="G193" s="14"/>
      <c r="H193" s="16"/>
    </row>
    <row r="194" ht="14.25" spans="1:8">
      <c r="A194" s="12"/>
      <c r="B194" s="13"/>
      <c r="C194" s="14"/>
      <c r="D194" s="13"/>
      <c r="E194" s="15"/>
      <c r="F194" s="14"/>
      <c r="G194" s="14"/>
      <c r="H194" s="16"/>
    </row>
    <row r="195" ht="14.25" spans="1:8">
      <c r="A195" s="12"/>
      <c r="B195" s="13"/>
      <c r="C195" s="14"/>
      <c r="D195" s="13"/>
      <c r="E195" s="15"/>
      <c r="F195" s="14"/>
      <c r="G195" s="14"/>
      <c r="H195" s="16"/>
    </row>
    <row r="196" ht="14.25" spans="1:8">
      <c r="A196" s="12"/>
      <c r="B196" s="13"/>
      <c r="C196" s="14"/>
      <c r="D196" s="13"/>
      <c r="E196" s="15"/>
      <c r="F196" s="14"/>
      <c r="G196" s="14"/>
      <c r="H196" s="16"/>
    </row>
    <row r="197" ht="14.25" spans="1:8">
      <c r="A197" s="12"/>
      <c r="B197" s="13"/>
      <c r="C197" s="14"/>
      <c r="D197" s="13"/>
      <c r="E197" s="15"/>
      <c r="F197" s="14"/>
      <c r="G197" s="14"/>
      <c r="H197" s="16"/>
    </row>
    <row r="198" ht="14.25" spans="1:8">
      <c r="A198" s="12"/>
      <c r="B198" s="13"/>
      <c r="C198" s="14"/>
      <c r="D198" s="13"/>
      <c r="E198" s="15"/>
      <c r="F198" s="14"/>
      <c r="G198" s="14"/>
      <c r="H198" s="16"/>
    </row>
    <row r="199" ht="14.25" spans="1:8">
      <c r="A199" s="12"/>
      <c r="B199" s="13"/>
      <c r="C199" s="14"/>
      <c r="D199" s="13"/>
      <c r="E199" s="15"/>
      <c r="F199" s="14"/>
      <c r="G199" s="14"/>
      <c r="H199" s="16"/>
    </row>
    <row r="200" ht="14.25" spans="1:8">
      <c r="A200" s="12"/>
      <c r="B200" s="13"/>
      <c r="C200" s="14"/>
      <c r="D200" s="13"/>
      <c r="E200" s="15"/>
      <c r="F200" s="14"/>
      <c r="G200" s="14"/>
      <c r="H200" s="16"/>
    </row>
    <row r="201" ht="14.25" spans="1:8">
      <c r="A201" s="12"/>
      <c r="B201" s="13"/>
      <c r="C201" s="14"/>
      <c r="D201" s="13"/>
      <c r="E201" s="15"/>
      <c r="F201" s="14"/>
      <c r="G201" s="14"/>
      <c r="H201" s="16"/>
    </row>
    <row r="202" ht="14.25" spans="1:8">
      <c r="A202" s="12"/>
      <c r="B202" s="13"/>
      <c r="C202" s="14"/>
      <c r="D202" s="13"/>
      <c r="E202" s="15"/>
      <c r="F202" s="14"/>
      <c r="G202" s="14"/>
      <c r="H202" s="16"/>
    </row>
    <row r="203" ht="14.25" spans="1:8">
      <c r="A203" s="12"/>
      <c r="B203" s="13"/>
      <c r="C203" s="14"/>
      <c r="D203" s="13"/>
      <c r="E203" s="15"/>
      <c r="F203" s="14"/>
      <c r="G203" s="14"/>
      <c r="H203" s="16"/>
    </row>
    <row r="204" ht="14.25" spans="1:8">
      <c r="A204" s="12"/>
      <c r="B204" s="13"/>
      <c r="C204" s="14"/>
      <c r="D204" s="13"/>
      <c r="E204" s="15"/>
      <c r="F204" s="14"/>
      <c r="G204" s="14"/>
      <c r="H204" s="16"/>
    </row>
    <row r="205" ht="14.25" spans="1:8">
      <c r="A205" s="12"/>
      <c r="B205" s="13"/>
      <c r="C205" s="14"/>
      <c r="D205" s="13"/>
      <c r="E205" s="15"/>
      <c r="F205" s="14"/>
      <c r="G205" s="14"/>
      <c r="H205" s="16"/>
    </row>
    <row r="206" ht="14.25" spans="1:8">
      <c r="A206" s="12"/>
      <c r="B206" s="13"/>
      <c r="C206" s="14"/>
      <c r="D206" s="13"/>
      <c r="E206" s="15"/>
      <c r="F206" s="14"/>
      <c r="G206" s="14"/>
      <c r="H206" s="16"/>
    </row>
    <row r="207" ht="14.25" spans="1:8">
      <c r="A207" s="12"/>
      <c r="B207" s="13"/>
      <c r="C207" s="14"/>
      <c r="D207" s="13"/>
      <c r="E207" s="15"/>
      <c r="F207" s="14"/>
      <c r="G207" s="14"/>
      <c r="H207" s="16"/>
    </row>
    <row r="208" ht="14.25" spans="1:8">
      <c r="A208" s="12"/>
      <c r="B208" s="13"/>
      <c r="C208" s="14"/>
      <c r="D208" s="13"/>
      <c r="E208" s="15"/>
      <c r="F208" s="14"/>
      <c r="G208" s="14"/>
      <c r="H208" s="16"/>
    </row>
    <row r="209" ht="14.25" spans="1:8">
      <c r="A209" s="12"/>
      <c r="B209" s="13"/>
      <c r="C209" s="14"/>
      <c r="D209" s="13"/>
      <c r="E209" s="15"/>
      <c r="F209" s="14"/>
      <c r="G209" s="14"/>
      <c r="H209" s="16"/>
    </row>
    <row r="210" ht="14.25" spans="1:8">
      <c r="A210" s="12"/>
      <c r="B210" s="13"/>
      <c r="C210" s="14"/>
      <c r="D210" s="13"/>
      <c r="E210" s="15"/>
      <c r="F210" s="14"/>
      <c r="G210" s="14"/>
      <c r="H210" s="16"/>
    </row>
    <row r="211" ht="14.25" spans="1:8">
      <c r="A211" s="12"/>
      <c r="B211" s="13"/>
      <c r="C211" s="14"/>
      <c r="D211" s="13"/>
      <c r="E211" s="15"/>
      <c r="F211" s="14"/>
      <c r="G211" s="14"/>
      <c r="H211" s="16"/>
    </row>
    <row r="212" ht="14.25" spans="1:8">
      <c r="A212" s="12"/>
      <c r="B212" s="13"/>
      <c r="C212" s="14"/>
      <c r="D212" s="13"/>
      <c r="E212" s="15"/>
      <c r="F212" s="14"/>
      <c r="G212" s="14"/>
      <c r="H212" s="16"/>
    </row>
    <row r="213" ht="14.25" spans="1:8">
      <c r="A213" s="12"/>
      <c r="B213" s="13"/>
      <c r="C213" s="14"/>
      <c r="D213" s="13"/>
      <c r="E213" s="15"/>
      <c r="F213" s="14"/>
      <c r="G213" s="14"/>
      <c r="H213" s="16"/>
    </row>
    <row r="214" ht="14.25" spans="1:8">
      <c r="A214" s="12"/>
      <c r="B214" s="13"/>
      <c r="C214" s="14"/>
      <c r="D214" s="13"/>
      <c r="E214" s="15"/>
      <c r="F214" s="14"/>
      <c r="G214" s="14"/>
      <c r="H214" s="16"/>
    </row>
    <row r="215" ht="14.25" spans="1:8">
      <c r="A215" s="12"/>
      <c r="B215" s="13"/>
      <c r="C215" s="14"/>
      <c r="D215" s="13"/>
      <c r="E215" s="15"/>
      <c r="F215" s="14"/>
      <c r="G215" s="14"/>
      <c r="H215" s="16"/>
    </row>
    <row r="216" ht="14.25" spans="1:8">
      <c r="A216" s="12"/>
      <c r="B216" s="13"/>
      <c r="C216" s="14"/>
      <c r="D216" s="13"/>
      <c r="E216" s="15"/>
      <c r="F216" s="14"/>
      <c r="G216" s="14"/>
      <c r="H216" s="16"/>
    </row>
    <row r="217" ht="14.25" spans="1:8">
      <c r="A217" s="12"/>
      <c r="B217" s="13"/>
      <c r="C217" s="14"/>
      <c r="D217" s="13"/>
      <c r="E217" s="15"/>
      <c r="F217" s="14"/>
      <c r="G217" s="14"/>
      <c r="H217" s="16"/>
    </row>
    <row r="218" ht="14.25" spans="1:8">
      <c r="A218" s="12"/>
      <c r="B218" s="13"/>
      <c r="C218" s="14"/>
      <c r="D218" s="13"/>
      <c r="E218" s="15"/>
      <c r="F218" s="14"/>
      <c r="G218" s="14"/>
      <c r="H218" s="16"/>
    </row>
    <row r="219" ht="14.25" spans="1:8">
      <c r="A219" s="12"/>
      <c r="B219" s="13"/>
      <c r="C219" s="14"/>
      <c r="D219" s="13"/>
      <c r="E219" s="15"/>
      <c r="F219" s="14"/>
      <c r="G219" s="14"/>
      <c r="H219" s="16"/>
    </row>
    <row r="220" ht="14.25" spans="1:8">
      <c r="A220" s="12"/>
      <c r="B220" s="13"/>
      <c r="C220" s="14"/>
      <c r="D220" s="13"/>
      <c r="E220" s="15"/>
      <c r="F220" s="14"/>
      <c r="G220" s="14"/>
      <c r="H220" s="16"/>
    </row>
    <row r="221" ht="14.25" spans="1:8">
      <c r="A221" s="12"/>
      <c r="B221" s="13"/>
      <c r="C221" s="14"/>
      <c r="D221" s="13"/>
      <c r="E221" s="15"/>
      <c r="F221" s="14"/>
      <c r="G221" s="14"/>
      <c r="H221" s="16"/>
    </row>
    <row r="222" ht="14.25" spans="1:8">
      <c r="A222" s="12"/>
      <c r="B222" s="13"/>
      <c r="C222" s="14"/>
      <c r="D222" s="13"/>
      <c r="E222" s="15"/>
      <c r="F222" s="14"/>
      <c r="G222" s="14"/>
      <c r="H222" s="16"/>
    </row>
    <row r="223" ht="14.25" spans="1:8">
      <c r="A223" s="12"/>
      <c r="B223" s="13"/>
      <c r="C223" s="14"/>
      <c r="D223" s="13"/>
      <c r="E223" s="15"/>
      <c r="F223" s="14"/>
      <c r="G223" s="14"/>
      <c r="H223" s="16"/>
    </row>
    <row r="224" ht="14.25" spans="1:8">
      <c r="A224" s="12"/>
      <c r="B224" s="13"/>
      <c r="C224" s="14"/>
      <c r="D224" s="13"/>
      <c r="E224" s="15"/>
      <c r="F224" s="14"/>
      <c r="G224" s="14"/>
      <c r="H224" s="16"/>
    </row>
    <row r="225" ht="14.25" spans="1:8">
      <c r="A225" s="12"/>
      <c r="B225" s="13"/>
      <c r="C225" s="14"/>
      <c r="D225" s="13"/>
      <c r="E225" s="15"/>
      <c r="F225" s="14"/>
      <c r="G225" s="14"/>
      <c r="H225" s="16"/>
    </row>
    <row r="226" ht="14.25" spans="1:8">
      <c r="A226" s="12"/>
      <c r="B226" s="13"/>
      <c r="C226" s="14"/>
      <c r="D226" s="13"/>
      <c r="E226" s="15"/>
      <c r="F226" s="14"/>
      <c r="G226" s="14"/>
      <c r="H226" s="16"/>
    </row>
    <row r="227" ht="14.25" spans="1:8">
      <c r="A227" s="12"/>
      <c r="B227" s="13"/>
      <c r="C227" s="14"/>
      <c r="D227" s="13"/>
      <c r="E227" s="15"/>
      <c r="F227" s="14"/>
      <c r="G227" s="14"/>
      <c r="H227" s="16"/>
    </row>
    <row r="228" ht="14.25" spans="1:8">
      <c r="A228" s="12"/>
      <c r="B228" s="13"/>
      <c r="C228" s="14"/>
      <c r="D228" s="13"/>
      <c r="E228" s="15"/>
      <c r="F228" s="14"/>
      <c r="G228" s="14"/>
      <c r="H228" s="16"/>
    </row>
    <row r="229" ht="14.25" spans="1:8">
      <c r="A229" s="12"/>
      <c r="B229" s="13"/>
      <c r="C229" s="14"/>
      <c r="D229" s="13"/>
      <c r="E229" s="15"/>
      <c r="F229" s="14"/>
      <c r="G229" s="14"/>
      <c r="H229" s="16"/>
    </row>
    <row r="230" ht="14.25" spans="1:8">
      <c r="A230" s="12"/>
      <c r="B230" s="13"/>
      <c r="C230" s="14"/>
      <c r="D230" s="13"/>
      <c r="E230" s="15"/>
      <c r="F230" s="14"/>
      <c r="G230" s="14"/>
      <c r="H230" s="16"/>
    </row>
    <row r="231" ht="14.25" spans="1:8">
      <c r="A231" s="12"/>
      <c r="B231" s="13"/>
      <c r="C231" s="14"/>
      <c r="D231" s="13"/>
      <c r="E231" s="15"/>
      <c r="F231" s="14"/>
      <c r="G231" s="14"/>
      <c r="H231" s="16"/>
    </row>
    <row r="232" ht="14.25" spans="1:8">
      <c r="A232" s="12"/>
      <c r="B232" s="13"/>
      <c r="C232" s="14"/>
      <c r="D232" s="13"/>
      <c r="E232" s="15"/>
      <c r="F232" s="14"/>
      <c r="G232" s="14"/>
      <c r="H232" s="16"/>
    </row>
    <row r="233" ht="14.25" spans="1:8">
      <c r="A233" s="12"/>
      <c r="B233" s="13"/>
      <c r="C233" s="14"/>
      <c r="D233" s="13"/>
      <c r="E233" s="15"/>
      <c r="F233" s="14"/>
      <c r="G233" s="14"/>
      <c r="H233" s="16"/>
    </row>
    <row r="234" ht="14.25" spans="1:8">
      <c r="A234" s="12"/>
      <c r="B234" s="13"/>
      <c r="C234" s="14"/>
      <c r="D234" s="13"/>
      <c r="E234" s="15"/>
      <c r="F234" s="14"/>
      <c r="G234" s="14"/>
      <c r="H234" s="16"/>
    </row>
    <row r="235" ht="14.25" spans="1:8">
      <c r="A235" s="12"/>
      <c r="B235" s="13"/>
      <c r="C235" s="14"/>
      <c r="D235" s="13"/>
      <c r="E235" s="15"/>
      <c r="F235" s="14"/>
      <c r="G235" s="14"/>
      <c r="H235" s="16"/>
    </row>
    <row r="236" ht="14.25" spans="1:8">
      <c r="A236" s="12"/>
      <c r="B236" s="13"/>
      <c r="C236" s="14"/>
      <c r="D236" s="13"/>
      <c r="E236" s="15"/>
      <c r="F236" s="14"/>
      <c r="G236" s="14"/>
      <c r="H236" s="16"/>
    </row>
    <row r="237" ht="14.25" spans="1:8">
      <c r="A237" s="12"/>
      <c r="B237" s="13"/>
      <c r="C237" s="14"/>
      <c r="D237" s="13"/>
      <c r="E237" s="15"/>
      <c r="F237" s="14"/>
      <c r="G237" s="14"/>
      <c r="H237" s="16"/>
    </row>
    <row r="238" ht="14.25" spans="1:8">
      <c r="A238" s="12"/>
      <c r="B238" s="13"/>
      <c r="C238" s="14"/>
      <c r="D238" s="13"/>
      <c r="E238" s="15"/>
      <c r="F238" s="14"/>
      <c r="G238" s="14"/>
      <c r="H238" s="16"/>
    </row>
    <row r="239" ht="14.25" spans="1:8">
      <c r="A239" s="12"/>
      <c r="B239" s="13"/>
      <c r="C239" s="14"/>
      <c r="D239" s="13"/>
      <c r="E239" s="15"/>
      <c r="F239" s="14"/>
      <c r="G239" s="14"/>
      <c r="H239" s="16"/>
    </row>
    <row r="240" ht="14.25" spans="1:8">
      <c r="A240" s="12"/>
      <c r="B240" s="13"/>
      <c r="C240" s="14"/>
      <c r="D240" s="13"/>
      <c r="E240" s="15"/>
      <c r="F240" s="14"/>
      <c r="G240" s="14"/>
      <c r="H240" s="16"/>
    </row>
    <row r="241" ht="14.25" spans="1:8">
      <c r="A241" s="12"/>
      <c r="B241" s="13"/>
      <c r="C241" s="14"/>
      <c r="D241" s="13"/>
      <c r="E241" s="15"/>
      <c r="F241" s="14"/>
      <c r="G241" s="14"/>
      <c r="H241" s="16"/>
    </row>
    <row r="242" ht="14.25" spans="1:8">
      <c r="A242" s="12"/>
      <c r="B242" s="13"/>
      <c r="C242" s="14"/>
      <c r="D242" s="13"/>
      <c r="E242" s="15"/>
      <c r="F242" s="14"/>
      <c r="G242" s="14"/>
      <c r="H242" s="16"/>
    </row>
    <row r="243" ht="14.25" spans="1:8">
      <c r="A243" s="12"/>
      <c r="B243" s="13"/>
      <c r="C243" s="14"/>
      <c r="D243" s="13"/>
      <c r="E243" s="15"/>
      <c r="F243" s="14"/>
      <c r="G243" s="14"/>
      <c r="H243" s="16"/>
    </row>
    <row r="244" ht="14.25" spans="1:8">
      <c r="A244" s="12"/>
      <c r="B244" s="13"/>
      <c r="C244" s="14"/>
      <c r="D244" s="13"/>
      <c r="E244" s="15"/>
      <c r="F244" s="14"/>
      <c r="G244" s="14"/>
      <c r="H244" s="16"/>
    </row>
    <row r="245" ht="14.25" spans="1:8">
      <c r="A245" s="12"/>
      <c r="B245" s="13"/>
      <c r="C245" s="14"/>
      <c r="D245" s="13"/>
      <c r="E245" s="15"/>
      <c r="F245" s="14"/>
      <c r="G245" s="14"/>
      <c r="H245" s="16"/>
    </row>
    <row r="246" ht="14.25" spans="1:8">
      <c r="A246" s="12"/>
      <c r="B246" s="13"/>
      <c r="C246" s="14"/>
      <c r="D246" s="13"/>
      <c r="E246" s="15"/>
      <c r="F246" s="14"/>
      <c r="G246" s="14"/>
      <c r="H246" s="16"/>
    </row>
    <row r="247" ht="14.25" spans="1:8">
      <c r="A247" s="12"/>
      <c r="B247" s="13"/>
      <c r="C247" s="14"/>
      <c r="D247" s="13"/>
      <c r="E247" s="15"/>
      <c r="F247" s="14"/>
      <c r="G247" s="14"/>
      <c r="H247" s="16"/>
    </row>
    <row r="248" ht="14.25" spans="1:8">
      <c r="A248" s="12"/>
      <c r="B248" s="13"/>
      <c r="C248" s="14"/>
      <c r="D248" s="13"/>
      <c r="E248" s="15"/>
      <c r="F248" s="14"/>
      <c r="G248" s="14"/>
      <c r="H248" s="16"/>
    </row>
    <row r="249" ht="14.25" spans="1:8">
      <c r="A249" s="12"/>
      <c r="B249" s="13"/>
      <c r="C249" s="14"/>
      <c r="D249" s="13"/>
      <c r="E249" s="15"/>
      <c r="F249" s="14"/>
      <c r="G249" s="14"/>
      <c r="H249" s="16"/>
    </row>
    <row r="250" ht="14.25" spans="1:8">
      <c r="A250" s="12"/>
      <c r="B250" s="13"/>
      <c r="C250" s="14"/>
      <c r="D250" s="13"/>
      <c r="E250" s="15"/>
      <c r="F250" s="14"/>
      <c r="G250" s="14"/>
      <c r="H250" s="16"/>
    </row>
    <row r="251" ht="14.25" spans="1:8">
      <c r="A251" s="12"/>
      <c r="B251" s="13"/>
      <c r="C251" s="14"/>
      <c r="D251" s="13"/>
      <c r="E251" s="15"/>
      <c r="F251" s="14"/>
      <c r="G251" s="14"/>
      <c r="H251" s="16"/>
    </row>
    <row r="252" ht="14.25" spans="1:8">
      <c r="A252" s="12"/>
      <c r="B252" s="13"/>
      <c r="C252" s="14"/>
      <c r="D252" s="13"/>
      <c r="E252" s="15"/>
      <c r="F252" s="14"/>
      <c r="G252" s="14"/>
      <c r="H252" s="16"/>
    </row>
    <row r="253" ht="14.25" spans="1:8">
      <c r="A253" s="12"/>
      <c r="B253" s="13"/>
      <c r="C253" s="14"/>
      <c r="D253" s="13"/>
      <c r="E253" s="15"/>
      <c r="F253" s="14"/>
      <c r="G253" s="14"/>
      <c r="H253" s="16"/>
    </row>
    <row r="254" ht="14.25" spans="1:8">
      <c r="A254" s="12"/>
      <c r="B254" s="13"/>
      <c r="C254" s="14"/>
      <c r="D254" s="13"/>
      <c r="E254" s="15"/>
      <c r="F254" s="14"/>
      <c r="G254" s="14"/>
      <c r="H254" s="16"/>
    </row>
    <row r="255" ht="14.25" spans="1:8">
      <c r="A255" s="12"/>
      <c r="B255" s="13"/>
      <c r="C255" s="14"/>
      <c r="D255" s="13"/>
      <c r="E255" s="15"/>
      <c r="F255" s="14"/>
      <c r="G255" s="14"/>
      <c r="H255" s="16"/>
    </row>
    <row r="256" ht="14.25" spans="1:8">
      <c r="A256" s="12"/>
      <c r="B256" s="13"/>
      <c r="C256" s="14"/>
      <c r="D256" s="13"/>
      <c r="E256" s="15"/>
      <c r="F256" s="14"/>
      <c r="G256" s="14"/>
      <c r="H256" s="16"/>
    </row>
    <row r="257" ht="14.25" spans="1:8">
      <c r="A257" s="12"/>
      <c r="B257" s="13"/>
      <c r="C257" s="14"/>
      <c r="D257" s="13"/>
      <c r="E257" s="15"/>
      <c r="F257" s="14"/>
      <c r="G257" s="14"/>
      <c r="H257" s="16"/>
    </row>
    <row r="258" ht="14.25" spans="1:8">
      <c r="A258" s="12"/>
      <c r="B258" s="13"/>
      <c r="C258" s="14"/>
      <c r="D258" s="13"/>
      <c r="E258" s="15"/>
      <c r="F258" s="14"/>
      <c r="G258" s="14"/>
      <c r="H258" s="16"/>
    </row>
    <row r="259" ht="14.25" spans="1:8">
      <c r="A259" s="12"/>
      <c r="B259" s="13"/>
      <c r="C259" s="14"/>
      <c r="D259" s="13"/>
      <c r="E259" s="15"/>
      <c r="F259" s="14"/>
      <c r="G259" s="14"/>
      <c r="H259" s="16"/>
    </row>
    <row r="260" ht="14.25" spans="1:8">
      <c r="A260" s="12"/>
      <c r="B260" s="13"/>
      <c r="C260" s="14"/>
      <c r="D260" s="13"/>
      <c r="E260" s="15"/>
      <c r="F260" s="14"/>
      <c r="G260" s="14"/>
      <c r="H260" s="16"/>
    </row>
    <row r="261" ht="14.25" spans="1:8">
      <c r="A261" s="12"/>
      <c r="B261" s="13"/>
      <c r="C261" s="14"/>
      <c r="D261" s="13"/>
      <c r="E261" s="15"/>
      <c r="F261" s="14"/>
      <c r="G261" s="14"/>
      <c r="H261" s="16"/>
    </row>
    <row r="262" ht="14.25" spans="1:8">
      <c r="A262" s="12"/>
      <c r="B262" s="13"/>
      <c r="C262" s="14"/>
      <c r="D262" s="13"/>
      <c r="E262" s="15"/>
      <c r="F262" s="14"/>
      <c r="G262" s="14"/>
      <c r="H262" s="16"/>
    </row>
    <row r="263" ht="14.25" spans="1:8">
      <c r="A263" s="12"/>
      <c r="B263" s="13"/>
      <c r="C263" s="14"/>
      <c r="D263" s="13"/>
      <c r="E263" s="15"/>
      <c r="F263" s="14"/>
      <c r="G263" s="14"/>
      <c r="H263" s="16"/>
    </row>
    <row r="264" ht="14.25" spans="1:8">
      <c r="A264" s="12"/>
      <c r="B264" s="13"/>
      <c r="C264" s="14"/>
      <c r="D264" s="13"/>
      <c r="E264" s="15"/>
      <c r="F264" s="14"/>
      <c r="G264" s="14"/>
      <c r="H264" s="16"/>
    </row>
    <row r="265" ht="14.25" spans="1:8">
      <c r="A265" s="12"/>
      <c r="B265" s="13"/>
      <c r="C265" s="14"/>
      <c r="D265" s="13"/>
      <c r="E265" s="15"/>
      <c r="F265" s="14"/>
      <c r="G265" s="14"/>
      <c r="H265" s="16"/>
    </row>
    <row r="266" ht="14.25" spans="1:8">
      <c r="A266" s="12"/>
      <c r="B266" s="13"/>
      <c r="C266" s="14"/>
      <c r="D266" s="13"/>
      <c r="E266" s="15"/>
      <c r="F266" s="14"/>
      <c r="G266" s="14"/>
      <c r="H266" s="16"/>
    </row>
    <row r="267" ht="14.25" spans="1:8">
      <c r="A267" s="12"/>
      <c r="B267" s="13"/>
      <c r="C267" s="14"/>
      <c r="D267" s="13"/>
      <c r="E267" s="15"/>
      <c r="F267" s="14"/>
      <c r="G267" s="14"/>
      <c r="H267" s="16"/>
    </row>
    <row r="268" ht="14.25" spans="1:8">
      <c r="A268" s="12"/>
      <c r="B268" s="13"/>
      <c r="C268" s="14"/>
      <c r="D268" s="13"/>
      <c r="E268" s="15"/>
      <c r="F268" s="14"/>
      <c r="G268" s="14"/>
      <c r="H268" s="16"/>
    </row>
    <row r="269" ht="14.25" spans="1:8">
      <c r="A269" s="12"/>
      <c r="B269" s="13"/>
      <c r="C269" s="14"/>
      <c r="D269" s="13"/>
      <c r="E269" s="15"/>
      <c r="F269" s="14"/>
      <c r="G269" s="14"/>
      <c r="H269" s="16"/>
    </row>
    <row r="270" ht="14.25" spans="1:8">
      <c r="A270" s="12"/>
      <c r="B270" s="13"/>
      <c r="C270" s="14"/>
      <c r="D270" s="13"/>
      <c r="E270" s="15"/>
      <c r="F270" s="14"/>
      <c r="G270" s="14"/>
      <c r="H270" s="16"/>
    </row>
    <row r="271" ht="14.25" spans="1:8">
      <c r="A271" s="12"/>
      <c r="B271" s="13"/>
      <c r="C271" s="14"/>
      <c r="D271" s="13"/>
      <c r="E271" s="15"/>
      <c r="F271" s="14"/>
      <c r="G271" s="14"/>
      <c r="H271" s="16"/>
    </row>
    <row r="272" ht="14.25" spans="1:8">
      <c r="A272" s="12"/>
      <c r="B272" s="13"/>
      <c r="C272" s="14"/>
      <c r="D272" s="13"/>
      <c r="E272" s="15"/>
      <c r="F272" s="14"/>
      <c r="G272" s="14"/>
      <c r="H272" s="16"/>
    </row>
    <row r="273" ht="14.25" spans="1:8">
      <c r="A273" s="12"/>
      <c r="B273" s="13"/>
      <c r="C273" s="14"/>
      <c r="D273" s="13"/>
      <c r="E273" s="15"/>
      <c r="F273" s="14"/>
      <c r="G273" s="14"/>
      <c r="H273" s="16"/>
    </row>
    <row r="274" ht="14.25" spans="1:8">
      <c r="A274" s="12"/>
      <c r="B274" s="13"/>
      <c r="C274" s="14"/>
      <c r="D274" s="13"/>
      <c r="E274" s="15"/>
      <c r="F274" s="14"/>
      <c r="G274" s="14"/>
      <c r="H274" s="16"/>
    </row>
    <row r="275" ht="14.25" spans="1:8">
      <c r="A275" s="12"/>
      <c r="B275" s="13"/>
      <c r="C275" s="14"/>
      <c r="D275" s="13"/>
      <c r="E275" s="15"/>
      <c r="F275" s="14"/>
      <c r="G275" s="14"/>
      <c r="H275" s="16"/>
    </row>
    <row r="276" ht="14.25" spans="1:8">
      <c r="A276" s="12"/>
      <c r="B276" s="13"/>
      <c r="C276" s="14"/>
      <c r="D276" s="13"/>
      <c r="E276" s="15"/>
      <c r="F276" s="14"/>
      <c r="G276" s="14"/>
      <c r="H276" s="16"/>
    </row>
    <row r="277" ht="14.25" spans="1:8">
      <c r="A277" s="12"/>
      <c r="B277" s="13"/>
      <c r="C277" s="14"/>
      <c r="D277" s="13"/>
      <c r="E277" s="15"/>
      <c r="F277" s="14"/>
      <c r="G277" s="14"/>
      <c r="H277" s="16"/>
    </row>
    <row r="278" ht="14.25" spans="1:8">
      <c r="A278" s="12"/>
      <c r="B278" s="13"/>
      <c r="C278" s="14"/>
      <c r="D278" s="13"/>
      <c r="E278" s="15"/>
      <c r="F278" s="14"/>
      <c r="G278" s="14"/>
      <c r="H278" s="16"/>
    </row>
    <row r="279" ht="14.25" spans="1:8">
      <c r="A279" s="12"/>
      <c r="B279" s="13"/>
      <c r="C279" s="14"/>
      <c r="D279" s="13"/>
      <c r="E279" s="15"/>
      <c r="F279" s="14"/>
      <c r="G279" s="14"/>
      <c r="H279" s="16"/>
    </row>
    <row r="280" ht="14.25" spans="1:8">
      <c r="A280" s="12"/>
      <c r="B280" s="13"/>
      <c r="C280" s="14"/>
      <c r="D280" s="13"/>
      <c r="E280" s="15"/>
      <c r="F280" s="14"/>
      <c r="G280" s="14"/>
      <c r="H280" s="16"/>
    </row>
    <row r="281" ht="14.25" spans="1:8">
      <c r="A281" s="12"/>
      <c r="B281" s="13"/>
      <c r="C281" s="14"/>
      <c r="D281" s="13"/>
      <c r="E281" s="15"/>
      <c r="F281" s="14"/>
      <c r="G281" s="14"/>
      <c r="H281" s="16"/>
    </row>
    <row r="282" ht="14.25" spans="1:8">
      <c r="A282" s="12"/>
      <c r="B282" s="13"/>
      <c r="C282" s="14"/>
      <c r="D282" s="13"/>
      <c r="E282" s="15"/>
      <c r="F282" s="14"/>
      <c r="G282" s="14"/>
      <c r="H282" s="16"/>
    </row>
    <row r="283" ht="14.25" spans="1:8">
      <c r="A283" s="12"/>
      <c r="B283" s="13"/>
      <c r="C283" s="14"/>
      <c r="D283" s="13"/>
      <c r="E283" s="15"/>
      <c r="F283" s="14"/>
      <c r="G283" s="14"/>
      <c r="H283" s="16"/>
    </row>
    <row r="284" ht="14.25" spans="1:8">
      <c r="A284" s="12"/>
      <c r="B284" s="13"/>
      <c r="C284" s="14"/>
      <c r="D284" s="13"/>
      <c r="E284" s="15"/>
      <c r="F284" s="14"/>
      <c r="G284" s="14"/>
      <c r="H284" s="16"/>
    </row>
    <row r="285" ht="14.25" spans="1:8">
      <c r="A285" s="12"/>
      <c r="B285" s="13"/>
      <c r="C285" s="14"/>
      <c r="D285" s="13"/>
      <c r="E285" s="15"/>
      <c r="F285" s="14"/>
      <c r="G285" s="14"/>
      <c r="H285" s="16"/>
    </row>
    <row r="286" ht="14.25" spans="1:8">
      <c r="A286" s="12"/>
      <c r="B286" s="13"/>
      <c r="C286" s="14"/>
      <c r="D286" s="13"/>
      <c r="E286" s="15"/>
      <c r="F286" s="14"/>
      <c r="G286" s="14"/>
      <c r="H286" s="16"/>
    </row>
    <row r="287" ht="14.25" spans="1:8">
      <c r="A287" s="12"/>
      <c r="B287" s="13"/>
      <c r="C287" s="14"/>
      <c r="D287" s="13"/>
      <c r="E287" s="15"/>
      <c r="F287" s="14"/>
      <c r="G287" s="14"/>
      <c r="H287" s="16"/>
    </row>
    <row r="288" ht="14.25" spans="1:8">
      <c r="A288" s="12"/>
      <c r="B288" s="13"/>
      <c r="C288" s="14"/>
      <c r="D288" s="13"/>
      <c r="E288" s="15"/>
      <c r="F288" s="14"/>
      <c r="G288" s="14"/>
      <c r="H288" s="16"/>
    </row>
    <row r="289" ht="14.25" spans="1:8">
      <c r="A289" s="12"/>
      <c r="B289" s="13"/>
      <c r="C289" s="14"/>
      <c r="D289" s="13"/>
      <c r="E289" s="15"/>
      <c r="F289" s="14"/>
      <c r="G289" s="14"/>
      <c r="H289" s="16"/>
    </row>
    <row r="290" ht="14.25" spans="1:8">
      <c r="A290" s="12"/>
      <c r="B290" s="13"/>
      <c r="C290" s="14"/>
      <c r="D290" s="13"/>
      <c r="E290" s="15"/>
      <c r="F290" s="14"/>
      <c r="G290" s="14"/>
      <c r="H290" s="16"/>
    </row>
    <row r="291" ht="14.25" spans="1:8">
      <c r="A291" s="12"/>
      <c r="B291" s="13"/>
      <c r="C291" s="14"/>
      <c r="D291" s="13"/>
      <c r="E291" s="15"/>
      <c r="F291" s="14"/>
      <c r="G291" s="14"/>
      <c r="H291" s="16"/>
    </row>
    <row r="292" ht="14.25" spans="1:8">
      <c r="A292" s="12"/>
      <c r="B292" s="13"/>
      <c r="C292" s="14"/>
      <c r="D292" s="13"/>
      <c r="E292" s="15"/>
      <c r="F292" s="14"/>
      <c r="G292" s="14"/>
      <c r="H292" s="16"/>
    </row>
    <row r="293" ht="14.25" spans="1:8">
      <c r="A293" s="12"/>
      <c r="B293" s="13"/>
      <c r="C293" s="14"/>
      <c r="D293" s="13"/>
      <c r="E293" s="15"/>
      <c r="F293" s="14"/>
      <c r="G293" s="14"/>
      <c r="H293" s="16"/>
    </row>
    <row r="294" ht="14.25" spans="1:8">
      <c r="A294" s="12"/>
      <c r="B294" s="13"/>
      <c r="C294" s="14"/>
      <c r="D294" s="13"/>
      <c r="E294" s="15"/>
      <c r="F294" s="14"/>
      <c r="G294" s="14"/>
      <c r="H294" s="16"/>
    </row>
    <row r="295" ht="14.25" spans="1:8">
      <c r="A295" s="12"/>
      <c r="B295" s="13"/>
      <c r="C295" s="14"/>
      <c r="D295" s="13"/>
      <c r="E295" s="15"/>
      <c r="F295" s="14"/>
      <c r="G295" s="14"/>
      <c r="H295" s="16"/>
    </row>
    <row r="296" ht="14.25" spans="1:8">
      <c r="A296" s="12"/>
      <c r="B296" s="13"/>
      <c r="C296" s="14"/>
      <c r="D296" s="13"/>
      <c r="E296" s="15"/>
      <c r="F296" s="14"/>
      <c r="G296" s="14"/>
      <c r="H296" s="16"/>
    </row>
    <row r="297" ht="14.25" spans="1:8">
      <c r="A297" s="12"/>
      <c r="B297" s="13"/>
      <c r="C297" s="14"/>
      <c r="D297" s="13"/>
      <c r="E297" s="15"/>
      <c r="F297" s="14"/>
      <c r="G297" s="14"/>
      <c r="H297" s="16"/>
    </row>
    <row r="298" ht="14.25" spans="1:8">
      <c r="A298" s="12"/>
      <c r="B298" s="13"/>
      <c r="C298" s="14"/>
      <c r="D298" s="13"/>
      <c r="E298" s="15"/>
      <c r="F298" s="14"/>
      <c r="G298" s="14"/>
      <c r="H298" s="16"/>
    </row>
    <row r="299" ht="14.25" spans="1:8">
      <c r="A299" s="12"/>
      <c r="B299" s="13"/>
      <c r="C299" s="14"/>
      <c r="D299" s="13"/>
      <c r="E299" s="15"/>
      <c r="F299" s="14"/>
      <c r="G299" s="14"/>
      <c r="H299" s="16"/>
    </row>
    <row r="300" ht="14.25" spans="1:8">
      <c r="A300" s="12"/>
      <c r="B300" s="13"/>
      <c r="C300" s="14"/>
      <c r="D300" s="13"/>
      <c r="E300" s="15"/>
      <c r="F300" s="14"/>
      <c r="G300" s="14"/>
      <c r="H300" s="16"/>
    </row>
    <row r="301" ht="14.25" spans="1:8">
      <c r="A301" s="12"/>
      <c r="B301" s="13"/>
      <c r="C301" s="14"/>
      <c r="D301" s="13"/>
      <c r="E301" s="15"/>
      <c r="F301" s="14"/>
      <c r="G301" s="14"/>
      <c r="H301" s="16"/>
    </row>
    <row r="302" ht="14.25" spans="1:8">
      <c r="A302" s="12"/>
      <c r="B302" s="13"/>
      <c r="C302" s="14"/>
      <c r="D302" s="13"/>
      <c r="E302" s="15"/>
      <c r="F302" s="14"/>
      <c r="G302" s="14"/>
      <c r="H302" s="16"/>
    </row>
    <row r="303" ht="14.25" spans="1:8">
      <c r="A303" s="12"/>
      <c r="B303" s="13"/>
      <c r="C303" s="14"/>
      <c r="D303" s="13"/>
      <c r="E303" s="15"/>
      <c r="F303" s="14"/>
      <c r="G303" s="14"/>
      <c r="H303" s="16"/>
    </row>
    <row r="304" ht="14.25" spans="1:8">
      <c r="A304" s="12"/>
      <c r="B304" s="13"/>
      <c r="C304" s="14"/>
      <c r="D304" s="13"/>
      <c r="E304" s="15"/>
      <c r="F304" s="14"/>
      <c r="G304" s="14"/>
      <c r="H304" s="16"/>
    </row>
    <row r="305" ht="14.25" spans="1:8">
      <c r="A305" s="12"/>
      <c r="B305" s="13"/>
      <c r="C305" s="14"/>
      <c r="D305" s="13"/>
      <c r="E305" s="15"/>
      <c r="F305" s="14"/>
      <c r="G305" s="14"/>
      <c r="H305" s="16"/>
    </row>
    <row r="306" ht="14.25" spans="1:8">
      <c r="A306" s="12"/>
      <c r="B306" s="13"/>
      <c r="C306" s="14"/>
      <c r="D306" s="13"/>
      <c r="E306" s="15"/>
      <c r="F306" s="14"/>
      <c r="G306" s="14"/>
      <c r="H306" s="16"/>
    </row>
    <row r="307" ht="14.25" spans="1:8">
      <c r="A307" s="12"/>
      <c r="B307" s="13"/>
      <c r="C307" s="14"/>
      <c r="D307" s="13"/>
      <c r="E307" s="15"/>
      <c r="F307" s="14"/>
      <c r="G307" s="14"/>
      <c r="H307" s="16"/>
    </row>
    <row r="308" ht="14.25" spans="1:8">
      <c r="A308" s="12"/>
      <c r="B308" s="13"/>
      <c r="C308" s="14"/>
      <c r="D308" s="13"/>
      <c r="E308" s="15"/>
      <c r="F308" s="14"/>
      <c r="G308" s="14"/>
      <c r="H308" s="16"/>
    </row>
    <row r="309" ht="14.25" spans="1:8">
      <c r="A309" s="12"/>
      <c r="B309" s="13"/>
      <c r="C309" s="14"/>
      <c r="D309" s="13"/>
      <c r="E309" s="15"/>
      <c r="F309" s="14"/>
      <c r="G309" s="14"/>
      <c r="H309" s="16"/>
    </row>
    <row r="310" ht="14.25" spans="1:8">
      <c r="A310" s="12"/>
      <c r="B310" s="13"/>
      <c r="C310" s="14"/>
      <c r="D310" s="13"/>
      <c r="E310" s="15"/>
      <c r="F310" s="14"/>
      <c r="G310" s="14"/>
      <c r="H310" s="16"/>
    </row>
    <row r="311" ht="14.25" spans="1:8">
      <c r="A311" s="12"/>
      <c r="B311" s="13"/>
      <c r="C311" s="14"/>
      <c r="D311" s="13"/>
      <c r="E311" s="15"/>
      <c r="F311" s="14"/>
      <c r="G311" s="14"/>
      <c r="H311" s="16"/>
    </row>
    <row r="312" ht="14.25" spans="1:8">
      <c r="A312" s="12"/>
      <c r="B312" s="13"/>
      <c r="C312" s="14"/>
      <c r="D312" s="13"/>
      <c r="E312" s="15"/>
      <c r="F312" s="14"/>
      <c r="G312" s="14"/>
      <c r="H312" s="16"/>
    </row>
    <row r="313" ht="14.25" spans="1:8">
      <c r="A313" s="12"/>
      <c r="B313" s="13"/>
      <c r="C313" s="14"/>
      <c r="D313" s="13"/>
      <c r="E313" s="15"/>
      <c r="F313" s="14"/>
      <c r="G313" s="14"/>
      <c r="H313" s="16"/>
    </row>
    <row r="314" ht="14.25" spans="1:8">
      <c r="A314" s="12"/>
      <c r="B314" s="13"/>
      <c r="C314" s="14"/>
      <c r="D314" s="13"/>
      <c r="E314" s="15"/>
      <c r="F314" s="14"/>
      <c r="G314" s="14"/>
      <c r="H314" s="16"/>
    </row>
    <row r="315" ht="14.25" spans="1:8">
      <c r="A315" s="12"/>
      <c r="B315" s="13"/>
      <c r="C315" s="14"/>
      <c r="D315" s="13"/>
      <c r="E315" s="15"/>
      <c r="F315" s="14"/>
      <c r="G315" s="14"/>
      <c r="H315" s="16"/>
    </row>
    <row r="316" ht="14.25" spans="1:8">
      <c r="A316" s="12"/>
      <c r="B316" s="13"/>
      <c r="C316" s="14"/>
      <c r="D316" s="13"/>
      <c r="E316" s="15"/>
      <c r="F316" s="14"/>
      <c r="G316" s="14"/>
      <c r="H316" s="16"/>
    </row>
    <row r="317" ht="14.25" spans="1:8">
      <c r="A317" s="12"/>
      <c r="B317" s="13"/>
      <c r="C317" s="14"/>
      <c r="D317" s="13"/>
      <c r="E317" s="15"/>
      <c r="F317" s="14"/>
      <c r="G317" s="14"/>
      <c r="H317" s="16"/>
    </row>
    <row r="318" ht="14.25" spans="1:8">
      <c r="A318" s="12"/>
      <c r="B318" s="13"/>
      <c r="C318" s="14"/>
      <c r="D318" s="13"/>
      <c r="E318" s="15"/>
      <c r="F318" s="14"/>
      <c r="G318" s="14"/>
      <c r="H318" s="16"/>
    </row>
    <row r="319" ht="14.25" spans="1:8">
      <c r="A319" s="12"/>
      <c r="B319" s="13"/>
      <c r="C319" s="14"/>
      <c r="D319" s="13"/>
      <c r="E319" s="15"/>
      <c r="F319" s="14"/>
      <c r="G319" s="14"/>
      <c r="H319" s="16"/>
    </row>
    <row r="320" ht="14.25" spans="1:8">
      <c r="A320" s="12"/>
      <c r="B320" s="13"/>
      <c r="C320" s="14"/>
      <c r="D320" s="13"/>
      <c r="E320" s="15"/>
      <c r="F320" s="14"/>
      <c r="G320" s="14"/>
      <c r="H320" s="16"/>
    </row>
    <row r="321" ht="14.25" spans="1:8">
      <c r="A321" s="12"/>
      <c r="B321" s="13"/>
      <c r="C321" s="14"/>
      <c r="D321" s="13"/>
      <c r="E321" s="15"/>
      <c r="F321" s="14"/>
      <c r="G321" s="14"/>
      <c r="H321" s="16"/>
    </row>
    <row r="322" ht="14.25" spans="1:8">
      <c r="A322" s="12"/>
      <c r="B322" s="13"/>
      <c r="C322" s="14"/>
      <c r="D322" s="13"/>
      <c r="E322" s="15"/>
      <c r="F322" s="14"/>
      <c r="G322" s="14"/>
      <c r="H322" s="16"/>
    </row>
    <row r="323" ht="14.25" spans="1:8">
      <c r="A323" s="12"/>
      <c r="B323" s="13"/>
      <c r="C323" s="14"/>
      <c r="D323" s="13"/>
      <c r="E323" s="15"/>
      <c r="F323" s="14"/>
      <c r="G323" s="14"/>
      <c r="H323" s="16"/>
    </row>
    <row r="324" ht="14.25" spans="1:8">
      <c r="A324" s="12"/>
      <c r="B324" s="13"/>
      <c r="C324" s="14"/>
      <c r="D324" s="13"/>
      <c r="E324" s="15"/>
      <c r="F324" s="14"/>
      <c r="G324" s="14"/>
      <c r="H324" s="16"/>
    </row>
    <row r="325" ht="14.25" spans="1:8">
      <c r="A325" s="12"/>
      <c r="B325" s="13"/>
      <c r="C325" s="14"/>
      <c r="D325" s="13"/>
      <c r="E325" s="15"/>
      <c r="F325" s="14"/>
      <c r="G325" s="14"/>
      <c r="H325" s="16"/>
    </row>
    <row r="326" ht="14.25" spans="1:8">
      <c r="A326" s="12"/>
      <c r="B326" s="13"/>
      <c r="C326" s="14"/>
      <c r="D326" s="13"/>
      <c r="E326" s="15"/>
      <c r="F326" s="14"/>
      <c r="G326" s="14"/>
      <c r="H326" s="16"/>
    </row>
    <row r="327" ht="14.25" spans="1:8">
      <c r="A327" s="12"/>
      <c r="B327" s="13"/>
      <c r="C327" s="14"/>
      <c r="D327" s="13"/>
      <c r="E327" s="15"/>
      <c r="F327" s="14"/>
      <c r="G327" s="14"/>
      <c r="H327" s="16"/>
    </row>
    <row r="328" ht="14.25" spans="1:8">
      <c r="A328" s="12"/>
      <c r="B328" s="13"/>
      <c r="C328" s="14"/>
      <c r="D328" s="13"/>
      <c r="E328" s="15"/>
      <c r="F328" s="14"/>
      <c r="G328" s="14"/>
      <c r="H328" s="16"/>
    </row>
    <row r="329" ht="14.25" spans="1:8">
      <c r="A329" s="12"/>
      <c r="B329" s="13"/>
      <c r="C329" s="14"/>
      <c r="D329" s="13"/>
      <c r="E329" s="15"/>
      <c r="F329" s="14"/>
      <c r="G329" s="14"/>
      <c r="H329" s="16"/>
    </row>
    <row r="330" ht="14.25" spans="1:8">
      <c r="A330" s="12"/>
      <c r="B330" s="13"/>
      <c r="C330" s="14"/>
      <c r="D330" s="13"/>
      <c r="E330" s="15"/>
      <c r="F330" s="14"/>
      <c r="G330" s="14"/>
      <c r="H330" s="16"/>
    </row>
    <row r="331" ht="14.25" spans="1:8">
      <c r="A331" s="12"/>
      <c r="B331" s="13"/>
      <c r="C331" s="14"/>
      <c r="D331" s="13"/>
      <c r="E331" s="15"/>
      <c r="F331" s="14"/>
      <c r="G331" s="14"/>
      <c r="H331" s="16"/>
    </row>
    <row r="332" ht="14.25" spans="1:8">
      <c r="A332" s="12"/>
      <c r="B332" s="13"/>
      <c r="C332" s="14"/>
      <c r="D332" s="13"/>
      <c r="E332" s="15"/>
      <c r="F332" s="14"/>
      <c r="G332" s="14"/>
      <c r="H332" s="16"/>
    </row>
    <row r="333" ht="14.25" spans="1:8">
      <c r="A333" s="12"/>
      <c r="B333" s="13"/>
      <c r="C333" s="14"/>
      <c r="D333" s="13"/>
      <c r="E333" s="15"/>
      <c r="F333" s="14"/>
      <c r="G333" s="14"/>
      <c r="H333" s="16"/>
    </row>
    <row r="334" ht="14.25" spans="1:8">
      <c r="A334" s="12"/>
      <c r="B334" s="13"/>
      <c r="C334" s="14"/>
      <c r="D334" s="13"/>
      <c r="E334" s="15"/>
      <c r="F334" s="14"/>
      <c r="G334" s="14"/>
      <c r="H334" s="16"/>
    </row>
    <row r="335" ht="14.25" spans="1:8">
      <c r="A335" s="12"/>
      <c r="B335" s="13"/>
      <c r="C335" s="14"/>
      <c r="D335" s="13"/>
      <c r="E335" s="15"/>
      <c r="F335" s="14"/>
      <c r="G335" s="14"/>
      <c r="H335" s="16"/>
    </row>
    <row r="336" ht="14.25" spans="1:8">
      <c r="A336" s="12"/>
      <c r="B336" s="13"/>
      <c r="C336" s="14"/>
      <c r="D336" s="13"/>
      <c r="E336" s="15"/>
      <c r="F336" s="14"/>
      <c r="G336" s="14"/>
      <c r="H336" s="16"/>
    </row>
    <row r="337" ht="14.25" spans="1:8">
      <c r="A337" s="12"/>
      <c r="B337" s="13"/>
      <c r="C337" s="14"/>
      <c r="D337" s="13"/>
      <c r="E337" s="15"/>
      <c r="F337" s="14"/>
      <c r="G337" s="14"/>
      <c r="H337" s="16"/>
    </row>
    <row r="338" ht="14.25" spans="1:8">
      <c r="A338" s="12"/>
      <c r="B338" s="13"/>
      <c r="C338" s="14"/>
      <c r="D338" s="13"/>
      <c r="E338" s="15"/>
      <c r="F338" s="14"/>
      <c r="G338" s="14"/>
      <c r="H338" s="16"/>
    </row>
    <row r="339" ht="14.25" spans="1:8">
      <c r="A339" s="12"/>
      <c r="B339" s="13"/>
      <c r="C339" s="14"/>
      <c r="D339" s="13"/>
      <c r="E339" s="15"/>
      <c r="F339" s="14"/>
      <c r="G339" s="14"/>
      <c r="H339" s="16"/>
    </row>
    <row r="340" ht="14.25" spans="1:8">
      <c r="A340" s="12"/>
      <c r="B340" s="13"/>
      <c r="C340" s="14"/>
      <c r="D340" s="13"/>
      <c r="E340" s="15"/>
      <c r="F340" s="14"/>
      <c r="G340" s="14"/>
      <c r="H340" s="16"/>
    </row>
    <row r="341" ht="14.25" spans="1:8">
      <c r="A341" s="12"/>
      <c r="B341" s="13"/>
      <c r="C341" s="14"/>
      <c r="D341" s="13"/>
      <c r="E341" s="15"/>
      <c r="F341" s="14"/>
      <c r="G341" s="14"/>
      <c r="H341" s="16"/>
    </row>
    <row r="342" ht="14.25" spans="1:8">
      <c r="A342" s="12"/>
      <c r="B342" s="13"/>
      <c r="C342" s="14"/>
      <c r="D342" s="13"/>
      <c r="E342" s="15"/>
      <c r="F342" s="14"/>
      <c r="G342" s="14"/>
      <c r="H342" s="16"/>
    </row>
    <row r="343" ht="14.25" spans="1:8">
      <c r="A343" s="12"/>
      <c r="B343" s="13"/>
      <c r="C343" s="14"/>
      <c r="D343" s="13"/>
      <c r="E343" s="15"/>
      <c r="F343" s="14"/>
      <c r="G343" s="14"/>
      <c r="H343" s="16"/>
    </row>
    <row r="344" ht="14.25" spans="1:8">
      <c r="A344" s="12"/>
      <c r="B344" s="13"/>
      <c r="C344" s="14"/>
      <c r="D344" s="13"/>
      <c r="E344" s="15"/>
      <c r="F344" s="14"/>
      <c r="G344" s="14"/>
      <c r="H344" s="16"/>
    </row>
    <row r="345" ht="14.25" spans="1:8">
      <c r="A345" s="12"/>
      <c r="B345" s="13"/>
      <c r="C345" s="14"/>
      <c r="D345" s="13"/>
      <c r="E345" s="15"/>
      <c r="F345" s="14"/>
      <c r="G345" s="14"/>
      <c r="H345" s="16"/>
    </row>
    <row r="346" ht="14.25" spans="1:8">
      <c r="A346" s="12"/>
      <c r="B346" s="13"/>
      <c r="C346" s="14"/>
      <c r="D346" s="13"/>
      <c r="E346" s="15"/>
      <c r="F346" s="14"/>
      <c r="G346" s="14"/>
      <c r="H346" s="16"/>
    </row>
    <row r="347" ht="14.25" spans="1:8">
      <c r="A347" s="12"/>
      <c r="B347" s="13"/>
      <c r="C347" s="14"/>
      <c r="D347" s="13"/>
      <c r="E347" s="15"/>
      <c r="F347" s="14"/>
      <c r="G347" s="14"/>
      <c r="H347" s="16"/>
    </row>
    <row r="348" ht="14.25" spans="1:8">
      <c r="A348" s="12"/>
      <c r="B348" s="13"/>
      <c r="C348" s="14"/>
      <c r="D348" s="13"/>
      <c r="E348" s="15"/>
      <c r="F348" s="14"/>
      <c r="G348" s="14"/>
      <c r="H348" s="16"/>
    </row>
    <row r="349" ht="14.25" spans="1:8">
      <c r="A349" s="12"/>
      <c r="B349" s="13"/>
      <c r="C349" s="14"/>
      <c r="D349" s="13"/>
      <c r="E349" s="15"/>
      <c r="F349" s="14"/>
      <c r="G349" s="14"/>
      <c r="H349" s="16"/>
    </row>
    <row r="350" ht="14.25" spans="1:8">
      <c r="A350" s="12"/>
      <c r="B350" s="13"/>
      <c r="C350" s="14"/>
      <c r="D350" s="13"/>
      <c r="E350" s="15"/>
      <c r="F350" s="14"/>
      <c r="G350" s="14"/>
      <c r="H350" s="16"/>
    </row>
    <row r="351" ht="14.25" spans="1:8">
      <c r="A351" s="12"/>
      <c r="B351" s="13"/>
      <c r="C351" s="14"/>
      <c r="D351" s="13"/>
      <c r="E351" s="15"/>
      <c r="F351" s="14"/>
      <c r="G351" s="14"/>
      <c r="H351" s="16"/>
    </row>
    <row r="352" ht="14.25" spans="1:8">
      <c r="A352" s="12"/>
      <c r="B352" s="13"/>
      <c r="C352" s="14"/>
      <c r="D352" s="13"/>
      <c r="E352" s="15"/>
      <c r="F352" s="14"/>
      <c r="G352" s="14"/>
      <c r="H352" s="16"/>
    </row>
    <row r="353" ht="14.25" spans="1:8">
      <c r="A353" s="12"/>
      <c r="B353" s="13"/>
      <c r="C353" s="14"/>
      <c r="D353" s="13"/>
      <c r="E353" s="15"/>
      <c r="F353" s="14"/>
      <c r="G353" s="14"/>
      <c r="H353" s="16"/>
    </row>
    <row r="354" ht="14.25" spans="1:8">
      <c r="A354" s="12"/>
      <c r="B354" s="13"/>
      <c r="C354" s="14"/>
      <c r="D354" s="13"/>
      <c r="E354" s="15"/>
      <c r="F354" s="14"/>
      <c r="G354" s="14"/>
      <c r="H354" s="16"/>
    </row>
    <row r="355" ht="14.25" spans="1:8">
      <c r="A355" s="12"/>
      <c r="B355" s="13"/>
      <c r="C355" s="14"/>
      <c r="D355" s="13"/>
      <c r="E355" s="15"/>
      <c r="F355" s="14"/>
      <c r="G355" s="14"/>
      <c r="H355" s="16"/>
    </row>
    <row r="356" ht="14.25" spans="1:8">
      <c r="A356" s="12"/>
      <c r="B356" s="13"/>
      <c r="C356" s="14"/>
      <c r="D356" s="13"/>
      <c r="E356" s="15"/>
      <c r="F356" s="14"/>
      <c r="G356" s="14"/>
      <c r="H356" s="16"/>
    </row>
    <row r="357" ht="14.25" spans="1:8">
      <c r="A357" s="12"/>
      <c r="B357" s="13"/>
      <c r="C357" s="14"/>
      <c r="D357" s="13"/>
      <c r="E357" s="15"/>
      <c r="F357" s="14"/>
      <c r="G357" s="14"/>
      <c r="H357" s="16"/>
    </row>
    <row r="358" ht="14.25" spans="1:8">
      <c r="A358" s="12"/>
      <c r="B358" s="13"/>
      <c r="C358" s="14"/>
      <c r="D358" s="13"/>
      <c r="E358" s="15"/>
      <c r="F358" s="14"/>
      <c r="G358" s="14"/>
      <c r="H358" s="16"/>
    </row>
    <row r="359" ht="14.25" spans="1:8">
      <c r="A359" s="12"/>
      <c r="B359" s="13"/>
      <c r="C359" s="14"/>
      <c r="D359" s="13"/>
      <c r="E359" s="15"/>
      <c r="F359" s="14"/>
      <c r="G359" s="14"/>
      <c r="H359" s="16"/>
    </row>
    <row r="360" ht="14.25" spans="1:8">
      <c r="A360" s="12"/>
      <c r="B360" s="13"/>
      <c r="C360" s="14"/>
      <c r="D360" s="13"/>
      <c r="E360" s="15"/>
      <c r="F360" s="14"/>
      <c r="G360" s="14"/>
      <c r="H360" s="16"/>
    </row>
    <row r="361" ht="14.25" spans="1:8">
      <c r="A361" s="12"/>
      <c r="B361" s="13"/>
      <c r="C361" s="14"/>
      <c r="D361" s="13"/>
      <c r="E361" s="15"/>
      <c r="F361" s="14"/>
      <c r="G361" s="14"/>
      <c r="H361" s="16"/>
    </row>
    <row r="362" ht="14.25" spans="1:8">
      <c r="A362" s="12"/>
      <c r="B362" s="13"/>
      <c r="C362" s="14"/>
      <c r="D362" s="13"/>
      <c r="E362" s="15"/>
      <c r="F362" s="14"/>
      <c r="G362" s="14"/>
      <c r="H362" s="16"/>
    </row>
    <row r="363" ht="14.25" spans="1:8">
      <c r="A363" s="12"/>
      <c r="B363" s="13"/>
      <c r="C363" s="14"/>
      <c r="D363" s="13"/>
      <c r="E363" s="15"/>
      <c r="F363" s="14"/>
      <c r="G363" s="14"/>
      <c r="H363" s="16"/>
    </row>
    <row r="364" ht="14.25" spans="1:8">
      <c r="A364" s="12"/>
      <c r="B364" s="13"/>
      <c r="C364" s="14"/>
      <c r="D364" s="13"/>
      <c r="E364" s="15"/>
      <c r="F364" s="14"/>
      <c r="G364" s="14"/>
      <c r="H364" s="16"/>
    </row>
    <row r="365" ht="14.25" spans="1:8">
      <c r="A365" s="12"/>
      <c r="B365" s="13"/>
      <c r="C365" s="14"/>
      <c r="D365" s="13"/>
      <c r="E365" s="15"/>
      <c r="F365" s="14"/>
      <c r="G365" s="14"/>
      <c r="H365" s="16"/>
    </row>
    <row r="366" ht="14.25" spans="1:8">
      <c r="A366" s="12"/>
      <c r="B366" s="13"/>
      <c r="C366" s="14"/>
      <c r="D366" s="13"/>
      <c r="E366" s="15"/>
      <c r="F366" s="14"/>
      <c r="G366" s="14"/>
      <c r="H366" s="16"/>
    </row>
    <row r="367" ht="14.25" spans="1:8">
      <c r="A367" s="12"/>
      <c r="B367" s="13"/>
      <c r="C367" s="14"/>
      <c r="D367" s="13"/>
      <c r="E367" s="15"/>
      <c r="F367" s="14"/>
      <c r="G367" s="14"/>
      <c r="H367" s="16"/>
    </row>
    <row r="368" ht="14.25" spans="1:8">
      <c r="A368" s="12"/>
      <c r="B368" s="13"/>
      <c r="C368" s="14"/>
      <c r="D368" s="13"/>
      <c r="E368" s="15"/>
      <c r="F368" s="14"/>
      <c r="G368" s="14"/>
      <c r="H368" s="16"/>
    </row>
    <row r="369" ht="14.25" spans="1:8">
      <c r="A369" s="12"/>
      <c r="B369" s="13"/>
      <c r="C369" s="14"/>
      <c r="D369" s="13"/>
      <c r="E369" s="15"/>
      <c r="F369" s="14"/>
      <c r="G369" s="14"/>
      <c r="H369" s="16"/>
    </row>
    <row r="370" ht="14.25" spans="1:8">
      <c r="A370" s="12"/>
      <c r="B370" s="13"/>
      <c r="C370" s="14"/>
      <c r="D370" s="13"/>
      <c r="E370" s="15"/>
      <c r="F370" s="14"/>
      <c r="G370" s="14"/>
      <c r="H370" s="16"/>
    </row>
    <row r="371" ht="14.25" spans="1:8">
      <c r="A371" s="12"/>
      <c r="B371" s="13"/>
      <c r="C371" s="14"/>
      <c r="D371" s="13"/>
      <c r="E371" s="15"/>
      <c r="F371" s="14"/>
      <c r="G371" s="14"/>
      <c r="H371" s="16"/>
    </row>
    <row r="372" ht="14.25" spans="1:8">
      <c r="A372" s="12"/>
      <c r="B372" s="13"/>
      <c r="C372" s="14"/>
      <c r="D372" s="13"/>
      <c r="E372" s="15"/>
      <c r="F372" s="14"/>
      <c r="G372" s="14"/>
      <c r="H372" s="16"/>
    </row>
    <row r="373" ht="14.25" spans="1:8">
      <c r="A373" s="12"/>
      <c r="B373" s="13"/>
      <c r="C373" s="14"/>
      <c r="D373" s="13"/>
      <c r="E373" s="15"/>
      <c r="F373" s="14"/>
      <c r="G373" s="14"/>
      <c r="H373" s="16"/>
    </row>
    <row r="374" ht="14.25" spans="1:8">
      <c r="A374" s="12"/>
      <c r="B374" s="13"/>
      <c r="C374" s="14"/>
      <c r="D374" s="13"/>
      <c r="E374" s="15"/>
      <c r="F374" s="14"/>
      <c r="G374" s="14"/>
      <c r="H374" s="16"/>
    </row>
    <row r="375" ht="14.25" spans="1:8">
      <c r="A375" s="12"/>
      <c r="B375" s="13"/>
      <c r="C375" s="14"/>
      <c r="D375" s="13"/>
      <c r="E375" s="15"/>
      <c r="F375" s="14"/>
      <c r="G375" s="14"/>
      <c r="H375" s="16"/>
    </row>
    <row r="376" ht="14.25" spans="1:8">
      <c r="A376" s="12"/>
      <c r="B376" s="13"/>
      <c r="C376" s="14"/>
      <c r="D376" s="13"/>
      <c r="E376" s="15"/>
      <c r="F376" s="14"/>
      <c r="G376" s="14"/>
      <c r="H376" s="16"/>
    </row>
    <row r="377" ht="14.25" spans="1:8">
      <c r="A377" s="12"/>
      <c r="B377" s="13"/>
      <c r="C377" s="14"/>
      <c r="D377" s="13"/>
      <c r="E377" s="15"/>
      <c r="F377" s="14"/>
      <c r="G377" s="14"/>
      <c r="H377" s="16"/>
    </row>
    <row r="378" ht="14.25" spans="1:8">
      <c r="A378" s="12"/>
      <c r="B378" s="13"/>
      <c r="C378" s="14"/>
      <c r="D378" s="13"/>
      <c r="E378" s="15"/>
      <c r="F378" s="14"/>
      <c r="G378" s="14"/>
      <c r="H378" s="16"/>
    </row>
    <row r="379" ht="14.25" spans="1:8">
      <c r="A379" s="12"/>
      <c r="B379" s="13"/>
      <c r="C379" s="14"/>
      <c r="D379" s="13"/>
      <c r="E379" s="15"/>
      <c r="F379" s="14"/>
      <c r="G379" s="14"/>
      <c r="H379" s="16"/>
    </row>
    <row r="380" ht="14.25" spans="1:8">
      <c r="A380" s="12"/>
      <c r="B380" s="13"/>
      <c r="C380" s="14"/>
      <c r="D380" s="13"/>
      <c r="E380" s="15"/>
      <c r="F380" s="14"/>
      <c r="G380" s="14"/>
      <c r="H380" s="16"/>
    </row>
    <row r="381" ht="14.25" spans="1:8">
      <c r="A381" s="12"/>
      <c r="B381" s="13"/>
      <c r="C381" s="14"/>
      <c r="D381" s="13"/>
      <c r="E381" s="15"/>
      <c r="F381" s="14"/>
      <c r="G381" s="14"/>
      <c r="H381" s="16"/>
    </row>
    <row r="382" ht="14.25" spans="1:8">
      <c r="A382" s="12"/>
      <c r="B382" s="13"/>
      <c r="C382" s="14"/>
      <c r="D382" s="13"/>
      <c r="E382" s="15"/>
      <c r="F382" s="14"/>
      <c r="G382" s="14"/>
      <c r="H382" s="16"/>
    </row>
    <row r="383" ht="14.25" spans="1:8">
      <c r="A383" s="12"/>
      <c r="B383" s="13"/>
      <c r="C383" s="14"/>
      <c r="D383" s="13"/>
      <c r="E383" s="15"/>
      <c r="F383" s="14"/>
      <c r="G383" s="14"/>
      <c r="H383" s="16"/>
    </row>
    <row r="384" ht="14.25" spans="1:8">
      <c r="A384" s="12"/>
      <c r="B384" s="13"/>
      <c r="C384" s="14"/>
      <c r="D384" s="13"/>
      <c r="E384" s="15"/>
      <c r="F384" s="14"/>
      <c r="G384" s="14"/>
      <c r="H384" s="16"/>
    </row>
    <row r="385" ht="14.25" spans="1:8">
      <c r="A385" s="12"/>
      <c r="B385" s="13"/>
      <c r="C385" s="14"/>
      <c r="D385" s="13"/>
      <c r="E385" s="15"/>
      <c r="F385" s="14"/>
      <c r="G385" s="14"/>
      <c r="H385" s="16"/>
    </row>
    <row r="386" ht="14.25" spans="1:8">
      <c r="A386" s="12"/>
      <c r="B386" s="13"/>
      <c r="C386" s="14"/>
      <c r="D386" s="13"/>
      <c r="E386" s="15"/>
      <c r="F386" s="14"/>
      <c r="G386" s="14"/>
      <c r="H386" s="16"/>
    </row>
    <row r="387" ht="14.25" spans="1:8">
      <c r="A387" s="12"/>
      <c r="B387" s="13"/>
      <c r="C387" s="14"/>
      <c r="D387" s="13"/>
      <c r="E387" s="15"/>
      <c r="F387" s="14"/>
      <c r="G387" s="14"/>
      <c r="H387" s="16"/>
    </row>
    <row r="388" ht="14.25" spans="1:8">
      <c r="A388" s="12"/>
      <c r="B388" s="13"/>
      <c r="C388" s="14"/>
      <c r="D388" s="13"/>
      <c r="E388" s="15"/>
      <c r="F388" s="14"/>
      <c r="G388" s="14"/>
      <c r="H388" s="16"/>
    </row>
    <row r="389" ht="14.25" spans="1:8">
      <c r="A389" s="12"/>
      <c r="B389" s="13"/>
      <c r="C389" s="14"/>
      <c r="D389" s="13"/>
      <c r="E389" s="15"/>
      <c r="F389" s="14"/>
      <c r="G389" s="14"/>
      <c r="H389" s="16"/>
    </row>
    <row r="390" ht="14.25" spans="1:8">
      <c r="A390" s="12"/>
      <c r="B390" s="13"/>
      <c r="C390" s="14"/>
      <c r="D390" s="13"/>
      <c r="E390" s="15"/>
      <c r="F390" s="14"/>
      <c r="G390" s="14"/>
      <c r="H390" s="16"/>
    </row>
    <row r="391" ht="14.25" spans="1:8">
      <c r="A391" s="12"/>
      <c r="B391" s="13"/>
      <c r="C391" s="14"/>
      <c r="D391" s="13"/>
      <c r="E391" s="15"/>
      <c r="F391" s="14"/>
      <c r="G391" s="14"/>
      <c r="H391" s="16"/>
    </row>
    <row r="392" ht="14.25" spans="1:8">
      <c r="A392" s="12"/>
      <c r="B392" s="13"/>
      <c r="C392" s="14"/>
      <c r="D392" s="13"/>
      <c r="E392" s="15"/>
      <c r="F392" s="14"/>
      <c r="G392" s="14"/>
      <c r="H392" s="16"/>
    </row>
    <row r="393" ht="14.25" spans="1:8">
      <c r="A393" s="12"/>
      <c r="B393" s="13"/>
      <c r="C393" s="14"/>
      <c r="D393" s="13"/>
      <c r="E393" s="15"/>
      <c r="F393" s="14"/>
      <c r="G393" s="14"/>
      <c r="H393" s="16"/>
    </row>
    <row r="394" ht="14.25" spans="1:8">
      <c r="A394" s="12"/>
      <c r="B394" s="13"/>
      <c r="C394" s="14"/>
      <c r="D394" s="13"/>
      <c r="E394" s="15"/>
      <c r="F394" s="14"/>
      <c r="G394" s="14"/>
      <c r="H394" s="16"/>
    </row>
    <row r="395" ht="14.25" spans="1:8">
      <c r="A395" s="12"/>
      <c r="B395" s="13"/>
      <c r="C395" s="14"/>
      <c r="D395" s="13"/>
      <c r="E395" s="15"/>
      <c r="F395" s="14"/>
      <c r="G395" s="14"/>
      <c r="H395" s="16"/>
    </row>
    <row r="396" ht="14.25" spans="1:8">
      <c r="A396" s="12"/>
      <c r="B396" s="13"/>
      <c r="C396" s="14"/>
      <c r="D396" s="13"/>
      <c r="E396" s="15"/>
      <c r="F396" s="14"/>
      <c r="G396" s="14"/>
      <c r="H396" s="16"/>
    </row>
    <row r="397" ht="14.25" spans="1:8">
      <c r="A397" s="12"/>
      <c r="B397" s="13"/>
      <c r="C397" s="14"/>
      <c r="D397" s="13"/>
      <c r="E397" s="15"/>
      <c r="F397" s="14"/>
      <c r="G397" s="14"/>
      <c r="H397" s="16"/>
    </row>
    <row r="398" ht="14.25" spans="1:8">
      <c r="A398" s="12"/>
      <c r="B398" s="13"/>
      <c r="C398" s="14"/>
      <c r="D398" s="13"/>
      <c r="E398" s="15"/>
      <c r="F398" s="14"/>
      <c r="G398" s="14"/>
      <c r="H398" s="16"/>
    </row>
    <row r="399" ht="14.25" spans="1:8">
      <c r="A399" s="12"/>
      <c r="B399" s="13"/>
      <c r="C399" s="14"/>
      <c r="D399" s="13"/>
      <c r="E399" s="15"/>
      <c r="F399" s="14"/>
      <c r="G399" s="14"/>
      <c r="H399" s="16"/>
    </row>
    <row r="400" ht="14.25" spans="1:8">
      <c r="A400" s="12"/>
      <c r="B400" s="13"/>
      <c r="C400" s="14"/>
      <c r="D400" s="13"/>
      <c r="E400" s="15"/>
      <c r="F400" s="14"/>
      <c r="G400" s="14"/>
      <c r="H400" s="16"/>
    </row>
    <row r="401" ht="14.25" spans="1:8">
      <c r="A401" s="12"/>
      <c r="B401" s="13"/>
      <c r="C401" s="14"/>
      <c r="D401" s="13"/>
      <c r="E401" s="15"/>
      <c r="F401" s="14"/>
      <c r="G401" s="14"/>
      <c r="H401" s="16"/>
    </row>
    <row r="402" ht="14.25" spans="1:8">
      <c r="A402" s="12"/>
      <c r="B402" s="13"/>
      <c r="C402" s="14"/>
      <c r="D402" s="13"/>
      <c r="E402" s="15"/>
      <c r="F402" s="14"/>
      <c r="G402" s="14"/>
      <c r="H402" s="16"/>
    </row>
    <row r="403" ht="14.25" spans="1:8">
      <c r="A403" s="12"/>
      <c r="B403" s="13"/>
      <c r="C403" s="14"/>
      <c r="D403" s="13"/>
      <c r="E403" s="15"/>
      <c r="F403" s="14"/>
      <c r="G403" s="14"/>
      <c r="H403" s="16"/>
    </row>
    <row r="404" ht="14.25" spans="1:8">
      <c r="A404" s="12"/>
      <c r="B404" s="13"/>
      <c r="C404" s="14"/>
      <c r="D404" s="13"/>
      <c r="E404" s="15"/>
      <c r="F404" s="14"/>
      <c r="G404" s="14"/>
      <c r="H404" s="16"/>
    </row>
    <row r="405" ht="14.25" spans="1:8">
      <c r="A405" s="12"/>
      <c r="B405" s="13"/>
      <c r="C405" s="14"/>
      <c r="D405" s="13"/>
      <c r="E405" s="15"/>
      <c r="F405" s="14"/>
      <c r="G405" s="14"/>
      <c r="H405" s="16"/>
    </row>
    <row r="406" ht="14.25" spans="1:8">
      <c r="A406" s="12"/>
      <c r="B406" s="13"/>
      <c r="C406" s="14"/>
      <c r="D406" s="13"/>
      <c r="E406" s="15"/>
      <c r="F406" s="14"/>
      <c r="G406" s="14"/>
      <c r="H406" s="16"/>
    </row>
    <row r="407" ht="14.25" spans="1:8">
      <c r="A407" s="12"/>
      <c r="B407" s="13"/>
      <c r="C407" s="14"/>
      <c r="D407" s="13"/>
      <c r="E407" s="15"/>
      <c r="F407" s="14"/>
      <c r="G407" s="14"/>
      <c r="H407" s="16"/>
    </row>
    <row r="408" ht="14.25" spans="1:8">
      <c r="A408" s="12"/>
      <c r="B408" s="13"/>
      <c r="C408" s="14"/>
      <c r="D408" s="13"/>
      <c r="E408" s="15"/>
      <c r="F408" s="14"/>
      <c r="G408" s="14"/>
      <c r="H408" s="16"/>
    </row>
    <row r="409" ht="14.25" spans="1:8">
      <c r="A409" s="12"/>
      <c r="B409" s="13"/>
      <c r="C409" s="14"/>
      <c r="D409" s="13"/>
      <c r="E409" s="15"/>
      <c r="F409" s="14"/>
      <c r="G409" s="14"/>
      <c r="H409" s="16"/>
    </row>
    <row r="410" ht="14.25" spans="1:8">
      <c r="A410" s="12"/>
      <c r="B410" s="13"/>
      <c r="C410" s="14"/>
      <c r="D410" s="13"/>
      <c r="E410" s="15"/>
      <c r="F410" s="14"/>
      <c r="G410" s="14"/>
      <c r="H410" s="16"/>
    </row>
    <row r="411" ht="14.25" spans="1:8">
      <c r="A411" s="12"/>
      <c r="B411" s="13"/>
      <c r="C411" s="14"/>
      <c r="D411" s="13"/>
      <c r="E411" s="15"/>
      <c r="F411" s="14"/>
      <c r="G411" s="14"/>
      <c r="H411" s="16"/>
    </row>
    <row r="412" ht="14.25" spans="1:8">
      <c r="A412" s="12"/>
      <c r="B412" s="13"/>
      <c r="C412" s="14"/>
      <c r="D412" s="13"/>
      <c r="E412" s="15"/>
      <c r="F412" s="14"/>
      <c r="G412" s="14"/>
      <c r="H412" s="16"/>
    </row>
    <row r="413" ht="14.25" spans="1:8">
      <c r="A413" s="12"/>
      <c r="B413" s="13"/>
      <c r="C413" s="14"/>
      <c r="D413" s="13"/>
      <c r="E413" s="15"/>
      <c r="F413" s="14"/>
      <c r="G413" s="14"/>
      <c r="H413" s="16"/>
    </row>
    <row r="414" ht="14.25" spans="1:8">
      <c r="A414" s="12"/>
      <c r="B414" s="13"/>
      <c r="C414" s="14"/>
      <c r="D414" s="13"/>
      <c r="E414" s="15"/>
      <c r="F414" s="14"/>
      <c r="G414" s="14"/>
      <c r="H414" s="16"/>
    </row>
    <row r="415" ht="14.25" spans="1:8">
      <c r="A415" s="12"/>
      <c r="B415" s="13"/>
      <c r="C415" s="14"/>
      <c r="D415" s="13"/>
      <c r="E415" s="15"/>
      <c r="F415" s="14"/>
      <c r="G415" s="14"/>
      <c r="H415" s="16"/>
    </row>
    <row r="416" ht="14.25" spans="1:8">
      <c r="A416" s="12"/>
      <c r="B416" s="13"/>
      <c r="C416" s="14"/>
      <c r="D416" s="13"/>
      <c r="E416" s="15"/>
      <c r="F416" s="14"/>
      <c r="G416" s="14"/>
      <c r="H416" s="16"/>
    </row>
  </sheetData>
  <mergeCells count="1">
    <mergeCell ref="A1:H1"/>
  </mergeCells>
  <conditionalFormatting sqref="G416">
    <cfRule type="cellIs" dxfId="0" priority="1" stopIfTrue="1" operator="equal">
      <formula>"人员减少"</formula>
    </cfRule>
  </conditionalFormatting>
  <conditionalFormatting sqref="G3:G415">
    <cfRule type="cellIs" dxfId="0" priority="2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J25" sqref="J25"/>
    </sheetView>
  </sheetViews>
  <sheetFormatPr defaultColWidth="9" defaultRowHeight="13.5" outlineLevelRow="4" outlineLevelCol="7"/>
  <cols>
    <col min="2" max="2" width="13.8833333333333" customWidth="1"/>
    <col min="3" max="3" width="13.25" customWidth="1"/>
    <col min="5" max="5" width="15.3833333333333" customWidth="1"/>
    <col min="6" max="6" width="23.8833333333333" customWidth="1"/>
    <col min="7" max="7" width="20.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>
        <v>1</v>
      </c>
      <c r="B3" s="13" t="s">
        <v>9</v>
      </c>
      <c r="C3" s="14" t="s">
        <v>823</v>
      </c>
      <c r="D3" s="13" t="s">
        <v>11</v>
      </c>
      <c r="E3" s="15" t="str">
        <f>MID(F3,7,8)</f>
        <v>19580320</v>
      </c>
      <c r="F3" s="14" t="s">
        <v>824</v>
      </c>
      <c r="G3" s="14" t="s">
        <v>186</v>
      </c>
      <c r="H3" s="16"/>
    </row>
    <row r="4" spans="1:8">
      <c r="A4" s="12">
        <v>2</v>
      </c>
      <c r="B4" s="12"/>
      <c r="C4" s="12"/>
      <c r="D4" s="12"/>
      <c r="E4" s="12"/>
      <c r="F4" s="12"/>
      <c r="G4" s="12"/>
      <c r="H4" s="25"/>
    </row>
    <row r="5" spans="1:8">
      <c r="A5" s="12">
        <v>3</v>
      </c>
      <c r="B5" s="12"/>
      <c r="C5" s="12"/>
      <c r="D5" s="12"/>
      <c r="E5" s="12"/>
      <c r="F5" s="12"/>
      <c r="G5" s="12"/>
      <c r="H5" s="25"/>
    </row>
  </sheetData>
  <mergeCells count="1">
    <mergeCell ref="A1:H1"/>
  </mergeCells>
  <conditionalFormatting sqref="G3">
    <cfRule type="cellIs" dxfId="0" priority="1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17" sqref="D17"/>
    </sheetView>
  </sheetViews>
  <sheetFormatPr defaultColWidth="9" defaultRowHeight="13.5" outlineLevelRow="4" outlineLevelCol="7"/>
  <cols>
    <col min="2" max="3" width="13.6333333333333" customWidth="1"/>
    <col min="4" max="4" width="10.5" customWidth="1"/>
    <col min="5" max="5" width="15" customWidth="1"/>
    <col min="6" max="6" width="21.1333333333333" customWidth="1"/>
    <col min="7" max="7" width="17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>
        <v>1</v>
      </c>
      <c r="B3" s="13" t="s">
        <v>9</v>
      </c>
      <c r="C3" s="14" t="s">
        <v>825</v>
      </c>
      <c r="D3" s="13" t="s">
        <v>24</v>
      </c>
      <c r="E3" s="15" t="str">
        <f>MID(F3,7,8)</f>
        <v>19380120</v>
      </c>
      <c r="F3" s="14" t="s">
        <v>826</v>
      </c>
      <c r="G3" s="14" t="s">
        <v>783</v>
      </c>
      <c r="H3" s="16"/>
    </row>
    <row r="4" ht="14.25" spans="1:8">
      <c r="A4" s="12">
        <v>2</v>
      </c>
      <c r="B4" s="13" t="s">
        <v>9</v>
      </c>
      <c r="C4" s="14" t="s">
        <v>827</v>
      </c>
      <c r="D4" s="13" t="s">
        <v>24</v>
      </c>
      <c r="E4" s="15" t="str">
        <f>MID(F4,7,8)</f>
        <v>19550309</v>
      </c>
      <c r="F4" s="14" t="s">
        <v>828</v>
      </c>
      <c r="G4" s="14" t="s">
        <v>829</v>
      </c>
      <c r="H4" s="16"/>
    </row>
    <row r="5" ht="14.25" spans="1:8">
      <c r="A5" s="12">
        <v>3</v>
      </c>
      <c r="B5" s="13" t="s">
        <v>9</v>
      </c>
      <c r="C5" s="14" t="s">
        <v>830</v>
      </c>
      <c r="D5" s="13" t="s">
        <v>24</v>
      </c>
      <c r="E5" s="15" t="str">
        <f>MID(F5,7,8)</f>
        <v>19390210</v>
      </c>
      <c r="F5" s="14" t="s">
        <v>831</v>
      </c>
      <c r="G5" s="14" t="s">
        <v>778</v>
      </c>
      <c r="H5" s="16"/>
    </row>
  </sheetData>
  <mergeCells count="1">
    <mergeCell ref="A1:H1"/>
  </mergeCells>
  <conditionalFormatting sqref="G3">
    <cfRule type="cellIs" dxfId="0" priority="3" stopIfTrue="1" operator="equal">
      <formula>"人员减少"</formula>
    </cfRule>
  </conditionalFormatting>
  <conditionalFormatting sqref="G4">
    <cfRule type="cellIs" dxfId="0" priority="2" stopIfTrue="1" operator="equal">
      <formula>"人员减少"</formula>
    </cfRule>
  </conditionalFormatting>
  <conditionalFormatting sqref="G5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K13" sqref="K13"/>
    </sheetView>
  </sheetViews>
  <sheetFormatPr defaultColWidth="9" defaultRowHeight="13.5" outlineLevelCol="7"/>
  <cols>
    <col min="2" max="2" width="15.25" customWidth="1"/>
    <col min="3" max="3" width="14.75" customWidth="1"/>
    <col min="5" max="5" width="15.6333333333333" customWidth="1"/>
    <col min="6" max="6" width="22.75" customWidth="1"/>
    <col min="7" max="7" width="14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>
        <v>1</v>
      </c>
      <c r="B3" s="13" t="s">
        <v>9</v>
      </c>
      <c r="C3" s="14" t="s">
        <v>832</v>
      </c>
      <c r="D3" s="13" t="s">
        <v>11</v>
      </c>
      <c r="E3" s="15" t="str">
        <f t="shared" ref="E3:E11" si="0">MID(F3,7,8)</f>
        <v>19600108</v>
      </c>
      <c r="F3" s="14" t="s">
        <v>833</v>
      </c>
      <c r="G3" s="14" t="s">
        <v>42</v>
      </c>
      <c r="H3" s="16"/>
    </row>
    <row r="4" ht="14.25" spans="1:8">
      <c r="A4" s="12">
        <v>2</v>
      </c>
      <c r="B4" s="13" t="s">
        <v>9</v>
      </c>
      <c r="C4" s="14" t="s">
        <v>834</v>
      </c>
      <c r="D4" s="13" t="s">
        <v>24</v>
      </c>
      <c r="E4" s="15" t="str">
        <f t="shared" si="0"/>
        <v>19591101</v>
      </c>
      <c r="F4" s="14" t="s">
        <v>835</v>
      </c>
      <c r="G4" s="14" t="s">
        <v>54</v>
      </c>
      <c r="H4" s="16"/>
    </row>
    <row r="5" ht="14.25" spans="1:8">
      <c r="A5" s="12">
        <v>3</v>
      </c>
      <c r="B5" s="13" t="s">
        <v>9</v>
      </c>
      <c r="C5" s="14" t="s">
        <v>836</v>
      </c>
      <c r="D5" s="13" t="s">
        <v>11</v>
      </c>
      <c r="E5" s="15" t="str">
        <f t="shared" si="0"/>
        <v>19581228</v>
      </c>
      <c r="F5" s="14" t="s">
        <v>837</v>
      </c>
      <c r="G5" s="14">
        <v>15149953629</v>
      </c>
      <c r="H5" s="16"/>
    </row>
    <row r="6" ht="14.25" spans="1:8">
      <c r="A6" s="12">
        <v>4</v>
      </c>
      <c r="B6" s="13" t="s">
        <v>9</v>
      </c>
      <c r="C6" s="14" t="s">
        <v>838</v>
      </c>
      <c r="D6" s="13" t="s">
        <v>11</v>
      </c>
      <c r="E6" s="15" t="str">
        <f t="shared" si="0"/>
        <v>19580902</v>
      </c>
      <c r="F6" s="14" t="s">
        <v>839</v>
      </c>
      <c r="G6" s="14" t="s">
        <v>167</v>
      </c>
      <c r="H6" s="16"/>
    </row>
    <row r="7" ht="14.25" spans="1:8">
      <c r="A7" s="12">
        <v>5</v>
      </c>
      <c r="B7" s="13" t="s">
        <v>9</v>
      </c>
      <c r="C7" s="14" t="s">
        <v>840</v>
      </c>
      <c r="D7" s="13" t="s">
        <v>24</v>
      </c>
      <c r="E7" s="15" t="str">
        <f t="shared" si="0"/>
        <v>19570312</v>
      </c>
      <c r="F7" s="14" t="s">
        <v>841</v>
      </c>
      <c r="G7" s="14" t="s">
        <v>274</v>
      </c>
      <c r="H7" s="16"/>
    </row>
    <row r="8" ht="14.25" spans="1:8">
      <c r="A8" s="12">
        <v>6</v>
      </c>
      <c r="B8" s="13" t="s">
        <v>9</v>
      </c>
      <c r="C8" s="14" t="s">
        <v>842</v>
      </c>
      <c r="D8" s="13" t="s">
        <v>24</v>
      </c>
      <c r="E8" s="15" t="str">
        <f t="shared" si="0"/>
        <v>19561212</v>
      </c>
      <c r="F8" s="14" t="s">
        <v>843</v>
      </c>
      <c r="G8" s="14" t="s">
        <v>302</v>
      </c>
      <c r="H8" s="16"/>
    </row>
    <row r="9" ht="14.25" spans="1:8">
      <c r="A9" s="12">
        <v>7</v>
      </c>
      <c r="B9" s="13" t="s">
        <v>9</v>
      </c>
      <c r="C9" s="14" t="s">
        <v>844</v>
      </c>
      <c r="D9" s="13" t="s">
        <v>24</v>
      </c>
      <c r="E9" s="15" t="str">
        <f t="shared" si="0"/>
        <v>19560405</v>
      </c>
      <c r="F9" s="14" t="s">
        <v>845</v>
      </c>
      <c r="G9" s="14" t="s">
        <v>360</v>
      </c>
      <c r="H9" s="16"/>
    </row>
    <row r="10" ht="14.25" spans="1:8">
      <c r="A10" s="12">
        <v>8</v>
      </c>
      <c r="B10" s="13" t="s">
        <v>9</v>
      </c>
      <c r="C10" s="14" t="s">
        <v>846</v>
      </c>
      <c r="D10" s="13" t="s">
        <v>11</v>
      </c>
      <c r="E10" s="15" t="str">
        <f t="shared" si="0"/>
        <v>19540925</v>
      </c>
      <c r="F10" s="14" t="s">
        <v>847</v>
      </c>
      <c r="G10" s="14" t="s">
        <v>457</v>
      </c>
      <c r="H10" s="16"/>
    </row>
    <row r="11" ht="14.25" spans="1:8">
      <c r="A11" s="12">
        <v>9</v>
      </c>
      <c r="B11" s="13" t="s">
        <v>9</v>
      </c>
      <c r="C11" s="14" t="s">
        <v>848</v>
      </c>
      <c r="D11" s="13" t="s">
        <v>11</v>
      </c>
      <c r="E11" s="15" t="str">
        <f t="shared" si="0"/>
        <v>19530103</v>
      </c>
      <c r="F11" s="14" t="s">
        <v>849</v>
      </c>
      <c r="G11" s="14" t="s">
        <v>509</v>
      </c>
      <c r="H11" s="16"/>
    </row>
    <row r="12" ht="14.25" spans="1:8">
      <c r="A12" s="12">
        <v>10</v>
      </c>
      <c r="B12" s="13" t="s">
        <v>9</v>
      </c>
      <c r="C12" s="14" t="s">
        <v>850</v>
      </c>
      <c r="D12" s="13" t="s">
        <v>24</v>
      </c>
      <c r="E12" s="15" t="str">
        <f t="shared" ref="E12:E21" si="1">MID(F12,7,8)</f>
        <v>19520805</v>
      </c>
      <c r="F12" s="14" t="s">
        <v>851</v>
      </c>
      <c r="G12" s="14" t="s">
        <v>852</v>
      </c>
      <c r="H12" s="16"/>
    </row>
    <row r="13" ht="14.25" spans="1:8">
      <c r="A13" s="12">
        <v>11</v>
      </c>
      <c r="B13" s="13" t="s">
        <v>9</v>
      </c>
      <c r="C13" s="14" t="s">
        <v>853</v>
      </c>
      <c r="D13" s="13" t="s">
        <v>24</v>
      </c>
      <c r="E13" s="15" t="str">
        <f t="shared" si="1"/>
        <v>19520708</v>
      </c>
      <c r="F13" s="14" t="s">
        <v>854</v>
      </c>
      <c r="G13" s="14">
        <v>13947595891</v>
      </c>
      <c r="H13" s="16"/>
    </row>
    <row r="14" ht="14.25" spans="1:8">
      <c r="A14" s="12">
        <v>12</v>
      </c>
      <c r="B14" s="13" t="s">
        <v>9</v>
      </c>
      <c r="C14" s="14" t="s">
        <v>855</v>
      </c>
      <c r="D14" s="13" t="s">
        <v>11</v>
      </c>
      <c r="E14" s="15" t="str">
        <f t="shared" si="1"/>
        <v>19511209</v>
      </c>
      <c r="F14" s="14" t="s">
        <v>856</v>
      </c>
      <c r="G14" s="14" t="s">
        <v>302</v>
      </c>
      <c r="H14" s="16"/>
    </row>
    <row r="15" ht="14.25" spans="1:8">
      <c r="A15" s="12">
        <v>13</v>
      </c>
      <c r="B15" s="13" t="s">
        <v>9</v>
      </c>
      <c r="C15" s="14" t="s">
        <v>857</v>
      </c>
      <c r="D15" s="13" t="s">
        <v>24</v>
      </c>
      <c r="E15" s="15" t="str">
        <f t="shared" si="1"/>
        <v>19510720</v>
      </c>
      <c r="F15" s="14" t="s">
        <v>858</v>
      </c>
      <c r="G15" s="14" t="s">
        <v>584</v>
      </c>
      <c r="H15" s="16"/>
    </row>
    <row r="16" ht="14.25" spans="1:8">
      <c r="A16" s="12">
        <v>14</v>
      </c>
      <c r="B16" s="13" t="s">
        <v>9</v>
      </c>
      <c r="C16" s="14" t="s">
        <v>859</v>
      </c>
      <c r="D16" s="13" t="s">
        <v>11</v>
      </c>
      <c r="E16" s="15" t="str">
        <f t="shared" si="1"/>
        <v>19500316</v>
      </c>
      <c r="F16" s="14" t="s">
        <v>860</v>
      </c>
      <c r="G16" s="14" t="s">
        <v>616</v>
      </c>
      <c r="H16" s="16"/>
    </row>
    <row r="17" ht="14.25" spans="1:8">
      <c r="A17" s="12">
        <v>15</v>
      </c>
      <c r="B17" s="13" t="s">
        <v>9</v>
      </c>
      <c r="C17" s="14" t="s">
        <v>861</v>
      </c>
      <c r="D17" s="13" t="s">
        <v>24</v>
      </c>
      <c r="E17" s="15" t="str">
        <f t="shared" si="1"/>
        <v>19481216</v>
      </c>
      <c r="F17" s="14" t="s">
        <v>862</v>
      </c>
      <c r="G17" s="14" t="s">
        <v>642</v>
      </c>
      <c r="H17" s="16"/>
    </row>
    <row r="18" ht="14.25" spans="1:8">
      <c r="A18" s="12">
        <v>16</v>
      </c>
      <c r="B18" s="13" t="s">
        <v>9</v>
      </c>
      <c r="C18" s="14" t="s">
        <v>863</v>
      </c>
      <c r="D18" s="13" t="s">
        <v>24</v>
      </c>
      <c r="E18" s="15" t="str">
        <f>MID(F18,7,8)</f>
        <v>19471013</v>
      </c>
      <c r="F18" s="14" t="s">
        <v>864</v>
      </c>
      <c r="G18" s="14">
        <v>13614859982</v>
      </c>
      <c r="H18" s="16"/>
    </row>
    <row r="19" ht="14.25" spans="1:8">
      <c r="A19" s="12">
        <v>17</v>
      </c>
      <c r="B19" s="13" t="s">
        <v>9</v>
      </c>
      <c r="C19" s="14" t="s">
        <v>865</v>
      </c>
      <c r="D19" s="13" t="s">
        <v>11</v>
      </c>
      <c r="E19" s="15" t="str">
        <f>MID(F19,7,8)</f>
        <v>19470610</v>
      </c>
      <c r="F19" s="14" t="s">
        <v>866</v>
      </c>
      <c r="G19" s="14" t="s">
        <v>692</v>
      </c>
      <c r="H19" s="16"/>
    </row>
    <row r="20" ht="14.25" spans="1:8">
      <c r="A20" s="12">
        <v>18</v>
      </c>
      <c r="B20" s="13" t="s">
        <v>9</v>
      </c>
      <c r="C20" s="14" t="s">
        <v>867</v>
      </c>
      <c r="D20" s="13" t="s">
        <v>24</v>
      </c>
      <c r="E20" s="15" t="str">
        <f t="shared" si="1"/>
        <v>19430705</v>
      </c>
      <c r="F20" s="14" t="s">
        <v>868</v>
      </c>
      <c r="G20" s="14" t="s">
        <v>753</v>
      </c>
      <c r="H20" s="16"/>
    </row>
    <row r="21" ht="14.25" spans="1:8">
      <c r="A21" s="12">
        <v>19</v>
      </c>
      <c r="B21" s="13" t="s">
        <v>9</v>
      </c>
      <c r="C21" s="14" t="s">
        <v>869</v>
      </c>
      <c r="D21" s="13" t="s">
        <v>11</v>
      </c>
      <c r="E21" s="15" t="str">
        <f t="shared" si="1"/>
        <v>19390704</v>
      </c>
      <c r="F21" s="14" t="s">
        <v>870</v>
      </c>
      <c r="G21" s="14" t="s">
        <v>871</v>
      </c>
      <c r="H21" s="16"/>
    </row>
    <row r="22" ht="14.25" spans="1:8">
      <c r="A22" s="12">
        <v>20</v>
      </c>
      <c r="B22" s="13" t="s">
        <v>9</v>
      </c>
      <c r="C22" s="14" t="s">
        <v>872</v>
      </c>
      <c r="D22" s="13" t="s">
        <v>11</v>
      </c>
      <c r="E22" s="15" t="str">
        <f>MID(F22,7,8)</f>
        <v>19530918</v>
      </c>
      <c r="F22" s="14" t="s">
        <v>873</v>
      </c>
      <c r="G22" s="14" t="s">
        <v>874</v>
      </c>
      <c r="H22" s="16"/>
    </row>
  </sheetData>
  <sortState ref="C3:H25">
    <sortCondition ref="F3:F25" descending="1"/>
  </sortState>
  <mergeCells count="1">
    <mergeCell ref="A1:H1"/>
  </mergeCells>
  <conditionalFormatting sqref="G3">
    <cfRule type="cellIs" dxfId="0" priority="21" stopIfTrue="1" operator="equal">
      <formula>"人员减少"</formula>
    </cfRule>
  </conditionalFormatting>
  <conditionalFormatting sqref="G4">
    <cfRule type="cellIs" dxfId="0" priority="20" stopIfTrue="1" operator="equal">
      <formula>"人员减少"</formula>
    </cfRule>
  </conditionalFormatting>
  <conditionalFormatting sqref="G5">
    <cfRule type="cellIs" dxfId="0" priority="19" stopIfTrue="1" operator="equal">
      <formula>"人员减少"</formula>
    </cfRule>
  </conditionalFormatting>
  <conditionalFormatting sqref="G6">
    <cfRule type="cellIs" dxfId="0" priority="18" stopIfTrue="1" operator="equal">
      <formula>"人员减少"</formula>
    </cfRule>
  </conditionalFormatting>
  <conditionalFormatting sqref="G7">
    <cfRule type="cellIs" dxfId="0" priority="17" stopIfTrue="1" operator="equal">
      <formula>"人员减少"</formula>
    </cfRule>
  </conditionalFormatting>
  <conditionalFormatting sqref="G8">
    <cfRule type="cellIs" dxfId="0" priority="16" stopIfTrue="1" operator="equal">
      <formula>"人员减少"</formula>
    </cfRule>
  </conditionalFormatting>
  <conditionalFormatting sqref="G9">
    <cfRule type="cellIs" dxfId="0" priority="15" stopIfTrue="1" operator="equal">
      <formula>"人员减少"</formula>
    </cfRule>
  </conditionalFormatting>
  <conditionalFormatting sqref="G10">
    <cfRule type="cellIs" dxfId="0" priority="14" stopIfTrue="1" operator="equal">
      <formula>"人员减少"</formula>
    </cfRule>
  </conditionalFormatting>
  <conditionalFormatting sqref="G11">
    <cfRule type="cellIs" dxfId="0" priority="13" stopIfTrue="1" operator="equal">
      <formula>"人员减少"</formula>
    </cfRule>
  </conditionalFormatting>
  <conditionalFormatting sqref="G12">
    <cfRule type="cellIs" dxfId="0" priority="12" stopIfTrue="1" operator="equal">
      <formula>"人员减少"</formula>
    </cfRule>
  </conditionalFormatting>
  <conditionalFormatting sqref="G13">
    <cfRule type="cellIs" dxfId="0" priority="11" stopIfTrue="1" operator="equal">
      <formula>"人员减少"</formula>
    </cfRule>
  </conditionalFormatting>
  <conditionalFormatting sqref="G14">
    <cfRule type="cellIs" dxfId="0" priority="10" stopIfTrue="1" operator="equal">
      <formula>"人员减少"</formula>
    </cfRule>
  </conditionalFormatting>
  <conditionalFormatting sqref="G15">
    <cfRule type="cellIs" dxfId="0" priority="9" stopIfTrue="1" operator="equal">
      <formula>"人员减少"</formula>
    </cfRule>
  </conditionalFormatting>
  <conditionalFormatting sqref="G16">
    <cfRule type="cellIs" dxfId="0" priority="8" stopIfTrue="1" operator="equal">
      <formula>"人员减少"</formula>
    </cfRule>
  </conditionalFormatting>
  <conditionalFormatting sqref="G17">
    <cfRule type="cellIs" dxfId="0" priority="7" stopIfTrue="1" operator="equal">
      <formula>"人员减少"</formula>
    </cfRule>
  </conditionalFormatting>
  <conditionalFormatting sqref="G18">
    <cfRule type="cellIs" dxfId="0" priority="6" stopIfTrue="1" operator="equal">
      <formula>"人员减少"</formula>
    </cfRule>
  </conditionalFormatting>
  <conditionalFormatting sqref="G19">
    <cfRule type="cellIs" dxfId="0" priority="5" stopIfTrue="1" operator="equal">
      <formula>"人员减少"</formula>
    </cfRule>
  </conditionalFormatting>
  <conditionalFormatting sqref="G20">
    <cfRule type="cellIs" dxfId="0" priority="4" stopIfTrue="1" operator="equal">
      <formula>"人员减少"</formula>
    </cfRule>
  </conditionalFormatting>
  <conditionalFormatting sqref="G21">
    <cfRule type="cellIs" dxfId="0" priority="3" stopIfTrue="1" operator="equal">
      <formula>"人员减少"</formula>
    </cfRule>
  </conditionalFormatting>
  <conditionalFormatting sqref="G22">
    <cfRule type="cellIs" dxfId="0" priority="2" stopIfTrue="1" operator="equal">
      <formula>"人员减少"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opLeftCell="A42" workbookViewId="0">
      <selection activeCell="A3" sqref="A3:A66"/>
    </sheetView>
  </sheetViews>
  <sheetFormatPr defaultColWidth="9" defaultRowHeight="13.5" outlineLevelCol="7"/>
  <cols>
    <col min="1" max="1" width="6.25" customWidth="1"/>
    <col min="2" max="2" width="20.375" style="17" customWidth="1"/>
    <col min="3" max="3" width="14.375" style="17" customWidth="1"/>
    <col min="4" max="4" width="9" style="17"/>
    <col min="5" max="5" width="12.375" style="17" customWidth="1"/>
    <col min="6" max="6" width="19.75" style="17" customWidth="1"/>
    <col min="7" max="7" width="14" style="17" customWidth="1"/>
    <col min="8" max="9" width="9" style="17"/>
  </cols>
  <sheetData>
    <row r="1" ht="25.5" spans="1:8">
      <c r="A1" s="8" t="s">
        <v>0</v>
      </c>
      <c r="B1" s="18"/>
      <c r="C1" s="18"/>
      <c r="D1" s="18"/>
      <c r="E1" s="18"/>
      <c r="F1" s="18"/>
      <c r="G1" s="18"/>
      <c r="H1" s="19"/>
    </row>
    <row r="2" ht="14.25" spans="1:8">
      <c r="A2" s="11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</row>
    <row r="3" ht="14.25" spans="1:8">
      <c r="A3" s="12">
        <v>1</v>
      </c>
      <c r="B3" s="22" t="s">
        <v>9</v>
      </c>
      <c r="C3" s="14" t="s">
        <v>875</v>
      </c>
      <c r="D3" s="22" t="s">
        <v>24</v>
      </c>
      <c r="E3" s="23" t="str">
        <f>MID(F3,7,8)</f>
        <v>19590602</v>
      </c>
      <c r="F3" s="14" t="s">
        <v>876</v>
      </c>
      <c r="G3" s="14" t="s">
        <v>877</v>
      </c>
      <c r="H3" s="21"/>
    </row>
    <row r="4" ht="14.25" spans="1:8">
      <c r="A4" s="12">
        <v>2</v>
      </c>
      <c r="B4" s="22" t="s">
        <v>9</v>
      </c>
      <c r="C4" s="14" t="s">
        <v>878</v>
      </c>
      <c r="D4" s="22" t="s">
        <v>24</v>
      </c>
      <c r="E4" s="23" t="str">
        <f>MID(F4,7,8)</f>
        <v>19590519</v>
      </c>
      <c r="F4" s="14" t="s">
        <v>879</v>
      </c>
      <c r="G4" s="14" t="s">
        <v>133</v>
      </c>
      <c r="H4" s="21"/>
    </row>
    <row r="5" ht="14.25" spans="1:8">
      <c r="A5" s="12">
        <v>3</v>
      </c>
      <c r="B5" s="22" t="s">
        <v>9</v>
      </c>
      <c r="C5" s="14" t="s">
        <v>880</v>
      </c>
      <c r="D5" s="22" t="s">
        <v>11</v>
      </c>
      <c r="E5" s="23" t="str">
        <f t="shared" ref="E5:E31" si="0">MID(F5,7,8)</f>
        <v>19581226</v>
      </c>
      <c r="F5" s="14" t="s">
        <v>881</v>
      </c>
      <c r="G5" s="14" t="s">
        <v>133</v>
      </c>
      <c r="H5" s="21"/>
    </row>
    <row r="6" ht="14.25" spans="1:8">
      <c r="A6" s="12">
        <v>4</v>
      </c>
      <c r="B6" s="22" t="s">
        <v>9</v>
      </c>
      <c r="C6" s="14" t="s">
        <v>882</v>
      </c>
      <c r="D6" s="22" t="s">
        <v>24</v>
      </c>
      <c r="E6" s="23" t="str">
        <f t="shared" si="0"/>
        <v>19581120</v>
      </c>
      <c r="F6" s="14" t="s">
        <v>883</v>
      </c>
      <c r="G6" s="14">
        <v>13145255759</v>
      </c>
      <c r="H6" s="21"/>
    </row>
    <row r="7" ht="14.25" spans="1:8">
      <c r="A7" s="12">
        <v>5</v>
      </c>
      <c r="B7" s="22" t="s">
        <v>9</v>
      </c>
      <c r="C7" s="14" t="s">
        <v>884</v>
      </c>
      <c r="D7" s="22" t="s">
        <v>11</v>
      </c>
      <c r="E7" s="23" t="str">
        <f t="shared" si="0"/>
        <v>19581012</v>
      </c>
      <c r="F7" s="14" t="s">
        <v>885</v>
      </c>
      <c r="G7" s="14">
        <v>13145255759</v>
      </c>
      <c r="H7" s="21"/>
    </row>
    <row r="8" ht="14.25" spans="1:8">
      <c r="A8" s="12">
        <v>6</v>
      </c>
      <c r="B8" s="22" t="s">
        <v>9</v>
      </c>
      <c r="C8" s="14" t="s">
        <v>886</v>
      </c>
      <c r="D8" s="22" t="s">
        <v>11</v>
      </c>
      <c r="E8" s="23" t="str">
        <f t="shared" si="0"/>
        <v>19581006</v>
      </c>
      <c r="F8" s="14" t="s">
        <v>887</v>
      </c>
      <c r="G8" s="14">
        <v>13145255759</v>
      </c>
      <c r="H8" s="21"/>
    </row>
    <row r="9" ht="14.25" spans="1:8">
      <c r="A9" s="12">
        <v>7</v>
      </c>
      <c r="B9" s="22" t="s">
        <v>9</v>
      </c>
      <c r="C9" s="14" t="s">
        <v>888</v>
      </c>
      <c r="D9" s="22" t="s">
        <v>24</v>
      </c>
      <c r="E9" s="23" t="str">
        <f t="shared" si="0"/>
        <v>19580525</v>
      </c>
      <c r="F9" s="14" t="s">
        <v>889</v>
      </c>
      <c r="G9" s="24">
        <v>15134748285</v>
      </c>
      <c r="H9" s="21"/>
    </row>
    <row r="10" ht="14.25" spans="1:8">
      <c r="A10" s="12">
        <v>8</v>
      </c>
      <c r="B10" s="22" t="s">
        <v>9</v>
      </c>
      <c r="C10" s="14" t="s">
        <v>890</v>
      </c>
      <c r="D10" s="22" t="s">
        <v>24</v>
      </c>
      <c r="E10" s="23" t="str">
        <f t="shared" si="0"/>
        <v>19580206</v>
      </c>
      <c r="F10" s="14" t="s">
        <v>891</v>
      </c>
      <c r="G10" s="14" t="s">
        <v>892</v>
      </c>
      <c r="H10" s="21"/>
    </row>
    <row r="11" ht="14.25" spans="1:8">
      <c r="A11" s="12">
        <v>9</v>
      </c>
      <c r="B11" s="22" t="s">
        <v>9</v>
      </c>
      <c r="C11" s="14" t="s">
        <v>893</v>
      </c>
      <c r="D11" s="22" t="s">
        <v>11</v>
      </c>
      <c r="E11" s="23" t="str">
        <f t="shared" si="0"/>
        <v>19580117</v>
      </c>
      <c r="F11" s="14" t="s">
        <v>894</v>
      </c>
      <c r="G11" s="14" t="s">
        <v>892</v>
      </c>
      <c r="H11" s="21"/>
    </row>
    <row r="12" ht="14.25" spans="1:8">
      <c r="A12" s="12">
        <v>10</v>
      </c>
      <c r="B12" s="22" t="s">
        <v>9</v>
      </c>
      <c r="C12" s="14" t="s">
        <v>895</v>
      </c>
      <c r="D12" s="22" t="s">
        <v>11</v>
      </c>
      <c r="E12" s="23" t="str">
        <f t="shared" si="0"/>
        <v>19570627</v>
      </c>
      <c r="F12" s="14" t="s">
        <v>896</v>
      </c>
      <c r="G12" s="14" t="s">
        <v>892</v>
      </c>
      <c r="H12" s="21"/>
    </row>
    <row r="13" ht="14.25" spans="1:8">
      <c r="A13" s="12">
        <v>11</v>
      </c>
      <c r="B13" s="22" t="s">
        <v>9</v>
      </c>
      <c r="C13" s="14" t="s">
        <v>897</v>
      </c>
      <c r="D13" s="22" t="s">
        <v>11</v>
      </c>
      <c r="E13" s="23" t="str">
        <f t="shared" si="0"/>
        <v>19570608</v>
      </c>
      <c r="F13" s="14" t="s">
        <v>898</v>
      </c>
      <c r="G13" s="14" t="s">
        <v>899</v>
      </c>
      <c r="H13" s="21"/>
    </row>
    <row r="14" ht="14.25" spans="1:8">
      <c r="A14" s="12">
        <v>12</v>
      </c>
      <c r="B14" s="22" t="s">
        <v>9</v>
      </c>
      <c r="C14" s="14" t="s">
        <v>900</v>
      </c>
      <c r="D14" s="22" t="s">
        <v>11</v>
      </c>
      <c r="E14" s="23" t="str">
        <f t="shared" si="0"/>
        <v>19570410</v>
      </c>
      <c r="F14" s="14" t="s">
        <v>901</v>
      </c>
      <c r="G14" s="14" t="s">
        <v>899</v>
      </c>
      <c r="H14" s="21"/>
    </row>
    <row r="15" ht="14.25" spans="1:8">
      <c r="A15" s="12">
        <v>13</v>
      </c>
      <c r="B15" s="22" t="s">
        <v>9</v>
      </c>
      <c r="C15" s="14" t="s">
        <v>902</v>
      </c>
      <c r="D15" s="22" t="s">
        <v>24</v>
      </c>
      <c r="E15" s="23" t="str">
        <f t="shared" si="0"/>
        <v>19570313</v>
      </c>
      <c r="F15" s="14" t="s">
        <v>903</v>
      </c>
      <c r="G15" s="14" t="s">
        <v>899</v>
      </c>
      <c r="H15" s="21"/>
    </row>
    <row r="16" ht="14.25" spans="1:8">
      <c r="A16" s="12">
        <v>14</v>
      </c>
      <c r="B16" s="22" t="s">
        <v>9</v>
      </c>
      <c r="C16" s="14" t="s">
        <v>904</v>
      </c>
      <c r="D16" s="22" t="s">
        <v>24</v>
      </c>
      <c r="E16" s="23" t="str">
        <f t="shared" si="0"/>
        <v>19570129</v>
      </c>
      <c r="F16" s="14" t="s">
        <v>905</v>
      </c>
      <c r="G16" s="14" t="s">
        <v>899</v>
      </c>
      <c r="H16" s="21"/>
    </row>
    <row r="17" ht="14.25" spans="1:8">
      <c r="A17" s="12">
        <v>15</v>
      </c>
      <c r="B17" s="22" t="s">
        <v>9</v>
      </c>
      <c r="C17" s="14" t="s">
        <v>906</v>
      </c>
      <c r="D17" s="22" t="s">
        <v>24</v>
      </c>
      <c r="E17" s="23" t="str">
        <f t="shared" si="0"/>
        <v>19561101</v>
      </c>
      <c r="F17" s="14" t="s">
        <v>907</v>
      </c>
      <c r="G17" s="14" t="s">
        <v>899</v>
      </c>
      <c r="H17" s="21"/>
    </row>
    <row r="18" ht="14.25" spans="1:8">
      <c r="A18" s="12">
        <v>16</v>
      </c>
      <c r="B18" s="22" t="s">
        <v>9</v>
      </c>
      <c r="C18" s="14" t="s">
        <v>908</v>
      </c>
      <c r="D18" s="22" t="s">
        <v>24</v>
      </c>
      <c r="E18" s="23" t="str">
        <f t="shared" si="0"/>
        <v>19561020</v>
      </c>
      <c r="F18" s="14" t="s">
        <v>909</v>
      </c>
      <c r="G18" s="14" t="s">
        <v>899</v>
      </c>
      <c r="H18" s="21"/>
    </row>
    <row r="19" ht="14.25" spans="1:8">
      <c r="A19" s="12">
        <v>17</v>
      </c>
      <c r="B19" s="22" t="s">
        <v>9</v>
      </c>
      <c r="C19" s="14" t="s">
        <v>910</v>
      </c>
      <c r="D19" s="22" t="s">
        <v>24</v>
      </c>
      <c r="E19" s="23" t="str">
        <f t="shared" si="0"/>
        <v>19561017</v>
      </c>
      <c r="F19" s="14" t="s">
        <v>911</v>
      </c>
      <c r="G19" s="14" t="s">
        <v>912</v>
      </c>
      <c r="H19" s="21"/>
    </row>
    <row r="20" ht="14.25" spans="1:8">
      <c r="A20" s="12">
        <v>18</v>
      </c>
      <c r="B20" s="22" t="s">
        <v>9</v>
      </c>
      <c r="C20" s="14" t="s">
        <v>913</v>
      </c>
      <c r="D20" s="22" t="s">
        <v>24</v>
      </c>
      <c r="E20" s="23" t="str">
        <f t="shared" si="0"/>
        <v>19560905</v>
      </c>
      <c r="F20" s="14" t="s">
        <v>914</v>
      </c>
      <c r="G20" s="14" t="s">
        <v>912</v>
      </c>
      <c r="H20" s="21"/>
    </row>
    <row r="21" ht="14.25" spans="1:8">
      <c r="A21" s="12">
        <v>19</v>
      </c>
      <c r="B21" s="22" t="s">
        <v>9</v>
      </c>
      <c r="C21" s="14" t="s">
        <v>915</v>
      </c>
      <c r="D21" s="22" t="s">
        <v>24</v>
      </c>
      <c r="E21" s="23" t="str">
        <f t="shared" si="0"/>
        <v>19560306</v>
      </c>
      <c r="F21" s="14" t="s">
        <v>916</v>
      </c>
      <c r="G21" s="14" t="s">
        <v>912</v>
      </c>
      <c r="H21" s="21"/>
    </row>
    <row r="22" ht="14.25" spans="1:8">
      <c r="A22" s="12">
        <v>20</v>
      </c>
      <c r="B22" s="22" t="s">
        <v>9</v>
      </c>
      <c r="C22" s="14" t="s">
        <v>917</v>
      </c>
      <c r="D22" s="22" t="s">
        <v>24</v>
      </c>
      <c r="E22" s="23" t="str">
        <f t="shared" si="0"/>
        <v>19551226</v>
      </c>
      <c r="F22" s="14" t="s">
        <v>918</v>
      </c>
      <c r="G22" s="14" t="s">
        <v>919</v>
      </c>
      <c r="H22" s="21"/>
    </row>
    <row r="23" ht="14.25" spans="1:8">
      <c r="A23" s="12">
        <v>21</v>
      </c>
      <c r="B23" s="22" t="s">
        <v>9</v>
      </c>
      <c r="C23" s="14" t="s">
        <v>920</v>
      </c>
      <c r="D23" s="22" t="s">
        <v>24</v>
      </c>
      <c r="E23" s="23" t="str">
        <f t="shared" si="0"/>
        <v>19550511</v>
      </c>
      <c r="F23" s="14" t="s">
        <v>921</v>
      </c>
      <c r="G23" s="14" t="s">
        <v>919</v>
      </c>
      <c r="H23" s="21"/>
    </row>
    <row r="24" ht="14.25" spans="1:8">
      <c r="A24" s="12">
        <v>22</v>
      </c>
      <c r="B24" s="22" t="s">
        <v>9</v>
      </c>
      <c r="C24" s="14" t="s">
        <v>922</v>
      </c>
      <c r="D24" s="22" t="s">
        <v>24</v>
      </c>
      <c r="E24" s="23" t="str">
        <f t="shared" si="0"/>
        <v>19550408</v>
      </c>
      <c r="F24" s="14" t="s">
        <v>923</v>
      </c>
      <c r="G24" s="14" t="s">
        <v>919</v>
      </c>
      <c r="H24" s="21"/>
    </row>
    <row r="25" ht="14.25" spans="1:8">
      <c r="A25" s="12">
        <v>23</v>
      </c>
      <c r="B25" s="22" t="s">
        <v>9</v>
      </c>
      <c r="C25" s="14" t="s">
        <v>924</v>
      </c>
      <c r="D25" s="22" t="s">
        <v>24</v>
      </c>
      <c r="E25" s="23" t="str">
        <f t="shared" si="0"/>
        <v>19550317</v>
      </c>
      <c r="F25" s="14" t="s">
        <v>925</v>
      </c>
      <c r="G25" s="14" t="s">
        <v>919</v>
      </c>
      <c r="H25" s="21"/>
    </row>
    <row r="26" ht="14.25" spans="1:8">
      <c r="A26" s="12">
        <v>24</v>
      </c>
      <c r="B26" s="22" t="s">
        <v>9</v>
      </c>
      <c r="C26" s="14" t="s">
        <v>926</v>
      </c>
      <c r="D26" s="22" t="s">
        <v>24</v>
      </c>
      <c r="E26" s="23" t="str">
        <f t="shared" si="0"/>
        <v>19550307</v>
      </c>
      <c r="F26" s="14" t="s">
        <v>927</v>
      </c>
      <c r="G26" s="14" t="s">
        <v>919</v>
      </c>
      <c r="H26" s="21"/>
    </row>
    <row r="27" ht="14.25" spans="1:8">
      <c r="A27" s="12">
        <v>25</v>
      </c>
      <c r="B27" s="22" t="s">
        <v>9</v>
      </c>
      <c r="C27" s="14" t="s">
        <v>928</v>
      </c>
      <c r="D27" s="22" t="s">
        <v>24</v>
      </c>
      <c r="E27" s="23" t="str">
        <f t="shared" si="0"/>
        <v>19550305</v>
      </c>
      <c r="F27" s="14" t="s">
        <v>929</v>
      </c>
      <c r="G27" s="14" t="s">
        <v>930</v>
      </c>
      <c r="H27" s="21"/>
    </row>
    <row r="28" ht="14.25" spans="1:8">
      <c r="A28" s="12">
        <v>26</v>
      </c>
      <c r="B28" s="22" t="s">
        <v>9</v>
      </c>
      <c r="C28" s="14" t="s">
        <v>931</v>
      </c>
      <c r="D28" s="22" t="s">
        <v>11</v>
      </c>
      <c r="E28" s="23" t="str">
        <f t="shared" si="0"/>
        <v>19550222</v>
      </c>
      <c r="F28" s="14" t="s">
        <v>932</v>
      </c>
      <c r="G28" s="14" t="s">
        <v>930</v>
      </c>
      <c r="H28" s="21"/>
    </row>
    <row r="29" ht="14.25" spans="1:8">
      <c r="A29" s="12">
        <v>27</v>
      </c>
      <c r="B29" s="22" t="s">
        <v>9</v>
      </c>
      <c r="C29" s="14" t="s">
        <v>933</v>
      </c>
      <c r="D29" s="22" t="s">
        <v>11</v>
      </c>
      <c r="E29" s="23" t="str">
        <f t="shared" si="0"/>
        <v>19541213</v>
      </c>
      <c r="F29" s="14" t="s">
        <v>934</v>
      </c>
      <c r="G29" s="14" t="s">
        <v>930</v>
      </c>
      <c r="H29" s="21"/>
    </row>
    <row r="30" ht="14.25" spans="1:8">
      <c r="A30" s="12">
        <v>28</v>
      </c>
      <c r="B30" s="22" t="s">
        <v>9</v>
      </c>
      <c r="C30" s="14" t="s">
        <v>935</v>
      </c>
      <c r="D30" s="22" t="s">
        <v>24</v>
      </c>
      <c r="E30" s="23" t="str">
        <f t="shared" si="0"/>
        <v>19541207</v>
      </c>
      <c r="F30" s="14" t="s">
        <v>936</v>
      </c>
      <c r="G30" s="14" t="s">
        <v>930</v>
      </c>
      <c r="H30" s="21"/>
    </row>
    <row r="31" ht="14.25" spans="1:8">
      <c r="A31" s="12">
        <v>29</v>
      </c>
      <c r="B31" s="22" t="s">
        <v>9</v>
      </c>
      <c r="C31" s="14" t="s">
        <v>937</v>
      </c>
      <c r="D31" s="22" t="s">
        <v>11</v>
      </c>
      <c r="E31" s="23" t="str">
        <f t="shared" si="0"/>
        <v>19541108</v>
      </c>
      <c r="F31" s="14" t="s">
        <v>938</v>
      </c>
      <c r="G31" s="14" t="s">
        <v>939</v>
      </c>
      <c r="H31" s="21"/>
    </row>
    <row r="32" ht="14.25" spans="1:8">
      <c r="A32" s="12">
        <v>30</v>
      </c>
      <c r="B32" s="22" t="s">
        <v>9</v>
      </c>
      <c r="C32" s="14" t="s">
        <v>940</v>
      </c>
      <c r="D32" s="22" t="s">
        <v>11</v>
      </c>
      <c r="E32" s="23" t="str">
        <f t="shared" ref="E32:E63" si="1">MID(F32,7,8)</f>
        <v>19540912</v>
      </c>
      <c r="F32" s="14" t="s">
        <v>941</v>
      </c>
      <c r="G32" s="14" t="s">
        <v>942</v>
      </c>
      <c r="H32" s="21"/>
    </row>
    <row r="33" ht="14.25" spans="1:8">
      <c r="A33" s="12">
        <v>31</v>
      </c>
      <c r="B33" s="22" t="s">
        <v>9</v>
      </c>
      <c r="C33" s="14" t="s">
        <v>943</v>
      </c>
      <c r="D33" s="22" t="s">
        <v>11</v>
      </c>
      <c r="E33" s="23" t="str">
        <f t="shared" si="1"/>
        <v>19540524</v>
      </c>
      <c r="F33" s="14" t="s">
        <v>944</v>
      </c>
      <c r="G33" s="14" t="s">
        <v>942</v>
      </c>
      <c r="H33" s="21"/>
    </row>
    <row r="34" ht="14.25" spans="1:8">
      <c r="A34" s="12">
        <v>32</v>
      </c>
      <c r="B34" s="22" t="s">
        <v>9</v>
      </c>
      <c r="C34" s="14" t="s">
        <v>945</v>
      </c>
      <c r="D34" s="22" t="s">
        <v>24</v>
      </c>
      <c r="E34" s="23" t="str">
        <f t="shared" si="1"/>
        <v>19540301</v>
      </c>
      <c r="F34" s="14" t="s">
        <v>946</v>
      </c>
      <c r="G34" s="14" t="s">
        <v>942</v>
      </c>
      <c r="H34" s="21"/>
    </row>
    <row r="35" ht="14.25" spans="1:8">
      <c r="A35" s="12">
        <v>33</v>
      </c>
      <c r="B35" s="22" t="s">
        <v>9</v>
      </c>
      <c r="C35" s="14" t="s">
        <v>947</v>
      </c>
      <c r="D35" s="22" t="s">
        <v>24</v>
      </c>
      <c r="E35" s="23" t="str">
        <f t="shared" si="1"/>
        <v>19531204</v>
      </c>
      <c r="F35" s="14" t="s">
        <v>948</v>
      </c>
      <c r="G35" s="14" t="s">
        <v>942</v>
      </c>
      <c r="H35" s="21"/>
    </row>
    <row r="36" ht="14.25" spans="1:8">
      <c r="A36" s="12">
        <v>34</v>
      </c>
      <c r="B36" s="22" t="s">
        <v>9</v>
      </c>
      <c r="C36" s="14" t="s">
        <v>949</v>
      </c>
      <c r="D36" s="22" t="s">
        <v>11</v>
      </c>
      <c r="E36" s="23" t="str">
        <f t="shared" si="1"/>
        <v>19531201</v>
      </c>
      <c r="F36" s="14" t="s">
        <v>950</v>
      </c>
      <c r="G36" s="14" t="s">
        <v>26</v>
      </c>
      <c r="H36" s="21"/>
    </row>
    <row r="37" ht="14.25" spans="1:8">
      <c r="A37" s="12">
        <v>35</v>
      </c>
      <c r="B37" s="22" t="s">
        <v>9</v>
      </c>
      <c r="C37" s="14" t="s">
        <v>951</v>
      </c>
      <c r="D37" s="22" t="s">
        <v>11</v>
      </c>
      <c r="E37" s="23" t="str">
        <f t="shared" si="1"/>
        <v>19531010</v>
      </c>
      <c r="F37" s="14" t="s">
        <v>952</v>
      </c>
      <c r="G37" s="14" t="s">
        <v>26</v>
      </c>
      <c r="H37" s="21"/>
    </row>
    <row r="38" ht="14.25" spans="1:8">
      <c r="A38" s="12">
        <v>36</v>
      </c>
      <c r="B38" s="22" t="s">
        <v>9</v>
      </c>
      <c r="C38" s="14" t="s">
        <v>953</v>
      </c>
      <c r="D38" s="22" t="s">
        <v>11</v>
      </c>
      <c r="E38" s="23" t="str">
        <f t="shared" si="1"/>
        <v>19530927</v>
      </c>
      <c r="F38" s="14" t="s">
        <v>954</v>
      </c>
      <c r="G38" s="14" t="s">
        <v>955</v>
      </c>
      <c r="H38" s="21"/>
    </row>
    <row r="39" ht="14.25" spans="1:8">
      <c r="A39" s="12">
        <v>37</v>
      </c>
      <c r="B39" s="22" t="s">
        <v>9</v>
      </c>
      <c r="C39" s="14" t="s">
        <v>956</v>
      </c>
      <c r="D39" s="22" t="s">
        <v>24</v>
      </c>
      <c r="E39" s="23" t="str">
        <f t="shared" si="1"/>
        <v>19530617</v>
      </c>
      <c r="F39" s="14" t="s">
        <v>957</v>
      </c>
      <c r="G39" s="14" t="s">
        <v>955</v>
      </c>
      <c r="H39" s="21"/>
    </row>
    <row r="40" ht="14.25" spans="1:8">
      <c r="A40" s="12">
        <v>38</v>
      </c>
      <c r="B40" s="22" t="s">
        <v>9</v>
      </c>
      <c r="C40" s="14" t="s">
        <v>958</v>
      </c>
      <c r="D40" s="22" t="s">
        <v>24</v>
      </c>
      <c r="E40" s="23" t="str">
        <f t="shared" si="1"/>
        <v>19521230</v>
      </c>
      <c r="F40" s="14" t="s">
        <v>959</v>
      </c>
      <c r="G40" s="14" t="s">
        <v>955</v>
      </c>
      <c r="H40" s="21"/>
    </row>
    <row r="41" ht="14.25" spans="1:8">
      <c r="A41" s="12">
        <v>39</v>
      </c>
      <c r="B41" s="22" t="s">
        <v>9</v>
      </c>
      <c r="C41" s="14" t="s">
        <v>960</v>
      </c>
      <c r="D41" s="22" t="s">
        <v>11</v>
      </c>
      <c r="E41" s="23" t="str">
        <f t="shared" si="1"/>
        <v>19521205</v>
      </c>
      <c r="F41" s="14" t="s">
        <v>961</v>
      </c>
      <c r="G41" s="14" t="s">
        <v>955</v>
      </c>
      <c r="H41" s="21"/>
    </row>
    <row r="42" ht="14.25" spans="1:8">
      <c r="A42" s="12">
        <v>40</v>
      </c>
      <c r="B42" s="22" t="s">
        <v>9</v>
      </c>
      <c r="C42" s="14" t="s">
        <v>962</v>
      </c>
      <c r="D42" s="22" t="s">
        <v>24</v>
      </c>
      <c r="E42" s="23" t="str">
        <f t="shared" si="1"/>
        <v>19521010</v>
      </c>
      <c r="F42" s="14" t="s">
        <v>963</v>
      </c>
      <c r="G42" s="14" t="s">
        <v>145</v>
      </c>
      <c r="H42" s="21"/>
    </row>
    <row r="43" ht="14.25" spans="1:8">
      <c r="A43" s="12">
        <v>41</v>
      </c>
      <c r="B43" s="22" t="s">
        <v>9</v>
      </c>
      <c r="C43" s="14" t="s">
        <v>964</v>
      </c>
      <c r="D43" s="22" t="s">
        <v>11</v>
      </c>
      <c r="E43" s="23" t="str">
        <f t="shared" si="1"/>
        <v>19520929</v>
      </c>
      <c r="F43" s="14" t="s">
        <v>965</v>
      </c>
      <c r="G43" s="14" t="s">
        <v>145</v>
      </c>
      <c r="H43" s="21"/>
    </row>
    <row r="44" ht="14.25" spans="1:8">
      <c r="A44" s="12">
        <v>42</v>
      </c>
      <c r="B44" s="22" t="s">
        <v>9</v>
      </c>
      <c r="C44" s="14" t="s">
        <v>966</v>
      </c>
      <c r="D44" s="22" t="s">
        <v>24</v>
      </c>
      <c r="E44" s="23" t="str">
        <f t="shared" si="1"/>
        <v>19520315</v>
      </c>
      <c r="F44" s="14" t="s">
        <v>967</v>
      </c>
      <c r="G44" s="14" t="s">
        <v>145</v>
      </c>
      <c r="H44" s="21"/>
    </row>
    <row r="45" ht="14.25" spans="1:8">
      <c r="A45" s="12">
        <v>43</v>
      </c>
      <c r="B45" s="22" t="s">
        <v>9</v>
      </c>
      <c r="C45" s="14" t="s">
        <v>968</v>
      </c>
      <c r="D45" s="22" t="s">
        <v>24</v>
      </c>
      <c r="E45" s="23" t="str">
        <f t="shared" si="1"/>
        <v>19510901</v>
      </c>
      <c r="F45" s="14" t="s">
        <v>969</v>
      </c>
      <c r="G45" s="14" t="s">
        <v>970</v>
      </c>
      <c r="H45" s="21"/>
    </row>
    <row r="46" ht="14.25" spans="1:8">
      <c r="A46" s="12">
        <v>44</v>
      </c>
      <c r="B46" s="22" t="s">
        <v>9</v>
      </c>
      <c r="C46" s="14" t="s">
        <v>971</v>
      </c>
      <c r="D46" s="22" t="s">
        <v>11</v>
      </c>
      <c r="E46" s="23" t="str">
        <f t="shared" si="1"/>
        <v>19510814</v>
      </c>
      <c r="F46" s="14" t="s">
        <v>972</v>
      </c>
      <c r="G46" s="14" t="s">
        <v>970</v>
      </c>
      <c r="H46" s="21"/>
    </row>
    <row r="47" ht="14.25" spans="1:8">
      <c r="A47" s="12">
        <v>45</v>
      </c>
      <c r="B47" s="22" t="s">
        <v>9</v>
      </c>
      <c r="C47" s="14" t="s">
        <v>973</v>
      </c>
      <c r="D47" s="22" t="s">
        <v>24</v>
      </c>
      <c r="E47" s="23" t="str">
        <f t="shared" si="1"/>
        <v>19501109</v>
      </c>
      <c r="F47" s="14" t="s">
        <v>974</v>
      </c>
      <c r="G47" s="14" t="s">
        <v>970</v>
      </c>
      <c r="H47" s="21"/>
    </row>
    <row r="48" ht="14.25" spans="1:8">
      <c r="A48" s="12">
        <v>46</v>
      </c>
      <c r="B48" s="22" t="s">
        <v>9</v>
      </c>
      <c r="C48" s="14" t="s">
        <v>975</v>
      </c>
      <c r="D48" s="22" t="s">
        <v>24</v>
      </c>
      <c r="E48" s="23" t="str">
        <f t="shared" si="1"/>
        <v>19501108</v>
      </c>
      <c r="F48" s="14" t="s">
        <v>976</v>
      </c>
      <c r="G48" s="14" t="s">
        <v>970</v>
      </c>
      <c r="H48" s="21"/>
    </row>
    <row r="49" ht="14.25" spans="1:8">
      <c r="A49" s="12">
        <v>47</v>
      </c>
      <c r="B49" s="22" t="s">
        <v>9</v>
      </c>
      <c r="C49" s="14" t="s">
        <v>977</v>
      </c>
      <c r="D49" s="22" t="s">
        <v>11</v>
      </c>
      <c r="E49" s="23" t="str">
        <f t="shared" si="1"/>
        <v>19500317</v>
      </c>
      <c r="F49" s="14" t="s">
        <v>978</v>
      </c>
      <c r="G49" s="14" t="s">
        <v>970</v>
      </c>
      <c r="H49" s="21"/>
    </row>
    <row r="50" ht="14.25" spans="1:8">
      <c r="A50" s="12">
        <v>48</v>
      </c>
      <c r="B50" s="22" t="s">
        <v>9</v>
      </c>
      <c r="C50" s="14" t="s">
        <v>979</v>
      </c>
      <c r="D50" s="22" t="s">
        <v>24</v>
      </c>
      <c r="E50" s="23" t="str">
        <f t="shared" si="1"/>
        <v>19491211</v>
      </c>
      <c r="F50" s="14" t="s">
        <v>980</v>
      </c>
      <c r="G50" s="14" t="s">
        <v>970</v>
      </c>
      <c r="H50" s="21"/>
    </row>
    <row r="51" ht="14.25" spans="1:8">
      <c r="A51" s="12">
        <v>49</v>
      </c>
      <c r="B51" s="22" t="s">
        <v>9</v>
      </c>
      <c r="C51" s="14" t="s">
        <v>981</v>
      </c>
      <c r="D51" s="22" t="s">
        <v>24</v>
      </c>
      <c r="E51" s="23" t="str">
        <f t="shared" si="1"/>
        <v>19491202</v>
      </c>
      <c r="F51" s="14" t="s">
        <v>982</v>
      </c>
      <c r="G51" s="14" t="s">
        <v>970</v>
      </c>
      <c r="H51" s="21"/>
    </row>
    <row r="52" ht="14.25" spans="1:8">
      <c r="A52" s="12">
        <v>50</v>
      </c>
      <c r="B52" s="22" t="s">
        <v>9</v>
      </c>
      <c r="C52" s="14" t="s">
        <v>983</v>
      </c>
      <c r="D52" s="22" t="s">
        <v>11</v>
      </c>
      <c r="E52" s="23" t="str">
        <f t="shared" si="1"/>
        <v>19491115</v>
      </c>
      <c r="F52" s="14" t="s">
        <v>984</v>
      </c>
      <c r="G52" s="14" t="s">
        <v>355</v>
      </c>
      <c r="H52" s="21"/>
    </row>
    <row r="53" ht="14.25" spans="1:8">
      <c r="A53" s="12">
        <v>51</v>
      </c>
      <c r="B53" s="22" t="s">
        <v>9</v>
      </c>
      <c r="C53" s="14" t="s">
        <v>985</v>
      </c>
      <c r="D53" s="22" t="s">
        <v>24</v>
      </c>
      <c r="E53" s="23" t="str">
        <f t="shared" si="1"/>
        <v>19491012</v>
      </c>
      <c r="F53" s="14" t="s">
        <v>986</v>
      </c>
      <c r="G53" s="14" t="s">
        <v>355</v>
      </c>
      <c r="H53" s="21"/>
    </row>
    <row r="54" ht="14.25" spans="1:8">
      <c r="A54" s="12">
        <v>52</v>
      </c>
      <c r="B54" s="22" t="s">
        <v>9</v>
      </c>
      <c r="C54" s="14" t="s">
        <v>987</v>
      </c>
      <c r="D54" s="22" t="s">
        <v>11</v>
      </c>
      <c r="E54" s="23" t="str">
        <f t="shared" si="1"/>
        <v>19490813</v>
      </c>
      <c r="F54" s="14" t="s">
        <v>988</v>
      </c>
      <c r="G54" s="14" t="s">
        <v>989</v>
      </c>
      <c r="H54" s="21"/>
    </row>
    <row r="55" ht="14.25" spans="1:8">
      <c r="A55" s="12">
        <v>53</v>
      </c>
      <c r="B55" s="22" t="s">
        <v>9</v>
      </c>
      <c r="C55" s="14" t="s">
        <v>990</v>
      </c>
      <c r="D55" s="22" t="s">
        <v>24</v>
      </c>
      <c r="E55" s="23" t="str">
        <f t="shared" si="1"/>
        <v>19481227</v>
      </c>
      <c r="F55" s="14" t="s">
        <v>991</v>
      </c>
      <c r="G55" s="14" t="s">
        <v>989</v>
      </c>
      <c r="H55" s="21"/>
    </row>
    <row r="56" ht="14.25" spans="1:8">
      <c r="A56" s="12">
        <v>54</v>
      </c>
      <c r="B56" s="22" t="s">
        <v>9</v>
      </c>
      <c r="C56" s="14" t="s">
        <v>992</v>
      </c>
      <c r="D56" s="22" t="s">
        <v>11</v>
      </c>
      <c r="E56" s="23" t="str">
        <f t="shared" si="1"/>
        <v>19481029</v>
      </c>
      <c r="F56" s="14" t="s">
        <v>993</v>
      </c>
      <c r="G56" s="14" t="s">
        <v>989</v>
      </c>
      <c r="H56" s="21"/>
    </row>
    <row r="57" ht="14.25" spans="1:8">
      <c r="A57" s="12">
        <v>55</v>
      </c>
      <c r="B57" s="22" t="s">
        <v>9</v>
      </c>
      <c r="C57" s="14" t="s">
        <v>994</v>
      </c>
      <c r="D57" s="22" t="s">
        <v>11</v>
      </c>
      <c r="E57" s="23" t="str">
        <f t="shared" si="1"/>
        <v>19480918</v>
      </c>
      <c r="F57" s="14" t="s">
        <v>995</v>
      </c>
      <c r="G57" s="14" t="s">
        <v>989</v>
      </c>
      <c r="H57" s="21"/>
    </row>
    <row r="58" ht="14.25" spans="1:8">
      <c r="A58" s="12">
        <v>56</v>
      </c>
      <c r="B58" s="22" t="s">
        <v>9</v>
      </c>
      <c r="C58" s="14" t="s">
        <v>996</v>
      </c>
      <c r="D58" s="22" t="s">
        <v>24</v>
      </c>
      <c r="E58" s="23" t="str">
        <f t="shared" si="1"/>
        <v>19470829</v>
      </c>
      <c r="F58" s="14" t="s">
        <v>997</v>
      </c>
      <c r="G58" s="14" t="s">
        <v>989</v>
      </c>
      <c r="H58" s="21"/>
    </row>
    <row r="59" ht="14.25" spans="1:8">
      <c r="A59" s="12">
        <v>57</v>
      </c>
      <c r="B59" s="22" t="s">
        <v>9</v>
      </c>
      <c r="C59" s="14" t="s">
        <v>998</v>
      </c>
      <c r="D59" s="22" t="s">
        <v>11</v>
      </c>
      <c r="E59" s="23" t="str">
        <f t="shared" si="1"/>
        <v>19470401</v>
      </c>
      <c r="F59" s="14" t="s">
        <v>999</v>
      </c>
      <c r="G59" s="14" t="s">
        <v>989</v>
      </c>
      <c r="H59" s="21"/>
    </row>
    <row r="60" ht="14.25" spans="1:8">
      <c r="A60" s="12">
        <v>58</v>
      </c>
      <c r="B60" s="22" t="s">
        <v>9</v>
      </c>
      <c r="C60" s="14" t="s">
        <v>1000</v>
      </c>
      <c r="D60" s="22" t="s">
        <v>11</v>
      </c>
      <c r="E60" s="23" t="str">
        <f t="shared" si="1"/>
        <v>19470325</v>
      </c>
      <c r="F60" s="14" t="s">
        <v>1001</v>
      </c>
      <c r="G60" s="14" t="s">
        <v>1002</v>
      </c>
      <c r="H60" s="21"/>
    </row>
    <row r="61" ht="14.25" spans="1:8">
      <c r="A61" s="12">
        <v>59</v>
      </c>
      <c r="B61" s="22" t="s">
        <v>9</v>
      </c>
      <c r="C61" s="14" t="s">
        <v>1003</v>
      </c>
      <c r="D61" s="22" t="s">
        <v>24</v>
      </c>
      <c r="E61" s="23" t="str">
        <f t="shared" si="1"/>
        <v>19461006</v>
      </c>
      <c r="F61" s="14" t="s">
        <v>1004</v>
      </c>
      <c r="G61" s="14" t="s">
        <v>1002</v>
      </c>
      <c r="H61" s="21"/>
    </row>
    <row r="62" ht="14.25" spans="1:8">
      <c r="A62" s="12">
        <v>60</v>
      </c>
      <c r="B62" s="22" t="s">
        <v>9</v>
      </c>
      <c r="C62" s="14" t="s">
        <v>1005</v>
      </c>
      <c r="D62" s="22" t="s">
        <v>11</v>
      </c>
      <c r="E62" s="23" t="str">
        <f t="shared" si="1"/>
        <v>19451116</v>
      </c>
      <c r="F62" s="14" t="s">
        <v>1006</v>
      </c>
      <c r="G62" s="14" t="s">
        <v>1007</v>
      </c>
      <c r="H62" s="21"/>
    </row>
    <row r="63" ht="14.25" spans="1:8">
      <c r="A63" s="12">
        <v>61</v>
      </c>
      <c r="B63" s="22" t="s">
        <v>9</v>
      </c>
      <c r="C63" s="14" t="s">
        <v>1008</v>
      </c>
      <c r="D63" s="22" t="s">
        <v>11</v>
      </c>
      <c r="E63" s="23" t="str">
        <f t="shared" si="1"/>
        <v>19451001</v>
      </c>
      <c r="F63" s="14" t="s">
        <v>1009</v>
      </c>
      <c r="G63" s="14" t="s">
        <v>1007</v>
      </c>
      <c r="H63" s="21"/>
    </row>
    <row r="64" ht="14.25" spans="1:8">
      <c r="A64" s="12">
        <v>62</v>
      </c>
      <c r="B64" s="22" t="s">
        <v>9</v>
      </c>
      <c r="C64" s="14" t="s">
        <v>1010</v>
      </c>
      <c r="D64" s="22" t="s">
        <v>24</v>
      </c>
      <c r="E64" s="23" t="str">
        <f>MID(F64,7,8)</f>
        <v>19450914</v>
      </c>
      <c r="F64" s="14" t="s">
        <v>1011</v>
      </c>
      <c r="G64" s="14" t="s">
        <v>1007</v>
      </c>
      <c r="H64" s="21"/>
    </row>
    <row r="65" ht="14.25" spans="1:8">
      <c r="A65" s="12">
        <v>63</v>
      </c>
      <c r="B65" s="22" t="s">
        <v>9</v>
      </c>
      <c r="C65" s="14" t="s">
        <v>1012</v>
      </c>
      <c r="D65" s="22" t="s">
        <v>11</v>
      </c>
      <c r="E65" s="23" t="str">
        <f>MID(F65,7,8)</f>
        <v>19390808</v>
      </c>
      <c r="F65" s="14" t="s">
        <v>1013</v>
      </c>
      <c r="G65" s="14" t="s">
        <v>1007</v>
      </c>
      <c r="H65" s="21"/>
    </row>
    <row r="66" ht="14.25" spans="1:8">
      <c r="A66" s="12">
        <v>64</v>
      </c>
      <c r="B66" s="22" t="s">
        <v>9</v>
      </c>
      <c r="C66" s="14" t="s">
        <v>1014</v>
      </c>
      <c r="D66" s="22" t="s">
        <v>24</v>
      </c>
      <c r="E66" s="23" t="str">
        <f>MID(F66,7,8)</f>
        <v>19371130</v>
      </c>
      <c r="F66" s="14" t="s">
        <v>1015</v>
      </c>
      <c r="G66" s="14" t="s">
        <v>1016</v>
      </c>
      <c r="H66" s="21"/>
    </row>
  </sheetData>
  <sortState ref="A3:G69">
    <sortCondition ref="F3:F69" descending="1"/>
  </sortState>
  <mergeCells count="1">
    <mergeCell ref="A1:H1"/>
  </mergeCells>
  <conditionalFormatting sqref="G6:G8">
    <cfRule type="cellIs" dxfId="0" priority="1" stopIfTrue="1" operator="equal">
      <formula>"人员减少"</formula>
    </cfRule>
  </conditionalFormatting>
  <conditionalFormatting sqref="G10:G66 G3:G5">
    <cfRule type="cellIs" dxfId="0" priority="2" stopIfTrue="1" operator="equal">
      <formula>"人员减少"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A3" sqref="A3:A40"/>
    </sheetView>
  </sheetViews>
  <sheetFormatPr defaultColWidth="9" defaultRowHeight="13.5" outlineLevelCol="7"/>
  <cols>
    <col min="5" max="5" width="11.125" customWidth="1"/>
    <col min="6" max="6" width="17.875" customWidth="1"/>
    <col min="7" max="7" width="17.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>
        <v>1</v>
      </c>
      <c r="B3" s="13" t="s">
        <v>9</v>
      </c>
      <c r="C3" s="14" t="s">
        <v>1017</v>
      </c>
      <c r="D3" s="13" t="s">
        <v>11</v>
      </c>
      <c r="E3" s="15" t="str">
        <f>MID(F3,7,8)</f>
        <v>19591202</v>
      </c>
      <c r="F3" s="14" t="s">
        <v>1018</v>
      </c>
      <c r="G3" s="14">
        <v>15924524866</v>
      </c>
      <c r="H3" s="16"/>
    </row>
    <row r="4" ht="14.25" spans="1:8">
      <c r="A4" s="12">
        <v>2</v>
      </c>
      <c r="B4" s="13" t="s">
        <v>9</v>
      </c>
      <c r="C4" s="14" t="s">
        <v>1019</v>
      </c>
      <c r="D4" s="13" t="s">
        <v>11</v>
      </c>
      <c r="E4" s="15" t="str">
        <f>MID(F4,7,8)</f>
        <v>19590522</v>
      </c>
      <c r="F4" s="14" t="s">
        <v>1020</v>
      </c>
      <c r="G4" s="14" t="s">
        <v>85</v>
      </c>
      <c r="H4" s="16"/>
    </row>
    <row r="5" ht="14.25" spans="1:8">
      <c r="A5" s="12">
        <v>3</v>
      </c>
      <c r="B5" s="13" t="s">
        <v>9</v>
      </c>
      <c r="C5" s="14" t="s">
        <v>1021</v>
      </c>
      <c r="D5" s="13" t="s">
        <v>11</v>
      </c>
      <c r="E5" s="15" t="str">
        <f>MID(F5,7,8)</f>
        <v>19580204</v>
      </c>
      <c r="F5" s="14" t="s">
        <v>1022</v>
      </c>
      <c r="G5" s="14" t="s">
        <v>212</v>
      </c>
      <c r="H5" s="16"/>
    </row>
    <row r="6" ht="14.25" spans="1:8">
      <c r="A6" s="12">
        <v>4</v>
      </c>
      <c r="B6" s="13" t="s">
        <v>9</v>
      </c>
      <c r="C6" s="14" t="s">
        <v>1023</v>
      </c>
      <c r="D6" s="13" t="s">
        <v>24</v>
      </c>
      <c r="E6" s="15" t="str">
        <f>MID(F6,7,8)</f>
        <v>19571216</v>
      </c>
      <c r="F6" s="14" t="s">
        <v>1024</v>
      </c>
      <c r="G6" s="14" t="s">
        <v>221</v>
      </c>
      <c r="H6" s="16"/>
    </row>
    <row r="7" ht="14.25" spans="1:8">
      <c r="A7" s="12">
        <v>5</v>
      </c>
      <c r="B7" s="13" t="s">
        <v>9</v>
      </c>
      <c r="C7" s="14" t="s">
        <v>1025</v>
      </c>
      <c r="D7" s="13" t="s">
        <v>11</v>
      </c>
      <c r="E7" s="15" t="str">
        <f>MID(F7,7,8)</f>
        <v>19570824</v>
      </c>
      <c r="F7" s="14" t="s">
        <v>1026</v>
      </c>
      <c r="G7" s="14" t="s">
        <v>239</v>
      </c>
      <c r="H7" s="16"/>
    </row>
    <row r="8" ht="14.25" spans="1:8">
      <c r="A8" s="12">
        <v>6</v>
      </c>
      <c r="B8" s="13" t="s">
        <v>9</v>
      </c>
      <c r="C8" s="14" t="s">
        <v>1027</v>
      </c>
      <c r="D8" s="13" t="s">
        <v>11</v>
      </c>
      <c r="E8" s="15" t="str">
        <f>MID(F8,7,8)</f>
        <v>19570712</v>
      </c>
      <c r="F8" s="14" t="s">
        <v>1028</v>
      </c>
      <c r="G8" s="14" t="s">
        <v>253</v>
      </c>
      <c r="H8" s="16"/>
    </row>
    <row r="9" ht="14.25" spans="1:8">
      <c r="A9" s="12">
        <v>7</v>
      </c>
      <c r="B9" s="13" t="s">
        <v>9</v>
      </c>
      <c r="C9" s="14" t="s">
        <v>1029</v>
      </c>
      <c r="D9" s="13" t="s">
        <v>24</v>
      </c>
      <c r="E9" s="15" t="str">
        <f>MID(F9,7,8)</f>
        <v>19570507</v>
      </c>
      <c r="F9" s="14" t="s">
        <v>1030</v>
      </c>
      <c r="G9" s="14" t="s">
        <v>267</v>
      </c>
      <c r="H9" s="16"/>
    </row>
    <row r="10" ht="14.25" spans="1:8">
      <c r="A10" s="12">
        <v>8</v>
      </c>
      <c r="B10" s="13" t="s">
        <v>9</v>
      </c>
      <c r="C10" s="14" t="s">
        <v>1031</v>
      </c>
      <c r="D10" s="13" t="s">
        <v>24</v>
      </c>
      <c r="E10" s="15" t="str">
        <f>MID(F10,7,8)</f>
        <v>19560305</v>
      </c>
      <c r="F10" s="14" t="s">
        <v>1032</v>
      </c>
      <c r="G10" s="14" t="s">
        <v>374</v>
      </c>
      <c r="H10" s="16"/>
    </row>
    <row r="11" ht="14.25" spans="1:8">
      <c r="A11" s="12">
        <v>9</v>
      </c>
      <c r="B11" s="13" t="s">
        <v>9</v>
      </c>
      <c r="C11" s="14" t="s">
        <v>1033</v>
      </c>
      <c r="D11" s="13" t="s">
        <v>24</v>
      </c>
      <c r="E11" s="15" t="str">
        <f>MID(F11,7,8)</f>
        <v>19540925</v>
      </c>
      <c r="F11" s="14" t="s">
        <v>1034</v>
      </c>
      <c r="G11" s="14" t="s">
        <v>450</v>
      </c>
      <c r="H11" s="16"/>
    </row>
    <row r="12" ht="14.25" spans="1:8">
      <c r="A12" s="12">
        <v>10</v>
      </c>
      <c r="B12" s="13" t="s">
        <v>9</v>
      </c>
      <c r="C12" s="14" t="s">
        <v>1035</v>
      </c>
      <c r="D12" s="13" t="s">
        <v>11</v>
      </c>
      <c r="E12" s="15" t="str">
        <f>MID(F12,7,8)</f>
        <v>19540909</v>
      </c>
      <c r="F12" s="14" t="s">
        <v>1036</v>
      </c>
      <c r="G12" s="14" t="s">
        <v>457</v>
      </c>
      <c r="H12" s="16"/>
    </row>
    <row r="13" ht="14.25" spans="1:8">
      <c r="A13" s="12">
        <v>11</v>
      </c>
      <c r="B13" s="13" t="s">
        <v>9</v>
      </c>
      <c r="C13" s="14" t="s">
        <v>1037</v>
      </c>
      <c r="D13" s="13" t="s">
        <v>24</v>
      </c>
      <c r="E13" s="15" t="str">
        <f>MID(F13,7,8)</f>
        <v>19531224</v>
      </c>
      <c r="F13" s="14" t="s">
        <v>1038</v>
      </c>
      <c r="G13" s="14" t="s">
        <v>484</v>
      </c>
      <c r="H13" s="16"/>
    </row>
    <row r="14" ht="14.25" spans="1:8">
      <c r="A14" s="12">
        <v>12</v>
      </c>
      <c r="B14" s="13" t="s">
        <v>9</v>
      </c>
      <c r="C14" s="14" t="s">
        <v>1039</v>
      </c>
      <c r="D14" s="13" t="s">
        <v>11</v>
      </c>
      <c r="E14" s="15" t="str">
        <f>MID(F14,7,8)</f>
        <v>19531015</v>
      </c>
      <c r="F14" s="14" t="s">
        <v>1040</v>
      </c>
      <c r="G14" s="14" t="s">
        <v>484</v>
      </c>
      <c r="H14" s="16"/>
    </row>
    <row r="15" ht="14.25" spans="1:8">
      <c r="A15" s="12">
        <v>13</v>
      </c>
      <c r="B15" s="13" t="s">
        <v>9</v>
      </c>
      <c r="C15" s="14" t="s">
        <v>1041</v>
      </c>
      <c r="D15" s="13" t="s">
        <v>11</v>
      </c>
      <c r="E15" s="15" t="str">
        <f>MID(F15,7,8)</f>
        <v>19530319</v>
      </c>
      <c r="F15" s="14" t="s">
        <v>1042</v>
      </c>
      <c r="G15" s="14" t="s">
        <v>509</v>
      </c>
      <c r="H15" s="16"/>
    </row>
    <row r="16" ht="14.25" spans="1:8">
      <c r="A16" s="12">
        <v>14</v>
      </c>
      <c r="B16" s="13" t="s">
        <v>9</v>
      </c>
      <c r="C16" s="14" t="s">
        <v>1043</v>
      </c>
      <c r="D16" s="13" t="s">
        <v>24</v>
      </c>
      <c r="E16" s="15" t="str">
        <f>MID(F16,7,8)</f>
        <v>19520803</v>
      </c>
      <c r="F16" s="14" t="s">
        <v>1044</v>
      </c>
      <c r="G16" s="14" t="s">
        <v>535</v>
      </c>
      <c r="H16" s="16"/>
    </row>
    <row r="17" ht="14.25" spans="1:8">
      <c r="A17" s="12">
        <v>15</v>
      </c>
      <c r="B17" s="13" t="s">
        <v>9</v>
      </c>
      <c r="C17" s="14" t="s">
        <v>1045</v>
      </c>
      <c r="D17" s="13" t="s">
        <v>24</v>
      </c>
      <c r="E17" s="15" t="str">
        <f>MID(F17,7,8)</f>
        <v>19520601</v>
      </c>
      <c r="F17" s="14" t="s">
        <v>1046</v>
      </c>
      <c r="G17" s="14" t="s">
        <v>547</v>
      </c>
      <c r="H17" s="16"/>
    </row>
    <row r="18" ht="14.25" spans="1:8">
      <c r="A18" s="12">
        <v>16</v>
      </c>
      <c r="B18" s="13" t="s">
        <v>9</v>
      </c>
      <c r="C18" s="14" t="s">
        <v>1047</v>
      </c>
      <c r="D18" s="13" t="s">
        <v>24</v>
      </c>
      <c r="E18" s="15" t="str">
        <f>MID(F18,7,8)</f>
        <v>19510319</v>
      </c>
      <c r="F18" s="14" t="s">
        <v>1048</v>
      </c>
      <c r="G18" s="14" t="s">
        <v>595</v>
      </c>
      <c r="H18" s="16"/>
    </row>
    <row r="19" ht="14.25" spans="1:8">
      <c r="A19" s="12">
        <v>17</v>
      </c>
      <c r="B19" s="13" t="s">
        <v>9</v>
      </c>
      <c r="C19" s="14" t="s">
        <v>1049</v>
      </c>
      <c r="D19" s="13" t="s">
        <v>24</v>
      </c>
      <c r="E19" s="15" t="str">
        <f>MID(F19,7,8)</f>
        <v>19500518</v>
      </c>
      <c r="F19" s="14" t="s">
        <v>1050</v>
      </c>
      <c r="G19" s="14" t="s">
        <v>604</v>
      </c>
      <c r="H19" s="16"/>
    </row>
    <row r="20" ht="14.25" spans="1:8">
      <c r="A20" s="12">
        <v>18</v>
      </c>
      <c r="B20" s="13" t="s">
        <v>9</v>
      </c>
      <c r="C20" s="14" t="s">
        <v>1051</v>
      </c>
      <c r="D20" s="13" t="s">
        <v>11</v>
      </c>
      <c r="E20" s="15" t="str">
        <f>MID(F20,7,8)</f>
        <v>19491213</v>
      </c>
      <c r="F20" s="14" t="s">
        <v>1052</v>
      </c>
      <c r="G20" s="14" t="s">
        <v>623</v>
      </c>
      <c r="H20" s="16"/>
    </row>
    <row r="21" ht="14.25" spans="1:8">
      <c r="A21" s="12">
        <v>19</v>
      </c>
      <c r="B21" s="13" t="s">
        <v>9</v>
      </c>
      <c r="C21" s="14" t="s">
        <v>1053</v>
      </c>
      <c r="D21" s="13" t="s">
        <v>11</v>
      </c>
      <c r="E21" s="15" t="str">
        <f>MID(F21,7,8)</f>
        <v>19490505</v>
      </c>
      <c r="F21" s="14" t="s">
        <v>1054</v>
      </c>
      <c r="G21" s="14" t="s">
        <v>637</v>
      </c>
      <c r="H21" s="16"/>
    </row>
    <row r="22" ht="14.25" spans="1:8">
      <c r="A22" s="12">
        <v>20</v>
      </c>
      <c r="B22" s="13" t="s">
        <v>9</v>
      </c>
      <c r="C22" s="14" t="s">
        <v>1055</v>
      </c>
      <c r="D22" s="13" t="s">
        <v>24</v>
      </c>
      <c r="E22" s="15" t="str">
        <f>MID(F22,7,8)</f>
        <v>19490315</v>
      </c>
      <c r="F22" s="14" t="s">
        <v>1056</v>
      </c>
      <c r="G22" s="14" t="s">
        <v>642</v>
      </c>
      <c r="H22" s="16"/>
    </row>
    <row r="23" ht="14.25" spans="1:8">
      <c r="A23" s="12">
        <v>21</v>
      </c>
      <c r="B23" s="13" t="s">
        <v>9</v>
      </c>
      <c r="C23" s="14" t="s">
        <v>1057</v>
      </c>
      <c r="D23" s="13" t="s">
        <v>11</v>
      </c>
      <c r="E23" s="15" t="str">
        <f>MID(F23,7,8)</f>
        <v>19480711</v>
      </c>
      <c r="F23" s="14" t="s">
        <v>1058</v>
      </c>
      <c r="G23" s="14" t="s">
        <v>660</v>
      </c>
      <c r="H23" s="16"/>
    </row>
    <row r="24" ht="14.25" spans="1:8">
      <c r="A24" s="12">
        <v>22</v>
      </c>
      <c r="B24" s="13" t="s">
        <v>9</v>
      </c>
      <c r="C24" s="14" t="s">
        <v>1059</v>
      </c>
      <c r="D24" s="13" t="s">
        <v>24</v>
      </c>
      <c r="E24" s="15" t="str">
        <f>MID(F24,7,8)</f>
        <v>19480422</v>
      </c>
      <c r="F24" s="14" t="s">
        <v>1060</v>
      </c>
      <c r="G24" s="14" t="s">
        <v>660</v>
      </c>
      <c r="H24" s="16"/>
    </row>
    <row r="25" ht="14.25" spans="1:8">
      <c r="A25" s="12">
        <v>23</v>
      </c>
      <c r="B25" s="13" t="s">
        <v>9</v>
      </c>
      <c r="C25" s="14" t="s">
        <v>1061</v>
      </c>
      <c r="D25" s="13" t="s">
        <v>11</v>
      </c>
      <c r="E25" s="15" t="str">
        <f>MID(F25,7,8)</f>
        <v>19470604</v>
      </c>
      <c r="F25" s="14" t="s">
        <v>1062</v>
      </c>
      <c r="G25" s="14" t="s">
        <v>692</v>
      </c>
      <c r="H25" s="16"/>
    </row>
    <row r="26" ht="14.25" spans="1:8">
      <c r="A26" s="12">
        <v>24</v>
      </c>
      <c r="B26" s="13" t="s">
        <v>9</v>
      </c>
      <c r="C26" s="14" t="s">
        <v>1063</v>
      </c>
      <c r="D26" s="13" t="s">
        <v>24</v>
      </c>
      <c r="E26" s="15" t="str">
        <f>MID(F26,7,8)</f>
        <v>19470212</v>
      </c>
      <c r="F26" s="14" t="s">
        <v>1064</v>
      </c>
      <c r="G26" s="14" t="s">
        <v>702</v>
      </c>
      <c r="H26" s="16"/>
    </row>
    <row r="27" ht="14.25" spans="1:8">
      <c r="A27" s="12">
        <v>25</v>
      </c>
      <c r="B27" s="13" t="s">
        <v>9</v>
      </c>
      <c r="C27" s="14" t="s">
        <v>1065</v>
      </c>
      <c r="D27" s="13" t="s">
        <v>24</v>
      </c>
      <c r="E27" s="15" t="str">
        <f>MID(F27,7,8)</f>
        <v>19460702</v>
      </c>
      <c r="F27" s="14" t="s">
        <v>1066</v>
      </c>
      <c r="G27" s="14" t="s">
        <v>705</v>
      </c>
      <c r="H27" s="16"/>
    </row>
    <row r="28" ht="14.25" spans="1:8">
      <c r="A28" s="12">
        <v>26</v>
      </c>
      <c r="B28" s="13" t="s">
        <v>9</v>
      </c>
      <c r="C28" s="14" t="s">
        <v>1067</v>
      </c>
      <c r="D28" s="13" t="s">
        <v>11</v>
      </c>
      <c r="E28" s="15" t="str">
        <f>MID(F28,7,8)</f>
        <v>19450820</v>
      </c>
      <c r="F28" s="14" t="s">
        <v>1068</v>
      </c>
      <c r="G28" s="14" t="s">
        <v>723</v>
      </c>
      <c r="H28" s="16"/>
    </row>
    <row r="29" ht="14.25" spans="1:8">
      <c r="A29" s="12">
        <v>27</v>
      </c>
      <c r="B29" s="13" t="s">
        <v>9</v>
      </c>
      <c r="C29" s="14" t="s">
        <v>1069</v>
      </c>
      <c r="D29" s="13" t="s">
        <v>24</v>
      </c>
      <c r="E29" s="15" t="str">
        <f>MID(F29,7,8)</f>
        <v>19440225</v>
      </c>
      <c r="F29" s="14" t="s">
        <v>1070</v>
      </c>
      <c r="G29" s="14" t="s">
        <v>1071</v>
      </c>
      <c r="H29" s="16"/>
    </row>
    <row r="30" ht="14.25" spans="1:8">
      <c r="A30" s="12">
        <v>28</v>
      </c>
      <c r="B30" s="13" t="s">
        <v>9</v>
      </c>
      <c r="C30" s="14" t="s">
        <v>1072</v>
      </c>
      <c r="D30" s="13" t="s">
        <v>11</v>
      </c>
      <c r="E30" s="15" t="str">
        <f>MID(F30,7,8)</f>
        <v>19440219</v>
      </c>
      <c r="F30" s="14" t="s">
        <v>1073</v>
      </c>
      <c r="G30" s="14" t="s">
        <v>1071</v>
      </c>
      <c r="H30" s="16"/>
    </row>
    <row r="31" ht="14.25" spans="1:8">
      <c r="A31" s="12">
        <v>29</v>
      </c>
      <c r="B31" s="13" t="s">
        <v>9</v>
      </c>
      <c r="C31" s="14" t="s">
        <v>1074</v>
      </c>
      <c r="D31" s="13" t="s">
        <v>11</v>
      </c>
      <c r="E31" s="15" t="str">
        <f>MID(F31,7,8)</f>
        <v>19440112</v>
      </c>
      <c r="F31" s="14" t="s">
        <v>1075</v>
      </c>
      <c r="G31" s="14" t="s">
        <v>742</v>
      </c>
      <c r="H31" s="16"/>
    </row>
    <row r="32" ht="14.25" spans="1:8">
      <c r="A32" s="12">
        <v>30</v>
      </c>
      <c r="B32" s="13" t="s">
        <v>9</v>
      </c>
      <c r="C32" s="14" t="s">
        <v>1076</v>
      </c>
      <c r="D32" s="13" t="s">
        <v>24</v>
      </c>
      <c r="E32" s="15" t="str">
        <f>MID(F32,7,8)</f>
        <v>19420722</v>
      </c>
      <c r="F32" s="14" t="s">
        <v>1077</v>
      </c>
      <c r="G32" s="14" t="s">
        <v>753</v>
      </c>
      <c r="H32" s="16"/>
    </row>
    <row r="33" ht="14.25" spans="1:8">
      <c r="A33" s="12">
        <v>31</v>
      </c>
      <c r="B33" s="13" t="s">
        <v>9</v>
      </c>
      <c r="C33" s="14" t="s">
        <v>1078</v>
      </c>
      <c r="D33" s="13" t="s">
        <v>24</v>
      </c>
      <c r="E33" s="15" t="str">
        <f>MID(F33,7,8)</f>
        <v>19410629</v>
      </c>
      <c r="F33" s="14" t="s">
        <v>1079</v>
      </c>
      <c r="G33" s="14" t="s">
        <v>756</v>
      </c>
      <c r="H33" s="16"/>
    </row>
    <row r="34" ht="14.25" spans="1:8">
      <c r="A34" s="12">
        <v>32</v>
      </c>
      <c r="B34" s="13" t="s">
        <v>9</v>
      </c>
      <c r="C34" s="14" t="s">
        <v>1080</v>
      </c>
      <c r="D34" s="13" t="s">
        <v>11</v>
      </c>
      <c r="E34" s="15" t="str">
        <f>MID(F34,7,8)</f>
        <v>19401112</v>
      </c>
      <c r="F34" s="14" t="s">
        <v>1081</v>
      </c>
      <c r="G34" s="14" t="s">
        <v>768</v>
      </c>
      <c r="H34" s="16"/>
    </row>
    <row r="35" ht="14.25" spans="1:8">
      <c r="A35" s="12">
        <v>33</v>
      </c>
      <c r="B35" s="13" t="s">
        <v>9</v>
      </c>
      <c r="C35" s="14" t="s">
        <v>1082</v>
      </c>
      <c r="D35" s="13" t="s">
        <v>11</v>
      </c>
      <c r="E35" s="15" t="str">
        <f>MID(F35,7,8)</f>
        <v>19400912</v>
      </c>
      <c r="F35" s="14" t="s">
        <v>1083</v>
      </c>
      <c r="G35" s="14" t="s">
        <v>768</v>
      </c>
      <c r="H35" s="16"/>
    </row>
    <row r="36" ht="14.25" spans="1:8">
      <c r="A36" s="12">
        <v>34</v>
      </c>
      <c r="B36" s="13" t="s">
        <v>9</v>
      </c>
      <c r="C36" s="14" t="s">
        <v>1043</v>
      </c>
      <c r="D36" s="13" t="s">
        <v>24</v>
      </c>
      <c r="E36" s="15" t="str">
        <f>MID(F36,7,8)</f>
        <v>19391220</v>
      </c>
      <c r="F36" s="14" t="s">
        <v>1084</v>
      </c>
      <c r="G36" s="14" t="s">
        <v>871</v>
      </c>
      <c r="H36" s="16"/>
    </row>
    <row r="37" ht="14.25" spans="1:8">
      <c r="A37" s="12">
        <v>35</v>
      </c>
      <c r="B37" s="13" t="s">
        <v>9</v>
      </c>
      <c r="C37" s="14" t="s">
        <v>1085</v>
      </c>
      <c r="D37" s="13" t="s">
        <v>24</v>
      </c>
      <c r="E37" s="15" t="str">
        <f>MID(F37,7,8)</f>
        <v>19390305</v>
      </c>
      <c r="F37" s="14" t="s">
        <v>1086</v>
      </c>
      <c r="G37" s="14" t="s">
        <v>778</v>
      </c>
      <c r="H37" s="16"/>
    </row>
    <row r="38" ht="14.25" spans="1:8">
      <c r="A38" s="12">
        <v>36</v>
      </c>
      <c r="B38" s="13" t="s">
        <v>9</v>
      </c>
      <c r="C38" s="14" t="s">
        <v>1087</v>
      </c>
      <c r="D38" s="13" t="s">
        <v>11</v>
      </c>
      <c r="E38" s="15" t="str">
        <f>MID(F38,7,8)</f>
        <v>19360806</v>
      </c>
      <c r="F38" s="14" t="s">
        <v>1088</v>
      </c>
      <c r="G38" s="14" t="s">
        <v>804</v>
      </c>
      <c r="H38" s="16"/>
    </row>
    <row r="39" ht="14.25" spans="1:8">
      <c r="A39" s="12">
        <v>37</v>
      </c>
      <c r="B39" s="13" t="s">
        <v>9</v>
      </c>
      <c r="C39" s="14" t="s">
        <v>1089</v>
      </c>
      <c r="D39" s="13" t="s">
        <v>24</v>
      </c>
      <c r="E39" s="15" t="str">
        <f>MID(F39,7,8)</f>
        <v>19360410</v>
      </c>
      <c r="F39" s="14" t="s">
        <v>1090</v>
      </c>
      <c r="G39" s="14" t="s">
        <v>804</v>
      </c>
      <c r="H39" s="16"/>
    </row>
    <row r="40" ht="14.25" spans="1:8">
      <c r="A40" s="12">
        <v>38</v>
      </c>
      <c r="B40" s="13" t="s">
        <v>9</v>
      </c>
      <c r="C40" s="14" t="s">
        <v>1091</v>
      </c>
      <c r="D40" s="13" t="s">
        <v>24</v>
      </c>
      <c r="E40" s="15" t="str">
        <f>MID(F40,7,8)</f>
        <v>19270202</v>
      </c>
      <c r="F40" s="14" t="s">
        <v>1092</v>
      </c>
      <c r="G40" s="14" t="s">
        <v>783</v>
      </c>
      <c r="H40" s="16"/>
    </row>
  </sheetData>
  <sortState ref="C3:H42">
    <sortCondition ref="F3:F42" descending="1"/>
  </sortState>
  <mergeCells count="1">
    <mergeCell ref="A1:H1"/>
  </mergeCells>
  <conditionalFormatting sqref="G3">
    <cfRule type="cellIs" dxfId="0" priority="38" stopIfTrue="1" operator="equal">
      <formula>"人员减少"</formula>
    </cfRule>
  </conditionalFormatting>
  <conditionalFormatting sqref="G4">
    <cfRule type="cellIs" dxfId="0" priority="37" stopIfTrue="1" operator="equal">
      <formula>"人员减少"</formula>
    </cfRule>
  </conditionalFormatting>
  <conditionalFormatting sqref="G5">
    <cfRule type="cellIs" dxfId="0" priority="36" stopIfTrue="1" operator="equal">
      <formula>"人员减少"</formula>
    </cfRule>
  </conditionalFormatting>
  <conditionalFormatting sqref="G6">
    <cfRule type="cellIs" dxfId="0" priority="35" stopIfTrue="1" operator="equal">
      <formula>"人员减少"</formula>
    </cfRule>
  </conditionalFormatting>
  <conditionalFormatting sqref="G7">
    <cfRule type="cellIs" dxfId="0" priority="34" stopIfTrue="1" operator="equal">
      <formula>"人员减少"</formula>
    </cfRule>
  </conditionalFormatting>
  <conditionalFormatting sqref="G8">
    <cfRule type="cellIs" dxfId="0" priority="33" stopIfTrue="1" operator="equal">
      <formula>"人员减少"</formula>
    </cfRule>
  </conditionalFormatting>
  <conditionalFormatting sqref="G9">
    <cfRule type="cellIs" dxfId="0" priority="32" stopIfTrue="1" operator="equal">
      <formula>"人员减少"</formula>
    </cfRule>
  </conditionalFormatting>
  <conditionalFormatting sqref="G10">
    <cfRule type="cellIs" dxfId="0" priority="31" stopIfTrue="1" operator="equal">
      <formula>"人员减少"</formula>
    </cfRule>
  </conditionalFormatting>
  <conditionalFormatting sqref="G11">
    <cfRule type="cellIs" dxfId="0" priority="30" stopIfTrue="1" operator="equal">
      <formula>"人员减少"</formula>
    </cfRule>
  </conditionalFormatting>
  <conditionalFormatting sqref="G12">
    <cfRule type="cellIs" dxfId="0" priority="29" stopIfTrue="1" operator="equal">
      <formula>"人员减少"</formula>
    </cfRule>
  </conditionalFormatting>
  <conditionalFormatting sqref="G13">
    <cfRule type="cellIs" dxfId="0" priority="28" stopIfTrue="1" operator="equal">
      <formula>"人员减少"</formula>
    </cfRule>
  </conditionalFormatting>
  <conditionalFormatting sqref="G14">
    <cfRule type="cellIs" dxfId="0" priority="27" stopIfTrue="1" operator="equal">
      <formula>"人员减少"</formula>
    </cfRule>
  </conditionalFormatting>
  <conditionalFormatting sqref="G15">
    <cfRule type="cellIs" dxfId="0" priority="26" stopIfTrue="1" operator="equal">
      <formula>"人员减少"</formula>
    </cfRule>
  </conditionalFormatting>
  <conditionalFormatting sqref="G16">
    <cfRule type="cellIs" dxfId="0" priority="25" stopIfTrue="1" operator="equal">
      <formula>"人员减少"</formula>
    </cfRule>
  </conditionalFormatting>
  <conditionalFormatting sqref="G17">
    <cfRule type="cellIs" dxfId="0" priority="24" stopIfTrue="1" operator="equal">
      <formula>"人员减少"</formula>
    </cfRule>
  </conditionalFormatting>
  <conditionalFormatting sqref="G18">
    <cfRule type="cellIs" dxfId="0" priority="23" stopIfTrue="1" operator="equal">
      <formula>"人员减少"</formula>
    </cfRule>
  </conditionalFormatting>
  <conditionalFormatting sqref="G19">
    <cfRule type="cellIs" dxfId="0" priority="22" stopIfTrue="1" operator="equal">
      <formula>"人员减少"</formula>
    </cfRule>
  </conditionalFormatting>
  <conditionalFormatting sqref="G20">
    <cfRule type="cellIs" dxfId="0" priority="21" stopIfTrue="1" operator="equal">
      <formula>"人员减少"</formula>
    </cfRule>
  </conditionalFormatting>
  <conditionalFormatting sqref="G21">
    <cfRule type="cellIs" dxfId="0" priority="20" stopIfTrue="1" operator="equal">
      <formula>"人员减少"</formula>
    </cfRule>
  </conditionalFormatting>
  <conditionalFormatting sqref="G22">
    <cfRule type="cellIs" dxfId="0" priority="19" stopIfTrue="1" operator="equal">
      <formula>"人员减少"</formula>
    </cfRule>
  </conditionalFormatting>
  <conditionalFormatting sqref="G23">
    <cfRule type="cellIs" dxfId="0" priority="18" stopIfTrue="1" operator="equal">
      <formula>"人员减少"</formula>
    </cfRule>
  </conditionalFormatting>
  <conditionalFormatting sqref="G24">
    <cfRule type="cellIs" dxfId="0" priority="17" stopIfTrue="1" operator="equal">
      <formula>"人员减少"</formula>
    </cfRule>
  </conditionalFormatting>
  <conditionalFormatting sqref="G25">
    <cfRule type="cellIs" dxfId="0" priority="16" stopIfTrue="1" operator="equal">
      <formula>"人员减少"</formula>
    </cfRule>
  </conditionalFormatting>
  <conditionalFormatting sqref="G26">
    <cfRule type="cellIs" dxfId="0" priority="15" stopIfTrue="1" operator="equal">
      <formula>"人员减少"</formula>
    </cfRule>
  </conditionalFormatting>
  <conditionalFormatting sqref="G27">
    <cfRule type="cellIs" dxfId="0" priority="14" stopIfTrue="1" operator="equal">
      <formula>"人员减少"</formula>
    </cfRule>
  </conditionalFormatting>
  <conditionalFormatting sqref="G28">
    <cfRule type="cellIs" dxfId="0" priority="13" stopIfTrue="1" operator="equal">
      <formula>"人员减少"</formula>
    </cfRule>
  </conditionalFormatting>
  <conditionalFormatting sqref="G29">
    <cfRule type="cellIs" dxfId="0" priority="12" stopIfTrue="1" operator="equal">
      <formula>"人员减少"</formula>
    </cfRule>
  </conditionalFormatting>
  <conditionalFormatting sqref="G30">
    <cfRule type="cellIs" dxfId="0" priority="11" stopIfTrue="1" operator="equal">
      <formula>"人员减少"</formula>
    </cfRule>
  </conditionalFormatting>
  <conditionalFormatting sqref="G31">
    <cfRule type="cellIs" dxfId="0" priority="10" stopIfTrue="1" operator="equal">
      <formula>"人员减少"</formula>
    </cfRule>
  </conditionalFormatting>
  <conditionalFormatting sqref="G32">
    <cfRule type="cellIs" dxfId="0" priority="9" stopIfTrue="1" operator="equal">
      <formula>"人员减少"</formula>
    </cfRule>
  </conditionalFormatting>
  <conditionalFormatting sqref="G33">
    <cfRule type="cellIs" dxfId="0" priority="8" stopIfTrue="1" operator="equal">
      <formula>"人员减少"</formula>
    </cfRule>
  </conditionalFormatting>
  <conditionalFormatting sqref="G34">
    <cfRule type="cellIs" dxfId="0" priority="7" stopIfTrue="1" operator="equal">
      <formula>"人员减少"</formula>
    </cfRule>
  </conditionalFormatting>
  <conditionalFormatting sqref="G35">
    <cfRule type="cellIs" dxfId="0" priority="6" stopIfTrue="1" operator="equal">
      <formula>"人员减少"</formula>
    </cfRule>
  </conditionalFormatting>
  <conditionalFormatting sqref="G36">
    <cfRule type="cellIs" dxfId="0" priority="5" stopIfTrue="1" operator="equal">
      <formula>"人员减少"</formula>
    </cfRule>
  </conditionalFormatting>
  <conditionalFormatting sqref="G37">
    <cfRule type="cellIs" dxfId="0" priority="4" stopIfTrue="1" operator="equal">
      <formula>"人员减少"</formula>
    </cfRule>
  </conditionalFormatting>
  <conditionalFormatting sqref="G38">
    <cfRule type="cellIs" dxfId="0" priority="3" stopIfTrue="1" operator="equal">
      <formula>"人员减少"</formula>
    </cfRule>
  </conditionalFormatting>
  <conditionalFormatting sqref="G39">
    <cfRule type="cellIs" dxfId="0" priority="2" stopIfTrue="1" operator="equal">
      <formula>"人员减少"</formula>
    </cfRule>
  </conditionalFormatting>
  <conditionalFormatting sqref="G40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G6" sqref="G6"/>
    </sheetView>
  </sheetViews>
  <sheetFormatPr defaultColWidth="9" defaultRowHeight="13.5" outlineLevelCol="2"/>
  <cols>
    <col min="1" max="1" width="17.375" customWidth="1"/>
    <col min="2" max="2" width="21.125" customWidth="1"/>
    <col min="3" max="3" width="36.125" customWidth="1"/>
  </cols>
  <sheetData>
    <row r="1" ht="18.75" spans="1:3">
      <c r="A1" s="1" t="s">
        <v>1093</v>
      </c>
      <c r="B1" s="1"/>
      <c r="C1" s="1"/>
    </row>
    <row r="2" ht="18.75" spans="1:3">
      <c r="A2" s="2" t="s">
        <v>1094</v>
      </c>
      <c r="B2" s="3" t="s">
        <v>1095</v>
      </c>
      <c r="C2" s="4" t="s">
        <v>8</v>
      </c>
    </row>
    <row r="3" ht="25" customHeight="1" spans="1:3">
      <c r="A3" s="5" t="s">
        <v>1096</v>
      </c>
      <c r="B3" s="3">
        <v>481</v>
      </c>
      <c r="C3" s="6" t="s">
        <v>1097</v>
      </c>
    </row>
    <row r="4" ht="25" customHeight="1" spans="1:3">
      <c r="A4" s="5" t="s">
        <v>1098</v>
      </c>
      <c r="B4" s="3"/>
      <c r="C4" s="6"/>
    </row>
    <row r="5" ht="25" customHeight="1" spans="1:3">
      <c r="A5" s="5" t="s">
        <v>1099</v>
      </c>
      <c r="B5" s="3"/>
      <c r="C5" s="6"/>
    </row>
    <row r="6" ht="25" customHeight="1" spans="1:3">
      <c r="A6" s="5" t="s">
        <v>1100</v>
      </c>
      <c r="B6" s="3"/>
      <c r="C6" s="6"/>
    </row>
    <row r="7" ht="25" customHeight="1" spans="1:3">
      <c r="A7" s="5" t="s">
        <v>1101</v>
      </c>
      <c r="B7" s="3"/>
      <c r="C7" s="6"/>
    </row>
    <row r="8" ht="25" customHeight="1" spans="1:3">
      <c r="A8" s="5" t="s">
        <v>1102</v>
      </c>
      <c r="B8" s="3"/>
      <c r="C8" s="6"/>
    </row>
    <row r="9" ht="25" customHeight="1" spans="1:3">
      <c r="A9" s="5" t="s">
        <v>1103</v>
      </c>
      <c r="B9" s="3"/>
      <c r="C9" s="6"/>
    </row>
    <row r="10" ht="25" customHeight="1" spans="1:3">
      <c r="A10" s="5" t="s">
        <v>1104</v>
      </c>
      <c r="B10" s="3"/>
      <c r="C10" s="6"/>
    </row>
    <row r="11" ht="25" customHeight="1" spans="1:3">
      <c r="A11" s="5" t="s">
        <v>1105</v>
      </c>
      <c r="B11" s="3"/>
      <c r="C11" s="6"/>
    </row>
    <row r="12" ht="25" customHeight="1" spans="1:3">
      <c r="A12" s="5" t="s">
        <v>1106</v>
      </c>
      <c r="B12" s="6"/>
      <c r="C12" s="6"/>
    </row>
    <row r="13" ht="25" customHeight="1" spans="1:3">
      <c r="A13" s="5" t="s">
        <v>1107</v>
      </c>
      <c r="B13" s="6"/>
      <c r="C13" s="6"/>
    </row>
    <row r="14" ht="25" customHeight="1" spans="1:3">
      <c r="A14" s="5" t="s">
        <v>1108</v>
      </c>
      <c r="B14" s="6"/>
      <c r="C14" s="6"/>
    </row>
    <row r="15" ht="25" customHeight="1" spans="1:3">
      <c r="A15" s="5" t="s">
        <v>1109</v>
      </c>
      <c r="B15" s="6"/>
      <c r="C15" s="6"/>
    </row>
    <row r="16" ht="25" customHeight="1" spans="1:3">
      <c r="A16" s="5" t="s">
        <v>1110</v>
      </c>
      <c r="B16" s="6"/>
      <c r="C16" s="6"/>
    </row>
    <row r="17" ht="25" customHeight="1" spans="1:3">
      <c r="A17" s="5" t="s">
        <v>1111</v>
      </c>
      <c r="B17" s="6"/>
      <c r="C17" s="6"/>
    </row>
    <row r="18" ht="25" customHeight="1" spans="1:3">
      <c r="A18" s="5" t="s">
        <v>1112</v>
      </c>
      <c r="B18" s="6"/>
      <c r="C18" s="6"/>
    </row>
    <row r="19" ht="25" customHeight="1" spans="1:3">
      <c r="A19" s="5" t="s">
        <v>1113</v>
      </c>
      <c r="B19" s="6"/>
      <c r="C19" s="6"/>
    </row>
    <row r="20" ht="25" customHeight="1" spans="1:3">
      <c r="A20" s="7" t="s">
        <v>1114</v>
      </c>
      <c r="B20" s="7"/>
      <c r="C20" s="7"/>
    </row>
  </sheetData>
  <mergeCells count="2">
    <mergeCell ref="A1:C1"/>
    <mergeCell ref="A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普通类</vt:lpstr>
      <vt:lpstr>五保</vt:lpstr>
      <vt:lpstr>优抚</vt:lpstr>
      <vt:lpstr>三民</vt:lpstr>
      <vt:lpstr>残疾</vt:lpstr>
      <vt:lpstr>建档立卡</vt:lpstr>
      <vt:lpstr>低保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admin-lf</dc:creator>
  <cp:lastModifiedBy>_（假）绅士</cp:lastModifiedBy>
  <dcterms:created xsi:type="dcterms:W3CDTF">2019-05-06T01:57:00Z</dcterms:created>
  <dcterms:modified xsi:type="dcterms:W3CDTF">2020-03-14T03:46:37Z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