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<sst xmlns="http://schemas.openxmlformats.org/spreadsheetml/2006/main" count="1819" uniqueCount="1418">
  <si>
    <t>玉米生产者补贴清册</t>
  </si>
  <si>
    <t>行政区划：</t>
  </si>
  <si>
    <t xml:space="preserve">  白音他拉苏木.依和勿苏村.依和勿苏组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</si>
  <si>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</si>
  <si>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</si>
  <si>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</si>
  <si>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</si>
  <si>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</si>
  <si>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</si>
  <si>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</si>
  <si>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</si>
  <si>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</si>
  <si>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</si>
  <si>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</si>
  <si>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</si>
  <si>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</si>
  <si>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</si>
  <si>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1505251015010001001</t>
  </si>
  <si>
    <t>邵春艳</t>
  </si>
  <si>
    <t>152326197107094307</t>
  </si>
  <si>
    <t>6dbf4612e11411dd9dffcf18f4200bc4_0</t>
  </si>
  <si>
    <t>6dbf4613e11411dd9dffcf18f4200bc4</t>
  </si>
  <si>
    <t>5eb905158dee4106b7c166c7d8de4e42</t>
  </si>
  <si>
    <t>1505251015010003001</t>
  </si>
  <si>
    <t>张永举</t>
  </si>
  <si>
    <t>152326197505244294</t>
  </si>
  <si>
    <t>396b517ae11511dd9dffcf18f4200bc4_0</t>
  </si>
  <si>
    <t>396b517be11511dd9dffcf18f4200bc4</t>
  </si>
  <si>
    <t>a184634c12074bfd8361043faf826ed6</t>
  </si>
  <si>
    <t>1505251015010004001</t>
  </si>
  <si>
    <t>崔文广</t>
  </si>
  <si>
    <t>152326195512284295</t>
  </si>
  <si>
    <t>d9aae09ce11511dd9dffcf18f4200bc4_0</t>
  </si>
  <si>
    <t>d9aae09de11511dd9dffcf18f4200bc4</t>
  </si>
  <si>
    <t>e4e03a2b794e41cb89c741a816f89578</t>
  </si>
  <si>
    <t>1505251015010005001</t>
  </si>
  <si>
    <t>赵忠兴</t>
  </si>
  <si>
    <t>152326196211114270</t>
  </si>
  <si>
    <t>6eb15c29e11611dd9dffcf18f4200bc4_0</t>
  </si>
  <si>
    <t>6eb15c2ae11611dd9dffcf18f4200bc4</t>
  </si>
  <si>
    <t>ecce65d27bd24f849e34417c00c8b205</t>
  </si>
  <si>
    <t>1505251015010006001</t>
  </si>
  <si>
    <t>高艳立</t>
  </si>
  <si>
    <t>152326197609274279</t>
  </si>
  <si>
    <t>f0549d03e11611dd9dffcf18f4200bc4_0</t>
  </si>
  <si>
    <t>f0549d04e11611dd9dffcf18f4200bc4</t>
  </si>
  <si>
    <t>35da2fae25d3486286a272ef7674d3ab</t>
  </si>
  <si>
    <t>1505251015010007001</t>
  </si>
  <si>
    <t>孟凡军</t>
  </si>
  <si>
    <t>152326196602104272</t>
  </si>
  <si>
    <t>50cad40ce11711dd9dffcf18f4200bc4_0</t>
  </si>
  <si>
    <t>50cad40de11711dd9dffcf18f4200bc4</t>
  </si>
  <si>
    <t>5032549e1b2b43c9856037e547502301</t>
  </si>
  <si>
    <t>1505251015010008001</t>
  </si>
  <si>
    <t>周景忠</t>
  </si>
  <si>
    <t>152326195707274273</t>
  </si>
  <si>
    <t>cc56f0b8e11711dd9dffcf18f4200bc4_0</t>
  </si>
  <si>
    <t>cc56f0b9e11711dd9dffcf18f4200bc4</t>
  </si>
  <si>
    <t>08024a08c69449d3a10cb1f33c6e4662</t>
  </si>
  <si>
    <t>1505251015010009001</t>
  </si>
  <si>
    <t>朱凤和</t>
  </si>
  <si>
    <t>152326195704024279</t>
  </si>
  <si>
    <t>649e8d8be11811dd9dffcf18f4200bc4_0</t>
  </si>
  <si>
    <t>649e8d8ce11811dd9dffcf18f4200bc4</t>
  </si>
  <si>
    <t>fe0fa8192ed645159a7ecfdf38df3fe9</t>
  </si>
  <si>
    <t>1505251015010010001</t>
  </si>
  <si>
    <t>李桂珍</t>
  </si>
  <si>
    <t>152326195006124280</t>
  </si>
  <si>
    <t>fc6f260de11811dd9dffcf18f4200bc4_0</t>
  </si>
  <si>
    <t>fc6f260ee11811dd9dffcf18f4200bc4</t>
  </si>
  <si>
    <t>b9d982e4983e4799b5d29309e6621e2a</t>
  </si>
  <si>
    <t>1505251015010011001</t>
  </si>
  <si>
    <t>陈连月</t>
  </si>
  <si>
    <t>152326196310094279</t>
  </si>
  <si>
    <t>3d05442fe11911dd9dffcf18f4200bc4_0</t>
  </si>
  <si>
    <t>3d054430e11911dd9dffcf18f4200bc4</t>
  </si>
  <si>
    <t>e6ab699c3b0e45f095d1d630073dda33</t>
  </si>
  <si>
    <t>1505251015010012003</t>
  </si>
  <si>
    <t>刘文军</t>
  </si>
  <si>
    <t>152326196611244277</t>
  </si>
  <si>
    <t>abb09044e11911dd9dffcf18f4200bc4_0</t>
  </si>
  <si>
    <t>fa075821e11911dd9dffcf18f4200bc4</t>
  </si>
  <si>
    <t>4d4a364ed09d44d8aa15afd8c9cb4bc4</t>
  </si>
  <si>
    <t>1505251015010013002</t>
  </si>
  <si>
    <t>陈福珍</t>
  </si>
  <si>
    <t>152326196211254281</t>
  </si>
  <si>
    <t>3387a5f2e11a11dd9dffcf18f4200bc4_0</t>
  </si>
  <si>
    <t>67f1ec68e11a11dd9dffcf18f4200bc4</t>
  </si>
  <si>
    <t>c3baf798825a469c9cb95c361f9a938a</t>
  </si>
  <si>
    <t>1505251015010014001</t>
  </si>
  <si>
    <t>吴建平</t>
  </si>
  <si>
    <t>152326194305204278</t>
  </si>
  <si>
    <t>9cd581cae11a11dd9dffcf18f4200bc4_0</t>
  </si>
  <si>
    <t>9cd581cbe11a11dd9dffcf18f4200bc4</t>
  </si>
  <si>
    <t>4e6568d21ac940d3868d78a69d5bfafe</t>
  </si>
  <si>
    <t>1505251015010015001</t>
  </si>
  <si>
    <t>张庆海</t>
  </si>
  <si>
    <t>152326196312144276</t>
  </si>
  <si>
    <t>fd959243e11a11dd9dffcf18f4200bc4_0</t>
  </si>
  <si>
    <t>fd959244e11a11dd9dffcf18f4200bc4</t>
  </si>
  <si>
    <t>f39bb042df0d4d7a992edca50790c758</t>
  </si>
  <si>
    <t>1505251015010016001</t>
  </si>
  <si>
    <t>张士芳</t>
  </si>
  <si>
    <t>152326195709114273</t>
  </si>
  <si>
    <t>5feee107e11b11dd9dffcf18f4200bc4_0</t>
  </si>
  <si>
    <t>5feee108e11b11dd9dffcf18f4200bc4</t>
  </si>
  <si>
    <t>daef9e8558e84b92b8f95a78484617ed</t>
  </si>
  <si>
    <t>1505251015010017001</t>
  </si>
  <si>
    <t>梁福利</t>
  </si>
  <si>
    <t>152326197109224275</t>
  </si>
  <si>
    <t>112b58dee11c11dd9dffcf18f4200bc4_0</t>
  </si>
  <si>
    <t>112b58dfe11c11dd9dffcf18f4200bc4</t>
  </si>
  <si>
    <t>3c7f9fdde6934174841a2b4e760eb0cb</t>
  </si>
  <si>
    <t>1505251015010018001</t>
  </si>
  <si>
    <t>梁有</t>
  </si>
  <si>
    <t>152326196605054274</t>
  </si>
  <si>
    <t>a5971b12e11c11dd9dffcf18f4200bc4_0</t>
  </si>
  <si>
    <t>a5971b13e11c11dd9dffcf18f4200bc4</t>
  </si>
  <si>
    <t>a67fbd95668e4e1cb6040125d64dbec0</t>
  </si>
  <si>
    <t>1505251015010019001</t>
  </si>
  <si>
    <t>李相国</t>
  </si>
  <si>
    <t>152326195406304272</t>
  </si>
  <si>
    <t>e22da9c0e11c11dd9dffcf18f4200bc4_0</t>
  </si>
  <si>
    <t>e22da9c1e11c11dd9dffcf18f4200bc4</t>
  </si>
  <si>
    <t>95506515733a4c2685309bbaa30848e4</t>
  </si>
  <si>
    <t>1505251015010020001</t>
  </si>
  <si>
    <t>许凤明</t>
  </si>
  <si>
    <t>152326196404104271</t>
  </si>
  <si>
    <t>46149cd6e11d11dd9dffcf18f4200bc4_0</t>
  </si>
  <si>
    <t>46149cd7e11d11dd9dffcf18f4200bc4</t>
  </si>
  <si>
    <t>41318b855413454c9eb40cfafaab1df0</t>
  </si>
  <si>
    <t>1505251015010021001</t>
  </si>
  <si>
    <t>高明军</t>
  </si>
  <si>
    <t>152326195303024315</t>
  </si>
  <si>
    <t>9562e3dde11d11dd9dffcf18f4200bc4_0</t>
  </si>
  <si>
    <t>9562e3dee11d11dd9dffcf18f4200bc4</t>
  </si>
  <si>
    <t>821693432e184121aeb8cbd9848ba844</t>
  </si>
  <si>
    <t>1505251015010022001</t>
  </si>
  <si>
    <t>崔强</t>
  </si>
  <si>
    <t>152326197307094272</t>
  </si>
  <si>
    <t>1c19e378e11e11dd9dffcf18f4200bc4_0</t>
  </si>
  <si>
    <t>1c19e379e11e11dd9dffcf18f4200bc4</t>
  </si>
  <si>
    <t>1988646615924ac79c1e4f3525d6f309</t>
  </si>
  <si>
    <t>1505251015010023001</t>
  </si>
  <si>
    <t>郭有</t>
  </si>
  <si>
    <t>152326196204014298</t>
  </si>
  <si>
    <t>9d5e1553e11e11dd9dffcf18f4200bc4_0</t>
  </si>
  <si>
    <t>9d5e1554e11e11dd9dffcf18f4200bc4</t>
  </si>
  <si>
    <t>49cf1475740540c9b623dbcd31ebc9b8</t>
  </si>
  <si>
    <t>1505251015010024001</t>
  </si>
  <si>
    <t>龙凤祥</t>
  </si>
  <si>
    <t>152326195208084272</t>
  </si>
  <si>
    <t>1605fe32e11f11dd9dffcf18f4200bc4_0</t>
  </si>
  <si>
    <t>1605fe33e11f11dd9dffcf18f4200bc4</t>
  </si>
  <si>
    <t>02d286600e9c481bac5b03f18c9658a4</t>
  </si>
  <si>
    <t>1505251015010025001</t>
  </si>
  <si>
    <t>许凤祥</t>
  </si>
  <si>
    <t>152326196202154270</t>
  </si>
  <si>
    <t>8b0662d3e11f11dd9dffcf18f4200bc4_0</t>
  </si>
  <si>
    <t>8b0662d4e11f11dd9dffcf18f4200bc4</t>
  </si>
  <si>
    <t>7ebc18135cd8439b998fbc4323e76c90</t>
  </si>
  <si>
    <t>1505251015010026006</t>
  </si>
  <si>
    <t>单红辉</t>
  </si>
  <si>
    <t>152326197712094284</t>
  </si>
  <si>
    <t>04e6078ae12011dd9dffcf18f4200bc4_0</t>
  </si>
  <si>
    <t>C5596AA6-DD50-0001-6FB3-1C5012A09800</t>
  </si>
  <si>
    <t>def578f6e20d428d8087264bffd9a037</t>
  </si>
  <si>
    <t>1505251015010027001</t>
  </si>
  <si>
    <t>梁秀珍</t>
  </si>
  <si>
    <t>152326195205184286</t>
  </si>
  <si>
    <t>ab16bd9de12011dd9dffcf18f4200bc4_0</t>
  </si>
  <si>
    <t>ab16bd9ee12011dd9dffcf18f4200bc4</t>
  </si>
  <si>
    <t>2b7c8a3bbdf6495fb34bdc8633e4f832</t>
  </si>
  <si>
    <t>1505251015010028001</t>
  </si>
  <si>
    <t>霍振财</t>
  </si>
  <si>
    <t>152326196408144270</t>
  </si>
  <si>
    <t>03f6820de12111dd9dffcf18f4200bc4_0</t>
  </si>
  <si>
    <t>03f6820ee12111dd9dffcf18f4200bc4</t>
  </si>
  <si>
    <t>89279317410d430d9c14b0bce5909080</t>
  </si>
  <si>
    <t>1505251015010030001</t>
  </si>
  <si>
    <t>郭信</t>
  </si>
  <si>
    <t>152326195608164271</t>
  </si>
  <si>
    <t>aa2bcbcae12111dd9dffcf18f4200bc4_0</t>
  </si>
  <si>
    <t>aa2bcbcbe12111dd9dffcf18f4200bc4</t>
  </si>
  <si>
    <t>1998a5c25c2745439f584a733e297d6b</t>
  </si>
  <si>
    <t>1505251015010031002</t>
  </si>
  <si>
    <t>敖长军</t>
  </si>
  <si>
    <t>152326196905194279</t>
  </si>
  <si>
    <t>301fc9a9e12211dd9dffcf18f4200bc4_0</t>
  </si>
  <si>
    <t>4b609008e12211dd9dffcf18f4200bc4</t>
  </si>
  <si>
    <t>69f469a627554d3baeecc2e9af1dc990</t>
  </si>
  <si>
    <t>1505251015010032001</t>
  </si>
  <si>
    <t>苏永祥</t>
  </si>
  <si>
    <t>152326196610064274</t>
  </si>
  <si>
    <t>827f95e1e12211dd9dffcf18f4200bc4_0</t>
  </si>
  <si>
    <t>827f95e2e12211dd9dffcf18f4200bc4</t>
  </si>
  <si>
    <t>5209c885204b4e6e9e4833b1cae3c69b</t>
  </si>
  <si>
    <t>1505251015010033001</t>
  </si>
  <si>
    <t>苏成良</t>
  </si>
  <si>
    <t>152326197302124276</t>
  </si>
  <si>
    <t>f9eae076e12211dd9dffcf18f4200bc4_0</t>
  </si>
  <si>
    <t>f9eae077e12211dd9dffcf18f4200bc4</t>
  </si>
  <si>
    <t>fa39dfeb622c4863933c8ad79d37f322</t>
  </si>
  <si>
    <t>1505251015010034001</t>
  </si>
  <si>
    <t>郭玉财</t>
  </si>
  <si>
    <t>15232619650519427X</t>
  </si>
  <si>
    <t>61401f1ae12311dd9dffcf18f4200bc4_0</t>
  </si>
  <si>
    <t>61401f1be12311dd9dffcf18f4200bc4</t>
  </si>
  <si>
    <t>6ce77bfb39d84e528d153cab132f4a0a</t>
  </si>
  <si>
    <t>1505251015010035001</t>
  </si>
  <si>
    <t>苏丽辉</t>
  </si>
  <si>
    <t>152326197408224291</t>
  </si>
  <si>
    <t>eb8464dce12311dd9dffcf18f4200bc4_0</t>
  </si>
  <si>
    <t>eb8464dde12311dd9dffcf18f4200bc4</t>
  </si>
  <si>
    <t>3b5498c6a7154c8598ba93f4fd29dc70</t>
  </si>
  <si>
    <t>1505251015010036001</t>
  </si>
  <si>
    <t>李金锁</t>
  </si>
  <si>
    <t>15232619730615427X</t>
  </si>
  <si>
    <t>6549f2f5e12411dd9dffcf18f4200bc4_0</t>
  </si>
  <si>
    <t>6549f2f6e12411dd9dffcf18f4200bc4</t>
  </si>
  <si>
    <t>f1cfb816f1e244088da1a7c43abc8d89</t>
  </si>
  <si>
    <t>1505251015010037001</t>
  </si>
  <si>
    <t>付守信</t>
  </si>
  <si>
    <t>152326195904204290</t>
  </si>
  <si>
    <t>0754f310e12511dd9dffcf18f4200bc4_0</t>
  </si>
  <si>
    <t>0754f311e12511dd9dffcf18f4200bc4</t>
  </si>
  <si>
    <t>102099a686cf4b3087d786014a25c6ad</t>
  </si>
  <si>
    <t>1505251015010038001</t>
  </si>
  <si>
    <t>沈全</t>
  </si>
  <si>
    <t>152326195511294272</t>
  </si>
  <si>
    <t>7ce69ad2e12511dd9dffcf18f4200bc4_0</t>
  </si>
  <si>
    <t>7ce69ad3e12511dd9dffcf18f4200bc4</t>
  </si>
  <si>
    <t>3da11548591e47d69bf0a99b5421eb90</t>
  </si>
  <si>
    <t>1505251015010039001</t>
  </si>
  <si>
    <t>吴素芹</t>
  </si>
  <si>
    <t>152326195201134281</t>
  </si>
  <si>
    <t>03ec3044e12611dd9dffcf18f4200bc4_0</t>
  </si>
  <si>
    <t>03ec3045e12611dd9dffcf18f4200bc4</t>
  </si>
  <si>
    <t>64462005ce174ccdaa1506ace9ffa41a</t>
  </si>
  <si>
    <t>1505251015010040001</t>
  </si>
  <si>
    <t>姜海成</t>
  </si>
  <si>
    <t>152326196309124290</t>
  </si>
  <si>
    <t>746c63fde12611dd9dffcf18f4200bc4_0</t>
  </si>
  <si>
    <t>746c63fee12611dd9dffcf18f4200bc4</t>
  </si>
  <si>
    <t>4754cf8073c74fbeac08408c9c5f7fc2</t>
  </si>
  <si>
    <t>1505251015010041001</t>
  </si>
  <si>
    <t>敖金祥</t>
  </si>
  <si>
    <t>152326195703144279</t>
  </si>
  <si>
    <t>e36fe1cae12611dd9dffcf18f4200bc4_0</t>
  </si>
  <si>
    <t>e36fe1cbe12611dd9dffcf18f4200bc4</t>
  </si>
  <si>
    <t>453b047386da4acd91aa056f515560be</t>
  </si>
  <si>
    <t>1505251015010042001</t>
  </si>
  <si>
    <t>沈辉</t>
  </si>
  <si>
    <t>152326197103254318</t>
  </si>
  <si>
    <t>75ea0d0ae12711dd9dffcf18f4200bc4_0</t>
  </si>
  <si>
    <t>75ea0d0be12711dd9dffcf18f4200bc4</t>
  </si>
  <si>
    <t>c3f508f11138451e8a417b2207be6e74</t>
  </si>
  <si>
    <t>1505251015010043001</t>
  </si>
  <si>
    <t>苏永庆</t>
  </si>
  <si>
    <t>152326195312184273</t>
  </si>
  <si>
    <t>13835ba9e12811dd9dffcf18f4200bc4_0</t>
  </si>
  <si>
    <t>13835baae12811dd9dffcf18f4200bc4</t>
  </si>
  <si>
    <t>c6ed4bb155b448f0bcf48cc34e002a58</t>
  </si>
  <si>
    <t>1505251015010044001</t>
  </si>
  <si>
    <t>孟凡春</t>
  </si>
  <si>
    <t>152326196906244274</t>
  </si>
  <si>
    <t>ac35ef93e12811dd9dffcf18f4200bc4_0</t>
  </si>
  <si>
    <t>ac35ef94e12811dd9dffcf18f4200bc4</t>
  </si>
  <si>
    <t>828a53387e7b4b03b7cfe05df68b3c68</t>
  </si>
  <si>
    <t>1505251015010045001</t>
  </si>
  <si>
    <t>唐军</t>
  </si>
  <si>
    <t>152326196802214273</t>
  </si>
  <si>
    <t>9f240717e12911dd9dffcf18f4200bc4_0</t>
  </si>
  <si>
    <t>9f240718e12911dd9dffcf18f4200bc4</t>
  </si>
  <si>
    <t>c032ee2c32a74240921bb503917c9a55</t>
  </si>
  <si>
    <t>1505251015010046001</t>
  </si>
  <si>
    <t>朱凤军</t>
  </si>
  <si>
    <t>152326196507074271</t>
  </si>
  <si>
    <t>dcda85d7e12911dd9dffcf18f4200bc4_0</t>
  </si>
  <si>
    <t>dcda85d8e12911dd9dffcf18f4200bc4</t>
  </si>
  <si>
    <t>73536bd8cb0749eea2e26efc4eaaaa7b</t>
  </si>
  <si>
    <t>1505251015010047001</t>
  </si>
  <si>
    <t>付俊青</t>
  </si>
  <si>
    <t>152326195910034275</t>
  </si>
  <si>
    <t>4b990bbbe12a11dd9dffcf18f4200bc4_0</t>
  </si>
  <si>
    <t>4b990bbce12a11dd9dffcf18f4200bc4</t>
  </si>
  <si>
    <t>a8bba0bd1ea54b2fa363308fd3f1f420</t>
  </si>
  <si>
    <t>1505251015010049001</t>
  </si>
  <si>
    <t>孟凡伍</t>
  </si>
  <si>
    <t>152326196801024275</t>
  </si>
  <si>
    <t>5a5b7814e12b11dd9dffcf18f4200bc4_0</t>
  </si>
  <si>
    <t>5a5b7815e12b11dd9dffcf18f4200bc4</t>
  </si>
  <si>
    <t>b9d47ab7b18440a7a1a882f7d7a87922</t>
  </si>
  <si>
    <t>1505251015010050001</t>
  </si>
  <si>
    <t>佟振祥</t>
  </si>
  <si>
    <t>152326195908104270</t>
  </si>
  <si>
    <t>e405037ee12b11dd9dffcf18f4200bc4_0</t>
  </si>
  <si>
    <t>e405037fe12b11dd9dffcf18f4200bc4</t>
  </si>
  <si>
    <t>02fa431b6b3d480aaf17e5b68d21e86a</t>
  </si>
  <si>
    <t>1505251015010051001</t>
  </si>
  <si>
    <t>佟振华</t>
  </si>
  <si>
    <t>15232619670528427X</t>
  </si>
  <si>
    <t>31b9e617e12c11dd9dffcf18f4200bc4_0</t>
  </si>
  <si>
    <t>31b9e618e12c11dd9dffcf18f4200bc4</t>
  </si>
  <si>
    <t>72483bd12d2349748b5466f1c18809d0</t>
  </si>
  <si>
    <t>1505251015010052004</t>
  </si>
  <si>
    <t>付俊雨</t>
  </si>
  <si>
    <t>152326197609024296</t>
  </si>
  <si>
    <t>6a1bd9ece13111dd9dffcf18f4200bc4_0</t>
  </si>
  <si>
    <t>76f151ee8642483ba88dc7b06ffd1405</t>
  </si>
  <si>
    <t>17627459e08844999bb0b56bd503a462</t>
  </si>
  <si>
    <t>1505251015010054001</t>
  </si>
  <si>
    <t>姜占廷</t>
  </si>
  <si>
    <t>152326193305194271</t>
  </si>
  <si>
    <t>2ef70dbae13211dd9dffcf18f4200bc4_0</t>
  </si>
  <si>
    <t>2ef70dbbe13211dd9dffcf18f4200bc4</t>
  </si>
  <si>
    <t>f2273b1dad31452d9a21fcd64eebea2f</t>
  </si>
  <si>
    <t>1505251015010055001</t>
  </si>
  <si>
    <t>佟振明</t>
  </si>
  <si>
    <t>152326195411144277</t>
  </si>
  <si>
    <t>804c480ae13211dd9dffcf18f4200bc4_0</t>
  </si>
  <si>
    <t>804c480be13211dd9dffcf18f4200bc4</t>
  </si>
  <si>
    <t>e9168e9d8b8b447b9929154c7798a679</t>
  </si>
  <si>
    <t>1505251015010056001</t>
  </si>
  <si>
    <t>苏成文</t>
  </si>
  <si>
    <t>152326196712084292</t>
  </si>
  <si>
    <t>f3188e36e13211dd9dffcf18f4200bc4_0</t>
  </si>
  <si>
    <t>f3188e37e13211dd9dffcf18f4200bc4</t>
  </si>
  <si>
    <t>2841985eb56c4af59c2e2d23bcb46c16</t>
  </si>
  <si>
    <t>1505251015010057001</t>
  </si>
  <si>
    <t>陈小飞</t>
  </si>
  <si>
    <t>152326197406084272</t>
  </si>
  <si>
    <t>6f254cbde13311dd9dffcf18f4200bc4_0</t>
  </si>
  <si>
    <t>6f254cbee13311dd9dffcf18f4200bc4</t>
  </si>
  <si>
    <t>be0db465d8134dc98c54d7c64e3adffb</t>
  </si>
  <si>
    <t>1505251015010058002</t>
  </si>
  <si>
    <t>赵忠民</t>
  </si>
  <si>
    <t>152326197101264272</t>
  </si>
  <si>
    <t>c4707a1fe13311dd9dffcf18f4200bc4_0</t>
  </si>
  <si>
    <t>14e6028fe13411dd9dffcf18f4200bc4</t>
  </si>
  <si>
    <t>e2a5490025d04e049b36b084ca6ad515</t>
  </si>
  <si>
    <t>1505251015010059001</t>
  </si>
  <si>
    <t>陈廷富</t>
  </si>
  <si>
    <t>152326196304024274</t>
  </si>
  <si>
    <t>51162e3ae13411dd9dffcf18f4200bc4_0</t>
  </si>
  <si>
    <t>51162e3be13411dd9dffcf18f4200bc4</t>
  </si>
  <si>
    <t>1e36adc62d964159a971cff9f8d221fe</t>
  </si>
  <si>
    <t>1505251015010060001</t>
  </si>
  <si>
    <t>陈廷柱</t>
  </si>
  <si>
    <t>152326197010034279</t>
  </si>
  <si>
    <t>af4534d5e13411dd9dffcf18f4200bc4_0</t>
  </si>
  <si>
    <t>af4534d6e13411dd9dffcf18f4200bc4</t>
  </si>
  <si>
    <t>1d68f88367bf4e228e215a17f0c92996</t>
  </si>
  <si>
    <t>1505251015010061001</t>
  </si>
  <si>
    <t>陈连瑞</t>
  </si>
  <si>
    <t>152326195310214272</t>
  </si>
  <si>
    <t>024ba1cce13511dd9dffcf18f4200bc4_0</t>
  </si>
  <si>
    <t>024ba1cde13511dd9dffcf18f4200bc4</t>
  </si>
  <si>
    <t>eb0144dbe20645269a6fbce6e38e5c72</t>
  </si>
  <si>
    <t>1505251015010062001</t>
  </si>
  <si>
    <t>王海珠</t>
  </si>
  <si>
    <t>15232619660901427X</t>
  </si>
  <si>
    <t>956c9407e13511dd9dffcf18f4200bc4_0</t>
  </si>
  <si>
    <t>956c9408e13511dd9dffcf18f4200bc4</t>
  </si>
  <si>
    <t>9b18871f39234e669316021700bec0f7</t>
  </si>
  <si>
    <t>1505251015010063001</t>
  </si>
  <si>
    <t>吴宝全</t>
  </si>
  <si>
    <t>152326195701034279</t>
  </si>
  <si>
    <t>fe436a6ae13511dd9dffcf18f4200bc4_0</t>
  </si>
  <si>
    <t>fe436a6be13511dd9dffcf18f4200bc4</t>
  </si>
  <si>
    <t>4129096becac496f8c4dd912d43509a3</t>
  </si>
  <si>
    <t>1505251015010064001</t>
  </si>
  <si>
    <t>陈海龙</t>
  </si>
  <si>
    <t>152326196301174277</t>
  </si>
  <si>
    <t>75ba9b72e13611dd9dffcf18f4200bc4_0</t>
  </si>
  <si>
    <t>75ba9b73e13611dd9dffcf18f4200bc4</t>
  </si>
  <si>
    <t>909c06fed4d54e80a265524651d23982</t>
  </si>
  <si>
    <t>1505251015010065001</t>
  </si>
  <si>
    <t>陈海峰</t>
  </si>
  <si>
    <t>152326197011064277</t>
  </si>
  <si>
    <t>d576f793e13611dd9dffcf18f4200bc4_0</t>
  </si>
  <si>
    <t>d576f794e13611dd9dffcf18f4200bc4</t>
  </si>
  <si>
    <t>314087c9ba0f4efa8986fa16bdd4b813</t>
  </si>
  <si>
    <t>1505251015010066001</t>
  </si>
  <si>
    <t>苏成富</t>
  </si>
  <si>
    <t>152326198010044279</t>
  </si>
  <si>
    <t>31424409e13711dd9dffcf18f4200bc4_0</t>
  </si>
  <si>
    <t>3142440ae13711dd9dffcf18f4200bc4</t>
  </si>
  <si>
    <t>0e4aff7f51634d7798e2ed0200ec4013</t>
  </si>
  <si>
    <t>1505251015010067001</t>
  </si>
  <si>
    <t>张伟</t>
  </si>
  <si>
    <t>152326197506194292</t>
  </si>
  <si>
    <t>b847d8c4e13711dd9dffcf18f4200bc4_0</t>
  </si>
  <si>
    <t>b847d8c5e13711dd9dffcf18f4200bc4</t>
  </si>
  <si>
    <t>28878004b9424bcd81d567929231a38f</t>
  </si>
  <si>
    <t>1505251015010068002</t>
  </si>
  <si>
    <t>王文丽</t>
  </si>
  <si>
    <t>152326196810054329</t>
  </si>
  <si>
    <t>2f2b55fce13811dd9dffcf18f4200bc4_0</t>
  </si>
  <si>
    <t>7014eb0ce13811dd9dffcf18f4200bc4</t>
  </si>
  <si>
    <t>31f3486ad635477cac8cff900e74ffd5</t>
  </si>
  <si>
    <t>1505251015010069001</t>
  </si>
  <si>
    <t>王凤军</t>
  </si>
  <si>
    <t>152326196209104292</t>
  </si>
  <si>
    <t>a5177977e13811dd9dffcf18f4200bc4_0</t>
  </si>
  <si>
    <t>a5177978e13811dd9dffcf18f4200bc4</t>
  </si>
  <si>
    <t>fc945c2df9db49f49ca8dbbb1ad7b46d</t>
  </si>
  <si>
    <t>1505251015010070001</t>
  </si>
  <si>
    <t>王凤明</t>
  </si>
  <si>
    <t>152326194406214272</t>
  </si>
  <si>
    <t>d9d9cb24e13811dd9dffcf18f4200bc4_0</t>
  </si>
  <si>
    <t>d9d9cb25e13811dd9dffcf18f4200bc4</t>
  </si>
  <si>
    <t>c477e11c0a6f49e586f05abb9d5bb868</t>
  </si>
  <si>
    <t>1505251015010071001</t>
  </si>
  <si>
    <t>陈金华</t>
  </si>
  <si>
    <t>152326196907244276</t>
  </si>
  <si>
    <t>49d739c1e13911dd9dffcf18f4200bc4_0</t>
  </si>
  <si>
    <t>49d739c2e13911dd9dffcf18f4200bc4</t>
  </si>
  <si>
    <t>1be92a86ecbf4fab9c96e5f75bcc78fb</t>
  </si>
  <si>
    <t>1505251015010072001</t>
  </si>
  <si>
    <t>吴宝良</t>
  </si>
  <si>
    <t>152326196210214296</t>
  </si>
  <si>
    <t>af3ae299e13911dd9dffcf18f4200bc4_0</t>
  </si>
  <si>
    <t>af3ae29ae13911dd9dffcf18f4200bc4</t>
  </si>
  <si>
    <t>5f41f1da32df47d38e8d58d0c24dd7c4</t>
  </si>
  <si>
    <t>1505251015010073001</t>
  </si>
  <si>
    <t>王凤祥</t>
  </si>
  <si>
    <t>152326194702144272</t>
  </si>
  <si>
    <t>2689a3bee13a11dd9dffcf18f4200bc4_0</t>
  </si>
  <si>
    <t>2689a3bfe13a11dd9dffcf18f4200bc4</t>
  </si>
  <si>
    <t>1295b28799a54c5cb4653f8fe5ffacdf</t>
  </si>
  <si>
    <t>1505251015010074007</t>
  </si>
  <si>
    <t>王玉芹</t>
  </si>
  <si>
    <t>15232619460209428X</t>
  </si>
  <si>
    <t>989ea849e13a11dd9dffcf18f4200bc4_0</t>
  </si>
  <si>
    <t>15f673800d5e11e89a093fb023b32c80</t>
  </si>
  <si>
    <t>09c759ffb2244f2cbc5bedd5f38520fa</t>
  </si>
  <si>
    <t>1505251015010075001</t>
  </si>
  <si>
    <t>刘振江</t>
  </si>
  <si>
    <t>152326196412074279</t>
  </si>
  <si>
    <t>39b92d5be13b11dd9dffcf18f4200bc4_0</t>
  </si>
  <si>
    <t>39b92d5ce13b11dd9dffcf18f4200bc4</t>
  </si>
  <si>
    <t>b5b06ec9cbea43e88be1c07544839104</t>
  </si>
  <si>
    <t>1505251015010076001</t>
  </si>
  <si>
    <t>刘振海</t>
  </si>
  <si>
    <t>152326196308144273</t>
  </si>
  <si>
    <t>b7fc7b1fe13b11dd9dffcf18f4200bc4_0</t>
  </si>
  <si>
    <t>b7fc7b20e13b11dd9dffcf18f4200bc4</t>
  </si>
  <si>
    <t>b208aa732c3c4ec4ad599253fe0defe9</t>
  </si>
  <si>
    <t>1505251015010077001</t>
  </si>
  <si>
    <t>刘占国</t>
  </si>
  <si>
    <t>152326196001194292</t>
  </si>
  <si>
    <t>2ed1c74ce13c11dd9dffcf18f4200bc4_0</t>
  </si>
  <si>
    <t>2ed1c74de13c11dd9dffcf18f4200bc4</t>
  </si>
  <si>
    <t>e97e998c66034c74b05e9ce020825489</t>
  </si>
  <si>
    <t>1505251015010078001</t>
  </si>
  <si>
    <t>刘忠</t>
  </si>
  <si>
    <t>152326194506014278</t>
  </si>
  <si>
    <t>99c75f04e13c11dd9dffcf18f4200bc4_0</t>
  </si>
  <si>
    <t>99c75f05e13c11dd9dffcf18f4200bc4</t>
  </si>
  <si>
    <t>eab3b21c067640cbb37be18babbc7e9d</t>
  </si>
  <si>
    <t>1505251015010079002</t>
  </si>
  <si>
    <t>王珍</t>
  </si>
  <si>
    <t>152326195406234286</t>
  </si>
  <si>
    <t>f67e1bede13c11dd9dffcf18f4200bc4_0</t>
  </si>
  <si>
    <t>3fc850ace13d11dd9dffcf18f4200bc4</t>
  </si>
  <si>
    <t>1c424c51e8474d89a0c96f772ed57fe2</t>
  </si>
  <si>
    <t>1505251015010080002</t>
  </si>
  <si>
    <t>唐国英</t>
  </si>
  <si>
    <t>152326194008014283</t>
  </si>
  <si>
    <t>76750d73e13d11dd9dffcf18f4200bc4_0</t>
  </si>
  <si>
    <t>9253253ee13d11dd9dffcf18f4200bc4</t>
  </si>
  <si>
    <t>13bd83d285dc4202a92e32f82bbdda5d</t>
  </si>
  <si>
    <t>1505251015010081001</t>
  </si>
  <si>
    <t>赵忠贵</t>
  </si>
  <si>
    <t>152326197109064275</t>
  </si>
  <si>
    <t>d63fc192e13d11dd9dffcf18f4200bc4_0</t>
  </si>
  <si>
    <t>d63fc193e13d11dd9dffcf18f4200bc4</t>
  </si>
  <si>
    <t>cf8449eaf2944a359cc21f81012a69d1</t>
  </si>
  <si>
    <t>1505251015010082001</t>
  </si>
  <si>
    <t>赵忠良</t>
  </si>
  <si>
    <t>15232619650906427X</t>
  </si>
  <si>
    <t>524a3683e13e11dd9dffcf18f4200bc4_0</t>
  </si>
  <si>
    <t>524a3684e13e11dd9dffcf18f4200bc4</t>
  </si>
  <si>
    <t>71ea9c319c91459a8fc401885c33fc58</t>
  </si>
  <si>
    <t>1505251015010083001</t>
  </si>
  <si>
    <t>王文</t>
  </si>
  <si>
    <t>152326195407254270</t>
  </si>
  <si>
    <t>cd159b93e13e11dd9dffcf18f4200bc4_0</t>
  </si>
  <si>
    <t>cd159b94e13e11dd9dffcf18f4200bc4</t>
  </si>
  <si>
    <t>b80964b92ec044489a24014612963bae</t>
  </si>
  <si>
    <t>1505251015010084001</t>
  </si>
  <si>
    <t>宝玉坤</t>
  </si>
  <si>
    <t>152326194412054279</t>
  </si>
  <si>
    <t>e71d02c0e13f11dd9dffcf18f4200bc4_0</t>
  </si>
  <si>
    <t>e71d02c1e13f11dd9dffcf18f4200bc4</t>
  </si>
  <si>
    <t>1a579af0659f480cb0760d180c051bbd</t>
  </si>
  <si>
    <t>1505251015010085001</t>
  </si>
  <si>
    <t>宝秀春</t>
  </si>
  <si>
    <t>15232619700627427X</t>
  </si>
  <si>
    <t>3207c827e14011dd9dffcf18f4200bc4_0</t>
  </si>
  <si>
    <t>3207c828e14011dd9dffcf18f4200bc4</t>
  </si>
  <si>
    <t>34a5fc909efd419abcd1fa146fc93aae</t>
  </si>
  <si>
    <t>1505251015010086001</t>
  </si>
  <si>
    <t>张玉明</t>
  </si>
  <si>
    <t>152326196904014272</t>
  </si>
  <si>
    <t>aaad3f31e14011dd9dffcf18f4200bc4_0</t>
  </si>
  <si>
    <t>aaad3f32e14011dd9dffcf18f4200bc4</t>
  </si>
  <si>
    <t>67071932d001496aa571c810824bdb96</t>
  </si>
  <si>
    <t>1505251015010087001</t>
  </si>
  <si>
    <t>宝秀英</t>
  </si>
  <si>
    <t>152326195011154281</t>
  </si>
  <si>
    <t>2bef0053e14111dd9dffcf18f4200bc4_0</t>
  </si>
  <si>
    <t>2bef0054e14111dd9dffcf18f4200bc4</t>
  </si>
  <si>
    <t>5b5534a47ebb4537982ecc8b1f2d85c8</t>
  </si>
  <si>
    <t>1505251015010088001</t>
  </si>
  <si>
    <t>吴相春</t>
  </si>
  <si>
    <t>152326195209134278</t>
  </si>
  <si>
    <t>b044b70be14111dd9dffcf18f4200bc4_0</t>
  </si>
  <si>
    <t>b044b70ce14111dd9dffcf18f4200bc4</t>
  </si>
  <si>
    <t>6004f993c51c4c308ab7451be33f5bf7</t>
  </si>
  <si>
    <t>1505251015010089001</t>
  </si>
  <si>
    <t>吴相海</t>
  </si>
  <si>
    <t>152326196712084313</t>
  </si>
  <si>
    <t>6e9ff2b1e14211dd9dffcf18f4200bc4_0</t>
  </si>
  <si>
    <t>6e9ff2b2e14211dd9dffcf18f4200bc4</t>
  </si>
  <si>
    <t>af658dc70b3a4bf7ac9f591dfba29d12</t>
  </si>
  <si>
    <t>1505251015010091001</t>
  </si>
  <si>
    <t>吴永明</t>
  </si>
  <si>
    <t>152326197002084292</t>
  </si>
  <si>
    <t>51379c35e14311dd9dffcf18f4200bc4_0</t>
  </si>
  <si>
    <t>51379c36e14311dd9dffcf18f4200bc4</t>
  </si>
  <si>
    <t>d7162f4f7d034eb5bfb1d3a9a6489485</t>
  </si>
  <si>
    <t>1505251015010092001</t>
  </si>
  <si>
    <t>张庆国</t>
  </si>
  <si>
    <t>152326195810274271</t>
  </si>
  <si>
    <t>d6d82227e14311dd9dffcf18f4200bc4_0</t>
  </si>
  <si>
    <t>d6d82228e14311dd9dffcf18f4200bc4</t>
  </si>
  <si>
    <t>422ef4ddf4e94ec28c252416fd0a099b</t>
  </si>
  <si>
    <t>1505251015010093005</t>
  </si>
  <si>
    <t>张庆利</t>
  </si>
  <si>
    <t>152326198002044279</t>
  </si>
  <si>
    <t>8f95aec1e14411dd9dffcf18f4200bc4_0</t>
  </si>
  <si>
    <t>a8beaef5e38411dd9dffcf18f4200bc4</t>
  </si>
  <si>
    <t>87f711aadf374daa95cf81700cd3e740</t>
  </si>
  <si>
    <t>1505251015010094001</t>
  </si>
  <si>
    <t>宝金祥</t>
  </si>
  <si>
    <t>15232619450218427X</t>
  </si>
  <si>
    <t>b42d3fdee14511dd9dffcf18f4200bc4_0</t>
  </si>
  <si>
    <t>b42d3fdfe14511dd9dffcf18f4200bc4</t>
  </si>
  <si>
    <t>79b099ae4f49478b89342466a17130d5</t>
  </si>
  <si>
    <t>1505251015010095001</t>
  </si>
  <si>
    <t>宝金花</t>
  </si>
  <si>
    <t>152326195403104283</t>
  </si>
  <si>
    <t>2e4ad853e14611dd9dffcf18f4200bc4_0</t>
  </si>
  <si>
    <t>2e4ad854e14611dd9dffcf18f4200bc4</t>
  </si>
  <si>
    <t>80905cb04e454efcbef3422f49069112</t>
  </si>
  <si>
    <t>1505251015010096001</t>
  </si>
  <si>
    <t>吴相保</t>
  </si>
  <si>
    <t>152326195107024270</t>
  </si>
  <si>
    <t>cf0d7a66e14611dd9dffcf18f4200bc4_0</t>
  </si>
  <si>
    <t>cf0d7a67e14611dd9dffcf18f4200bc4</t>
  </si>
  <si>
    <t>ab01aee239bd4580a0c50152b15484f0</t>
  </si>
  <si>
    <t>1505251015010098001</t>
  </si>
  <si>
    <t>张和</t>
  </si>
  <si>
    <t>152326194911034272</t>
  </si>
  <si>
    <t>b8b155f9e14711dd9dffcf18f4200bc4_0</t>
  </si>
  <si>
    <t>b8b155fae14711dd9dffcf18f4200bc4</t>
  </si>
  <si>
    <t>78e109e24aad4140b267480a295b45cd</t>
  </si>
  <si>
    <t>1505251015010099001</t>
  </si>
  <si>
    <t>宝海军</t>
  </si>
  <si>
    <t>152326197108274270</t>
  </si>
  <si>
    <t>43ad04a6e14811dd9dffcf18f4200bc4_0</t>
  </si>
  <si>
    <t>43ad04a7e14811dd9dffcf18f4200bc4</t>
  </si>
  <si>
    <t>e1cdf4675f3c4471860f514d6c046c73</t>
  </si>
  <si>
    <t>1505251015010100001</t>
  </si>
  <si>
    <t>吴永山</t>
  </si>
  <si>
    <t>152326197102194296</t>
  </si>
  <si>
    <t>ae4364bfe14811dd9dffcf18f4200bc4_0</t>
  </si>
  <si>
    <t>ae4364c0e14811dd9dffcf18f4200bc4</t>
  </si>
  <si>
    <t>cb0e81b4d3cf4ffbb0a5148573b543c0</t>
  </si>
  <si>
    <t>1505251015010101001</t>
  </si>
  <si>
    <t>张永峰</t>
  </si>
  <si>
    <t>152326197201284270</t>
  </si>
  <si>
    <t>25a05709e14911dd9dffcf18f4200bc4_0</t>
  </si>
  <si>
    <t>25a0570ae14911dd9dffcf18f4200bc4</t>
  </si>
  <si>
    <t>234fdf906f8c40f1a62e93aa73ee3e53</t>
  </si>
  <si>
    <t>1505251015010102001</t>
  </si>
  <si>
    <t>宝海成</t>
  </si>
  <si>
    <t>152326196512054275</t>
  </si>
  <si>
    <t>9f9a3b36e14911dd9dffcf18f4200bc4_0</t>
  </si>
  <si>
    <t>9f9a3b37e14911dd9dffcf18f4200bc4</t>
  </si>
  <si>
    <t>a659863b52de42aebdb3543d6cb074df</t>
  </si>
  <si>
    <t>1505251015010103001</t>
  </si>
  <si>
    <t>张庆和</t>
  </si>
  <si>
    <t>152326195311174276</t>
  </si>
  <si>
    <t>0b50b1bae14a11dd9dffcf18f4200bc4_0</t>
  </si>
  <si>
    <t>0b50b1bbe14a11dd9dffcf18f4200bc4</t>
  </si>
  <si>
    <t>c0e30d52bb4c4e74bc822eb2664af96b</t>
  </si>
  <si>
    <t>1505251015010104001</t>
  </si>
  <si>
    <t>吴永志</t>
  </si>
  <si>
    <t>152326197502084299</t>
  </si>
  <si>
    <t>83781fd1e14a11dd9dffcf18f4200bc4_0</t>
  </si>
  <si>
    <t>83781fd2e14a11dd9dffcf18f4200bc4</t>
  </si>
  <si>
    <t>b1b5db7a8fd443cdb9e3413e05c028fe</t>
  </si>
  <si>
    <t>1505251015010105001</t>
  </si>
  <si>
    <t>宝凤海</t>
  </si>
  <si>
    <t>152326197109044274</t>
  </si>
  <si>
    <t>0404e8a9e14b11dd9dffcf18f4200bc4_0</t>
  </si>
  <si>
    <t>0404e8aae14b11dd9dffcf18f4200bc4</t>
  </si>
  <si>
    <t>1c729bc7d1b340fbaa0bd8827b6ed031</t>
  </si>
  <si>
    <t>1505251015010107001</t>
  </si>
  <si>
    <t>王海丰</t>
  </si>
  <si>
    <t>152326197703074273</t>
  </si>
  <si>
    <t>0cc342f4e14c11dd9dffcf18f4200bc4_0</t>
  </si>
  <si>
    <t>0cc342f5e14c11dd9dffcf18f4200bc4</t>
  </si>
  <si>
    <t>33bfaf2a89604d2da47067303ad474a2</t>
  </si>
  <si>
    <t>1505251015010108001</t>
  </si>
  <si>
    <t>宝金山</t>
  </si>
  <si>
    <t>152326194911224279</t>
  </si>
  <si>
    <t>9e26f4ace14c11dd9dffcf18f4200bc4_0</t>
  </si>
  <si>
    <t>9e26f4ade14c11dd9dffcf18f4200bc4</t>
  </si>
  <si>
    <t>fd49595007954d1590a345e9f16f0667</t>
  </si>
  <si>
    <t>1505251015010109001</t>
  </si>
  <si>
    <t>张连义</t>
  </si>
  <si>
    <t>152326196802154290</t>
  </si>
  <si>
    <t>55ea90d3e14d11dd9dffcf18f4200bc4_0</t>
  </si>
  <si>
    <t>55ea90d4e14d11dd9dffcf18f4200bc4</t>
  </si>
  <si>
    <t>bd6fe217a882478b9c4d98b569f1bc75</t>
  </si>
  <si>
    <t>1505251015010110005</t>
  </si>
  <si>
    <t>张庆艳</t>
  </si>
  <si>
    <t>152326197911084281</t>
  </si>
  <si>
    <t>be885607e14d11dd9dffcf18f4200bc4_0</t>
  </si>
  <si>
    <t>278c561fe14e11dd9dffcf18f4200bc4</t>
  </si>
  <si>
    <t>5b42db43472c4c1fad5a5f617d5ce487</t>
  </si>
  <si>
    <t>1505251015010111001</t>
  </si>
  <si>
    <t>吴相琢</t>
  </si>
  <si>
    <t>15232619541013427X</t>
  </si>
  <si>
    <t>60edaadae14e11dd9dffcf18f4200bc4_0</t>
  </si>
  <si>
    <t>60edaadbe14e11dd9dffcf18f4200bc4</t>
  </si>
  <si>
    <t>b9a55825c4bd4782aacaded307bfb178</t>
  </si>
  <si>
    <t>1505251015010112002</t>
  </si>
  <si>
    <t>胜春花</t>
  </si>
  <si>
    <t>152326196301274286</t>
  </si>
  <si>
    <t>ef769f41e14e11dd9dffcf18f4200bc4_0</t>
  </si>
  <si>
    <t>4fc465e1e14f11dd9dffcf18f4200bc4</t>
  </si>
  <si>
    <t>3dd0ef78207848fb80dba6fbf4afb52a</t>
  </si>
  <si>
    <t>1505251015010113001</t>
  </si>
  <si>
    <t>张玉海</t>
  </si>
  <si>
    <t>152326197101054275</t>
  </si>
  <si>
    <t>26f22611e1d511dd9dffcf18f4200bc4_0</t>
  </si>
  <si>
    <t>26f22612e1d511dd9dffcf18f4200bc4</t>
  </si>
  <si>
    <t>5a68cc8e0ca24d408b0d76180fab14f4</t>
  </si>
  <si>
    <t>1505251015010114001</t>
  </si>
  <si>
    <t>梁文</t>
  </si>
  <si>
    <t>152326195410264277</t>
  </si>
  <si>
    <t>b8fa06e3e1d511dd9dffcf18f4200bc4_0</t>
  </si>
  <si>
    <t>b8fa06e4e1d511dd9dffcf18f4200bc4</t>
  </si>
  <si>
    <t>ecaab752e54543199189fbf315a00452</t>
  </si>
  <si>
    <t>1505251015010115001</t>
  </si>
  <si>
    <t>梁玉</t>
  </si>
  <si>
    <t>152326197112154271</t>
  </si>
  <si>
    <t>227c6042e1d611dd9dffcf18f4200bc4_0</t>
  </si>
  <si>
    <t>227c6043e1d611dd9dffcf18f4200bc4</t>
  </si>
  <si>
    <t>92a4de3a0e5340ddaa7875a509d97229</t>
  </si>
  <si>
    <t>1505251015010116001</t>
  </si>
  <si>
    <t>张庆山</t>
  </si>
  <si>
    <t>152326195909104272</t>
  </si>
  <si>
    <t>a33d7ea4e1d611dd9dffcf18f4200bc4_0</t>
  </si>
  <si>
    <t>a33d7ea5e1d611dd9dffcf18f4200bc4</t>
  </si>
  <si>
    <t>7bc35835ada248498ced9bb4dbfc0595</t>
  </si>
  <si>
    <t>1505251015010117001</t>
  </si>
  <si>
    <t>张庆玉</t>
  </si>
  <si>
    <t>152326196308204272</t>
  </si>
  <si>
    <t>4493ae4be1d711dd9dffcf18f4200bc4_0</t>
  </si>
  <si>
    <t>4493ae4ce1d711dd9dffcf18f4200bc4</t>
  </si>
  <si>
    <t>abf72f594ff94075a41c831c4c0ee680</t>
  </si>
  <si>
    <t>1505251015010118001</t>
  </si>
  <si>
    <t>张庆新</t>
  </si>
  <si>
    <t>152326195611144271</t>
  </si>
  <si>
    <t>b4fc141de1d711dd9dffcf18f4200bc4_0</t>
  </si>
  <si>
    <t>b4fc141ee1d711dd9dffcf18f4200bc4</t>
  </si>
  <si>
    <t>f6572dcbac014fe096c9855ffccae283</t>
  </si>
  <si>
    <t>1505251015010119001</t>
  </si>
  <si>
    <t>张景荣</t>
  </si>
  <si>
    <t>152326194602174271</t>
  </si>
  <si>
    <t>3436e09fe1d811dd9dffcf18f4200bc4_0</t>
  </si>
  <si>
    <t>3436e0a0e1d811dd9dffcf18f4200bc4</t>
  </si>
  <si>
    <t>3a0f429559b9477b90cffc11e21efa53</t>
  </si>
  <si>
    <t>1505251015010121004</t>
  </si>
  <si>
    <t>沈淑琴</t>
  </si>
  <si>
    <t>152326195004174284</t>
  </si>
  <si>
    <t>e8342618e1d811dd9dffcf18f4200bc4_0</t>
  </si>
  <si>
    <t>ad2245fde1d911dd9dffcf18f4200bc4</t>
  </si>
  <si>
    <t>6f2f6cfe1b924157a512c6f59480d6f2</t>
  </si>
  <si>
    <t>1505251015010122001</t>
  </si>
  <si>
    <t>梁辉</t>
  </si>
  <si>
    <t>15232619751125427X</t>
  </si>
  <si>
    <t>e11cb37ee1d911dd9dffcf18f4200bc4_0</t>
  </si>
  <si>
    <t>e11cb37fe1d911dd9dffcf18f4200bc4</t>
  </si>
  <si>
    <t>3d9d3c50ab3d4c4fab1813226f583bdb</t>
  </si>
  <si>
    <t>1505251015010123001</t>
  </si>
  <si>
    <t>梁华</t>
  </si>
  <si>
    <t>152326197010254271</t>
  </si>
  <si>
    <t>550da323e1da11dd9dffcf18f4200bc4_0</t>
  </si>
  <si>
    <t>550da324e1da11dd9dffcf18f4200bc4</t>
  </si>
  <si>
    <t>8df992a64a2b4e32af9bc49b3304543a</t>
  </si>
  <si>
    <t>1505251015010124001</t>
  </si>
  <si>
    <t>梁桂侠</t>
  </si>
  <si>
    <t>152326197205284286</t>
  </si>
  <si>
    <t>aebee8eee1da11dd9dffcf18f4200bc4_0</t>
  </si>
  <si>
    <t>aebee8efe1da11dd9dffcf18f4200bc4</t>
  </si>
  <si>
    <t>eb972178ac30479da71268bacd91a9cb</t>
  </si>
  <si>
    <t>1505251015010125001</t>
  </si>
  <si>
    <t>梁福军</t>
  </si>
  <si>
    <t>152326196910294274</t>
  </si>
  <si>
    <t>0c9f334de1db11dd9dffcf18f4200bc4_0</t>
  </si>
  <si>
    <t>0c9f334ee1db11dd9dffcf18f4200bc4</t>
  </si>
  <si>
    <t>3b394432bb694299a185a59a94d1b1f2</t>
  </si>
  <si>
    <t>1505251015010126004</t>
  </si>
  <si>
    <t>梁福生</t>
  </si>
  <si>
    <t>152326198201064299</t>
  </si>
  <si>
    <t>896f41dde1db11dd9dffcf18f4200bc4_0</t>
  </si>
  <si>
    <t>03f5873be1dc11dd9dffcf18f4200bc4</t>
  </si>
  <si>
    <t>991151f6fa134b1e94108f9bdc0a287d</t>
  </si>
  <si>
    <t>1505251015010127001</t>
  </si>
  <si>
    <t>梁福强</t>
  </si>
  <si>
    <t>152326196411244272</t>
  </si>
  <si>
    <t>411d59e8e1dc11dd9dffcf18f4200bc4_0</t>
  </si>
  <si>
    <t>e5f0e30a142811de85eb15a415b77e70</t>
  </si>
  <si>
    <t>56d0819d3aac4283834fc27d54ff4d6f</t>
  </si>
  <si>
    <t>1505251015010128001</t>
  </si>
  <si>
    <t>梁于</t>
  </si>
  <si>
    <t>152326194710154278</t>
  </si>
  <si>
    <t>99a9ce8be1dc11dd9dffcf18f4200bc4_0</t>
  </si>
  <si>
    <t>99a9ce8ce1dc11dd9dffcf18f4200bc4</t>
  </si>
  <si>
    <t>e9e8ea83414547dfafdcffef8de34aff</t>
  </si>
  <si>
    <t>1505251015010129001</t>
  </si>
  <si>
    <t>梁富庆</t>
  </si>
  <si>
    <t>152326197005284273</t>
  </si>
  <si>
    <t>32d8487be1dd11dd9dffcf18f4200bc4_0</t>
  </si>
  <si>
    <t>32d8487ce1dd11dd9dffcf18f4200bc4</t>
  </si>
  <si>
    <t>6b5196a660104b32b30a605debfcdc30</t>
  </si>
  <si>
    <t>1505251015010130003</t>
  </si>
  <si>
    <t>梁平</t>
  </si>
  <si>
    <t>152326198006124276</t>
  </si>
  <si>
    <t>91ca5091e1dd11dd9dffcf18f4200bc4_0</t>
  </si>
  <si>
    <t>da3c0047e1dd11dd9dffcf18f4200bc4</t>
  </si>
  <si>
    <t>81450dc4653646c19c9033bd2ff28a9d</t>
  </si>
  <si>
    <t>1505251015010131001</t>
  </si>
  <si>
    <t>梁富明</t>
  </si>
  <si>
    <t>152326197111254270</t>
  </si>
  <si>
    <t>080c0ea2e1de11dd9dffcf18f4200bc4_0</t>
  </si>
  <si>
    <t>080c0ea3e1de11dd9dffcf18f4200bc4</t>
  </si>
  <si>
    <t>7fd708ad8b3143e1a35ea787c46ff972</t>
  </si>
  <si>
    <t>1505251015010133001</t>
  </si>
  <si>
    <t>梁艳</t>
  </si>
  <si>
    <t>152326197001244274</t>
  </si>
  <si>
    <t>de3530e8e1de11dd9dffcf18f4200bc4_0</t>
  </si>
  <si>
    <t>de3530e9e1de11dd9dffcf18f4200bc4</t>
  </si>
  <si>
    <t>56767d1ebdb24b1ba49261a5239cf6b7</t>
  </si>
  <si>
    <t>1505251015010134001</t>
  </si>
  <si>
    <t>张连祥</t>
  </si>
  <si>
    <t>152326195704254277</t>
  </si>
  <si>
    <t>65e62155e1df11dd9dffcf18f4200bc4_0</t>
  </si>
  <si>
    <t>65e62156e1df11dd9dffcf18f4200bc4</t>
  </si>
  <si>
    <t>60dbb3a825894f9bbc5193d098f1534c</t>
  </si>
  <si>
    <t>1505251015010135001</t>
  </si>
  <si>
    <t>梁琢</t>
  </si>
  <si>
    <t>152326194807104277</t>
  </si>
  <si>
    <t>e3854031e1df11dd9dffcf18f4200bc4_0</t>
  </si>
  <si>
    <t>e3854032e1df11dd9dffcf18f4200bc4</t>
  </si>
  <si>
    <t>ccc7d714ef58465cb0cdcd40cf90e32b</t>
  </si>
  <si>
    <t>1505251015010136001</t>
  </si>
  <si>
    <t>梁仓</t>
  </si>
  <si>
    <t>152326196711064273</t>
  </si>
  <si>
    <t>645700c3e1e011dd9dffcf18f4200bc4_0</t>
  </si>
  <si>
    <t>645700c4e1e011dd9dffcf18f4200bc4</t>
  </si>
  <si>
    <t>68d9342cbbd348af9e2437ade0358455</t>
  </si>
  <si>
    <t>1505251015010137002</t>
  </si>
  <si>
    <t>张翠侠</t>
  </si>
  <si>
    <t>152326195806154306</t>
  </si>
  <si>
    <t>d40390dbe1e011dd9dffcf18f4200bc4_0</t>
  </si>
  <si>
    <t>efd59a80e1e011dd9dffcf18f4200bc4</t>
  </si>
  <si>
    <t>55cf0531ea9a454aa972b056679de2e0</t>
  </si>
  <si>
    <t>1505251015010138001</t>
  </si>
  <si>
    <t>梁富臣</t>
  </si>
  <si>
    <t>152326197402264292</t>
  </si>
  <si>
    <t>36db1005e1e111dd9dffcf18f4200bc4_0</t>
  </si>
  <si>
    <t>36db1006e1e111dd9dffcf18f4200bc4</t>
  </si>
  <si>
    <t>210e78681fd1408f8f40883c30942364</t>
  </si>
  <si>
    <t>1505251015010139001</t>
  </si>
  <si>
    <t>梁忠</t>
  </si>
  <si>
    <t>152326196010074276</t>
  </si>
  <si>
    <t>e16a6422e1e111dd9dffcf18f4200bc4_0</t>
  </si>
  <si>
    <t>e16a6423e1e111dd9dffcf18f4200bc4</t>
  </si>
  <si>
    <t>a56e1900ef314a73b16cf5ad6eb43eda</t>
  </si>
  <si>
    <t>1505251015010140001</t>
  </si>
  <si>
    <t>梁志</t>
  </si>
  <si>
    <t>152326195202264272</t>
  </si>
  <si>
    <t>7f43f033e1e211dd9dffcf18f4200bc4_0</t>
  </si>
  <si>
    <t>7f43f034e1e211dd9dffcf18f4200bc4</t>
  </si>
  <si>
    <t>6ee010d50ddf49d08b2e548e203d0d4e</t>
  </si>
  <si>
    <t>1505251015010141001</t>
  </si>
  <si>
    <t>陈连义</t>
  </si>
  <si>
    <t>152326194801074273</t>
  </si>
  <si>
    <t>e4b839d7e1e211dd9dffcf18f4200bc4_0</t>
  </si>
  <si>
    <t>e4b839d8e1e211dd9dffcf18f4200bc4</t>
  </si>
  <si>
    <t>df62d1714f064cb2a1197891c0457bc6</t>
  </si>
  <si>
    <t>1505251015010142001</t>
  </si>
  <si>
    <t>陈廷福</t>
  </si>
  <si>
    <t>152326197701134279</t>
  </si>
  <si>
    <t>77a26504e1e311dd9dffcf18f4200bc4_0</t>
  </si>
  <si>
    <t>77a26505e1e311dd9dffcf18f4200bc4</t>
  </si>
  <si>
    <t>45008560a9dc460690f0cdcd82c61bb2</t>
  </si>
  <si>
    <t>1505251015010143001</t>
  </si>
  <si>
    <t>张海良</t>
  </si>
  <si>
    <t>15232619740829429X</t>
  </si>
  <si>
    <t>d4169c34e1e311dd9dffcf18f4200bc4_0</t>
  </si>
  <si>
    <t>d4169c35e1e311dd9dffcf18f4200bc4</t>
  </si>
  <si>
    <t>7ca7950d92ed4242b21e2df1082c6757</t>
  </si>
  <si>
    <t>1505251015010144005</t>
  </si>
  <si>
    <t>张月华</t>
  </si>
  <si>
    <t>152326198109234283</t>
  </si>
  <si>
    <t>7be7bafde1e411dd9dffcf18f4200bc4_0</t>
  </si>
  <si>
    <t>e69d1445e1e411dd9dffcf18f4200bc4</t>
  </si>
  <si>
    <t>7ace50bfcf4b4b4fa809558a5250b62c</t>
  </si>
  <si>
    <t>1505251015010145001</t>
  </si>
  <si>
    <t>梁富泉</t>
  </si>
  <si>
    <t>152326197711234273</t>
  </si>
  <si>
    <t>2503d062e1e511dd9dffcf18f4200bc4_0</t>
  </si>
  <si>
    <t>2503d063e1e511dd9dffcf18f4200bc4</t>
  </si>
  <si>
    <t>b1d17918aa114fddb396cc635374eb57</t>
  </si>
  <si>
    <t>1505251015010146001</t>
  </si>
  <si>
    <t>姜海峰</t>
  </si>
  <si>
    <t>152326195909024272</t>
  </si>
  <si>
    <t>9acc3fe2e1e511dd9dffcf18f4200bc4_0</t>
  </si>
  <si>
    <t>9acc3fe3e1e511dd9dffcf18f4200bc4</t>
  </si>
  <si>
    <t>c4e38a5c8ff4407a97b4e63fd68eb270</t>
  </si>
  <si>
    <t>1505251015010147001</t>
  </si>
  <si>
    <t>郭福</t>
  </si>
  <si>
    <t>152326197408184277</t>
  </si>
  <si>
    <t>36339289e1e611dd9dffcf18f4200bc4_0</t>
  </si>
  <si>
    <t>3633928ae1e611dd9dffcf18f4200bc4</t>
  </si>
  <si>
    <t>f77cf80fbf114f27960c12b03c5e0bd6</t>
  </si>
  <si>
    <t>1505251015010148001</t>
  </si>
  <si>
    <t>李相军</t>
  </si>
  <si>
    <t>152326195903244274</t>
  </si>
  <si>
    <t>d5982b97e1e611dd9dffcf18f4200bc4_0</t>
  </si>
  <si>
    <t>d5982b98e1e611dd9dffcf18f4200bc4</t>
  </si>
  <si>
    <t>17008eb8b6fd43c39d6a92bdeeb1addb</t>
  </si>
  <si>
    <t>1505251015010149001</t>
  </si>
  <si>
    <t>唐玉</t>
  </si>
  <si>
    <t>152326196603084314</t>
  </si>
  <si>
    <t>1416b4dbe1e711dd9dffcf18f4200bc4_0</t>
  </si>
  <si>
    <t>1416b4dce1e711dd9dffcf18f4200bc4</t>
  </si>
  <si>
    <t>cffb50c68bcb43e2b27d29821e83444c</t>
  </si>
  <si>
    <t>1505251015010150001</t>
  </si>
  <si>
    <t>朱凤立</t>
  </si>
  <si>
    <t>152326197106044279</t>
  </si>
  <si>
    <t>900ba512e1e711dd9dffcf18f4200bc4_0</t>
  </si>
  <si>
    <t>900ba513e1e711dd9dffcf18f4200bc4</t>
  </si>
  <si>
    <t>577aa048eb984237bb162b6778aa36c0</t>
  </si>
  <si>
    <t>1505251015010151004</t>
  </si>
  <si>
    <t>唐嘉南</t>
  </si>
  <si>
    <t>152326198609061171</t>
  </si>
  <si>
    <t>f191293be1e711dd9dffcf18f4200bc4_0</t>
  </si>
  <si>
    <t>0feab5fa91e411e6b2e765e9f5a31871</t>
  </si>
  <si>
    <t>c2e58af93ae94858a6ebea6faeadeefb</t>
  </si>
  <si>
    <t>1505251015010152001</t>
  </si>
  <si>
    <t>吴宝玉</t>
  </si>
  <si>
    <t>152326197410194271</t>
  </si>
  <si>
    <t>5ad31cb1e1e811dd9dffcf18f4200bc4_0</t>
  </si>
  <si>
    <t>5ad31cb2e1e811dd9dffcf18f4200bc4</t>
  </si>
  <si>
    <t>1b8aa0dbcebc4c528c7374e5ae4880cd</t>
  </si>
  <si>
    <t>1505251015010153001</t>
  </si>
  <si>
    <t>王伟</t>
  </si>
  <si>
    <t>152326196602174297</t>
  </si>
  <si>
    <t>95c6d1a9e1e811dd9dffcf18f4200bc4_0</t>
  </si>
  <si>
    <t>95c6d1aae1e811dd9dffcf18f4200bc4</t>
  </si>
  <si>
    <t>e9b34333db4b428f80e1059cff9124c4</t>
  </si>
  <si>
    <t>1505251015010154001</t>
  </si>
  <si>
    <t>刘振强</t>
  </si>
  <si>
    <t>152326195403204276</t>
  </si>
  <si>
    <t>2d60a1e4e1e911dd9dffcf18f4200bc4_0</t>
  </si>
  <si>
    <t>2d60a1e5e1e911dd9dffcf18f4200bc4</t>
  </si>
  <si>
    <t>e93392f7dc3e470192d0d6d925946e89</t>
  </si>
  <si>
    <t>1505251015010155001</t>
  </si>
  <si>
    <t>吴温都苏</t>
  </si>
  <si>
    <t>15232619801006427X</t>
  </si>
  <si>
    <t>a3777ff4e1e911dd9dffcf18f4200bc4_0</t>
  </si>
  <si>
    <t>a3777ff5e1e911dd9dffcf18f4200bc4</t>
  </si>
  <si>
    <t>366ee16b566642f7bd5b3dec9e6c7438</t>
  </si>
  <si>
    <t>1505251015010156001</t>
  </si>
  <si>
    <t>宝凤军</t>
  </si>
  <si>
    <t>15232619650508429X</t>
  </si>
  <si>
    <t>f21f262ae1e911dd9dffcf18f4200bc4_0</t>
  </si>
  <si>
    <t>f21f262be1e911dd9dffcf18f4200bc4</t>
  </si>
  <si>
    <t>4013d60078cf45bda0dbfe07dcb5ea8e</t>
  </si>
  <si>
    <t>1505251015010157005</t>
  </si>
  <si>
    <t>吴铁梅</t>
  </si>
  <si>
    <t>152327197109104720</t>
  </si>
  <si>
    <t>952b437ae1ea11dd9dffcf18f4200bc4_0</t>
  </si>
  <si>
    <t>22ee9ce9e1eb11dd9dffcf18f4200bc4</t>
  </si>
  <si>
    <t>1b58a00a01ec45debb8e9c84267beb4e</t>
  </si>
  <si>
    <t>1505251015010158001</t>
  </si>
  <si>
    <t>吴建春</t>
  </si>
  <si>
    <t>152326194706104278</t>
  </si>
  <si>
    <t>64fa928ee1eb11dd9dffcf18f4200bc4_0</t>
  </si>
  <si>
    <t>64fa928fe1eb11dd9dffcf18f4200bc4</t>
  </si>
  <si>
    <t>3c1e1bfb203343cb922cee073f18ee0e</t>
  </si>
  <si>
    <t>1505251015010159001</t>
  </si>
  <si>
    <t>张庆辉</t>
  </si>
  <si>
    <t>152326196503204278</t>
  </si>
  <si>
    <t>8a5c7823e1ec11dd9dffcf18f4200bc4_0</t>
  </si>
  <si>
    <t>8a5c7824e1ec11dd9dffcf18f4200bc4</t>
  </si>
  <si>
    <t>3d6252dc01a64477ba5ed7f08ad18e26</t>
  </si>
  <si>
    <t>1505251015010160003</t>
  </si>
  <si>
    <t>梁峰</t>
  </si>
  <si>
    <t>152326197306104299</t>
  </si>
  <si>
    <t>1a51a5f7e1ed11dd9dffcf18f4200bc4_0</t>
  </si>
  <si>
    <t>7a1ecb2fe1ed11dd9dffcf18f4200bc4</t>
  </si>
  <si>
    <t>0b5345bee7154765869842cd3badb534</t>
  </si>
  <si>
    <t>1505251015010161001</t>
  </si>
  <si>
    <t>梁富成</t>
  </si>
  <si>
    <t>152326196012104299</t>
  </si>
  <si>
    <t>b1e90518e1ed11dd9dffcf18f4200bc4_0</t>
  </si>
  <si>
    <t>b1e90519e1ed11dd9dffcf18f4200bc4</t>
  </si>
  <si>
    <t>e2ba29a517634894b49e4b7093ee39b6</t>
  </si>
  <si>
    <t>1505251015010162001</t>
  </si>
  <si>
    <t>唐财</t>
  </si>
  <si>
    <t>152326197103134279</t>
  </si>
  <si>
    <t>877836bbe20111dd9dffcf18f4200bc4_0</t>
  </si>
  <si>
    <t>877836bce20111dd9dffcf18f4200bc4</t>
  </si>
  <si>
    <t>9aef954bd53d414796c740c1851210a6</t>
  </si>
  <si>
    <t>1505251015010163001</t>
  </si>
  <si>
    <t>宝良</t>
  </si>
  <si>
    <t>152326196404204272</t>
  </si>
  <si>
    <t>01476171e20211dd9dffcf18f4200bc4_0</t>
  </si>
  <si>
    <t>01476172e20211dd9dffcf18f4200bc4</t>
  </si>
  <si>
    <t>1a1723444bac4c1a8358bcba943d14db</t>
  </si>
  <si>
    <t>1505251015010164001</t>
  </si>
  <si>
    <t>宝玉峰</t>
  </si>
  <si>
    <t>152325194112204275</t>
  </si>
  <si>
    <t>099bf710e38311dd9dffcf18f4200bc4_0</t>
  </si>
  <si>
    <t>099bf711e38311dd9dffcf18f4200bc4</t>
  </si>
  <si>
    <t>13634e0d1e774589adab1b98c54223cb</t>
  </si>
  <si>
    <t>1505251015010165002</t>
  </si>
  <si>
    <t>梁泰山</t>
  </si>
  <si>
    <t>152326198509074274</t>
  </si>
  <si>
    <t>b9811139e3b211dd9dffcf18f4200bc4_0</t>
  </si>
  <si>
    <t>C559ABB7-A510-0001-6A31-E018BF2D1C08</t>
  </si>
  <si>
    <t>76669d206019446c9bc5c5da0661c8ea</t>
  </si>
  <si>
    <t>1505251015010166001</t>
  </si>
  <si>
    <t>张景范</t>
  </si>
  <si>
    <t>152326194810024278</t>
  </si>
  <si>
    <t>f99e7931b71611df8e452d2dd36d21c7_0</t>
  </si>
  <si>
    <t>0280538F-26E3-48D9-887C-5AA426682FE0</t>
  </si>
  <si>
    <t>283c089643334223961b6d71e00e28bb</t>
  </si>
  <si>
    <t>1505251015010167001</t>
  </si>
  <si>
    <t>梁勤</t>
  </si>
  <si>
    <t>152326195103204274</t>
  </si>
  <si>
    <t>fa8556c2b71611df8e452d2dd36d21c7_0</t>
  </si>
  <si>
    <t>6F9DEAB7-011C-4756-B2A6-6B02D6A1B8F5</t>
  </si>
  <si>
    <t>17160343ecd14765ad7923b1544354fe</t>
  </si>
  <si>
    <t>1505251015010168001</t>
  </si>
  <si>
    <t>张美荣</t>
  </si>
  <si>
    <t>152326197704047883</t>
  </si>
  <si>
    <t>5b8ca9f8b71711df8e452d2dd36d21c7_0</t>
  </si>
  <si>
    <t>13B864AC-20A4-4536-8688-7E02A61BDB3F</t>
  </si>
  <si>
    <t>aae856b9ccb04364bda11f5554ae631e</t>
  </si>
  <si>
    <t>1505251015010169001</t>
  </si>
  <si>
    <t>姜伟超</t>
  </si>
  <si>
    <t>152326198402044278</t>
  </si>
  <si>
    <t>e27f4b27568f11e0b663c32de27322ac_0</t>
  </si>
  <si>
    <t>e27f4b28568f11e0b663c32de27322ac</t>
  </si>
  <si>
    <t>b69a1196bc6343fa8e0e64cce4ca1e79</t>
  </si>
  <si>
    <t>1505251015010171001</t>
  </si>
  <si>
    <t>孟照苓</t>
  </si>
  <si>
    <t>152326197710084306</t>
  </si>
  <si>
    <t>C4B3A222-9820-0001-426D-87601BE217BC_0</t>
  </si>
  <si>
    <t>C4B3A222-9820-0001-23A6-14F01D1915C7</t>
  </si>
  <si>
    <t>417b28c0837247bd88d278067c580040</t>
  </si>
  <si>
    <t>1505251015010172001</t>
  </si>
  <si>
    <t>张桂荣</t>
  </si>
  <si>
    <t>15232619470124428X</t>
  </si>
  <si>
    <t>C4B3A239-3C10-0001-3AC5-E6C3C6AE1156_0</t>
  </si>
  <si>
    <t>C4B3A239-3C10-0001-167E-8E001652183B</t>
  </si>
  <si>
    <t>2b11e94519c04e8280f269a648ab01c9</t>
  </si>
  <si>
    <t>1505251015010173001</t>
  </si>
  <si>
    <t>宝海</t>
  </si>
  <si>
    <t>152326197601204276</t>
  </si>
  <si>
    <t>b631926d569611e0b663c32de27322ac_0</t>
  </si>
  <si>
    <t>b631926e569611e0b663c32de27322ac</t>
  </si>
  <si>
    <t>1f3f4ff60ff64c13b94623479e465cf3</t>
  </si>
  <si>
    <t>1505251015010175001</t>
  </si>
  <si>
    <t>崔福</t>
  </si>
  <si>
    <t>152326196807164279</t>
  </si>
  <si>
    <t>2c9608b758e511e0b663c32de27322ac_0</t>
  </si>
  <si>
    <t>2c9608b858e511e0b663c32de27322ac</t>
  </si>
  <si>
    <t>e05c7b9177954f21998309b175036b51</t>
  </si>
  <si>
    <t>1505251015010176001</t>
  </si>
  <si>
    <t>崔江</t>
  </si>
  <si>
    <t>152326197512044274</t>
  </si>
  <si>
    <t>34337f3958e511e0b663c32de27322ac_0</t>
  </si>
  <si>
    <t>34337f3a58e511e0b663c32de27322ac</t>
  </si>
  <si>
    <t>39870a233dc6424ebf223d77674dcb16</t>
  </si>
  <si>
    <t>1505251015010178001</t>
  </si>
  <si>
    <t>陈军华</t>
  </si>
  <si>
    <t>152326197407184275</t>
  </si>
  <si>
    <t>C4B4946A-D530-0001-3F6D-145210E83F00_0</t>
  </si>
  <si>
    <t>C4B4946A-D530-0001-BC68-1A93111079A0</t>
  </si>
  <si>
    <t>6f9e0932f79f45fdb64af4353e6e67ca</t>
  </si>
  <si>
    <t>1505251015010180001</t>
  </si>
  <si>
    <t>吴长明</t>
  </si>
  <si>
    <t>152326198109014272</t>
  </si>
  <si>
    <t>df1fc0d158e511e0b663c32de27322ac_0</t>
  </si>
  <si>
    <t>df1fc0d258e511e0b663c32de27322ac</t>
  </si>
  <si>
    <t>5aacab647e274f9e8d3c30545239831e</t>
  </si>
  <si>
    <t>1505251015010182001</t>
  </si>
  <si>
    <t>付俊雷</t>
  </si>
  <si>
    <t>15232619870327427X</t>
  </si>
  <si>
    <t>90dd202a5d1611e183506d2dae3bb2c1_0</t>
  </si>
  <si>
    <t>90dd202b5d1611e183506d2dae3bb2c1</t>
  </si>
  <si>
    <t>4b35df90e03945e49c0bba3aa3c97fdf</t>
  </si>
  <si>
    <t>1505251015010183001</t>
  </si>
  <si>
    <t>张永江</t>
  </si>
  <si>
    <t>152326197609124270</t>
  </si>
  <si>
    <t>c5b0af6c5d1611e183506d2dae3bb2c1_0</t>
  </si>
  <si>
    <t>c5b0af6d5d1611e183506d2dae3bb2c1</t>
  </si>
  <si>
    <t>82977277ad394239b82bf7d37417ac0f</t>
  </si>
  <si>
    <t>1505251015010184001</t>
  </si>
  <si>
    <t>梁福刚</t>
  </si>
  <si>
    <t>152326198101164276</t>
  </si>
  <si>
    <t>1c2281d05d1711e183506d2dae3bb2c1_0</t>
  </si>
  <si>
    <t>1c2281d15d1711e183506d2dae3bb2c1</t>
  </si>
  <si>
    <t>1dc3ebfdea0a4cfb8abc95a1ec3523b2</t>
  </si>
  <si>
    <t>1505251015010186001</t>
  </si>
  <si>
    <t>梁富奎</t>
  </si>
  <si>
    <t>152326197907294286</t>
  </si>
  <si>
    <t>C520C3E5-D020-0001-3B47-199EE5801C96_0</t>
  </si>
  <si>
    <t>C520C3E5-D020-0001-C81A-133011F06BD0</t>
  </si>
  <si>
    <t>0bbc6b33b4c2478299b7ad92461a76e5</t>
  </si>
  <si>
    <t>1505251015010188001</t>
  </si>
  <si>
    <t>王立辉</t>
  </si>
  <si>
    <t>152326198003204270</t>
  </si>
  <si>
    <t>C520C484-37E0-0001-86CC-13D019E01AFA_0</t>
  </si>
  <si>
    <t>C520C484-37E0-0001-E8A4-11E21B103990</t>
  </si>
  <si>
    <t>32c19191b37e4d7abaadb24320ed86c2</t>
  </si>
  <si>
    <t>1505251015010189001</t>
  </si>
  <si>
    <t>宝凤江</t>
  </si>
  <si>
    <t>152326197307134270</t>
  </si>
  <si>
    <t>7392c6955d1911e183506d2dae3bb2c1_0</t>
  </si>
  <si>
    <t>7392c6965d1911e183506d2dae3bb2c1</t>
  </si>
  <si>
    <t>82dd4e9235934fdbb776d15573c7ff9a</t>
  </si>
  <si>
    <t>1505251015010190001</t>
  </si>
  <si>
    <t>高艳伟</t>
  </si>
  <si>
    <t>152326198003144271</t>
  </si>
  <si>
    <t>b334c0f95d1911e183506d2dae3bb2c1_0</t>
  </si>
  <si>
    <t>b334c0fa5d1911e183506d2dae3bb2c1</t>
  </si>
  <si>
    <t>f937a65994dc48c58290e368f9bb2cbf</t>
  </si>
  <si>
    <t>1505251015010191001</t>
  </si>
  <si>
    <t>宝裕蓝</t>
  </si>
  <si>
    <t>152326196702102282</t>
  </si>
  <si>
    <t>C520C4D6-D840-0001-92B1-F7E0199045A0_0</t>
  </si>
  <si>
    <t>C520C4D6-D840-0001-7876-101012A01AA0</t>
  </si>
  <si>
    <t>33aa07368fa54382a5a127f7e660b932</t>
  </si>
  <si>
    <t>1505251015010192001</t>
  </si>
  <si>
    <t>王凤成</t>
  </si>
  <si>
    <t>152326195405164271</t>
  </si>
  <si>
    <t>3ba9cf335d1b11e183506d2dae3bb2c1_0</t>
  </si>
  <si>
    <t>3ba9cf345d1b11e183506d2dae3bb2c1</t>
  </si>
  <si>
    <t>444025ec008d4011be98d8afb6b34e43</t>
  </si>
  <si>
    <t>1505251015010193001</t>
  </si>
  <si>
    <t>东翠侠</t>
  </si>
  <si>
    <t>152326197605154288</t>
  </si>
  <si>
    <t>C5210AD3-2870-0001-4B26-DD001FC75190_0</t>
  </si>
  <si>
    <t>C5210AD3-2870-0001-8947-16ADDB10ED20</t>
  </si>
  <si>
    <t>6ff32310774e4eaab21eb0d230c48f1a</t>
  </si>
  <si>
    <t>1505251015010195001</t>
  </si>
  <si>
    <t>张近伟</t>
  </si>
  <si>
    <t>152326198410114272</t>
  </si>
  <si>
    <t>c2a92a658c7311e29b60771f5ccca3b4_0</t>
  </si>
  <si>
    <t>c2a92a668c7311e29b60771f5ccca3b4</t>
  </si>
  <si>
    <t>292e8756980a4d1b92e6ebff43869a3e</t>
  </si>
  <si>
    <t>1505251015010197001</t>
  </si>
  <si>
    <t>梁富贵</t>
  </si>
  <si>
    <t>152326198311084274</t>
  </si>
  <si>
    <t>4369ad088c7411e29b60771f5ccca3b4_0</t>
  </si>
  <si>
    <t>4369ad098c7411e29b60771f5ccca3b4</t>
  </si>
  <si>
    <t>43dd0269f96643e29328b0ce00ef1cb0</t>
  </si>
  <si>
    <t>1505251015010198001</t>
  </si>
  <si>
    <t>梁风</t>
  </si>
  <si>
    <t>152326193902024270</t>
  </si>
  <si>
    <t>93d300cc8c7411e29b60771f5ccca3b4_0</t>
  </si>
  <si>
    <t>93d300cd8c7411e29b60771f5ccca3b4</t>
  </si>
  <si>
    <t>07b0f138955f46529a3570b66557b739</t>
  </si>
  <si>
    <t>1505251015010199001</t>
  </si>
  <si>
    <t>张庆平</t>
  </si>
  <si>
    <t>152326197406044270</t>
  </si>
  <si>
    <t>b1d9ec5e8c7411e29b60771f5ccca3b4_0</t>
  </si>
  <si>
    <t>b1d9ec5f8c7411e29b60771f5ccca3b4</t>
  </si>
  <si>
    <t>86565d295a164670b0d28d35f279c5d7</t>
  </si>
  <si>
    <t>1505251015010200001</t>
  </si>
  <si>
    <t>张玉国</t>
  </si>
  <si>
    <t>152326197404104276</t>
  </si>
  <si>
    <t>C59D06F1-9330-0001-7183-F400B0401207_0</t>
  </si>
  <si>
    <t>C59D06F1-9330-0001-2F2A-127744345260</t>
  </si>
  <si>
    <t>637006a599fa4bb09190f2cac618b90f</t>
  </si>
  <si>
    <t>1505251015010201001</t>
  </si>
  <si>
    <t>吴晓红</t>
  </si>
  <si>
    <t>15232619860202428X</t>
  </si>
  <si>
    <t>0204d7928c7511e29b60771f5ccca3b4_0</t>
  </si>
  <si>
    <t>0204d7938c7511e29b60771f5ccca3b4</t>
  </si>
  <si>
    <t>4493f33b0126400ca0329ca44f84d484</t>
  </si>
  <si>
    <t>1505251015010202001</t>
  </si>
  <si>
    <t>龙军</t>
  </si>
  <si>
    <t>152326198209114270</t>
  </si>
  <si>
    <t>140af2848c7511e29b60771f5ccca3b4_0</t>
  </si>
  <si>
    <t>140af2858c7511e29b60771f5ccca3b4</t>
  </si>
  <si>
    <t>5850ec996b9d4131a9b7e51f42b76063</t>
  </si>
  <si>
    <t>1505251015010203001</t>
  </si>
  <si>
    <t>崔希德</t>
  </si>
  <si>
    <t>152326194011124272</t>
  </si>
  <si>
    <t>27e2c0368c7511e29b60771f5ccca3b4_0</t>
  </si>
  <si>
    <t>27e2c0378c7511e29b60771f5ccca3b4</t>
  </si>
  <si>
    <t>d852b503f5234938922f5f7ecb53311d</t>
  </si>
  <si>
    <t>1505251015010204001</t>
  </si>
  <si>
    <t>付国华</t>
  </si>
  <si>
    <t>152326198209204313</t>
  </si>
  <si>
    <t>885bb61d8c7511e29b60771f5ccca3b4_0</t>
  </si>
  <si>
    <t>885bb61e8c7511e29b60771f5ccca3b4</t>
  </si>
  <si>
    <t>4b78df175bce48c7ae828209633dd969</t>
  </si>
  <si>
    <t>1505251015010205001</t>
  </si>
  <si>
    <t>孟凡明</t>
  </si>
  <si>
    <t>152326196302104270</t>
  </si>
  <si>
    <t>b6bba8e18c7511e29b60771f5ccca3b4_0</t>
  </si>
  <si>
    <t>b6bba8e28c7511e29b60771f5ccca3b4</t>
  </si>
  <si>
    <t>629768824dbc49b39a4f1c2774d04e1e</t>
  </si>
  <si>
    <t>1505251015010206001</t>
  </si>
  <si>
    <t>沈立国</t>
  </si>
  <si>
    <t>152326198202194271</t>
  </si>
  <si>
    <t>d6b05ab38c7511e29b60771f5ccca3b4_0</t>
  </si>
  <si>
    <t>d6b05ab48c7511e29b60771f5ccca3b4</t>
  </si>
  <si>
    <t>83055167758a460e900ca43e715a5be1</t>
  </si>
  <si>
    <t>1505251015010207001</t>
  </si>
  <si>
    <t>郭海民</t>
  </si>
  <si>
    <t>152326198409044270</t>
  </si>
  <si>
    <t>C59D0761-6040-0001-8242-48DDD8166AC0_0</t>
  </si>
  <si>
    <t>C59D0761-6040-0001-ECA1-CEC045D01324</t>
  </si>
  <si>
    <t>b05b78d4479d40f9bf4fc43a1956cd16</t>
  </si>
  <si>
    <t>1505251015010208001</t>
  </si>
  <si>
    <t>赵辉</t>
  </si>
  <si>
    <t>15232619881026427X</t>
  </si>
  <si>
    <t>0dc80d978c7611e29b60771f5ccca3b4_0</t>
  </si>
  <si>
    <t>0dc80d988c7611e29b60771f5ccca3b4</t>
  </si>
  <si>
    <t>63640898e86545d68fae17ce61b92c78</t>
  </si>
  <si>
    <t>1505251015010209001</t>
  </si>
  <si>
    <t>刘志坚</t>
  </si>
  <si>
    <t>152326197804294275</t>
  </si>
  <si>
    <t>23bf11c98c7611e29b60771f5ccca3b4_0</t>
  </si>
  <si>
    <t>23bf11ca8c7611e29b60771f5ccca3b4</t>
  </si>
  <si>
    <t>875a4985a0e74b1cb8f2e70ff8197e66</t>
  </si>
  <si>
    <t>1505251015010210001</t>
  </si>
  <si>
    <t>郭海军</t>
  </si>
  <si>
    <t>152326198107044275</t>
  </si>
  <si>
    <t>3a69606b8c7611e29b60771f5ccca3b4_0</t>
  </si>
  <si>
    <t>3a69606c8c7611e29b60771f5ccca3b4</t>
  </si>
  <si>
    <t>2600189f85a1441da67239991a7099fd</t>
  </si>
  <si>
    <t>1505251015010211001</t>
  </si>
  <si>
    <t>梁桂菊</t>
  </si>
  <si>
    <t>152326198610164282</t>
  </si>
  <si>
    <t>1addf3c591ce11e29b60771f5ccca3b4_0</t>
  </si>
  <si>
    <t>1addf3c691ce11e29b60771f5ccca3b4</t>
  </si>
  <si>
    <t>f9715f4355ee4c99a024de17bf43f822</t>
  </si>
  <si>
    <t>1505251015010212001</t>
  </si>
  <si>
    <t>孙桂兰</t>
  </si>
  <si>
    <t>152325193411104288</t>
  </si>
  <si>
    <t>C5D35D95-8F70-0001-4960-18F01DD0A330_0</t>
  </si>
  <si>
    <t>C5D35D95-9060-0001-85C0-638012A41290</t>
  </si>
  <si>
    <t>619fc847e70c4796880b3946e95d03bc</t>
  </si>
  <si>
    <t>1505251015010213001</t>
  </si>
  <si>
    <t>刘文龙</t>
  </si>
  <si>
    <t>152326197308124277</t>
  </si>
  <si>
    <t>C5FF736A-6E50-0001-968E-1390FB0057C0_0</t>
  </si>
  <si>
    <t>C5FF736A-6E50-0001-F2C5-17A018A019D2</t>
  </si>
  <si>
    <t>fcfab1ddbe854a068b1738a0ad5d6785</t>
  </si>
  <si>
    <t>1505251015010215001</t>
  </si>
  <si>
    <t>王立强</t>
  </si>
  <si>
    <t>152326198201294270</t>
  </si>
  <si>
    <t>6451ce1a9d1a11e3b1438b3ed98bd31c_0</t>
  </si>
  <si>
    <t>6451ce1b9d1a11e3b1438b3ed98bd31c</t>
  </si>
  <si>
    <t>74cec7aad087402db80d0e4ef3dab19c</t>
  </si>
  <si>
    <t>1505251015010216001</t>
  </si>
  <si>
    <t>韩玉芹</t>
  </si>
  <si>
    <t>152326196504204325</t>
  </si>
  <si>
    <t>9a9b5b8f9d1a11e3b1438b3ed98bd31c_0</t>
  </si>
  <si>
    <t>9a9b5b909d1a11e3b1438b3ed98bd31c</t>
  </si>
  <si>
    <t>f3d2ab23ce6449649cf0c83b56de5449</t>
  </si>
  <si>
    <t>1505251015010217002</t>
  </si>
  <si>
    <t>苏成有</t>
  </si>
  <si>
    <t>15232619760312427X</t>
  </si>
  <si>
    <t>c81b001c9d1a11e3b1438b3ed98bd31c_0</t>
  </si>
  <si>
    <t>c823166e9d1a11e3b1438b3ed98bd31c</t>
  </si>
  <si>
    <t>2452ccb119e1460d843a6c99521d1d04</t>
  </si>
  <si>
    <t>1505251015010218001</t>
  </si>
  <si>
    <t>王军</t>
  </si>
  <si>
    <t>152326196306274293</t>
  </si>
  <si>
    <t>89cd55b19d1b11e3b1438b3ed98bd31c_0</t>
  </si>
  <si>
    <t>89cd55b29d1b11e3b1438b3ed98bd31c</t>
  </si>
  <si>
    <t>c9b7af862cd441019e753dd407ecce09</t>
  </si>
  <si>
    <t>1505251015010219001</t>
  </si>
  <si>
    <t>孟祥坤</t>
  </si>
  <si>
    <t>152326199103284276</t>
  </si>
  <si>
    <t>19444adc9dc911e3b1438b3ed98bd31c_0</t>
  </si>
  <si>
    <t>19444add9dc911e3b1438b3ed98bd31c</t>
  </si>
  <si>
    <t>961de577dd2c48b5b61d2161f3aca3f3</t>
  </si>
  <si>
    <t>1505251015010220001</t>
  </si>
  <si>
    <t>张近波</t>
  </si>
  <si>
    <t>1505251015010222001</t>
  </si>
  <si>
    <t>吴刚</t>
  </si>
  <si>
    <t>1505251015010229001</t>
  </si>
  <si>
    <t>宝吐木勒</t>
  </si>
  <si>
    <t>1505251015010231001</t>
  </si>
  <si>
    <t>梁玉玲</t>
  </si>
  <si>
    <t>1505251015010234001</t>
  </si>
  <si>
    <t>陈艳涛</t>
  </si>
  <si>
    <t>1505251015020001001</t>
  </si>
  <si>
    <t>韩宝春</t>
  </si>
  <si>
    <t>1505251015020002001</t>
  </si>
  <si>
    <t>霍金海</t>
  </si>
  <si>
    <t>1505251015020003001</t>
  </si>
  <si>
    <t>宝玉昆</t>
  </si>
  <si>
    <t>1505251015020004001</t>
  </si>
  <si>
    <t>韩灵君</t>
  </si>
  <si>
    <t>1505251015020005001</t>
  </si>
  <si>
    <t>宝玉权</t>
  </si>
  <si>
    <t>1505251015020007001</t>
  </si>
  <si>
    <t>李巴图</t>
  </si>
  <si>
    <t>1505251015020008001</t>
  </si>
  <si>
    <t>李文峰</t>
  </si>
  <si>
    <t>1505251015020009001</t>
  </si>
  <si>
    <t>宝哈斯巴塔</t>
  </si>
  <si>
    <t>1505251015020010001</t>
  </si>
  <si>
    <t>吴铁钢</t>
  </si>
  <si>
    <t>1505251015020012002</t>
  </si>
  <si>
    <t>王长胜</t>
  </si>
  <si>
    <t>1505251015020014001</t>
  </si>
  <si>
    <t>宝元旦</t>
  </si>
  <si>
    <t>1505251015020015001</t>
  </si>
  <si>
    <t>王久悦</t>
  </si>
  <si>
    <t>1505251015020016001</t>
  </si>
  <si>
    <t>席秉文</t>
  </si>
  <si>
    <t>1505251015020017002</t>
  </si>
  <si>
    <t>刘斯芹</t>
  </si>
  <si>
    <t>1505251015020018001</t>
  </si>
  <si>
    <t>宝玉民</t>
  </si>
  <si>
    <t>1505251015020019003</t>
  </si>
  <si>
    <t>宝海英</t>
  </si>
  <si>
    <t>1505251015020020001</t>
  </si>
  <si>
    <t>席三布拉</t>
  </si>
  <si>
    <t>1505251015020021001</t>
  </si>
  <si>
    <t>李得宝</t>
  </si>
  <si>
    <t>1505251015020022001</t>
  </si>
  <si>
    <t>李建成</t>
  </si>
  <si>
    <t>1505251015020023002</t>
  </si>
  <si>
    <t>吴拾月</t>
  </si>
  <si>
    <t>1505251015020024001</t>
  </si>
  <si>
    <t>吴铁山</t>
  </si>
  <si>
    <t>1505251015020025001</t>
  </si>
  <si>
    <t>陈国柱</t>
  </si>
  <si>
    <t>1505251015020026002</t>
  </si>
  <si>
    <t>刘海英</t>
  </si>
  <si>
    <t>1505251015020027001</t>
  </si>
  <si>
    <t>李文海</t>
  </si>
  <si>
    <t>1505251015020028001</t>
  </si>
  <si>
    <t>宝海林</t>
  </si>
  <si>
    <t>1505251015020029001</t>
  </si>
  <si>
    <t>孟广友</t>
  </si>
  <si>
    <t>1505251015020030001</t>
  </si>
  <si>
    <t>韩钢希日莫</t>
  </si>
  <si>
    <t>1505251015020031001</t>
  </si>
  <si>
    <t>孟照福</t>
  </si>
  <si>
    <t>1505251015020032001</t>
  </si>
  <si>
    <t>席布和</t>
  </si>
  <si>
    <t>1505251015020033001</t>
  </si>
  <si>
    <t>于宝柱</t>
  </si>
  <si>
    <t>1505251015020034001</t>
  </si>
  <si>
    <t>李建廷</t>
  </si>
  <si>
    <t>1505251015020035001</t>
  </si>
  <si>
    <t>李建国</t>
  </si>
  <si>
    <t>1505251015020036001</t>
  </si>
  <si>
    <t>席桑布</t>
  </si>
  <si>
    <t>1505251015020037001</t>
  </si>
  <si>
    <t>吴恩夫</t>
  </si>
  <si>
    <t>1505251015020038001</t>
  </si>
  <si>
    <t>1505251015020039001</t>
  </si>
  <si>
    <t>吴海山</t>
  </si>
  <si>
    <t>1505251015020040001</t>
  </si>
  <si>
    <t>韩巴图</t>
  </si>
  <si>
    <t>1505251015020041001</t>
  </si>
  <si>
    <t>李建春</t>
  </si>
  <si>
    <t>1505251015020042001</t>
  </si>
  <si>
    <t>李建民</t>
  </si>
  <si>
    <t>1505251015020043001</t>
  </si>
  <si>
    <t>宝玉和</t>
  </si>
  <si>
    <t>1505251015020044001</t>
  </si>
  <si>
    <t>陈国林</t>
  </si>
  <si>
    <t>1505251015020045001</t>
  </si>
  <si>
    <t>宝布合希日莫</t>
  </si>
  <si>
    <t>1505251015020046001</t>
  </si>
  <si>
    <t>孟宪民</t>
  </si>
  <si>
    <t>1505251015020047001</t>
  </si>
  <si>
    <t>李文林</t>
  </si>
  <si>
    <t>1505251015020048001</t>
  </si>
  <si>
    <t>孟照和</t>
  </si>
  <si>
    <t>1505251015020049001</t>
  </si>
  <si>
    <t>宝海山</t>
  </si>
  <si>
    <t>1505251015020050001</t>
  </si>
  <si>
    <t>李文秀</t>
  </si>
  <si>
    <t>1505251015020051001</t>
  </si>
  <si>
    <t>陈双喜</t>
  </si>
  <si>
    <t>1505251015020052001</t>
  </si>
  <si>
    <t>于秀英</t>
  </si>
  <si>
    <t>1505251015020054001</t>
  </si>
  <si>
    <t>宝玉军</t>
  </si>
  <si>
    <t>1505251015020055001</t>
  </si>
  <si>
    <t>李彩明</t>
  </si>
  <si>
    <t>1505251015020056001</t>
  </si>
  <si>
    <t>吴巴塔</t>
  </si>
  <si>
    <t>1505251015020057003</t>
  </si>
  <si>
    <t>孟春龙</t>
  </si>
  <si>
    <t>1505251015020059001</t>
  </si>
  <si>
    <t>吴铁军</t>
  </si>
  <si>
    <t>1505251015020060001</t>
  </si>
  <si>
    <t>王九龙</t>
  </si>
  <si>
    <t>1505251015020061001</t>
  </si>
  <si>
    <t>韩吐木勒</t>
  </si>
  <si>
    <t>1505251015020062001</t>
  </si>
  <si>
    <t>席秉仁</t>
  </si>
  <si>
    <t>1505251015020063001</t>
  </si>
  <si>
    <t>宝玉祥</t>
  </si>
  <si>
    <t>1505251015020064002</t>
  </si>
  <si>
    <t>李秀琴</t>
  </si>
  <si>
    <t>1505251015020065001</t>
  </si>
  <si>
    <t>李生</t>
  </si>
  <si>
    <t>1505251015020066001</t>
  </si>
  <si>
    <t>李布合</t>
  </si>
  <si>
    <t>1505251015020067001</t>
  </si>
  <si>
    <t>宝玉国</t>
  </si>
  <si>
    <t>1505251015020068001</t>
  </si>
  <si>
    <t>李建清</t>
  </si>
  <si>
    <t>1505251015020069001</t>
  </si>
  <si>
    <t>吴玛奴</t>
  </si>
  <si>
    <t>1505251015020070001</t>
  </si>
  <si>
    <t>吴建华</t>
  </si>
  <si>
    <t>1505251015020071001</t>
  </si>
  <si>
    <t>孟照君</t>
  </si>
  <si>
    <t>1505251015020072001</t>
  </si>
  <si>
    <t>宝双喜</t>
  </si>
  <si>
    <t>1505251015020073001</t>
  </si>
  <si>
    <t>吴石桩子</t>
  </si>
  <si>
    <t>1505251015020074001</t>
  </si>
  <si>
    <t>李建英</t>
  </si>
  <si>
    <t>1505251015020075001</t>
  </si>
  <si>
    <t>李白音查干</t>
  </si>
  <si>
    <t>1505251015020076001</t>
  </si>
  <si>
    <t>韩布合文都苏</t>
  </si>
  <si>
    <t>1505251015020077001</t>
  </si>
  <si>
    <t>宝龙青</t>
  </si>
  <si>
    <t>1505251015020078001</t>
  </si>
  <si>
    <t>李建华</t>
  </si>
  <si>
    <t>1505251015020079001</t>
  </si>
  <si>
    <t>冯国志</t>
  </si>
  <si>
    <t>1505251015020080002</t>
  </si>
  <si>
    <t>于秀艳</t>
  </si>
  <si>
    <t>1505251015020081001</t>
  </si>
  <si>
    <t>吴建国</t>
  </si>
  <si>
    <t>1505251015020083001</t>
  </si>
  <si>
    <t>吴双海</t>
  </si>
  <si>
    <t>1505251015020084001</t>
  </si>
  <si>
    <t>李铁桩</t>
  </si>
  <si>
    <t>1505251015020085001</t>
  </si>
  <si>
    <t>席勿力吉图</t>
  </si>
  <si>
    <t>1505251015020086001</t>
  </si>
  <si>
    <t>李海军</t>
  </si>
  <si>
    <t>1505251015020087001</t>
  </si>
  <si>
    <t>李宝音朝格吐</t>
  </si>
  <si>
    <t>1505251015020088001</t>
  </si>
  <si>
    <t>韩银锁</t>
  </si>
  <si>
    <t>1505251015020089001</t>
  </si>
  <si>
    <t>韩布合</t>
  </si>
  <si>
    <t>1505251015020090001</t>
  </si>
  <si>
    <t>霍智娟</t>
  </si>
  <si>
    <t>1505251015020091001</t>
  </si>
  <si>
    <t>宝斯日古期</t>
  </si>
  <si>
    <t>1505251015020092001</t>
  </si>
  <si>
    <t>李乌日夫</t>
  </si>
  <si>
    <t>1505251015020093001</t>
  </si>
  <si>
    <t>韩宝昆</t>
  </si>
  <si>
    <t>1505251015020094001</t>
  </si>
  <si>
    <t>于巴塔</t>
  </si>
  <si>
    <t>1505251015020095001</t>
  </si>
  <si>
    <t>吴那木拉</t>
  </si>
  <si>
    <t>1505251015020096001</t>
  </si>
  <si>
    <t>白莲花</t>
  </si>
  <si>
    <t>1505251015020097001</t>
  </si>
  <si>
    <t>宝立成</t>
  </si>
  <si>
    <t>1505251015020098001</t>
  </si>
  <si>
    <t>马秀琴</t>
  </si>
  <si>
    <t>1505251015020100001</t>
  </si>
  <si>
    <t>王久利</t>
  </si>
  <si>
    <t>1505251015020101001</t>
  </si>
  <si>
    <t>于玲</t>
  </si>
  <si>
    <t>1505251015020102001</t>
  </si>
  <si>
    <t>宝玉兴</t>
  </si>
  <si>
    <t>1505251015020103001</t>
  </si>
  <si>
    <t>吴撒日古拉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</si>
</sst>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7"/>
      <color rgb="FF000000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5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8" fillId="4" borderId="1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7"/>
  <sheetViews>
    <sheetView tabSelected="1" workbookViewId="0">
      <pane ySplit="5" topLeftCell="A6" activePane="bottomLeft" state="frozen"/>
      <selection/>
      <selection pane="bottomLeft" activeCell="D206" sqref="D206"/>
    </sheetView>
  </sheetViews>
  <sheetFormatPr defaultColWidth="9" defaultRowHeight="13.5"/>
  <cols>
    <col min="1" max="1" width="11.25" customWidth="1"/>
    <col min="2" max="2" width="24.125" customWidth="1"/>
    <col min="3" max="3" width="18.75" customWidth="1"/>
    <col min="4" max="4" width="18.25" customWidth="1"/>
    <col min="5" max="5" width="19.875" customWidth="1"/>
    <col min="6" max="6" width="18.3333333333333" customWidth="1"/>
    <col min="7" max="7" width="18.625" customWidth="1"/>
    <col min="8" max="14" width="9" hidden="1" customWidth="1"/>
    <col min="15" max="15" width="0.375" hidden="1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9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20"/>
      <c r="J5" s="20"/>
      <c r="K5" s="20"/>
      <c r="L5" s="20"/>
      <c r="M5" s="20"/>
      <c r="N5" s="20"/>
      <c r="O5" s="21"/>
    </row>
    <row r="6" ht="18" customHeight="1" spans="1:15">
      <c r="A6" s="13">
        <v>2828</v>
      </c>
      <c r="B6" s="11" t="s">
        <v>17</v>
      </c>
      <c r="C6" s="11" t="s">
        <v>18</v>
      </c>
      <c r="D6" s="17"/>
      <c r="E6" s="17">
        <v>11.42</v>
      </c>
      <c r="F6" s="17">
        <f t="shared" ref="F6:F69" si="0">ROUND((ROUND(D6,2)*ROUND(E6,2)),2)</f>
        <v>0</v>
      </c>
      <c r="G6" s="14"/>
      <c r="H6" s="16"/>
      <c r="I6" s="20" t="s">
        <v>18</v>
      </c>
      <c r="J6" s="20" t="s">
        <v>19</v>
      </c>
      <c r="K6" s="20" t="s">
        <v>20</v>
      </c>
      <c r="L6" s="20" t="s">
        <v>21</v>
      </c>
      <c r="M6" s="20" t="s">
        <v>19</v>
      </c>
      <c r="N6" s="20" t="s">
        <v>22</v>
      </c>
      <c r="O6" s="21"/>
    </row>
    <row r="7" ht="18" customHeight="1" spans="1:15">
      <c r="A7" s="13">
        <v>2829</v>
      </c>
      <c r="B7" s="11" t="s">
        <v>23</v>
      </c>
      <c r="C7" s="11" t="s">
        <v>24</v>
      </c>
      <c r="D7" s="17"/>
      <c r="E7" s="17">
        <v>50.81</v>
      </c>
      <c r="F7" s="17">
        <f t="shared" si="0"/>
        <v>0</v>
      </c>
      <c r="G7" s="14"/>
      <c r="H7" s="16"/>
      <c r="I7" s="20" t="s">
        <v>24</v>
      </c>
      <c r="J7" s="20" t="s">
        <v>25</v>
      </c>
      <c r="K7" s="20" t="s">
        <v>26</v>
      </c>
      <c r="L7" s="20" t="s">
        <v>27</v>
      </c>
      <c r="M7" s="20" t="s">
        <v>25</v>
      </c>
      <c r="N7" s="20" t="s">
        <v>28</v>
      </c>
      <c r="O7" s="21"/>
    </row>
    <row r="8" ht="18" customHeight="1" spans="1:15">
      <c r="A8" s="13">
        <v>2830</v>
      </c>
      <c r="B8" s="11" t="s">
        <v>29</v>
      </c>
      <c r="C8" s="11" t="s">
        <v>30</v>
      </c>
      <c r="D8" s="17"/>
      <c r="E8" s="17"/>
      <c r="F8" s="17">
        <f t="shared" si="0"/>
        <v>0</v>
      </c>
      <c r="G8" s="14"/>
      <c r="H8" s="16"/>
      <c r="I8" s="20" t="s">
        <v>30</v>
      </c>
      <c r="J8" s="20" t="s">
        <v>31</v>
      </c>
      <c r="K8" s="20" t="s">
        <v>32</v>
      </c>
      <c r="L8" s="20" t="s">
        <v>33</v>
      </c>
      <c r="M8" s="20" t="s">
        <v>31</v>
      </c>
      <c r="N8" s="20" t="s">
        <v>34</v>
      </c>
      <c r="O8" s="21"/>
    </row>
    <row r="9" ht="18" customHeight="1" spans="1:15">
      <c r="A9" s="13">
        <v>2831</v>
      </c>
      <c r="B9" s="11" t="s">
        <v>35</v>
      </c>
      <c r="C9" s="11" t="s">
        <v>36</v>
      </c>
      <c r="D9" s="17"/>
      <c r="E9" s="17">
        <v>11.53</v>
      </c>
      <c r="F9" s="17">
        <f t="shared" si="0"/>
        <v>0</v>
      </c>
      <c r="G9" s="14"/>
      <c r="H9" s="16"/>
      <c r="I9" s="20" t="s">
        <v>36</v>
      </c>
      <c r="J9" s="20" t="s">
        <v>37</v>
      </c>
      <c r="K9" s="20" t="s">
        <v>38</v>
      </c>
      <c r="L9" s="20" t="s">
        <v>39</v>
      </c>
      <c r="M9" s="20" t="s">
        <v>37</v>
      </c>
      <c r="N9" s="20" t="s">
        <v>40</v>
      </c>
      <c r="O9" s="21"/>
    </row>
    <row r="10" ht="18" customHeight="1" spans="1:15">
      <c r="A10" s="13">
        <v>2832</v>
      </c>
      <c r="B10" s="11" t="s">
        <v>41</v>
      </c>
      <c r="C10" s="11" t="s">
        <v>42</v>
      </c>
      <c r="D10" s="17"/>
      <c r="E10" s="17">
        <v>23.75</v>
      </c>
      <c r="F10" s="17">
        <f t="shared" si="0"/>
        <v>0</v>
      </c>
      <c r="G10" s="14"/>
      <c r="H10" s="16"/>
      <c r="I10" s="20" t="s">
        <v>42</v>
      </c>
      <c r="J10" s="20" t="s">
        <v>43</v>
      </c>
      <c r="K10" s="20" t="s">
        <v>44</v>
      </c>
      <c r="L10" s="20" t="s">
        <v>45</v>
      </c>
      <c r="M10" s="20" t="s">
        <v>43</v>
      </c>
      <c r="N10" s="20" t="s">
        <v>46</v>
      </c>
      <c r="O10" s="21"/>
    </row>
    <row r="11" ht="18" customHeight="1" spans="1:15">
      <c r="A11" s="13">
        <v>2833</v>
      </c>
      <c r="B11" s="11" t="s">
        <v>47</v>
      </c>
      <c r="C11" s="11" t="s">
        <v>48</v>
      </c>
      <c r="D11" s="17"/>
      <c r="E11" s="17">
        <v>32.77</v>
      </c>
      <c r="F11" s="17">
        <f t="shared" si="0"/>
        <v>0</v>
      </c>
      <c r="G11" s="14"/>
      <c r="H11" s="16"/>
      <c r="I11" s="20" t="s">
        <v>48</v>
      </c>
      <c r="J11" s="20" t="s">
        <v>49</v>
      </c>
      <c r="K11" s="20" t="s">
        <v>50</v>
      </c>
      <c r="L11" s="20" t="s">
        <v>51</v>
      </c>
      <c r="M11" s="20" t="s">
        <v>49</v>
      </c>
      <c r="N11" s="20" t="s">
        <v>52</v>
      </c>
      <c r="O11" s="21"/>
    </row>
    <row r="12" ht="18" customHeight="1" spans="1:15">
      <c r="A12" s="13">
        <v>2834</v>
      </c>
      <c r="B12" s="11" t="s">
        <v>53</v>
      </c>
      <c r="C12" s="11" t="s">
        <v>54</v>
      </c>
      <c r="D12" s="17"/>
      <c r="E12" s="17">
        <v>18.04</v>
      </c>
      <c r="F12" s="17">
        <f t="shared" si="0"/>
        <v>0</v>
      </c>
      <c r="G12" s="14"/>
      <c r="H12" s="16"/>
      <c r="I12" s="20" t="s">
        <v>54</v>
      </c>
      <c r="J12" s="20" t="s">
        <v>55</v>
      </c>
      <c r="K12" s="20" t="s">
        <v>56</v>
      </c>
      <c r="L12" s="20" t="s">
        <v>57</v>
      </c>
      <c r="M12" s="20" t="s">
        <v>55</v>
      </c>
      <c r="N12" s="20" t="s">
        <v>58</v>
      </c>
      <c r="O12" s="21"/>
    </row>
    <row r="13" ht="18" customHeight="1" spans="1:15">
      <c r="A13" s="13">
        <v>2835</v>
      </c>
      <c r="B13" s="11" t="s">
        <v>59</v>
      </c>
      <c r="C13" s="11" t="s">
        <v>60</v>
      </c>
      <c r="D13" s="17"/>
      <c r="E13" s="17">
        <v>33.97</v>
      </c>
      <c r="F13" s="17">
        <f t="shared" si="0"/>
        <v>0</v>
      </c>
      <c r="G13" s="14"/>
      <c r="H13" s="16"/>
      <c r="I13" s="20" t="s">
        <v>60</v>
      </c>
      <c r="J13" s="20" t="s">
        <v>61</v>
      </c>
      <c r="K13" s="20" t="s">
        <v>62</v>
      </c>
      <c r="L13" s="20" t="s">
        <v>63</v>
      </c>
      <c r="M13" s="20" t="s">
        <v>61</v>
      </c>
      <c r="N13" s="20" t="s">
        <v>64</v>
      </c>
      <c r="O13" s="21"/>
    </row>
    <row r="14" ht="18" customHeight="1" spans="1:15">
      <c r="A14" s="13">
        <v>2836</v>
      </c>
      <c r="B14" s="11" t="s">
        <v>65</v>
      </c>
      <c r="C14" s="11" t="s">
        <v>66</v>
      </c>
      <c r="D14" s="17"/>
      <c r="E14" s="17">
        <v>30.66</v>
      </c>
      <c r="F14" s="17">
        <f t="shared" si="0"/>
        <v>0</v>
      </c>
      <c r="G14" s="14"/>
      <c r="H14" s="16"/>
      <c r="I14" s="20" t="s">
        <v>66</v>
      </c>
      <c r="J14" s="20" t="s">
        <v>67</v>
      </c>
      <c r="K14" s="20" t="s">
        <v>68</v>
      </c>
      <c r="L14" s="20" t="s">
        <v>69</v>
      </c>
      <c r="M14" s="20" t="s">
        <v>67</v>
      </c>
      <c r="N14" s="20" t="s">
        <v>70</v>
      </c>
      <c r="O14" s="21"/>
    </row>
    <row r="15" ht="18" customHeight="1" spans="1:15">
      <c r="A15" s="13">
        <v>2837</v>
      </c>
      <c r="B15" s="11" t="s">
        <v>71</v>
      </c>
      <c r="C15" s="11" t="s">
        <v>72</v>
      </c>
      <c r="D15" s="17"/>
      <c r="E15" s="17">
        <v>18.04</v>
      </c>
      <c r="F15" s="17">
        <f t="shared" si="0"/>
        <v>0</v>
      </c>
      <c r="G15" s="14"/>
      <c r="H15" s="16"/>
      <c r="I15" s="20" t="s">
        <v>72</v>
      </c>
      <c r="J15" s="20" t="s">
        <v>73</v>
      </c>
      <c r="K15" s="20" t="s">
        <v>74</v>
      </c>
      <c r="L15" s="20" t="s">
        <v>75</v>
      </c>
      <c r="M15" s="20" t="s">
        <v>73</v>
      </c>
      <c r="N15" s="20" t="s">
        <v>76</v>
      </c>
      <c r="O15" s="21"/>
    </row>
    <row r="16" ht="18" customHeight="1" spans="1:15">
      <c r="A16" s="13">
        <v>2838</v>
      </c>
      <c r="B16" s="11" t="s">
        <v>77</v>
      </c>
      <c r="C16" s="11" t="s">
        <v>78</v>
      </c>
      <c r="D16" s="17"/>
      <c r="E16" s="17">
        <v>64.34</v>
      </c>
      <c r="F16" s="17">
        <f t="shared" si="0"/>
        <v>0</v>
      </c>
      <c r="G16" s="14"/>
      <c r="H16" s="16"/>
      <c r="I16" s="20" t="s">
        <v>78</v>
      </c>
      <c r="J16" s="20" t="s">
        <v>79</v>
      </c>
      <c r="K16" s="20" t="s">
        <v>80</v>
      </c>
      <c r="L16" s="20" t="s">
        <v>81</v>
      </c>
      <c r="M16" s="20" t="s">
        <v>79</v>
      </c>
      <c r="N16" s="20" t="s">
        <v>82</v>
      </c>
      <c r="O16" s="21"/>
    </row>
    <row r="17" ht="18" customHeight="1" spans="1:15">
      <c r="A17" s="13">
        <v>2839</v>
      </c>
      <c r="B17" s="11" t="s">
        <v>83</v>
      </c>
      <c r="C17" s="11" t="s">
        <v>84</v>
      </c>
      <c r="D17" s="17"/>
      <c r="E17" s="17">
        <v>27.06</v>
      </c>
      <c r="F17" s="17">
        <f t="shared" si="0"/>
        <v>0</v>
      </c>
      <c r="G17" s="14"/>
      <c r="H17" s="16"/>
      <c r="I17" s="20" t="s">
        <v>84</v>
      </c>
      <c r="J17" s="20" t="s">
        <v>85</v>
      </c>
      <c r="K17" s="20" t="s">
        <v>86</v>
      </c>
      <c r="L17" s="20" t="s">
        <v>87</v>
      </c>
      <c r="M17" s="20" t="s">
        <v>85</v>
      </c>
      <c r="N17" s="20" t="s">
        <v>88</v>
      </c>
      <c r="O17" s="21"/>
    </row>
    <row r="18" ht="18" customHeight="1" spans="1:15">
      <c r="A18" s="13">
        <v>2840</v>
      </c>
      <c r="B18" s="11" t="s">
        <v>89</v>
      </c>
      <c r="C18" s="11" t="s">
        <v>90</v>
      </c>
      <c r="D18" s="17"/>
      <c r="E18" s="17">
        <v>14.73</v>
      </c>
      <c r="F18" s="17">
        <f t="shared" si="0"/>
        <v>0</v>
      </c>
      <c r="G18" s="14"/>
      <c r="H18" s="16"/>
      <c r="I18" s="20" t="s">
        <v>90</v>
      </c>
      <c r="J18" s="20" t="s">
        <v>91</v>
      </c>
      <c r="K18" s="20" t="s">
        <v>92</v>
      </c>
      <c r="L18" s="20" t="s">
        <v>93</v>
      </c>
      <c r="M18" s="20" t="s">
        <v>91</v>
      </c>
      <c r="N18" s="20" t="s">
        <v>94</v>
      </c>
      <c r="O18" s="21"/>
    </row>
    <row r="19" ht="18" customHeight="1" spans="1:15">
      <c r="A19" s="13">
        <v>2841</v>
      </c>
      <c r="B19" s="11" t="s">
        <v>95</v>
      </c>
      <c r="C19" s="11" t="s">
        <v>96</v>
      </c>
      <c r="D19" s="17"/>
      <c r="E19" s="17">
        <v>19.24</v>
      </c>
      <c r="F19" s="17">
        <f t="shared" si="0"/>
        <v>0</v>
      </c>
      <c r="G19" s="14"/>
      <c r="H19" s="16"/>
      <c r="I19" s="20" t="s">
        <v>96</v>
      </c>
      <c r="J19" s="20" t="s">
        <v>97</v>
      </c>
      <c r="K19" s="20" t="s">
        <v>98</v>
      </c>
      <c r="L19" s="20" t="s">
        <v>99</v>
      </c>
      <c r="M19" s="20" t="s">
        <v>97</v>
      </c>
      <c r="N19" s="20" t="s">
        <v>100</v>
      </c>
      <c r="O19" s="21"/>
    </row>
    <row r="20" ht="18" customHeight="1" spans="1:15">
      <c r="A20" s="13">
        <v>2842</v>
      </c>
      <c r="B20" s="11" t="s">
        <v>101</v>
      </c>
      <c r="C20" s="11" t="s">
        <v>102</v>
      </c>
      <c r="D20" s="17"/>
      <c r="E20" s="17">
        <v>46.3</v>
      </c>
      <c r="F20" s="17">
        <f t="shared" si="0"/>
        <v>0</v>
      </c>
      <c r="G20" s="14"/>
      <c r="H20" s="16"/>
      <c r="I20" s="20" t="s">
        <v>102</v>
      </c>
      <c r="J20" s="20" t="s">
        <v>103</v>
      </c>
      <c r="K20" s="20" t="s">
        <v>104</v>
      </c>
      <c r="L20" s="20" t="s">
        <v>105</v>
      </c>
      <c r="M20" s="20" t="s">
        <v>103</v>
      </c>
      <c r="N20" s="20" t="s">
        <v>106</v>
      </c>
      <c r="O20" s="21"/>
    </row>
    <row r="21" ht="18" customHeight="1" spans="1:15">
      <c r="A21" s="13">
        <v>2843</v>
      </c>
      <c r="B21" s="11" t="s">
        <v>107</v>
      </c>
      <c r="C21" s="11" t="s">
        <v>108</v>
      </c>
      <c r="D21" s="17"/>
      <c r="E21" s="17">
        <v>18.04</v>
      </c>
      <c r="F21" s="17">
        <f t="shared" si="0"/>
        <v>0</v>
      </c>
      <c r="G21" s="14"/>
      <c r="H21" s="16"/>
      <c r="I21" s="20" t="s">
        <v>108</v>
      </c>
      <c r="J21" s="20" t="s">
        <v>109</v>
      </c>
      <c r="K21" s="20" t="s">
        <v>110</v>
      </c>
      <c r="L21" s="20" t="s">
        <v>111</v>
      </c>
      <c r="M21" s="20" t="s">
        <v>109</v>
      </c>
      <c r="N21" s="20" t="s">
        <v>112</v>
      </c>
      <c r="O21" s="21"/>
    </row>
    <row r="22" ht="18" customHeight="1" spans="1:15">
      <c r="A22" s="13">
        <v>2844</v>
      </c>
      <c r="B22" s="11" t="s">
        <v>113</v>
      </c>
      <c r="C22" s="11" t="s">
        <v>114</v>
      </c>
      <c r="D22" s="17"/>
      <c r="E22" s="17">
        <v>9.02</v>
      </c>
      <c r="F22" s="17">
        <f t="shared" si="0"/>
        <v>0</v>
      </c>
      <c r="G22" s="14"/>
      <c r="H22" s="16"/>
      <c r="I22" s="20" t="s">
        <v>114</v>
      </c>
      <c r="J22" s="20" t="s">
        <v>115</v>
      </c>
      <c r="K22" s="20" t="s">
        <v>116</v>
      </c>
      <c r="L22" s="20" t="s">
        <v>117</v>
      </c>
      <c r="M22" s="20" t="s">
        <v>115</v>
      </c>
      <c r="N22" s="20" t="s">
        <v>118</v>
      </c>
      <c r="O22" s="21"/>
    </row>
    <row r="23" ht="18" customHeight="1" spans="1:15">
      <c r="A23" s="13">
        <v>2845</v>
      </c>
      <c r="B23" s="11" t="s">
        <v>119</v>
      </c>
      <c r="C23" s="11" t="s">
        <v>120</v>
      </c>
      <c r="D23" s="17"/>
      <c r="E23" s="17">
        <v>44.19</v>
      </c>
      <c r="F23" s="17">
        <f t="shared" si="0"/>
        <v>0</v>
      </c>
      <c r="G23" s="14"/>
      <c r="H23" s="16"/>
      <c r="I23" s="20" t="s">
        <v>120</v>
      </c>
      <c r="J23" s="20" t="s">
        <v>121</v>
      </c>
      <c r="K23" s="20" t="s">
        <v>122</v>
      </c>
      <c r="L23" s="20" t="s">
        <v>123</v>
      </c>
      <c r="M23" s="20" t="s">
        <v>121</v>
      </c>
      <c r="N23" s="20" t="s">
        <v>124</v>
      </c>
      <c r="O23" s="21"/>
    </row>
    <row r="24" ht="18" customHeight="1" spans="1:15">
      <c r="A24" s="13">
        <v>2846</v>
      </c>
      <c r="B24" s="11" t="s">
        <v>125</v>
      </c>
      <c r="C24" s="11" t="s">
        <v>126</v>
      </c>
      <c r="D24" s="17"/>
      <c r="E24" s="17">
        <v>13.53</v>
      </c>
      <c r="F24" s="17">
        <f t="shared" si="0"/>
        <v>0</v>
      </c>
      <c r="G24" s="14"/>
      <c r="H24" s="16"/>
      <c r="I24" s="20" t="s">
        <v>126</v>
      </c>
      <c r="J24" s="20" t="s">
        <v>127</v>
      </c>
      <c r="K24" s="20" t="s">
        <v>128</v>
      </c>
      <c r="L24" s="20" t="s">
        <v>129</v>
      </c>
      <c r="M24" s="20" t="s">
        <v>127</v>
      </c>
      <c r="N24" s="20" t="s">
        <v>130</v>
      </c>
      <c r="O24" s="21"/>
    </row>
    <row r="25" ht="18" customHeight="1" spans="1:15">
      <c r="A25" s="13">
        <v>2847</v>
      </c>
      <c r="B25" s="11" t="s">
        <v>131</v>
      </c>
      <c r="C25" s="11" t="s">
        <v>132</v>
      </c>
      <c r="D25" s="17"/>
      <c r="E25" s="17">
        <v>23.75</v>
      </c>
      <c r="F25" s="17">
        <f t="shared" si="0"/>
        <v>0</v>
      </c>
      <c r="G25" s="14"/>
      <c r="H25" s="16"/>
      <c r="I25" s="20" t="s">
        <v>132</v>
      </c>
      <c r="J25" s="20" t="s">
        <v>133</v>
      </c>
      <c r="K25" s="20" t="s">
        <v>134</v>
      </c>
      <c r="L25" s="20" t="s">
        <v>135</v>
      </c>
      <c r="M25" s="20" t="s">
        <v>133</v>
      </c>
      <c r="N25" s="20" t="s">
        <v>136</v>
      </c>
      <c r="O25" s="21"/>
    </row>
    <row r="26" ht="18" customHeight="1" spans="1:15">
      <c r="A26" s="13">
        <v>2848</v>
      </c>
      <c r="B26" s="11" t="s">
        <v>137</v>
      </c>
      <c r="C26" s="11" t="s">
        <v>138</v>
      </c>
      <c r="D26" s="17"/>
      <c r="E26" s="17">
        <v>942.94</v>
      </c>
      <c r="F26" s="17">
        <f t="shared" si="0"/>
        <v>0</v>
      </c>
      <c r="G26" s="14"/>
      <c r="H26" s="16"/>
      <c r="I26" s="20" t="s">
        <v>138</v>
      </c>
      <c r="J26" s="20" t="s">
        <v>139</v>
      </c>
      <c r="K26" s="20" t="s">
        <v>140</v>
      </c>
      <c r="L26" s="20" t="s">
        <v>141</v>
      </c>
      <c r="M26" s="20" t="s">
        <v>139</v>
      </c>
      <c r="N26" s="20" t="s">
        <v>142</v>
      </c>
      <c r="O26" s="21"/>
    </row>
    <row r="27" ht="18" customHeight="1" spans="1:15">
      <c r="A27" s="13">
        <v>2849</v>
      </c>
      <c r="B27" s="11" t="s">
        <v>143</v>
      </c>
      <c r="C27" s="11" t="s">
        <v>144</v>
      </c>
      <c r="D27" s="17"/>
      <c r="E27" s="17">
        <v>20.44</v>
      </c>
      <c r="F27" s="17">
        <f t="shared" si="0"/>
        <v>0</v>
      </c>
      <c r="G27" s="14"/>
      <c r="H27" s="16"/>
      <c r="I27" s="20" t="s">
        <v>144</v>
      </c>
      <c r="J27" s="20" t="s">
        <v>145</v>
      </c>
      <c r="K27" s="20" t="s">
        <v>146</v>
      </c>
      <c r="L27" s="20" t="s">
        <v>147</v>
      </c>
      <c r="M27" s="20" t="s">
        <v>145</v>
      </c>
      <c r="N27" s="20" t="s">
        <v>148</v>
      </c>
      <c r="O27" s="21"/>
    </row>
    <row r="28" ht="18" customHeight="1" spans="1:15">
      <c r="A28" s="13">
        <v>2850</v>
      </c>
      <c r="B28" s="11" t="s">
        <v>149</v>
      </c>
      <c r="C28" s="11" t="s">
        <v>150</v>
      </c>
      <c r="D28" s="17"/>
      <c r="E28" s="17">
        <v>29.46</v>
      </c>
      <c r="F28" s="17">
        <f t="shared" si="0"/>
        <v>0</v>
      </c>
      <c r="G28" s="14"/>
      <c r="H28" s="16"/>
      <c r="I28" s="20" t="s">
        <v>150</v>
      </c>
      <c r="J28" s="20" t="s">
        <v>151</v>
      </c>
      <c r="K28" s="20" t="s">
        <v>152</v>
      </c>
      <c r="L28" s="20" t="s">
        <v>153</v>
      </c>
      <c r="M28" s="20" t="s">
        <v>151</v>
      </c>
      <c r="N28" s="20" t="s">
        <v>154</v>
      </c>
      <c r="O28" s="21"/>
    </row>
    <row r="29" ht="18" customHeight="1" spans="1:15">
      <c r="A29" s="13">
        <v>2851</v>
      </c>
      <c r="B29" s="11" t="s">
        <v>155</v>
      </c>
      <c r="C29" s="11" t="s">
        <v>156</v>
      </c>
      <c r="D29" s="17"/>
      <c r="E29" s="17">
        <v>58.92</v>
      </c>
      <c r="F29" s="17">
        <f t="shared" si="0"/>
        <v>0</v>
      </c>
      <c r="G29" s="14"/>
      <c r="H29" s="16"/>
      <c r="I29" s="20" t="s">
        <v>156</v>
      </c>
      <c r="J29" s="20" t="s">
        <v>157</v>
      </c>
      <c r="K29" s="20" t="s">
        <v>158</v>
      </c>
      <c r="L29" s="20" t="s">
        <v>159</v>
      </c>
      <c r="M29" s="20" t="s">
        <v>157</v>
      </c>
      <c r="N29" s="20" t="s">
        <v>160</v>
      </c>
      <c r="O29" s="21"/>
    </row>
    <row r="30" ht="18" customHeight="1" spans="1:15">
      <c r="A30" s="13">
        <v>2852</v>
      </c>
      <c r="B30" s="11" t="s">
        <v>161</v>
      </c>
      <c r="C30" s="11" t="s">
        <v>162</v>
      </c>
      <c r="D30" s="17"/>
      <c r="E30" s="17">
        <v>38.56</v>
      </c>
      <c r="F30" s="17">
        <f t="shared" si="0"/>
        <v>0</v>
      </c>
      <c r="G30" s="14"/>
      <c r="H30" s="16"/>
      <c r="I30" s="20" t="s">
        <v>162</v>
      </c>
      <c r="J30" s="20" t="s">
        <v>163</v>
      </c>
      <c r="K30" s="20" t="s">
        <v>164</v>
      </c>
      <c r="L30" s="20" t="s">
        <v>165</v>
      </c>
      <c r="M30" s="20" t="s">
        <v>163</v>
      </c>
      <c r="N30" s="20" t="s">
        <v>166</v>
      </c>
      <c r="O30" s="21"/>
    </row>
    <row r="31" ht="18" customHeight="1" spans="1:15">
      <c r="A31" s="13">
        <v>2853</v>
      </c>
      <c r="B31" s="11" t="s">
        <v>167</v>
      </c>
      <c r="C31" s="11" t="s">
        <v>168</v>
      </c>
      <c r="D31" s="17"/>
      <c r="E31" s="17">
        <v>22.55</v>
      </c>
      <c r="F31" s="17">
        <f t="shared" si="0"/>
        <v>0</v>
      </c>
      <c r="G31" s="14"/>
      <c r="H31" s="16"/>
      <c r="I31" s="20" t="s">
        <v>168</v>
      </c>
      <c r="J31" s="20" t="s">
        <v>169</v>
      </c>
      <c r="K31" s="20" t="s">
        <v>170</v>
      </c>
      <c r="L31" s="20" t="s">
        <v>171</v>
      </c>
      <c r="M31" s="20" t="s">
        <v>169</v>
      </c>
      <c r="N31" s="20" t="s">
        <v>172</v>
      </c>
      <c r="O31" s="21"/>
    </row>
    <row r="32" ht="18" customHeight="1" spans="1:15">
      <c r="A32" s="13">
        <v>2854</v>
      </c>
      <c r="B32" s="11" t="s">
        <v>173</v>
      </c>
      <c r="C32" s="11" t="s">
        <v>174</v>
      </c>
      <c r="D32" s="17"/>
      <c r="E32" s="17">
        <v>18.04</v>
      </c>
      <c r="F32" s="17">
        <f t="shared" si="0"/>
        <v>0</v>
      </c>
      <c r="G32" s="14"/>
      <c r="H32" s="16"/>
      <c r="I32" s="20" t="s">
        <v>174</v>
      </c>
      <c r="J32" s="20" t="s">
        <v>175</v>
      </c>
      <c r="K32" s="20" t="s">
        <v>176</v>
      </c>
      <c r="L32" s="20" t="s">
        <v>177</v>
      </c>
      <c r="M32" s="20" t="s">
        <v>175</v>
      </c>
      <c r="N32" s="20" t="s">
        <v>178</v>
      </c>
      <c r="O32" s="21"/>
    </row>
    <row r="33" ht="18" customHeight="1" spans="1:15">
      <c r="A33" s="13">
        <v>2855</v>
      </c>
      <c r="B33" s="11" t="s">
        <v>179</v>
      </c>
      <c r="C33" s="11" t="s">
        <v>180</v>
      </c>
      <c r="D33" s="17"/>
      <c r="E33" s="17">
        <v>13.53</v>
      </c>
      <c r="F33" s="17">
        <f t="shared" si="0"/>
        <v>0</v>
      </c>
      <c r="G33" s="14"/>
      <c r="H33" s="16"/>
      <c r="I33" s="20" t="s">
        <v>180</v>
      </c>
      <c r="J33" s="20" t="s">
        <v>181</v>
      </c>
      <c r="K33" s="20" t="s">
        <v>182</v>
      </c>
      <c r="L33" s="20" t="s">
        <v>183</v>
      </c>
      <c r="M33" s="20" t="s">
        <v>181</v>
      </c>
      <c r="N33" s="20" t="s">
        <v>184</v>
      </c>
      <c r="O33" s="21"/>
    </row>
    <row r="34" ht="18" customHeight="1" spans="1:15">
      <c r="A34" s="13">
        <v>2856</v>
      </c>
      <c r="B34" s="11" t="s">
        <v>185</v>
      </c>
      <c r="C34" s="11" t="s">
        <v>186</v>
      </c>
      <c r="D34" s="17"/>
      <c r="E34" s="17"/>
      <c r="F34" s="17">
        <f t="shared" si="0"/>
        <v>0</v>
      </c>
      <c r="G34" s="14"/>
      <c r="H34" s="16"/>
      <c r="I34" s="20" t="s">
        <v>186</v>
      </c>
      <c r="J34" s="20" t="s">
        <v>187</v>
      </c>
      <c r="K34" s="20" t="s">
        <v>188</v>
      </c>
      <c r="L34" s="20" t="s">
        <v>189</v>
      </c>
      <c r="M34" s="20" t="s">
        <v>187</v>
      </c>
      <c r="N34" s="20" t="s">
        <v>190</v>
      </c>
      <c r="O34" s="21"/>
    </row>
    <row r="35" ht="18" customHeight="1" spans="1:15">
      <c r="A35" s="13">
        <v>2857</v>
      </c>
      <c r="B35" s="11" t="s">
        <v>191</v>
      </c>
      <c r="C35" s="11" t="s">
        <v>192</v>
      </c>
      <c r="D35" s="17"/>
      <c r="E35" s="17">
        <v>27.06</v>
      </c>
      <c r="F35" s="17">
        <f t="shared" si="0"/>
        <v>0</v>
      </c>
      <c r="G35" s="14"/>
      <c r="H35" s="16"/>
      <c r="I35" s="20" t="s">
        <v>192</v>
      </c>
      <c r="J35" s="20" t="s">
        <v>193</v>
      </c>
      <c r="K35" s="20" t="s">
        <v>194</v>
      </c>
      <c r="L35" s="20" t="s">
        <v>195</v>
      </c>
      <c r="M35" s="20" t="s">
        <v>193</v>
      </c>
      <c r="N35" s="20" t="s">
        <v>196</v>
      </c>
      <c r="O35" s="21"/>
    </row>
    <row r="36" ht="18" customHeight="1" spans="1:15">
      <c r="A36" s="13">
        <v>2858</v>
      </c>
      <c r="B36" s="11" t="s">
        <v>197</v>
      </c>
      <c r="C36" s="11" t="s">
        <v>198</v>
      </c>
      <c r="D36" s="17"/>
      <c r="E36" s="17">
        <v>13.53</v>
      </c>
      <c r="F36" s="17">
        <f t="shared" si="0"/>
        <v>0</v>
      </c>
      <c r="G36" s="14"/>
      <c r="H36" s="16"/>
      <c r="I36" s="20" t="s">
        <v>198</v>
      </c>
      <c r="J36" s="20" t="s">
        <v>199</v>
      </c>
      <c r="K36" s="20" t="s">
        <v>200</v>
      </c>
      <c r="L36" s="20" t="s">
        <v>201</v>
      </c>
      <c r="M36" s="20" t="s">
        <v>199</v>
      </c>
      <c r="N36" s="20" t="s">
        <v>202</v>
      </c>
      <c r="O36" s="21"/>
    </row>
    <row r="37" ht="18" customHeight="1" spans="1:15">
      <c r="A37" s="13">
        <v>2859</v>
      </c>
      <c r="B37" s="11" t="s">
        <v>203</v>
      </c>
      <c r="C37" s="11" t="s">
        <v>204</v>
      </c>
      <c r="D37" s="17"/>
      <c r="E37" s="17">
        <v>14.73</v>
      </c>
      <c r="F37" s="17">
        <f t="shared" si="0"/>
        <v>0</v>
      </c>
      <c r="G37" s="14"/>
      <c r="H37" s="16"/>
      <c r="I37" s="20" t="s">
        <v>204</v>
      </c>
      <c r="J37" s="20" t="s">
        <v>205</v>
      </c>
      <c r="K37" s="20" t="s">
        <v>206</v>
      </c>
      <c r="L37" s="20" t="s">
        <v>207</v>
      </c>
      <c r="M37" s="20" t="s">
        <v>205</v>
      </c>
      <c r="N37" s="20" t="s">
        <v>208</v>
      </c>
      <c r="O37" s="21"/>
    </row>
    <row r="38" ht="18" customHeight="1" spans="1:15">
      <c r="A38" s="13">
        <v>2860</v>
      </c>
      <c r="B38" s="11" t="s">
        <v>209</v>
      </c>
      <c r="C38" s="11" t="s">
        <v>210</v>
      </c>
      <c r="D38" s="17"/>
      <c r="E38" s="17">
        <v>13.53</v>
      </c>
      <c r="F38" s="17">
        <f t="shared" si="0"/>
        <v>0</v>
      </c>
      <c r="G38" s="14"/>
      <c r="H38" s="16"/>
      <c r="I38" s="20" t="s">
        <v>210</v>
      </c>
      <c r="J38" s="20" t="s">
        <v>211</v>
      </c>
      <c r="K38" s="20" t="s">
        <v>212</v>
      </c>
      <c r="L38" s="20" t="s">
        <v>213</v>
      </c>
      <c r="M38" s="20" t="s">
        <v>211</v>
      </c>
      <c r="N38" s="20" t="s">
        <v>214</v>
      </c>
      <c r="O38" s="21"/>
    </row>
    <row r="39" ht="18" customHeight="1" spans="1:15">
      <c r="A39" s="13">
        <v>2861</v>
      </c>
      <c r="B39" s="11" t="s">
        <v>215</v>
      </c>
      <c r="C39" s="11" t="s">
        <v>216</v>
      </c>
      <c r="D39" s="17"/>
      <c r="E39" s="17">
        <v>55.32</v>
      </c>
      <c r="F39" s="17">
        <f t="shared" si="0"/>
        <v>0</v>
      </c>
      <c r="G39" s="14"/>
      <c r="H39" s="16"/>
      <c r="I39" s="20" t="s">
        <v>216</v>
      </c>
      <c r="J39" s="20" t="s">
        <v>217</v>
      </c>
      <c r="K39" s="20" t="s">
        <v>218</v>
      </c>
      <c r="L39" s="20" t="s">
        <v>219</v>
      </c>
      <c r="M39" s="20" t="s">
        <v>217</v>
      </c>
      <c r="N39" s="20" t="s">
        <v>220</v>
      </c>
      <c r="O39" s="21"/>
    </row>
    <row r="40" ht="18" customHeight="1" spans="1:15">
      <c r="A40" s="13">
        <v>2862</v>
      </c>
      <c r="B40" s="11" t="s">
        <v>221</v>
      </c>
      <c r="C40" s="11" t="s">
        <v>222</v>
      </c>
      <c r="D40" s="17"/>
      <c r="E40" s="17">
        <v>23.75</v>
      </c>
      <c r="F40" s="17">
        <f t="shared" si="0"/>
        <v>0</v>
      </c>
      <c r="G40" s="14"/>
      <c r="H40" s="16"/>
      <c r="I40" s="20" t="s">
        <v>222</v>
      </c>
      <c r="J40" s="20" t="s">
        <v>223</v>
      </c>
      <c r="K40" s="20" t="s">
        <v>224</v>
      </c>
      <c r="L40" s="20" t="s">
        <v>225</v>
      </c>
      <c r="M40" s="20" t="s">
        <v>223</v>
      </c>
      <c r="N40" s="20" t="s">
        <v>226</v>
      </c>
      <c r="O40" s="21"/>
    </row>
    <row r="41" ht="18" customHeight="1" spans="1:15">
      <c r="A41" s="13">
        <v>2863</v>
      </c>
      <c r="B41" s="11" t="s">
        <v>227</v>
      </c>
      <c r="C41" s="11" t="s">
        <v>228</v>
      </c>
      <c r="D41" s="17"/>
      <c r="E41" s="17">
        <v>24.95</v>
      </c>
      <c r="F41" s="17">
        <f t="shared" si="0"/>
        <v>0</v>
      </c>
      <c r="G41" s="14"/>
      <c r="H41" s="16"/>
      <c r="I41" s="20" t="s">
        <v>228</v>
      </c>
      <c r="J41" s="20" t="s">
        <v>229</v>
      </c>
      <c r="K41" s="20" t="s">
        <v>230</v>
      </c>
      <c r="L41" s="20" t="s">
        <v>231</v>
      </c>
      <c r="M41" s="20" t="s">
        <v>229</v>
      </c>
      <c r="N41" s="20" t="s">
        <v>232</v>
      </c>
      <c r="O41" s="21"/>
    </row>
    <row r="42" ht="18" customHeight="1" spans="1:15">
      <c r="A42" s="13">
        <v>2864</v>
      </c>
      <c r="B42" s="11" t="s">
        <v>233</v>
      </c>
      <c r="C42" s="11" t="s">
        <v>234</v>
      </c>
      <c r="D42" s="17"/>
      <c r="E42" s="17">
        <v>22.55</v>
      </c>
      <c r="F42" s="17">
        <f t="shared" si="0"/>
        <v>0</v>
      </c>
      <c r="G42" s="14"/>
      <c r="H42" s="16"/>
      <c r="I42" s="20" t="s">
        <v>234</v>
      </c>
      <c r="J42" s="20" t="s">
        <v>235</v>
      </c>
      <c r="K42" s="20" t="s">
        <v>236</v>
      </c>
      <c r="L42" s="20" t="s">
        <v>237</v>
      </c>
      <c r="M42" s="20" t="s">
        <v>235</v>
      </c>
      <c r="N42" s="20" t="s">
        <v>238</v>
      </c>
      <c r="O42" s="21"/>
    </row>
    <row r="43" ht="18" customHeight="1" spans="1:15">
      <c r="A43" s="13">
        <v>2865</v>
      </c>
      <c r="B43" s="11" t="s">
        <v>239</v>
      </c>
      <c r="C43" s="11" t="s">
        <v>240</v>
      </c>
      <c r="D43" s="17"/>
      <c r="E43" s="17">
        <v>20.44</v>
      </c>
      <c r="F43" s="17">
        <f t="shared" si="0"/>
        <v>0</v>
      </c>
      <c r="G43" s="14"/>
      <c r="H43" s="16"/>
      <c r="I43" s="20" t="s">
        <v>240</v>
      </c>
      <c r="J43" s="20" t="s">
        <v>241</v>
      </c>
      <c r="K43" s="20" t="s">
        <v>242</v>
      </c>
      <c r="L43" s="20" t="s">
        <v>243</v>
      </c>
      <c r="M43" s="20" t="s">
        <v>241</v>
      </c>
      <c r="N43" s="20" t="s">
        <v>244</v>
      </c>
      <c r="O43" s="21"/>
    </row>
    <row r="44" ht="18" customHeight="1" spans="1:15">
      <c r="A44" s="13">
        <v>2866</v>
      </c>
      <c r="B44" s="11" t="s">
        <v>245</v>
      </c>
      <c r="C44" s="11" t="s">
        <v>246</v>
      </c>
      <c r="D44" s="17"/>
      <c r="E44" s="17"/>
      <c r="F44" s="17">
        <f t="shared" si="0"/>
        <v>0</v>
      </c>
      <c r="G44" s="14"/>
      <c r="H44" s="16"/>
      <c r="I44" s="20" t="s">
        <v>246</v>
      </c>
      <c r="J44" s="20" t="s">
        <v>247</v>
      </c>
      <c r="K44" s="20" t="s">
        <v>248</v>
      </c>
      <c r="L44" s="20" t="s">
        <v>249</v>
      </c>
      <c r="M44" s="20" t="s">
        <v>247</v>
      </c>
      <c r="N44" s="20" t="s">
        <v>250</v>
      </c>
      <c r="O44" s="21"/>
    </row>
    <row r="45" ht="18" customHeight="1" spans="1:15">
      <c r="A45" s="13">
        <v>2867</v>
      </c>
      <c r="B45" s="11" t="s">
        <v>251</v>
      </c>
      <c r="C45" s="11" t="s">
        <v>252</v>
      </c>
      <c r="D45" s="17"/>
      <c r="E45" s="17">
        <v>36.08</v>
      </c>
      <c r="F45" s="17">
        <f t="shared" si="0"/>
        <v>0</v>
      </c>
      <c r="G45" s="14"/>
      <c r="H45" s="16"/>
      <c r="I45" s="20" t="s">
        <v>252</v>
      </c>
      <c r="J45" s="20" t="s">
        <v>253</v>
      </c>
      <c r="K45" s="20" t="s">
        <v>254</v>
      </c>
      <c r="L45" s="20" t="s">
        <v>255</v>
      </c>
      <c r="M45" s="20" t="s">
        <v>253</v>
      </c>
      <c r="N45" s="20" t="s">
        <v>256</v>
      </c>
      <c r="O45" s="21"/>
    </row>
    <row r="46" ht="18" customHeight="1" spans="1:15">
      <c r="A46" s="13">
        <v>2868</v>
      </c>
      <c r="B46" s="11" t="s">
        <v>257</v>
      </c>
      <c r="C46" s="11" t="s">
        <v>258</v>
      </c>
      <c r="D46" s="17"/>
      <c r="E46" s="17">
        <v>27.06</v>
      </c>
      <c r="F46" s="17">
        <f t="shared" si="0"/>
        <v>0</v>
      </c>
      <c r="G46" s="14"/>
      <c r="H46" s="16"/>
      <c r="I46" s="20" t="s">
        <v>258</v>
      </c>
      <c r="J46" s="20" t="s">
        <v>259</v>
      </c>
      <c r="K46" s="20" t="s">
        <v>260</v>
      </c>
      <c r="L46" s="20" t="s">
        <v>261</v>
      </c>
      <c r="M46" s="20" t="s">
        <v>259</v>
      </c>
      <c r="N46" s="20" t="s">
        <v>262</v>
      </c>
      <c r="O46" s="21"/>
    </row>
    <row r="47" ht="18" customHeight="1" spans="1:15">
      <c r="A47" s="13">
        <v>2869</v>
      </c>
      <c r="B47" s="11" t="s">
        <v>263</v>
      </c>
      <c r="C47" s="11" t="s">
        <v>264</v>
      </c>
      <c r="D47" s="17"/>
      <c r="E47" s="17">
        <v>22.55</v>
      </c>
      <c r="F47" s="17">
        <f t="shared" si="0"/>
        <v>0</v>
      </c>
      <c r="G47" s="14"/>
      <c r="H47" s="16"/>
      <c r="I47" s="20" t="s">
        <v>264</v>
      </c>
      <c r="J47" s="20" t="s">
        <v>265</v>
      </c>
      <c r="K47" s="20" t="s">
        <v>266</v>
      </c>
      <c r="L47" s="20" t="s">
        <v>267</v>
      </c>
      <c r="M47" s="20" t="s">
        <v>265</v>
      </c>
      <c r="N47" s="20" t="s">
        <v>268</v>
      </c>
      <c r="O47" s="21"/>
    </row>
    <row r="48" ht="18" customHeight="1" spans="1:15">
      <c r="A48" s="13">
        <v>2870</v>
      </c>
      <c r="B48" s="11" t="s">
        <v>269</v>
      </c>
      <c r="C48" s="11" t="s">
        <v>270</v>
      </c>
      <c r="D48" s="17"/>
      <c r="E48" s="17">
        <v>22.55</v>
      </c>
      <c r="F48" s="17">
        <f t="shared" si="0"/>
        <v>0</v>
      </c>
      <c r="G48" s="14"/>
      <c r="H48" s="16"/>
      <c r="I48" s="20" t="s">
        <v>270</v>
      </c>
      <c r="J48" s="20" t="s">
        <v>271</v>
      </c>
      <c r="K48" s="20" t="s">
        <v>272</v>
      </c>
      <c r="L48" s="20" t="s">
        <v>273</v>
      </c>
      <c r="M48" s="20" t="s">
        <v>271</v>
      </c>
      <c r="N48" s="20" t="s">
        <v>274</v>
      </c>
      <c r="O48" s="21"/>
    </row>
    <row r="49" ht="18" customHeight="1" spans="1:15">
      <c r="A49" s="13">
        <v>2871</v>
      </c>
      <c r="B49" s="11" t="s">
        <v>275</v>
      </c>
      <c r="C49" s="11" t="s">
        <v>276</v>
      </c>
      <c r="D49" s="17"/>
      <c r="E49" s="17"/>
      <c r="F49" s="17">
        <f t="shared" si="0"/>
        <v>0</v>
      </c>
      <c r="G49" s="14"/>
      <c r="H49" s="16"/>
      <c r="I49" s="20" t="s">
        <v>276</v>
      </c>
      <c r="J49" s="20" t="s">
        <v>277</v>
      </c>
      <c r="K49" s="20" t="s">
        <v>278</v>
      </c>
      <c r="L49" s="20" t="s">
        <v>279</v>
      </c>
      <c r="M49" s="20" t="s">
        <v>277</v>
      </c>
      <c r="N49" s="20" t="s">
        <v>280</v>
      </c>
      <c r="O49" s="21"/>
    </row>
    <row r="50" ht="18" customHeight="1" spans="1:15">
      <c r="A50" s="13">
        <v>2872</v>
      </c>
      <c r="B50" s="11" t="s">
        <v>281</v>
      </c>
      <c r="C50" s="11" t="s">
        <v>282</v>
      </c>
      <c r="D50" s="17"/>
      <c r="E50" s="17">
        <v>22.55</v>
      </c>
      <c r="F50" s="17">
        <f t="shared" si="0"/>
        <v>0</v>
      </c>
      <c r="G50" s="14"/>
      <c r="H50" s="16"/>
      <c r="I50" s="20" t="s">
        <v>282</v>
      </c>
      <c r="J50" s="20" t="s">
        <v>283</v>
      </c>
      <c r="K50" s="20" t="s">
        <v>284</v>
      </c>
      <c r="L50" s="20" t="s">
        <v>285</v>
      </c>
      <c r="M50" s="20" t="s">
        <v>283</v>
      </c>
      <c r="N50" s="20" t="s">
        <v>286</v>
      </c>
      <c r="O50" s="21"/>
    </row>
    <row r="51" ht="18" customHeight="1" spans="1:15">
      <c r="A51" s="13">
        <v>2873</v>
      </c>
      <c r="B51" s="11" t="s">
        <v>287</v>
      </c>
      <c r="C51" s="11" t="s">
        <v>288</v>
      </c>
      <c r="D51" s="17"/>
      <c r="E51" s="17">
        <v>22.55</v>
      </c>
      <c r="F51" s="17">
        <f t="shared" si="0"/>
        <v>0</v>
      </c>
      <c r="G51" s="14"/>
      <c r="H51" s="16"/>
      <c r="I51" s="20" t="s">
        <v>288</v>
      </c>
      <c r="J51" s="20" t="s">
        <v>289</v>
      </c>
      <c r="K51" s="20" t="s">
        <v>290</v>
      </c>
      <c r="L51" s="20" t="s">
        <v>291</v>
      </c>
      <c r="M51" s="20" t="s">
        <v>289</v>
      </c>
      <c r="N51" s="20" t="s">
        <v>292</v>
      </c>
      <c r="O51" s="21"/>
    </row>
    <row r="52" ht="18" customHeight="1" spans="1:15">
      <c r="A52" s="13">
        <v>2874</v>
      </c>
      <c r="B52" s="11" t="s">
        <v>293</v>
      </c>
      <c r="C52" s="11" t="s">
        <v>294</v>
      </c>
      <c r="D52" s="17"/>
      <c r="E52" s="17">
        <v>4.51</v>
      </c>
      <c r="F52" s="17">
        <f t="shared" si="0"/>
        <v>0</v>
      </c>
      <c r="G52" s="14"/>
      <c r="H52" s="16"/>
      <c r="I52" s="20" t="s">
        <v>294</v>
      </c>
      <c r="J52" s="20" t="s">
        <v>295</v>
      </c>
      <c r="K52" s="20" t="s">
        <v>296</v>
      </c>
      <c r="L52" s="20" t="s">
        <v>297</v>
      </c>
      <c r="M52" s="20" t="s">
        <v>295</v>
      </c>
      <c r="N52" s="20" t="s">
        <v>298</v>
      </c>
      <c r="O52" s="21"/>
    </row>
    <row r="53" ht="18" customHeight="1" spans="1:15">
      <c r="A53" s="13">
        <v>2875</v>
      </c>
      <c r="B53" s="11" t="s">
        <v>299</v>
      </c>
      <c r="C53" s="11" t="s">
        <v>300</v>
      </c>
      <c r="D53" s="17"/>
      <c r="E53" s="17"/>
      <c r="F53" s="17">
        <f t="shared" si="0"/>
        <v>0</v>
      </c>
      <c r="G53" s="14"/>
      <c r="H53" s="16"/>
      <c r="I53" s="20" t="s">
        <v>300</v>
      </c>
      <c r="J53" s="20" t="s">
        <v>301</v>
      </c>
      <c r="K53" s="20" t="s">
        <v>302</v>
      </c>
      <c r="L53" s="20" t="s">
        <v>303</v>
      </c>
      <c r="M53" s="20" t="s">
        <v>301</v>
      </c>
      <c r="N53" s="20" t="s">
        <v>304</v>
      </c>
      <c r="O53" s="21"/>
    </row>
    <row r="54" ht="18" customHeight="1" spans="1:15">
      <c r="A54" s="13">
        <v>2876</v>
      </c>
      <c r="B54" s="11" t="s">
        <v>305</v>
      </c>
      <c r="C54" s="11" t="s">
        <v>306</v>
      </c>
      <c r="D54" s="17"/>
      <c r="E54" s="17">
        <v>32.77</v>
      </c>
      <c r="F54" s="17">
        <f t="shared" si="0"/>
        <v>0</v>
      </c>
      <c r="G54" s="14"/>
      <c r="H54" s="16"/>
      <c r="I54" s="20" t="s">
        <v>306</v>
      </c>
      <c r="J54" s="20" t="s">
        <v>307</v>
      </c>
      <c r="K54" s="20" t="s">
        <v>308</v>
      </c>
      <c r="L54" s="20" t="s">
        <v>309</v>
      </c>
      <c r="M54" s="20" t="s">
        <v>307</v>
      </c>
      <c r="N54" s="20" t="s">
        <v>310</v>
      </c>
      <c r="O54" s="21"/>
    </row>
    <row r="55" ht="18" customHeight="1" spans="1:15">
      <c r="A55" s="13">
        <v>2877</v>
      </c>
      <c r="B55" s="11" t="s">
        <v>311</v>
      </c>
      <c r="C55" s="11" t="s">
        <v>312</v>
      </c>
      <c r="D55" s="17"/>
      <c r="E55" s="17"/>
      <c r="F55" s="17">
        <f t="shared" si="0"/>
        <v>0</v>
      </c>
      <c r="G55" s="14"/>
      <c r="H55" s="16"/>
      <c r="I55" s="20" t="s">
        <v>312</v>
      </c>
      <c r="J55" s="20" t="s">
        <v>313</v>
      </c>
      <c r="K55" s="20" t="s">
        <v>314</v>
      </c>
      <c r="L55" s="20" t="s">
        <v>315</v>
      </c>
      <c r="M55" s="20" t="s">
        <v>313</v>
      </c>
      <c r="N55" s="20" t="s">
        <v>316</v>
      </c>
      <c r="O55" s="21"/>
    </row>
    <row r="56" ht="18" customHeight="1" spans="1:15">
      <c r="A56" s="13">
        <v>2878</v>
      </c>
      <c r="B56" s="11" t="s">
        <v>317</v>
      </c>
      <c r="C56" s="11" t="s">
        <v>318</v>
      </c>
      <c r="D56" s="17"/>
      <c r="E56" s="17">
        <v>31.57</v>
      </c>
      <c r="F56" s="17">
        <f t="shared" si="0"/>
        <v>0</v>
      </c>
      <c r="G56" s="14"/>
      <c r="H56" s="16"/>
      <c r="I56" s="20" t="s">
        <v>318</v>
      </c>
      <c r="J56" s="20" t="s">
        <v>319</v>
      </c>
      <c r="K56" s="20" t="s">
        <v>320</v>
      </c>
      <c r="L56" s="20" t="s">
        <v>321</v>
      </c>
      <c r="M56" s="20" t="s">
        <v>319</v>
      </c>
      <c r="N56" s="20" t="s">
        <v>322</v>
      </c>
      <c r="O56" s="21"/>
    </row>
    <row r="57" ht="18" customHeight="1" spans="1:15">
      <c r="A57" s="13">
        <v>2879</v>
      </c>
      <c r="B57" s="11" t="s">
        <v>323</v>
      </c>
      <c r="C57" s="11" t="s">
        <v>324</v>
      </c>
      <c r="D57" s="17"/>
      <c r="E57" s="17"/>
      <c r="F57" s="17">
        <f t="shared" si="0"/>
        <v>0</v>
      </c>
      <c r="G57" s="14"/>
      <c r="H57" s="16"/>
      <c r="I57" s="20" t="s">
        <v>324</v>
      </c>
      <c r="J57" s="20" t="s">
        <v>325</v>
      </c>
      <c r="K57" s="20" t="s">
        <v>326</v>
      </c>
      <c r="L57" s="20" t="s">
        <v>327</v>
      </c>
      <c r="M57" s="20" t="s">
        <v>325</v>
      </c>
      <c r="N57" s="20" t="s">
        <v>328</v>
      </c>
      <c r="O57" s="21"/>
    </row>
    <row r="58" ht="18" customHeight="1" spans="1:15">
      <c r="A58" s="13">
        <v>2880</v>
      </c>
      <c r="B58" s="11" t="s">
        <v>329</v>
      </c>
      <c r="C58" s="11" t="s">
        <v>330</v>
      </c>
      <c r="D58" s="17"/>
      <c r="E58" s="17">
        <v>45.1</v>
      </c>
      <c r="F58" s="17">
        <f t="shared" si="0"/>
        <v>0</v>
      </c>
      <c r="G58" s="14"/>
      <c r="H58" s="16"/>
      <c r="I58" s="20" t="s">
        <v>330</v>
      </c>
      <c r="J58" s="20" t="s">
        <v>331</v>
      </c>
      <c r="K58" s="20" t="s">
        <v>332</v>
      </c>
      <c r="L58" s="20" t="s">
        <v>333</v>
      </c>
      <c r="M58" s="20" t="s">
        <v>331</v>
      </c>
      <c r="N58" s="20" t="s">
        <v>334</v>
      </c>
      <c r="O58" s="21"/>
    </row>
    <row r="59" ht="18" customHeight="1" spans="1:15">
      <c r="A59" s="13">
        <v>2881</v>
      </c>
      <c r="B59" s="11" t="s">
        <v>335</v>
      </c>
      <c r="C59" s="11" t="s">
        <v>336</v>
      </c>
      <c r="D59" s="17"/>
      <c r="E59" s="17">
        <v>31.57</v>
      </c>
      <c r="F59" s="17">
        <f t="shared" si="0"/>
        <v>0</v>
      </c>
      <c r="G59" s="14"/>
      <c r="H59" s="16"/>
      <c r="I59" s="20" t="s">
        <v>336</v>
      </c>
      <c r="J59" s="20" t="s">
        <v>337</v>
      </c>
      <c r="K59" s="20" t="s">
        <v>338</v>
      </c>
      <c r="L59" s="20" t="s">
        <v>339</v>
      </c>
      <c r="M59" s="20" t="s">
        <v>337</v>
      </c>
      <c r="N59" s="20" t="s">
        <v>340</v>
      </c>
      <c r="O59" s="21"/>
    </row>
    <row r="60" ht="18" customHeight="1" spans="1:15">
      <c r="A60" s="13">
        <v>2882</v>
      </c>
      <c r="B60" s="11" t="s">
        <v>341</v>
      </c>
      <c r="C60" s="11" t="s">
        <v>342</v>
      </c>
      <c r="D60" s="17"/>
      <c r="E60" s="17">
        <v>22.55</v>
      </c>
      <c r="F60" s="17">
        <f t="shared" si="0"/>
        <v>0</v>
      </c>
      <c r="G60" s="14"/>
      <c r="H60" s="16"/>
      <c r="I60" s="20" t="s">
        <v>342</v>
      </c>
      <c r="J60" s="20" t="s">
        <v>343</v>
      </c>
      <c r="K60" s="20" t="s">
        <v>344</v>
      </c>
      <c r="L60" s="20" t="s">
        <v>345</v>
      </c>
      <c r="M60" s="20" t="s">
        <v>343</v>
      </c>
      <c r="N60" s="20" t="s">
        <v>346</v>
      </c>
      <c r="O60" s="21"/>
    </row>
    <row r="61" ht="18" customHeight="1" spans="1:15">
      <c r="A61" s="13">
        <v>2883</v>
      </c>
      <c r="B61" s="11" t="s">
        <v>347</v>
      </c>
      <c r="C61" s="11" t="s">
        <v>348</v>
      </c>
      <c r="D61" s="17"/>
      <c r="E61" s="17">
        <v>27.06</v>
      </c>
      <c r="F61" s="17">
        <f t="shared" si="0"/>
        <v>0</v>
      </c>
      <c r="G61" s="14"/>
      <c r="H61" s="16"/>
      <c r="I61" s="20" t="s">
        <v>348</v>
      </c>
      <c r="J61" s="20" t="s">
        <v>349</v>
      </c>
      <c r="K61" s="20" t="s">
        <v>350</v>
      </c>
      <c r="L61" s="20" t="s">
        <v>351</v>
      </c>
      <c r="M61" s="20" t="s">
        <v>349</v>
      </c>
      <c r="N61" s="20" t="s">
        <v>352</v>
      </c>
      <c r="O61" s="21"/>
    </row>
    <row r="62" ht="18" customHeight="1" spans="1:15">
      <c r="A62" s="13">
        <v>2884</v>
      </c>
      <c r="B62" s="11" t="s">
        <v>353</v>
      </c>
      <c r="C62" s="11" t="s">
        <v>354</v>
      </c>
      <c r="D62" s="17"/>
      <c r="E62" s="17">
        <v>23.75</v>
      </c>
      <c r="F62" s="17">
        <f t="shared" si="0"/>
        <v>0</v>
      </c>
      <c r="G62" s="14"/>
      <c r="H62" s="16"/>
      <c r="I62" s="20" t="s">
        <v>354</v>
      </c>
      <c r="J62" s="20" t="s">
        <v>355</v>
      </c>
      <c r="K62" s="20" t="s">
        <v>356</v>
      </c>
      <c r="L62" s="20" t="s">
        <v>357</v>
      </c>
      <c r="M62" s="20" t="s">
        <v>355</v>
      </c>
      <c r="N62" s="20" t="s">
        <v>358</v>
      </c>
      <c r="O62" s="21"/>
    </row>
    <row r="63" ht="18" customHeight="1" spans="1:15">
      <c r="A63" s="13">
        <v>2885</v>
      </c>
      <c r="B63" s="11" t="s">
        <v>359</v>
      </c>
      <c r="C63" s="11" t="s">
        <v>360</v>
      </c>
      <c r="D63" s="17"/>
      <c r="E63" s="17">
        <v>31.57</v>
      </c>
      <c r="F63" s="17">
        <f t="shared" si="0"/>
        <v>0</v>
      </c>
      <c r="G63" s="14"/>
      <c r="H63" s="16"/>
      <c r="I63" s="20" t="s">
        <v>360</v>
      </c>
      <c r="J63" s="20" t="s">
        <v>361</v>
      </c>
      <c r="K63" s="20" t="s">
        <v>362</v>
      </c>
      <c r="L63" s="20" t="s">
        <v>363</v>
      </c>
      <c r="M63" s="20" t="s">
        <v>361</v>
      </c>
      <c r="N63" s="20" t="s">
        <v>364</v>
      </c>
      <c r="O63" s="21"/>
    </row>
    <row r="64" ht="18" customHeight="1" spans="1:15">
      <c r="A64" s="13">
        <v>2886</v>
      </c>
      <c r="B64" s="11" t="s">
        <v>365</v>
      </c>
      <c r="C64" s="11" t="s">
        <v>366</v>
      </c>
      <c r="D64" s="17"/>
      <c r="E64" s="17">
        <v>22.55</v>
      </c>
      <c r="F64" s="17">
        <f t="shared" si="0"/>
        <v>0</v>
      </c>
      <c r="G64" s="14"/>
      <c r="H64" s="16"/>
      <c r="I64" s="20" t="s">
        <v>366</v>
      </c>
      <c r="J64" s="20" t="s">
        <v>367</v>
      </c>
      <c r="K64" s="20" t="s">
        <v>368</v>
      </c>
      <c r="L64" s="20" t="s">
        <v>369</v>
      </c>
      <c r="M64" s="20" t="s">
        <v>367</v>
      </c>
      <c r="N64" s="20" t="s">
        <v>370</v>
      </c>
      <c r="O64" s="21"/>
    </row>
    <row r="65" ht="18" customHeight="1" spans="1:15">
      <c r="A65" s="13">
        <v>2887</v>
      </c>
      <c r="B65" s="11" t="s">
        <v>371</v>
      </c>
      <c r="C65" s="11" t="s">
        <v>372</v>
      </c>
      <c r="D65" s="17"/>
      <c r="E65" s="17">
        <v>19.24</v>
      </c>
      <c r="F65" s="17">
        <f t="shared" si="0"/>
        <v>0</v>
      </c>
      <c r="G65" s="14"/>
      <c r="H65" s="16"/>
      <c r="I65" s="20" t="s">
        <v>372</v>
      </c>
      <c r="J65" s="20" t="s">
        <v>373</v>
      </c>
      <c r="K65" s="20" t="s">
        <v>374</v>
      </c>
      <c r="L65" s="20" t="s">
        <v>375</v>
      </c>
      <c r="M65" s="20" t="s">
        <v>373</v>
      </c>
      <c r="N65" s="20" t="s">
        <v>376</v>
      </c>
      <c r="O65" s="21"/>
    </row>
    <row r="66" ht="18" customHeight="1" spans="1:15">
      <c r="A66" s="13">
        <v>2888</v>
      </c>
      <c r="B66" s="11" t="s">
        <v>377</v>
      </c>
      <c r="C66" s="11" t="s">
        <v>378</v>
      </c>
      <c r="D66" s="17"/>
      <c r="E66" s="17">
        <v>13.53</v>
      </c>
      <c r="F66" s="17">
        <f t="shared" si="0"/>
        <v>0</v>
      </c>
      <c r="G66" s="14"/>
      <c r="H66" s="16"/>
      <c r="I66" s="20" t="s">
        <v>378</v>
      </c>
      <c r="J66" s="20" t="s">
        <v>379</v>
      </c>
      <c r="K66" s="20" t="s">
        <v>380</v>
      </c>
      <c r="L66" s="20" t="s">
        <v>381</v>
      </c>
      <c r="M66" s="20" t="s">
        <v>379</v>
      </c>
      <c r="N66" s="20" t="s">
        <v>382</v>
      </c>
      <c r="O66" s="21"/>
    </row>
    <row r="67" ht="18" customHeight="1" spans="1:15">
      <c r="A67" s="13">
        <v>2889</v>
      </c>
      <c r="B67" s="11" t="s">
        <v>383</v>
      </c>
      <c r="C67" s="11" t="s">
        <v>384</v>
      </c>
      <c r="D67" s="17"/>
      <c r="E67" s="17">
        <v>37.28</v>
      </c>
      <c r="F67" s="17">
        <f t="shared" si="0"/>
        <v>0</v>
      </c>
      <c r="G67" s="14"/>
      <c r="H67" s="16"/>
      <c r="I67" s="20" t="s">
        <v>384</v>
      </c>
      <c r="J67" s="20" t="s">
        <v>385</v>
      </c>
      <c r="K67" s="20" t="s">
        <v>386</v>
      </c>
      <c r="L67" s="20" t="s">
        <v>387</v>
      </c>
      <c r="M67" s="20" t="s">
        <v>385</v>
      </c>
      <c r="N67" s="20" t="s">
        <v>388</v>
      </c>
      <c r="O67" s="21"/>
    </row>
    <row r="68" ht="18" customHeight="1" spans="1:15">
      <c r="A68" s="13">
        <v>2890</v>
      </c>
      <c r="B68" s="11" t="s">
        <v>389</v>
      </c>
      <c r="C68" s="11" t="s">
        <v>390</v>
      </c>
      <c r="D68" s="17"/>
      <c r="E68" s="17">
        <v>27.06</v>
      </c>
      <c r="F68" s="17">
        <f t="shared" si="0"/>
        <v>0</v>
      </c>
      <c r="G68" s="14"/>
      <c r="H68" s="16"/>
      <c r="I68" s="20" t="s">
        <v>390</v>
      </c>
      <c r="J68" s="20" t="s">
        <v>391</v>
      </c>
      <c r="K68" s="20" t="s">
        <v>392</v>
      </c>
      <c r="L68" s="20" t="s">
        <v>393</v>
      </c>
      <c r="M68" s="20" t="s">
        <v>391</v>
      </c>
      <c r="N68" s="20" t="s">
        <v>394</v>
      </c>
      <c r="O68" s="21"/>
    </row>
    <row r="69" ht="18" customHeight="1" spans="1:15">
      <c r="A69" s="13">
        <v>2891</v>
      </c>
      <c r="B69" s="11" t="s">
        <v>395</v>
      </c>
      <c r="C69" s="11" t="s">
        <v>396</v>
      </c>
      <c r="D69" s="17"/>
      <c r="E69" s="17">
        <v>19.24</v>
      </c>
      <c r="F69" s="17">
        <f t="shared" si="0"/>
        <v>0</v>
      </c>
      <c r="G69" s="14"/>
      <c r="H69" s="16"/>
      <c r="I69" s="20" t="s">
        <v>396</v>
      </c>
      <c r="J69" s="20" t="s">
        <v>397</v>
      </c>
      <c r="K69" s="20" t="s">
        <v>398</v>
      </c>
      <c r="L69" s="20" t="s">
        <v>399</v>
      </c>
      <c r="M69" s="20" t="s">
        <v>397</v>
      </c>
      <c r="N69" s="20" t="s">
        <v>400</v>
      </c>
      <c r="O69" s="21"/>
    </row>
    <row r="70" ht="18" customHeight="1" spans="1:15">
      <c r="A70" s="13">
        <v>2892</v>
      </c>
      <c r="B70" s="11" t="s">
        <v>401</v>
      </c>
      <c r="C70" s="11" t="s">
        <v>402</v>
      </c>
      <c r="D70" s="17"/>
      <c r="E70" s="17">
        <v>4.51</v>
      </c>
      <c r="F70" s="17">
        <f t="shared" ref="F70:F133" si="1">ROUND((ROUND(D70,2)*ROUND(E70,2)),2)</f>
        <v>0</v>
      </c>
      <c r="G70" s="14"/>
      <c r="H70" s="16"/>
      <c r="I70" s="20" t="s">
        <v>402</v>
      </c>
      <c r="J70" s="20" t="s">
        <v>403</v>
      </c>
      <c r="K70" s="20" t="s">
        <v>404</v>
      </c>
      <c r="L70" s="20" t="s">
        <v>405</v>
      </c>
      <c r="M70" s="20" t="s">
        <v>403</v>
      </c>
      <c r="N70" s="20" t="s">
        <v>406</v>
      </c>
      <c r="O70" s="21"/>
    </row>
    <row r="71" ht="18" customHeight="1" spans="1:15">
      <c r="A71" s="13">
        <v>2893</v>
      </c>
      <c r="B71" s="11" t="s">
        <v>407</v>
      </c>
      <c r="C71" s="11" t="s">
        <v>408</v>
      </c>
      <c r="D71" s="17"/>
      <c r="E71" s="17"/>
      <c r="F71" s="17">
        <f t="shared" si="1"/>
        <v>0</v>
      </c>
      <c r="G71" s="14"/>
      <c r="H71" s="16"/>
      <c r="I71" s="20" t="s">
        <v>408</v>
      </c>
      <c r="J71" s="20" t="s">
        <v>409</v>
      </c>
      <c r="K71" s="20" t="s">
        <v>410</v>
      </c>
      <c r="L71" s="20" t="s">
        <v>411</v>
      </c>
      <c r="M71" s="20" t="s">
        <v>409</v>
      </c>
      <c r="N71" s="20" t="s">
        <v>412</v>
      </c>
      <c r="O71" s="21"/>
    </row>
    <row r="72" ht="18" customHeight="1" spans="1:15">
      <c r="A72" s="13">
        <v>2894</v>
      </c>
      <c r="B72" s="11" t="s">
        <v>413</v>
      </c>
      <c r="C72" s="11" t="s">
        <v>414</v>
      </c>
      <c r="D72" s="17"/>
      <c r="E72" s="17"/>
      <c r="F72" s="17">
        <f t="shared" si="1"/>
        <v>0</v>
      </c>
      <c r="G72" s="14"/>
      <c r="H72" s="16"/>
      <c r="I72" s="20" t="s">
        <v>414</v>
      </c>
      <c r="J72" s="20" t="s">
        <v>415</v>
      </c>
      <c r="K72" s="20" t="s">
        <v>416</v>
      </c>
      <c r="L72" s="20" t="s">
        <v>417</v>
      </c>
      <c r="M72" s="20" t="s">
        <v>415</v>
      </c>
      <c r="N72" s="20" t="s">
        <v>418</v>
      </c>
      <c r="O72" s="21"/>
    </row>
    <row r="73" ht="18" customHeight="1" spans="1:15">
      <c r="A73" s="13">
        <v>2895</v>
      </c>
      <c r="B73" s="11" t="s">
        <v>419</v>
      </c>
      <c r="C73" s="11" t="s">
        <v>420</v>
      </c>
      <c r="D73" s="17"/>
      <c r="E73" s="17">
        <v>28.26</v>
      </c>
      <c r="F73" s="17">
        <f t="shared" si="1"/>
        <v>0</v>
      </c>
      <c r="G73" s="14"/>
      <c r="H73" s="16"/>
      <c r="I73" s="20" t="s">
        <v>420</v>
      </c>
      <c r="J73" s="20" t="s">
        <v>421</v>
      </c>
      <c r="K73" s="20" t="s">
        <v>422</v>
      </c>
      <c r="L73" s="20" t="s">
        <v>423</v>
      </c>
      <c r="M73" s="20" t="s">
        <v>421</v>
      </c>
      <c r="N73" s="20" t="s">
        <v>424</v>
      </c>
      <c r="O73" s="21"/>
    </row>
    <row r="74" ht="18" customHeight="1" spans="1:15">
      <c r="A74" s="13">
        <v>2896</v>
      </c>
      <c r="B74" s="11" t="s">
        <v>425</v>
      </c>
      <c r="C74" s="11" t="s">
        <v>426</v>
      </c>
      <c r="D74" s="17"/>
      <c r="E74" s="17">
        <v>13.53</v>
      </c>
      <c r="F74" s="17">
        <f t="shared" si="1"/>
        <v>0</v>
      </c>
      <c r="G74" s="14"/>
      <c r="H74" s="16"/>
      <c r="I74" s="20" t="s">
        <v>426</v>
      </c>
      <c r="J74" s="20" t="s">
        <v>427</v>
      </c>
      <c r="K74" s="20" t="s">
        <v>428</v>
      </c>
      <c r="L74" s="20" t="s">
        <v>429</v>
      </c>
      <c r="M74" s="20" t="s">
        <v>427</v>
      </c>
      <c r="N74" s="20" t="s">
        <v>430</v>
      </c>
      <c r="O74" s="21"/>
    </row>
    <row r="75" ht="18" customHeight="1" spans="1:15">
      <c r="A75" s="13">
        <v>2897</v>
      </c>
      <c r="B75" s="11" t="s">
        <v>431</v>
      </c>
      <c r="C75" s="11" t="s">
        <v>432</v>
      </c>
      <c r="D75" s="17"/>
      <c r="E75" s="17"/>
      <c r="F75" s="17">
        <f t="shared" si="1"/>
        <v>0</v>
      </c>
      <c r="G75" s="14"/>
      <c r="H75" s="16"/>
      <c r="I75" s="20" t="s">
        <v>432</v>
      </c>
      <c r="J75" s="20" t="s">
        <v>433</v>
      </c>
      <c r="K75" s="20" t="s">
        <v>434</v>
      </c>
      <c r="L75" s="20" t="s">
        <v>435</v>
      </c>
      <c r="M75" s="20" t="s">
        <v>433</v>
      </c>
      <c r="N75" s="20" t="s">
        <v>436</v>
      </c>
      <c r="O75" s="21"/>
    </row>
    <row r="76" ht="18" customHeight="1" spans="1:15">
      <c r="A76" s="13">
        <v>2898</v>
      </c>
      <c r="B76" s="11" t="s">
        <v>437</v>
      </c>
      <c r="C76" s="11" t="s">
        <v>438</v>
      </c>
      <c r="D76" s="17"/>
      <c r="E76" s="17">
        <v>28.26</v>
      </c>
      <c r="F76" s="17">
        <f t="shared" si="1"/>
        <v>0</v>
      </c>
      <c r="G76" s="14"/>
      <c r="H76" s="16"/>
      <c r="I76" s="20" t="s">
        <v>438</v>
      </c>
      <c r="J76" s="20" t="s">
        <v>439</v>
      </c>
      <c r="K76" s="20" t="s">
        <v>440</v>
      </c>
      <c r="L76" s="20" t="s">
        <v>441</v>
      </c>
      <c r="M76" s="20" t="s">
        <v>439</v>
      </c>
      <c r="N76" s="20" t="s">
        <v>442</v>
      </c>
      <c r="O76" s="21"/>
    </row>
    <row r="77" ht="18" customHeight="1" spans="1:15">
      <c r="A77" s="13">
        <v>2899</v>
      </c>
      <c r="B77" s="11" t="s">
        <v>443</v>
      </c>
      <c r="C77" s="11" t="s">
        <v>444</v>
      </c>
      <c r="D77" s="17"/>
      <c r="E77" s="17">
        <v>20.44</v>
      </c>
      <c r="F77" s="17">
        <f t="shared" si="1"/>
        <v>0</v>
      </c>
      <c r="G77" s="14"/>
      <c r="H77" s="16"/>
      <c r="I77" s="20" t="s">
        <v>444</v>
      </c>
      <c r="J77" s="20" t="s">
        <v>445</v>
      </c>
      <c r="K77" s="20" t="s">
        <v>446</v>
      </c>
      <c r="L77" s="20" t="s">
        <v>447</v>
      </c>
      <c r="M77" s="20" t="s">
        <v>445</v>
      </c>
      <c r="N77" s="20" t="s">
        <v>448</v>
      </c>
      <c r="O77" s="21"/>
    </row>
    <row r="78" ht="18" customHeight="1" spans="1:15">
      <c r="A78" s="13">
        <v>2900</v>
      </c>
      <c r="B78" s="11" t="s">
        <v>449</v>
      </c>
      <c r="C78" s="11" t="s">
        <v>450</v>
      </c>
      <c r="D78" s="17"/>
      <c r="E78" s="17">
        <v>18.04</v>
      </c>
      <c r="F78" s="17">
        <f t="shared" si="1"/>
        <v>0</v>
      </c>
      <c r="G78" s="14"/>
      <c r="H78" s="16"/>
      <c r="I78" s="20" t="s">
        <v>450</v>
      </c>
      <c r="J78" s="20" t="s">
        <v>451</v>
      </c>
      <c r="K78" s="20" t="s">
        <v>452</v>
      </c>
      <c r="L78" s="20" t="s">
        <v>453</v>
      </c>
      <c r="M78" s="20" t="s">
        <v>451</v>
      </c>
      <c r="N78" s="20" t="s">
        <v>454</v>
      </c>
      <c r="O78" s="21"/>
    </row>
    <row r="79" ht="18" customHeight="1" spans="1:15">
      <c r="A79" s="13">
        <v>2901</v>
      </c>
      <c r="B79" s="11" t="s">
        <v>455</v>
      </c>
      <c r="C79" s="11" t="s">
        <v>456</v>
      </c>
      <c r="D79" s="17"/>
      <c r="E79" s="17"/>
      <c r="F79" s="17">
        <f t="shared" si="1"/>
        <v>0</v>
      </c>
      <c r="G79" s="14"/>
      <c r="H79" s="16"/>
      <c r="I79" s="20" t="s">
        <v>456</v>
      </c>
      <c r="J79" s="20" t="s">
        <v>457</v>
      </c>
      <c r="K79" s="20" t="s">
        <v>458</v>
      </c>
      <c r="L79" s="20" t="s">
        <v>459</v>
      </c>
      <c r="M79" s="20" t="s">
        <v>457</v>
      </c>
      <c r="N79" s="20" t="s">
        <v>460</v>
      </c>
      <c r="O79" s="21"/>
    </row>
    <row r="80" ht="18" customHeight="1" spans="1:15">
      <c r="A80" s="13">
        <v>2902</v>
      </c>
      <c r="B80" s="11" t="s">
        <v>461</v>
      </c>
      <c r="C80" s="11" t="s">
        <v>462</v>
      </c>
      <c r="D80" s="17"/>
      <c r="E80" s="17">
        <v>24.95</v>
      </c>
      <c r="F80" s="17">
        <f t="shared" si="1"/>
        <v>0</v>
      </c>
      <c r="G80" s="14"/>
      <c r="H80" s="16"/>
      <c r="I80" s="20" t="s">
        <v>462</v>
      </c>
      <c r="J80" s="20" t="s">
        <v>463</v>
      </c>
      <c r="K80" s="20" t="s">
        <v>464</v>
      </c>
      <c r="L80" s="20" t="s">
        <v>465</v>
      </c>
      <c r="M80" s="20" t="s">
        <v>463</v>
      </c>
      <c r="N80" s="20" t="s">
        <v>466</v>
      </c>
      <c r="O80" s="21"/>
    </row>
    <row r="81" ht="18" customHeight="1" spans="1:15">
      <c r="A81" s="13">
        <v>2903</v>
      </c>
      <c r="B81" s="11" t="s">
        <v>467</v>
      </c>
      <c r="C81" s="11" t="s">
        <v>468</v>
      </c>
      <c r="D81" s="17"/>
      <c r="E81" s="17"/>
      <c r="F81" s="17">
        <f t="shared" si="1"/>
        <v>0</v>
      </c>
      <c r="G81" s="14"/>
      <c r="H81" s="16"/>
      <c r="I81" s="20" t="s">
        <v>468</v>
      </c>
      <c r="J81" s="20" t="s">
        <v>469</v>
      </c>
      <c r="K81" s="20" t="s">
        <v>470</v>
      </c>
      <c r="L81" s="20" t="s">
        <v>471</v>
      </c>
      <c r="M81" s="20" t="s">
        <v>469</v>
      </c>
      <c r="N81" s="20" t="s">
        <v>472</v>
      </c>
      <c r="O81" s="21"/>
    </row>
    <row r="82" ht="18" customHeight="1" spans="1:15">
      <c r="A82" s="13">
        <v>2904</v>
      </c>
      <c r="B82" s="11" t="s">
        <v>473</v>
      </c>
      <c r="C82" s="11" t="s">
        <v>474</v>
      </c>
      <c r="D82" s="17"/>
      <c r="E82" s="17">
        <v>27.06</v>
      </c>
      <c r="F82" s="17">
        <f t="shared" si="1"/>
        <v>0</v>
      </c>
      <c r="G82" s="14"/>
      <c r="H82" s="16"/>
      <c r="I82" s="20" t="s">
        <v>474</v>
      </c>
      <c r="J82" s="20" t="s">
        <v>475</v>
      </c>
      <c r="K82" s="20" t="s">
        <v>476</v>
      </c>
      <c r="L82" s="20" t="s">
        <v>477</v>
      </c>
      <c r="M82" s="20" t="s">
        <v>475</v>
      </c>
      <c r="N82" s="20" t="s">
        <v>478</v>
      </c>
      <c r="O82" s="21"/>
    </row>
    <row r="83" ht="18" customHeight="1" spans="1:15">
      <c r="A83" s="13">
        <v>2905</v>
      </c>
      <c r="B83" s="11" t="s">
        <v>479</v>
      </c>
      <c r="C83" s="11" t="s">
        <v>480</v>
      </c>
      <c r="D83" s="17"/>
      <c r="E83" s="17">
        <v>40.59</v>
      </c>
      <c r="F83" s="17">
        <f t="shared" si="1"/>
        <v>0</v>
      </c>
      <c r="G83" s="14"/>
      <c r="H83" s="16"/>
      <c r="I83" s="20" t="s">
        <v>480</v>
      </c>
      <c r="J83" s="20" t="s">
        <v>481</v>
      </c>
      <c r="K83" s="20" t="s">
        <v>482</v>
      </c>
      <c r="L83" s="20" t="s">
        <v>483</v>
      </c>
      <c r="M83" s="20" t="s">
        <v>481</v>
      </c>
      <c r="N83" s="20" t="s">
        <v>484</v>
      </c>
      <c r="O83" s="21"/>
    </row>
    <row r="84" ht="18" customHeight="1" spans="1:15">
      <c r="A84" s="13">
        <v>2906</v>
      </c>
      <c r="B84" s="11" t="s">
        <v>485</v>
      </c>
      <c r="C84" s="11" t="s">
        <v>486</v>
      </c>
      <c r="D84" s="17"/>
      <c r="E84" s="17"/>
      <c r="F84" s="17">
        <f t="shared" si="1"/>
        <v>0</v>
      </c>
      <c r="G84" s="14"/>
      <c r="H84" s="16"/>
      <c r="I84" s="20" t="s">
        <v>486</v>
      </c>
      <c r="J84" s="20" t="s">
        <v>487</v>
      </c>
      <c r="K84" s="20" t="s">
        <v>488</v>
      </c>
      <c r="L84" s="20" t="s">
        <v>489</v>
      </c>
      <c r="M84" s="20" t="s">
        <v>487</v>
      </c>
      <c r="N84" s="20" t="s">
        <v>490</v>
      </c>
      <c r="O84" s="21"/>
    </row>
    <row r="85" ht="18" customHeight="1" spans="1:15">
      <c r="A85" s="13">
        <v>2907</v>
      </c>
      <c r="B85" s="11" t="s">
        <v>491</v>
      </c>
      <c r="C85" s="11" t="s">
        <v>492</v>
      </c>
      <c r="D85" s="17"/>
      <c r="E85" s="17"/>
      <c r="F85" s="17">
        <f t="shared" si="1"/>
        <v>0</v>
      </c>
      <c r="G85" s="14"/>
      <c r="H85" s="16"/>
      <c r="I85" s="20" t="s">
        <v>492</v>
      </c>
      <c r="J85" s="20" t="s">
        <v>493</v>
      </c>
      <c r="K85" s="20" t="s">
        <v>494</v>
      </c>
      <c r="L85" s="20" t="s">
        <v>495</v>
      </c>
      <c r="M85" s="20" t="s">
        <v>493</v>
      </c>
      <c r="N85" s="20" t="s">
        <v>496</v>
      </c>
      <c r="O85" s="21"/>
    </row>
    <row r="86" ht="18" customHeight="1" spans="1:15">
      <c r="A86" s="13">
        <v>2908</v>
      </c>
      <c r="B86" s="11" t="s">
        <v>497</v>
      </c>
      <c r="C86" s="11" t="s">
        <v>498</v>
      </c>
      <c r="D86" s="17"/>
      <c r="E86" s="17">
        <v>18.04</v>
      </c>
      <c r="F86" s="17">
        <f t="shared" si="1"/>
        <v>0</v>
      </c>
      <c r="G86" s="14"/>
      <c r="H86" s="16"/>
      <c r="I86" s="20" t="s">
        <v>498</v>
      </c>
      <c r="J86" s="20" t="s">
        <v>499</v>
      </c>
      <c r="K86" s="20" t="s">
        <v>500</v>
      </c>
      <c r="L86" s="20" t="s">
        <v>501</v>
      </c>
      <c r="M86" s="20" t="s">
        <v>499</v>
      </c>
      <c r="N86" s="20" t="s">
        <v>502</v>
      </c>
      <c r="O86" s="21"/>
    </row>
    <row r="87" ht="18" customHeight="1" spans="1:15">
      <c r="A87" s="13">
        <v>2909</v>
      </c>
      <c r="B87" s="11" t="s">
        <v>503</v>
      </c>
      <c r="C87" s="11" t="s">
        <v>504</v>
      </c>
      <c r="D87" s="17"/>
      <c r="E87" s="17">
        <v>63.14</v>
      </c>
      <c r="F87" s="17">
        <f t="shared" si="1"/>
        <v>0</v>
      </c>
      <c r="G87" s="14"/>
      <c r="H87" s="16"/>
      <c r="I87" s="20" t="s">
        <v>504</v>
      </c>
      <c r="J87" s="20" t="s">
        <v>505</v>
      </c>
      <c r="K87" s="20" t="s">
        <v>506</v>
      </c>
      <c r="L87" s="20" t="s">
        <v>507</v>
      </c>
      <c r="M87" s="20" t="s">
        <v>505</v>
      </c>
      <c r="N87" s="20" t="s">
        <v>508</v>
      </c>
      <c r="O87" s="21"/>
    </row>
    <row r="88" ht="18" customHeight="1" spans="1:15">
      <c r="A88" s="13">
        <v>2910</v>
      </c>
      <c r="B88" s="11" t="s">
        <v>509</v>
      </c>
      <c r="C88" s="11" t="s">
        <v>510</v>
      </c>
      <c r="D88" s="17"/>
      <c r="E88" s="17"/>
      <c r="F88" s="17">
        <f t="shared" si="1"/>
        <v>0</v>
      </c>
      <c r="G88" s="14"/>
      <c r="H88" s="16"/>
      <c r="I88" s="20" t="s">
        <v>510</v>
      </c>
      <c r="J88" s="20" t="s">
        <v>511</v>
      </c>
      <c r="K88" s="20" t="s">
        <v>512</v>
      </c>
      <c r="L88" s="20" t="s">
        <v>513</v>
      </c>
      <c r="M88" s="20" t="s">
        <v>511</v>
      </c>
      <c r="N88" s="20" t="s">
        <v>514</v>
      </c>
      <c r="O88" s="21"/>
    </row>
    <row r="89" ht="18" customHeight="1" spans="1:15">
      <c r="A89" s="13">
        <v>2911</v>
      </c>
      <c r="B89" s="11" t="s">
        <v>515</v>
      </c>
      <c r="C89" s="11" t="s">
        <v>516</v>
      </c>
      <c r="D89" s="17"/>
      <c r="E89" s="17">
        <v>28.26</v>
      </c>
      <c r="F89" s="17">
        <f t="shared" si="1"/>
        <v>0</v>
      </c>
      <c r="G89" s="14"/>
      <c r="H89" s="16"/>
      <c r="I89" s="20" t="s">
        <v>516</v>
      </c>
      <c r="J89" s="20" t="s">
        <v>517</v>
      </c>
      <c r="K89" s="20" t="s">
        <v>518</v>
      </c>
      <c r="L89" s="20" t="s">
        <v>519</v>
      </c>
      <c r="M89" s="20" t="s">
        <v>517</v>
      </c>
      <c r="N89" s="20" t="s">
        <v>520</v>
      </c>
      <c r="O89" s="21"/>
    </row>
    <row r="90" ht="18" customHeight="1" spans="1:15">
      <c r="A90" s="13">
        <v>2912</v>
      </c>
      <c r="B90" s="11" t="s">
        <v>521</v>
      </c>
      <c r="C90" s="11" t="s">
        <v>522</v>
      </c>
      <c r="D90" s="17"/>
      <c r="E90" s="17">
        <v>27.06</v>
      </c>
      <c r="F90" s="17">
        <f t="shared" si="1"/>
        <v>0</v>
      </c>
      <c r="G90" s="14"/>
      <c r="H90" s="16"/>
      <c r="I90" s="20" t="s">
        <v>522</v>
      </c>
      <c r="J90" s="20" t="s">
        <v>523</v>
      </c>
      <c r="K90" s="20" t="s">
        <v>524</v>
      </c>
      <c r="L90" s="20" t="s">
        <v>525</v>
      </c>
      <c r="M90" s="20" t="s">
        <v>523</v>
      </c>
      <c r="N90" s="20" t="s">
        <v>526</v>
      </c>
      <c r="O90" s="21"/>
    </row>
    <row r="91" ht="18" customHeight="1" spans="1:15">
      <c r="A91" s="13">
        <v>2913</v>
      </c>
      <c r="B91" s="11" t="s">
        <v>527</v>
      </c>
      <c r="C91" s="11" t="s">
        <v>528</v>
      </c>
      <c r="D91" s="17"/>
      <c r="E91" s="17">
        <v>22.55</v>
      </c>
      <c r="F91" s="17">
        <f t="shared" si="1"/>
        <v>0</v>
      </c>
      <c r="G91" s="14"/>
      <c r="H91" s="16"/>
      <c r="I91" s="20" t="s">
        <v>528</v>
      </c>
      <c r="J91" s="20" t="s">
        <v>529</v>
      </c>
      <c r="K91" s="20" t="s">
        <v>530</v>
      </c>
      <c r="L91" s="20" t="s">
        <v>531</v>
      </c>
      <c r="M91" s="20" t="s">
        <v>529</v>
      </c>
      <c r="N91" s="20" t="s">
        <v>532</v>
      </c>
      <c r="O91" s="21"/>
    </row>
    <row r="92" ht="18" customHeight="1" spans="1:15">
      <c r="A92" s="13">
        <v>2914</v>
      </c>
      <c r="B92" s="11" t="s">
        <v>533</v>
      </c>
      <c r="C92" s="11" t="s">
        <v>534</v>
      </c>
      <c r="D92" s="17"/>
      <c r="E92" s="17">
        <v>22.55</v>
      </c>
      <c r="F92" s="17">
        <f t="shared" si="1"/>
        <v>0</v>
      </c>
      <c r="G92" s="14"/>
      <c r="H92" s="16"/>
      <c r="I92" s="20" t="s">
        <v>534</v>
      </c>
      <c r="J92" s="20" t="s">
        <v>535</v>
      </c>
      <c r="K92" s="20" t="s">
        <v>536</v>
      </c>
      <c r="L92" s="20" t="s">
        <v>537</v>
      </c>
      <c r="M92" s="20" t="s">
        <v>535</v>
      </c>
      <c r="N92" s="20" t="s">
        <v>538</v>
      </c>
      <c r="O92" s="21"/>
    </row>
    <row r="93" ht="18" customHeight="1" spans="1:15">
      <c r="A93" s="13">
        <v>2915</v>
      </c>
      <c r="B93" s="11" t="s">
        <v>539</v>
      </c>
      <c r="C93" s="11" t="s">
        <v>540</v>
      </c>
      <c r="D93" s="17"/>
      <c r="E93" s="17">
        <v>24.95</v>
      </c>
      <c r="F93" s="17">
        <f t="shared" si="1"/>
        <v>0</v>
      </c>
      <c r="G93" s="14"/>
      <c r="H93" s="16"/>
      <c r="I93" s="20" t="s">
        <v>540</v>
      </c>
      <c r="J93" s="20" t="s">
        <v>541</v>
      </c>
      <c r="K93" s="20" t="s">
        <v>542</v>
      </c>
      <c r="L93" s="20" t="s">
        <v>543</v>
      </c>
      <c r="M93" s="20" t="s">
        <v>541</v>
      </c>
      <c r="N93" s="20" t="s">
        <v>544</v>
      </c>
      <c r="O93" s="21"/>
    </row>
    <row r="94" ht="18" customHeight="1" spans="1:15">
      <c r="A94" s="13">
        <v>2916</v>
      </c>
      <c r="B94" s="11" t="s">
        <v>545</v>
      </c>
      <c r="C94" s="11" t="s">
        <v>546</v>
      </c>
      <c r="D94" s="17"/>
      <c r="E94" s="17"/>
      <c r="F94" s="17">
        <f t="shared" si="1"/>
        <v>0</v>
      </c>
      <c r="G94" s="14"/>
      <c r="H94" s="16"/>
      <c r="I94" s="20" t="s">
        <v>546</v>
      </c>
      <c r="J94" s="20" t="s">
        <v>547</v>
      </c>
      <c r="K94" s="20" t="s">
        <v>548</v>
      </c>
      <c r="L94" s="20" t="s">
        <v>549</v>
      </c>
      <c r="M94" s="20" t="s">
        <v>547</v>
      </c>
      <c r="N94" s="20" t="s">
        <v>550</v>
      </c>
      <c r="O94" s="21"/>
    </row>
    <row r="95" ht="18" customHeight="1" spans="1:15">
      <c r="A95" s="13">
        <v>2917</v>
      </c>
      <c r="B95" s="11" t="s">
        <v>551</v>
      </c>
      <c r="C95" s="11" t="s">
        <v>552</v>
      </c>
      <c r="D95" s="17"/>
      <c r="E95" s="17">
        <v>27.06</v>
      </c>
      <c r="F95" s="17">
        <f t="shared" si="1"/>
        <v>0</v>
      </c>
      <c r="G95" s="14"/>
      <c r="H95" s="16"/>
      <c r="I95" s="20" t="s">
        <v>552</v>
      </c>
      <c r="J95" s="20" t="s">
        <v>553</v>
      </c>
      <c r="K95" s="20" t="s">
        <v>554</v>
      </c>
      <c r="L95" s="20" t="s">
        <v>555</v>
      </c>
      <c r="M95" s="20" t="s">
        <v>553</v>
      </c>
      <c r="N95" s="20" t="s">
        <v>556</v>
      </c>
      <c r="O95" s="21"/>
    </row>
    <row r="96" ht="18" customHeight="1" spans="1:15">
      <c r="A96" s="13">
        <v>2918</v>
      </c>
      <c r="B96" s="11" t="s">
        <v>557</v>
      </c>
      <c r="C96" s="11" t="s">
        <v>558</v>
      </c>
      <c r="D96" s="17"/>
      <c r="E96" s="17">
        <v>20.44</v>
      </c>
      <c r="F96" s="17">
        <f t="shared" si="1"/>
        <v>0</v>
      </c>
      <c r="G96" s="14"/>
      <c r="H96" s="16"/>
      <c r="I96" s="20" t="s">
        <v>558</v>
      </c>
      <c r="J96" s="20" t="s">
        <v>559</v>
      </c>
      <c r="K96" s="20" t="s">
        <v>560</v>
      </c>
      <c r="L96" s="20" t="s">
        <v>561</v>
      </c>
      <c r="M96" s="20" t="s">
        <v>559</v>
      </c>
      <c r="N96" s="20" t="s">
        <v>562</v>
      </c>
      <c r="O96" s="21"/>
    </row>
    <row r="97" ht="18" customHeight="1" spans="1:15">
      <c r="A97" s="13">
        <v>2919</v>
      </c>
      <c r="B97" s="11" t="s">
        <v>563</v>
      </c>
      <c r="C97" s="11" t="s">
        <v>564</v>
      </c>
      <c r="D97" s="17"/>
      <c r="E97" s="17"/>
      <c r="F97" s="17">
        <f t="shared" si="1"/>
        <v>0</v>
      </c>
      <c r="G97" s="14"/>
      <c r="H97" s="16"/>
      <c r="I97" s="20" t="s">
        <v>564</v>
      </c>
      <c r="J97" s="20" t="s">
        <v>565</v>
      </c>
      <c r="K97" s="20" t="s">
        <v>566</v>
      </c>
      <c r="L97" s="20" t="s">
        <v>567</v>
      </c>
      <c r="M97" s="20" t="s">
        <v>565</v>
      </c>
      <c r="N97" s="20" t="s">
        <v>568</v>
      </c>
      <c r="O97" s="21"/>
    </row>
    <row r="98" ht="18" customHeight="1" spans="1:15">
      <c r="A98" s="13">
        <v>2920</v>
      </c>
      <c r="B98" s="11" t="s">
        <v>569</v>
      </c>
      <c r="C98" s="11" t="s">
        <v>570</v>
      </c>
      <c r="D98" s="17"/>
      <c r="E98" s="17"/>
      <c r="F98" s="17">
        <f t="shared" si="1"/>
        <v>0</v>
      </c>
      <c r="G98" s="14"/>
      <c r="H98" s="16"/>
      <c r="I98" s="20" t="s">
        <v>570</v>
      </c>
      <c r="J98" s="20" t="s">
        <v>571</v>
      </c>
      <c r="K98" s="20" t="s">
        <v>572</v>
      </c>
      <c r="L98" s="20" t="s">
        <v>573</v>
      </c>
      <c r="M98" s="20" t="s">
        <v>571</v>
      </c>
      <c r="N98" s="20" t="s">
        <v>574</v>
      </c>
      <c r="O98" s="21"/>
    </row>
    <row r="99" ht="18" customHeight="1" spans="1:15">
      <c r="A99" s="13">
        <v>2921</v>
      </c>
      <c r="B99" s="11" t="s">
        <v>575</v>
      </c>
      <c r="C99" s="11" t="s">
        <v>576</v>
      </c>
      <c r="D99" s="17"/>
      <c r="E99" s="17">
        <v>18.04</v>
      </c>
      <c r="F99" s="17">
        <f t="shared" si="1"/>
        <v>0</v>
      </c>
      <c r="G99" s="14"/>
      <c r="H99" s="16"/>
      <c r="I99" s="20" t="s">
        <v>576</v>
      </c>
      <c r="J99" s="20" t="s">
        <v>577</v>
      </c>
      <c r="K99" s="20" t="s">
        <v>578</v>
      </c>
      <c r="L99" s="20" t="s">
        <v>579</v>
      </c>
      <c r="M99" s="20" t="s">
        <v>577</v>
      </c>
      <c r="N99" s="20" t="s">
        <v>580</v>
      </c>
      <c r="O99" s="21"/>
    </row>
    <row r="100" ht="18" customHeight="1" spans="1:15">
      <c r="A100" s="13">
        <v>2922</v>
      </c>
      <c r="B100" s="11" t="s">
        <v>581</v>
      </c>
      <c r="C100" s="11" t="s">
        <v>582</v>
      </c>
      <c r="D100" s="17"/>
      <c r="E100" s="17"/>
      <c r="F100" s="17">
        <f t="shared" si="1"/>
        <v>0</v>
      </c>
      <c r="G100" s="14"/>
      <c r="H100" s="16"/>
      <c r="I100" s="20" t="s">
        <v>582</v>
      </c>
      <c r="J100" s="20" t="s">
        <v>583</v>
      </c>
      <c r="K100" s="20" t="s">
        <v>584</v>
      </c>
      <c r="L100" s="20" t="s">
        <v>585</v>
      </c>
      <c r="M100" s="20" t="s">
        <v>583</v>
      </c>
      <c r="N100" s="20" t="s">
        <v>586</v>
      </c>
      <c r="O100" s="21"/>
    </row>
    <row r="101" ht="18" customHeight="1" spans="1:15">
      <c r="A101" s="13">
        <v>2923</v>
      </c>
      <c r="B101" s="11" t="s">
        <v>587</v>
      </c>
      <c r="C101" s="11" t="s">
        <v>588</v>
      </c>
      <c r="D101" s="17"/>
      <c r="E101" s="17">
        <v>13.53</v>
      </c>
      <c r="F101" s="17">
        <f t="shared" si="1"/>
        <v>0</v>
      </c>
      <c r="G101" s="14"/>
      <c r="H101" s="16"/>
      <c r="I101" s="20" t="s">
        <v>588</v>
      </c>
      <c r="J101" s="20" t="s">
        <v>589</v>
      </c>
      <c r="K101" s="20" t="s">
        <v>590</v>
      </c>
      <c r="L101" s="20" t="s">
        <v>591</v>
      </c>
      <c r="M101" s="20" t="s">
        <v>589</v>
      </c>
      <c r="N101" s="20" t="s">
        <v>592</v>
      </c>
      <c r="O101" s="21"/>
    </row>
    <row r="102" ht="18" customHeight="1" spans="1:15">
      <c r="A102" s="13">
        <v>2924</v>
      </c>
      <c r="B102" s="11" t="s">
        <v>593</v>
      </c>
      <c r="C102" s="11" t="s">
        <v>594</v>
      </c>
      <c r="D102" s="17"/>
      <c r="E102" s="17">
        <v>22.55</v>
      </c>
      <c r="F102" s="17">
        <f t="shared" si="1"/>
        <v>0</v>
      </c>
      <c r="G102" s="14"/>
      <c r="H102" s="16"/>
      <c r="I102" s="20" t="s">
        <v>594</v>
      </c>
      <c r="J102" s="20" t="s">
        <v>595</v>
      </c>
      <c r="K102" s="20" t="s">
        <v>596</v>
      </c>
      <c r="L102" s="20" t="s">
        <v>597</v>
      </c>
      <c r="M102" s="20" t="s">
        <v>595</v>
      </c>
      <c r="N102" s="20" t="s">
        <v>598</v>
      </c>
      <c r="O102" s="21"/>
    </row>
    <row r="103" ht="18" customHeight="1" spans="1:15">
      <c r="A103" s="13">
        <v>2925</v>
      </c>
      <c r="B103" s="11" t="s">
        <v>599</v>
      </c>
      <c r="C103" s="11" t="s">
        <v>600</v>
      </c>
      <c r="D103" s="17"/>
      <c r="E103" s="17">
        <v>31.57</v>
      </c>
      <c r="F103" s="17">
        <f t="shared" si="1"/>
        <v>0</v>
      </c>
      <c r="G103" s="14"/>
      <c r="H103" s="16"/>
      <c r="I103" s="20" t="s">
        <v>600</v>
      </c>
      <c r="J103" s="20" t="s">
        <v>601</v>
      </c>
      <c r="K103" s="20" t="s">
        <v>602</v>
      </c>
      <c r="L103" s="20" t="s">
        <v>603</v>
      </c>
      <c r="M103" s="20" t="s">
        <v>601</v>
      </c>
      <c r="N103" s="20" t="s">
        <v>604</v>
      </c>
      <c r="O103" s="21"/>
    </row>
    <row r="104" ht="18" customHeight="1" spans="1:15">
      <c r="A104" s="13">
        <v>2926</v>
      </c>
      <c r="B104" s="11" t="s">
        <v>605</v>
      </c>
      <c r="C104" s="11" t="s">
        <v>606</v>
      </c>
      <c r="D104" s="17"/>
      <c r="E104" s="17">
        <v>32.77</v>
      </c>
      <c r="F104" s="17">
        <f t="shared" si="1"/>
        <v>0</v>
      </c>
      <c r="G104" s="14"/>
      <c r="H104" s="16"/>
      <c r="I104" s="20" t="s">
        <v>606</v>
      </c>
      <c r="J104" s="20" t="s">
        <v>607</v>
      </c>
      <c r="K104" s="20" t="s">
        <v>608</v>
      </c>
      <c r="L104" s="20" t="s">
        <v>609</v>
      </c>
      <c r="M104" s="20" t="s">
        <v>607</v>
      </c>
      <c r="N104" s="20" t="s">
        <v>610</v>
      </c>
      <c r="O104" s="21"/>
    </row>
    <row r="105" ht="18" customHeight="1" spans="1:15">
      <c r="A105" s="13">
        <v>2927</v>
      </c>
      <c r="B105" s="11" t="s">
        <v>611</v>
      </c>
      <c r="C105" s="11" t="s">
        <v>612</v>
      </c>
      <c r="D105" s="17"/>
      <c r="E105" s="17">
        <v>27.06</v>
      </c>
      <c r="F105" s="17">
        <f t="shared" si="1"/>
        <v>0</v>
      </c>
      <c r="G105" s="14"/>
      <c r="H105" s="16"/>
      <c r="I105" s="20" t="s">
        <v>612</v>
      </c>
      <c r="J105" s="20" t="s">
        <v>613</v>
      </c>
      <c r="K105" s="20" t="s">
        <v>614</v>
      </c>
      <c r="L105" s="20" t="s">
        <v>615</v>
      </c>
      <c r="M105" s="20" t="s">
        <v>613</v>
      </c>
      <c r="N105" s="20" t="s">
        <v>616</v>
      </c>
      <c r="O105" s="21"/>
    </row>
    <row r="106" ht="18" customHeight="1" spans="1:15">
      <c r="A106" s="13">
        <v>2928</v>
      </c>
      <c r="B106" s="11" t="s">
        <v>617</v>
      </c>
      <c r="C106" s="11" t="s">
        <v>618</v>
      </c>
      <c r="D106" s="17"/>
      <c r="E106" s="17">
        <v>41.79</v>
      </c>
      <c r="F106" s="17">
        <f t="shared" si="1"/>
        <v>0</v>
      </c>
      <c r="G106" s="14"/>
      <c r="H106" s="16"/>
      <c r="I106" s="20" t="s">
        <v>618</v>
      </c>
      <c r="J106" s="20" t="s">
        <v>619</v>
      </c>
      <c r="K106" s="20" t="s">
        <v>620</v>
      </c>
      <c r="L106" s="20" t="s">
        <v>621</v>
      </c>
      <c r="M106" s="20" t="s">
        <v>619</v>
      </c>
      <c r="N106" s="20" t="s">
        <v>622</v>
      </c>
      <c r="O106" s="21"/>
    </row>
    <row r="107" ht="18" customHeight="1" spans="1:15">
      <c r="A107" s="13">
        <v>2929</v>
      </c>
      <c r="B107" s="11" t="s">
        <v>623</v>
      </c>
      <c r="C107" s="11" t="s">
        <v>624</v>
      </c>
      <c r="D107" s="17"/>
      <c r="E107" s="17">
        <v>18.04</v>
      </c>
      <c r="F107" s="17">
        <f t="shared" si="1"/>
        <v>0</v>
      </c>
      <c r="G107" s="14"/>
      <c r="H107" s="16"/>
      <c r="I107" s="20" t="s">
        <v>624</v>
      </c>
      <c r="J107" s="20" t="s">
        <v>625</v>
      </c>
      <c r="K107" s="20" t="s">
        <v>626</v>
      </c>
      <c r="L107" s="20" t="s">
        <v>627</v>
      </c>
      <c r="M107" s="20" t="s">
        <v>625</v>
      </c>
      <c r="N107" s="20" t="s">
        <v>628</v>
      </c>
      <c r="O107" s="21"/>
    </row>
    <row r="108" ht="18" customHeight="1" spans="1:15">
      <c r="A108" s="13">
        <v>2930</v>
      </c>
      <c r="B108" s="11" t="s">
        <v>629</v>
      </c>
      <c r="C108" s="11" t="s">
        <v>630</v>
      </c>
      <c r="D108" s="17"/>
      <c r="E108" s="17">
        <v>41.79</v>
      </c>
      <c r="F108" s="17">
        <f t="shared" si="1"/>
        <v>0</v>
      </c>
      <c r="G108" s="14"/>
      <c r="H108" s="16"/>
      <c r="I108" s="20" t="s">
        <v>630</v>
      </c>
      <c r="J108" s="20" t="s">
        <v>631</v>
      </c>
      <c r="K108" s="20" t="s">
        <v>632</v>
      </c>
      <c r="L108" s="20" t="s">
        <v>633</v>
      </c>
      <c r="M108" s="20" t="s">
        <v>631</v>
      </c>
      <c r="N108" s="20" t="s">
        <v>634</v>
      </c>
      <c r="O108" s="21"/>
    </row>
    <row r="109" ht="18" customHeight="1" spans="1:15">
      <c r="A109" s="13">
        <v>2931</v>
      </c>
      <c r="B109" s="11" t="s">
        <v>635</v>
      </c>
      <c r="C109" s="11" t="s">
        <v>636</v>
      </c>
      <c r="D109" s="17"/>
      <c r="E109" s="17">
        <v>23.75</v>
      </c>
      <c r="F109" s="17">
        <f t="shared" si="1"/>
        <v>0</v>
      </c>
      <c r="G109" s="14"/>
      <c r="H109" s="16"/>
      <c r="I109" s="20" t="s">
        <v>636</v>
      </c>
      <c r="J109" s="20" t="s">
        <v>637</v>
      </c>
      <c r="K109" s="20" t="s">
        <v>638</v>
      </c>
      <c r="L109" s="20" t="s">
        <v>639</v>
      </c>
      <c r="M109" s="20" t="s">
        <v>637</v>
      </c>
      <c r="N109" s="20" t="s">
        <v>640</v>
      </c>
      <c r="O109" s="21"/>
    </row>
    <row r="110" ht="18" customHeight="1" spans="1:15">
      <c r="A110" s="13">
        <v>2932</v>
      </c>
      <c r="B110" s="11" t="s">
        <v>641</v>
      </c>
      <c r="C110" s="11" t="s">
        <v>642</v>
      </c>
      <c r="D110" s="17"/>
      <c r="E110" s="17"/>
      <c r="F110" s="17">
        <f t="shared" si="1"/>
        <v>0</v>
      </c>
      <c r="G110" s="14"/>
      <c r="H110" s="16"/>
      <c r="I110" s="20" t="s">
        <v>642</v>
      </c>
      <c r="J110" s="20" t="s">
        <v>643</v>
      </c>
      <c r="K110" s="20" t="s">
        <v>644</v>
      </c>
      <c r="L110" s="20" t="s">
        <v>645</v>
      </c>
      <c r="M110" s="20" t="s">
        <v>643</v>
      </c>
      <c r="N110" s="20" t="s">
        <v>646</v>
      </c>
      <c r="O110" s="21"/>
    </row>
    <row r="111" ht="18" customHeight="1" spans="1:15">
      <c r="A111" s="13">
        <v>2933</v>
      </c>
      <c r="B111" s="11" t="s">
        <v>647</v>
      </c>
      <c r="C111" s="11" t="s">
        <v>648</v>
      </c>
      <c r="D111" s="17"/>
      <c r="E111" s="17">
        <v>31.57</v>
      </c>
      <c r="F111" s="17">
        <f t="shared" si="1"/>
        <v>0</v>
      </c>
      <c r="G111" s="14"/>
      <c r="H111" s="16"/>
      <c r="I111" s="20" t="s">
        <v>648</v>
      </c>
      <c r="J111" s="20" t="s">
        <v>649</v>
      </c>
      <c r="K111" s="20" t="s">
        <v>650</v>
      </c>
      <c r="L111" s="20" t="s">
        <v>651</v>
      </c>
      <c r="M111" s="20" t="s">
        <v>649</v>
      </c>
      <c r="N111" s="20" t="s">
        <v>652</v>
      </c>
      <c r="O111" s="21"/>
    </row>
    <row r="112" ht="18" customHeight="1" spans="1:15">
      <c r="A112" s="13">
        <v>2934</v>
      </c>
      <c r="B112" s="11" t="s">
        <v>653</v>
      </c>
      <c r="C112" s="11" t="s">
        <v>654</v>
      </c>
      <c r="D112" s="17"/>
      <c r="E112" s="17">
        <v>18.04</v>
      </c>
      <c r="F112" s="17">
        <f t="shared" si="1"/>
        <v>0</v>
      </c>
      <c r="G112" s="14"/>
      <c r="H112" s="16"/>
      <c r="I112" s="20" t="s">
        <v>654</v>
      </c>
      <c r="J112" s="20" t="s">
        <v>655</v>
      </c>
      <c r="K112" s="20" t="s">
        <v>656</v>
      </c>
      <c r="L112" s="20" t="s">
        <v>657</v>
      </c>
      <c r="M112" s="20" t="s">
        <v>655</v>
      </c>
      <c r="N112" s="20" t="s">
        <v>658</v>
      </c>
      <c r="O112" s="21"/>
    </row>
    <row r="113" ht="18" customHeight="1" spans="1:15">
      <c r="A113" s="13">
        <v>2935</v>
      </c>
      <c r="B113" s="11" t="s">
        <v>659</v>
      </c>
      <c r="C113" s="11" t="s">
        <v>660</v>
      </c>
      <c r="D113" s="17"/>
      <c r="E113" s="17">
        <v>22.55</v>
      </c>
      <c r="F113" s="17">
        <f t="shared" si="1"/>
        <v>0</v>
      </c>
      <c r="G113" s="14"/>
      <c r="H113" s="16"/>
      <c r="I113" s="20" t="s">
        <v>660</v>
      </c>
      <c r="J113" s="20" t="s">
        <v>661</v>
      </c>
      <c r="K113" s="20" t="s">
        <v>662</v>
      </c>
      <c r="L113" s="20" t="s">
        <v>663</v>
      </c>
      <c r="M113" s="20" t="s">
        <v>661</v>
      </c>
      <c r="N113" s="20" t="s">
        <v>664</v>
      </c>
      <c r="O113" s="21"/>
    </row>
    <row r="114" ht="18" customHeight="1" spans="1:15">
      <c r="A114" s="13">
        <v>2936</v>
      </c>
      <c r="B114" s="11" t="s">
        <v>665</v>
      </c>
      <c r="C114" s="11" t="s">
        <v>666</v>
      </c>
      <c r="D114" s="17"/>
      <c r="E114" s="17"/>
      <c r="F114" s="17">
        <f t="shared" si="1"/>
        <v>0</v>
      </c>
      <c r="G114" s="14"/>
      <c r="H114" s="16"/>
      <c r="I114" s="20" t="s">
        <v>666</v>
      </c>
      <c r="J114" s="20" t="s">
        <v>667</v>
      </c>
      <c r="K114" s="20" t="s">
        <v>668</v>
      </c>
      <c r="L114" s="20" t="s">
        <v>669</v>
      </c>
      <c r="M114" s="20" t="s">
        <v>667</v>
      </c>
      <c r="N114" s="20" t="s">
        <v>670</v>
      </c>
      <c r="O114" s="21"/>
    </row>
    <row r="115" ht="18" customHeight="1" spans="1:15">
      <c r="A115" s="13">
        <v>2937</v>
      </c>
      <c r="B115" s="11" t="s">
        <v>671</v>
      </c>
      <c r="C115" s="11" t="s">
        <v>672</v>
      </c>
      <c r="D115" s="17"/>
      <c r="E115" s="17">
        <v>32.77</v>
      </c>
      <c r="F115" s="17">
        <f t="shared" si="1"/>
        <v>0</v>
      </c>
      <c r="G115" s="14"/>
      <c r="H115" s="16"/>
      <c r="I115" s="20" t="s">
        <v>672</v>
      </c>
      <c r="J115" s="20" t="s">
        <v>673</v>
      </c>
      <c r="K115" s="20" t="s">
        <v>674</v>
      </c>
      <c r="L115" s="20" t="s">
        <v>675</v>
      </c>
      <c r="M115" s="20" t="s">
        <v>673</v>
      </c>
      <c r="N115" s="20" t="s">
        <v>676</v>
      </c>
      <c r="O115" s="21"/>
    </row>
    <row r="116" ht="18" customHeight="1" spans="1:15">
      <c r="A116" s="13">
        <v>2938</v>
      </c>
      <c r="B116" s="11" t="s">
        <v>677</v>
      </c>
      <c r="C116" s="11" t="s">
        <v>678</v>
      </c>
      <c r="D116" s="17"/>
      <c r="E116" s="17">
        <v>28.26</v>
      </c>
      <c r="F116" s="17">
        <f t="shared" si="1"/>
        <v>0</v>
      </c>
      <c r="G116" s="14"/>
      <c r="H116" s="16"/>
      <c r="I116" s="20" t="s">
        <v>678</v>
      </c>
      <c r="J116" s="20" t="s">
        <v>679</v>
      </c>
      <c r="K116" s="20" t="s">
        <v>680</v>
      </c>
      <c r="L116" s="20" t="s">
        <v>681</v>
      </c>
      <c r="M116" s="20" t="s">
        <v>679</v>
      </c>
      <c r="N116" s="20" t="s">
        <v>682</v>
      </c>
      <c r="O116" s="21"/>
    </row>
    <row r="117" ht="18" customHeight="1" spans="1:15">
      <c r="A117" s="13">
        <v>2939</v>
      </c>
      <c r="B117" s="11" t="s">
        <v>683</v>
      </c>
      <c r="C117" s="11" t="s">
        <v>684</v>
      </c>
      <c r="D117" s="17"/>
      <c r="E117" s="17"/>
      <c r="F117" s="17">
        <f t="shared" si="1"/>
        <v>0</v>
      </c>
      <c r="G117" s="14"/>
      <c r="H117" s="16"/>
      <c r="I117" s="20" t="s">
        <v>684</v>
      </c>
      <c r="J117" s="20" t="s">
        <v>685</v>
      </c>
      <c r="K117" s="20" t="s">
        <v>686</v>
      </c>
      <c r="L117" s="20" t="s">
        <v>687</v>
      </c>
      <c r="M117" s="20" t="s">
        <v>685</v>
      </c>
      <c r="N117" s="20" t="s">
        <v>688</v>
      </c>
      <c r="O117" s="21"/>
    </row>
    <row r="118" ht="18" customHeight="1" spans="1:15">
      <c r="A118" s="13">
        <v>2940</v>
      </c>
      <c r="B118" s="11" t="s">
        <v>689</v>
      </c>
      <c r="C118" s="11" t="s">
        <v>690</v>
      </c>
      <c r="D118" s="17"/>
      <c r="E118" s="17">
        <v>9.02</v>
      </c>
      <c r="F118" s="17">
        <f t="shared" si="1"/>
        <v>0</v>
      </c>
      <c r="G118" s="14"/>
      <c r="H118" s="16"/>
      <c r="I118" s="20" t="s">
        <v>690</v>
      </c>
      <c r="J118" s="20" t="s">
        <v>691</v>
      </c>
      <c r="K118" s="20" t="s">
        <v>692</v>
      </c>
      <c r="L118" s="20" t="s">
        <v>693</v>
      </c>
      <c r="M118" s="20" t="s">
        <v>691</v>
      </c>
      <c r="N118" s="20" t="s">
        <v>694</v>
      </c>
      <c r="O118" s="21"/>
    </row>
    <row r="119" ht="18" customHeight="1" spans="1:15">
      <c r="A119" s="13">
        <v>2941</v>
      </c>
      <c r="B119" s="11" t="s">
        <v>695</v>
      </c>
      <c r="C119" s="11" t="s">
        <v>696</v>
      </c>
      <c r="D119" s="17"/>
      <c r="E119" s="17">
        <v>18.04</v>
      </c>
      <c r="F119" s="17">
        <f t="shared" si="1"/>
        <v>0</v>
      </c>
      <c r="G119" s="14"/>
      <c r="H119" s="16"/>
      <c r="I119" s="20" t="s">
        <v>696</v>
      </c>
      <c r="J119" s="20" t="s">
        <v>697</v>
      </c>
      <c r="K119" s="20" t="s">
        <v>698</v>
      </c>
      <c r="L119" s="20" t="s">
        <v>699</v>
      </c>
      <c r="M119" s="20" t="s">
        <v>697</v>
      </c>
      <c r="N119" s="20" t="s">
        <v>700</v>
      </c>
      <c r="O119" s="21"/>
    </row>
    <row r="120" ht="18" customHeight="1" spans="1:15">
      <c r="A120" s="13">
        <v>2942</v>
      </c>
      <c r="B120" s="11" t="s">
        <v>701</v>
      </c>
      <c r="C120" s="11" t="s">
        <v>702</v>
      </c>
      <c r="D120" s="17"/>
      <c r="E120" s="17">
        <v>9.02</v>
      </c>
      <c r="F120" s="17">
        <f t="shared" si="1"/>
        <v>0</v>
      </c>
      <c r="G120" s="14"/>
      <c r="H120" s="16"/>
      <c r="I120" s="20" t="s">
        <v>702</v>
      </c>
      <c r="J120" s="20" t="s">
        <v>703</v>
      </c>
      <c r="K120" s="20" t="s">
        <v>704</v>
      </c>
      <c r="L120" s="20" t="s">
        <v>705</v>
      </c>
      <c r="M120" s="20" t="s">
        <v>703</v>
      </c>
      <c r="N120" s="20" t="s">
        <v>706</v>
      </c>
      <c r="O120" s="21"/>
    </row>
    <row r="121" ht="18" customHeight="1" spans="1:15">
      <c r="A121" s="13">
        <v>2943</v>
      </c>
      <c r="B121" s="11" t="s">
        <v>707</v>
      </c>
      <c r="C121" s="11" t="s">
        <v>708</v>
      </c>
      <c r="D121" s="17"/>
      <c r="E121" s="17">
        <v>22.55</v>
      </c>
      <c r="F121" s="17">
        <f t="shared" si="1"/>
        <v>0</v>
      </c>
      <c r="G121" s="14"/>
      <c r="H121" s="16"/>
      <c r="I121" s="20" t="s">
        <v>708</v>
      </c>
      <c r="J121" s="20" t="s">
        <v>709</v>
      </c>
      <c r="K121" s="20" t="s">
        <v>710</v>
      </c>
      <c r="L121" s="20" t="s">
        <v>711</v>
      </c>
      <c r="M121" s="20" t="s">
        <v>709</v>
      </c>
      <c r="N121" s="20" t="s">
        <v>712</v>
      </c>
      <c r="O121" s="21"/>
    </row>
    <row r="122" ht="18" customHeight="1" spans="1:15">
      <c r="A122" s="13">
        <v>2944</v>
      </c>
      <c r="B122" s="11" t="s">
        <v>713</v>
      </c>
      <c r="C122" s="11" t="s">
        <v>714</v>
      </c>
      <c r="D122" s="17"/>
      <c r="E122" s="17">
        <v>18.04</v>
      </c>
      <c r="F122" s="17">
        <f t="shared" si="1"/>
        <v>0</v>
      </c>
      <c r="G122" s="14"/>
      <c r="H122" s="16"/>
      <c r="I122" s="20" t="s">
        <v>714</v>
      </c>
      <c r="J122" s="20" t="s">
        <v>715</v>
      </c>
      <c r="K122" s="20" t="s">
        <v>716</v>
      </c>
      <c r="L122" s="20" t="s">
        <v>717</v>
      </c>
      <c r="M122" s="20" t="s">
        <v>715</v>
      </c>
      <c r="N122" s="20" t="s">
        <v>718</v>
      </c>
      <c r="O122" s="21"/>
    </row>
    <row r="123" ht="18" customHeight="1" spans="1:15">
      <c r="A123" s="13">
        <v>2945</v>
      </c>
      <c r="B123" s="11" t="s">
        <v>719</v>
      </c>
      <c r="C123" s="11" t="s">
        <v>720</v>
      </c>
      <c r="D123" s="17"/>
      <c r="E123" s="17">
        <v>32.26</v>
      </c>
      <c r="F123" s="17">
        <f t="shared" si="1"/>
        <v>0</v>
      </c>
      <c r="G123" s="14"/>
      <c r="H123" s="16"/>
      <c r="I123" s="20" t="s">
        <v>720</v>
      </c>
      <c r="J123" s="20" t="s">
        <v>721</v>
      </c>
      <c r="K123" s="20" t="s">
        <v>722</v>
      </c>
      <c r="L123" s="20" t="s">
        <v>723</v>
      </c>
      <c r="M123" s="20" t="s">
        <v>721</v>
      </c>
      <c r="N123" s="20" t="s">
        <v>724</v>
      </c>
      <c r="O123" s="21"/>
    </row>
    <row r="124" ht="18" customHeight="1" spans="1:15">
      <c r="A124" s="13">
        <v>2946</v>
      </c>
      <c r="B124" s="11" t="s">
        <v>725</v>
      </c>
      <c r="C124" s="11" t="s">
        <v>726</v>
      </c>
      <c r="D124" s="17"/>
      <c r="E124" s="17">
        <v>9.02</v>
      </c>
      <c r="F124" s="17">
        <f t="shared" si="1"/>
        <v>0</v>
      </c>
      <c r="G124" s="14"/>
      <c r="H124" s="16"/>
      <c r="I124" s="20" t="s">
        <v>726</v>
      </c>
      <c r="J124" s="20" t="s">
        <v>727</v>
      </c>
      <c r="K124" s="20" t="s">
        <v>728</v>
      </c>
      <c r="L124" s="20" t="s">
        <v>729</v>
      </c>
      <c r="M124" s="20" t="s">
        <v>727</v>
      </c>
      <c r="N124" s="20" t="s">
        <v>730</v>
      </c>
      <c r="O124" s="21"/>
    </row>
    <row r="125" ht="18" customHeight="1" spans="1:15">
      <c r="A125" s="13">
        <v>2947</v>
      </c>
      <c r="B125" s="11" t="s">
        <v>731</v>
      </c>
      <c r="C125" s="11" t="s">
        <v>732</v>
      </c>
      <c r="D125" s="17"/>
      <c r="E125" s="17">
        <v>22.55</v>
      </c>
      <c r="F125" s="17">
        <f t="shared" si="1"/>
        <v>0</v>
      </c>
      <c r="G125" s="14"/>
      <c r="H125" s="16"/>
      <c r="I125" s="20" t="s">
        <v>732</v>
      </c>
      <c r="J125" s="20" t="s">
        <v>733</v>
      </c>
      <c r="K125" s="20" t="s">
        <v>734</v>
      </c>
      <c r="L125" s="20" t="s">
        <v>735</v>
      </c>
      <c r="M125" s="20" t="s">
        <v>733</v>
      </c>
      <c r="N125" s="20" t="s">
        <v>736</v>
      </c>
      <c r="O125" s="21"/>
    </row>
    <row r="126" ht="18" customHeight="1" spans="1:15">
      <c r="A126" s="13">
        <v>2948</v>
      </c>
      <c r="B126" s="11" t="s">
        <v>737</v>
      </c>
      <c r="C126" s="11" t="s">
        <v>738</v>
      </c>
      <c r="D126" s="17"/>
      <c r="E126" s="17"/>
      <c r="F126" s="17">
        <f t="shared" si="1"/>
        <v>0</v>
      </c>
      <c r="G126" s="14"/>
      <c r="H126" s="16"/>
      <c r="I126" s="20" t="s">
        <v>738</v>
      </c>
      <c r="J126" s="20" t="s">
        <v>739</v>
      </c>
      <c r="K126" s="20" t="s">
        <v>740</v>
      </c>
      <c r="L126" s="20" t="s">
        <v>741</v>
      </c>
      <c r="M126" s="20" t="s">
        <v>739</v>
      </c>
      <c r="N126" s="20" t="s">
        <v>742</v>
      </c>
      <c r="O126" s="21"/>
    </row>
    <row r="127" ht="18" customHeight="1" spans="1:15">
      <c r="A127" s="13">
        <v>2949</v>
      </c>
      <c r="B127" s="11" t="s">
        <v>743</v>
      </c>
      <c r="C127" s="11" t="s">
        <v>744</v>
      </c>
      <c r="D127" s="17"/>
      <c r="E127" s="17">
        <v>23.75</v>
      </c>
      <c r="F127" s="17">
        <f t="shared" si="1"/>
        <v>0</v>
      </c>
      <c r="G127" s="14"/>
      <c r="H127" s="16"/>
      <c r="I127" s="20" t="s">
        <v>744</v>
      </c>
      <c r="J127" s="20" t="s">
        <v>745</v>
      </c>
      <c r="K127" s="20" t="s">
        <v>746</v>
      </c>
      <c r="L127" s="20" t="s">
        <v>747</v>
      </c>
      <c r="M127" s="20" t="s">
        <v>745</v>
      </c>
      <c r="N127" s="20" t="s">
        <v>748</v>
      </c>
      <c r="O127" s="21"/>
    </row>
    <row r="128" ht="18" customHeight="1" spans="1:15">
      <c r="A128" s="13">
        <v>2950</v>
      </c>
      <c r="B128" s="11" t="s">
        <v>749</v>
      </c>
      <c r="C128" s="11" t="s">
        <v>750</v>
      </c>
      <c r="D128" s="17"/>
      <c r="E128" s="17"/>
      <c r="F128" s="17">
        <f t="shared" si="1"/>
        <v>0</v>
      </c>
      <c r="G128" s="14"/>
      <c r="H128" s="16"/>
      <c r="I128" s="20" t="s">
        <v>750</v>
      </c>
      <c r="J128" s="20" t="s">
        <v>751</v>
      </c>
      <c r="K128" s="20" t="s">
        <v>752</v>
      </c>
      <c r="L128" s="20" t="s">
        <v>753</v>
      </c>
      <c r="M128" s="20" t="s">
        <v>751</v>
      </c>
      <c r="N128" s="20" t="s">
        <v>754</v>
      </c>
      <c r="O128" s="21"/>
    </row>
    <row r="129" ht="18" customHeight="1" spans="1:15">
      <c r="A129" s="13">
        <v>2951</v>
      </c>
      <c r="B129" s="11" t="s">
        <v>755</v>
      </c>
      <c r="C129" s="11" t="s">
        <v>756</v>
      </c>
      <c r="D129" s="17"/>
      <c r="E129" s="17">
        <v>22.55</v>
      </c>
      <c r="F129" s="17">
        <f t="shared" si="1"/>
        <v>0</v>
      </c>
      <c r="G129" s="14"/>
      <c r="H129" s="16"/>
      <c r="I129" s="20" t="s">
        <v>756</v>
      </c>
      <c r="J129" s="20" t="s">
        <v>757</v>
      </c>
      <c r="K129" s="20" t="s">
        <v>758</v>
      </c>
      <c r="L129" s="20" t="s">
        <v>759</v>
      </c>
      <c r="M129" s="20" t="s">
        <v>757</v>
      </c>
      <c r="N129" s="20" t="s">
        <v>760</v>
      </c>
      <c r="O129" s="21"/>
    </row>
    <row r="130" ht="18" customHeight="1" spans="1:15">
      <c r="A130" s="13">
        <v>2952</v>
      </c>
      <c r="B130" s="11" t="s">
        <v>761</v>
      </c>
      <c r="C130" s="11" t="s">
        <v>762</v>
      </c>
      <c r="D130" s="17"/>
      <c r="E130" s="17">
        <v>22.55</v>
      </c>
      <c r="F130" s="17">
        <f t="shared" si="1"/>
        <v>0</v>
      </c>
      <c r="G130" s="14"/>
      <c r="H130" s="16"/>
      <c r="I130" s="20" t="s">
        <v>762</v>
      </c>
      <c r="J130" s="20" t="s">
        <v>763</v>
      </c>
      <c r="K130" s="20" t="s">
        <v>764</v>
      </c>
      <c r="L130" s="20" t="s">
        <v>765</v>
      </c>
      <c r="M130" s="20" t="s">
        <v>763</v>
      </c>
      <c r="N130" s="20" t="s">
        <v>766</v>
      </c>
      <c r="O130" s="21"/>
    </row>
    <row r="131" ht="18" customHeight="1" spans="1:15">
      <c r="A131" s="13">
        <v>2953</v>
      </c>
      <c r="B131" s="11" t="s">
        <v>767</v>
      </c>
      <c r="C131" s="11" t="s">
        <v>768</v>
      </c>
      <c r="D131" s="17"/>
      <c r="E131" s="17">
        <v>13.53</v>
      </c>
      <c r="F131" s="17">
        <f t="shared" si="1"/>
        <v>0</v>
      </c>
      <c r="G131" s="14"/>
      <c r="H131" s="16"/>
      <c r="I131" s="20" t="s">
        <v>768</v>
      </c>
      <c r="J131" s="20" t="s">
        <v>769</v>
      </c>
      <c r="K131" s="20" t="s">
        <v>770</v>
      </c>
      <c r="L131" s="20" t="s">
        <v>771</v>
      </c>
      <c r="M131" s="20" t="s">
        <v>769</v>
      </c>
      <c r="N131" s="20" t="s">
        <v>772</v>
      </c>
      <c r="O131" s="21"/>
    </row>
    <row r="132" ht="18" customHeight="1" spans="1:15">
      <c r="A132" s="13">
        <v>2954</v>
      </c>
      <c r="B132" s="11" t="s">
        <v>773</v>
      </c>
      <c r="C132" s="11" t="s">
        <v>774</v>
      </c>
      <c r="D132" s="17"/>
      <c r="E132" s="17">
        <v>19.24</v>
      </c>
      <c r="F132" s="17">
        <f t="shared" si="1"/>
        <v>0</v>
      </c>
      <c r="G132" s="14"/>
      <c r="H132" s="16"/>
      <c r="I132" s="20" t="s">
        <v>774</v>
      </c>
      <c r="J132" s="20" t="s">
        <v>775</v>
      </c>
      <c r="K132" s="20" t="s">
        <v>776</v>
      </c>
      <c r="L132" s="20" t="s">
        <v>777</v>
      </c>
      <c r="M132" s="20" t="s">
        <v>775</v>
      </c>
      <c r="N132" s="20" t="s">
        <v>778</v>
      </c>
      <c r="O132" s="21"/>
    </row>
    <row r="133" ht="18" customHeight="1" spans="1:15">
      <c r="A133" s="13">
        <v>2955</v>
      </c>
      <c r="B133" s="11" t="s">
        <v>779</v>
      </c>
      <c r="C133" s="11" t="s">
        <v>780</v>
      </c>
      <c r="D133" s="17"/>
      <c r="E133" s="17">
        <v>13.53</v>
      </c>
      <c r="F133" s="17">
        <f t="shared" si="1"/>
        <v>0</v>
      </c>
      <c r="G133" s="14"/>
      <c r="H133" s="16"/>
      <c r="I133" s="20" t="s">
        <v>780</v>
      </c>
      <c r="J133" s="20" t="s">
        <v>781</v>
      </c>
      <c r="K133" s="20" t="s">
        <v>782</v>
      </c>
      <c r="L133" s="20" t="s">
        <v>783</v>
      </c>
      <c r="M133" s="20" t="s">
        <v>781</v>
      </c>
      <c r="N133" s="20" t="s">
        <v>784</v>
      </c>
      <c r="O133" s="21"/>
    </row>
    <row r="134" ht="18" customHeight="1" spans="1:15">
      <c r="A134" s="13">
        <v>2956</v>
      </c>
      <c r="B134" s="11" t="s">
        <v>785</v>
      </c>
      <c r="C134" s="11" t="s">
        <v>786</v>
      </c>
      <c r="D134" s="17"/>
      <c r="E134" s="17">
        <v>46.3</v>
      </c>
      <c r="F134" s="17">
        <f t="shared" ref="F134:F197" si="2">ROUND((ROUND(D134,2)*ROUND(E134,2)),2)</f>
        <v>0</v>
      </c>
      <c r="G134" s="14"/>
      <c r="H134" s="16"/>
      <c r="I134" s="20" t="s">
        <v>786</v>
      </c>
      <c r="J134" s="20" t="s">
        <v>787</v>
      </c>
      <c r="K134" s="20" t="s">
        <v>788</v>
      </c>
      <c r="L134" s="20" t="s">
        <v>789</v>
      </c>
      <c r="M134" s="20" t="s">
        <v>787</v>
      </c>
      <c r="N134" s="20" t="s">
        <v>790</v>
      </c>
      <c r="O134" s="21"/>
    </row>
    <row r="135" ht="18" customHeight="1" spans="1:15">
      <c r="A135" s="13">
        <v>2957</v>
      </c>
      <c r="B135" s="11" t="s">
        <v>791</v>
      </c>
      <c r="C135" s="11" t="s">
        <v>792</v>
      </c>
      <c r="D135" s="17"/>
      <c r="E135" s="17">
        <v>23.75</v>
      </c>
      <c r="F135" s="17">
        <f t="shared" si="2"/>
        <v>0</v>
      </c>
      <c r="G135" s="14"/>
      <c r="H135" s="16"/>
      <c r="I135" s="20" t="s">
        <v>792</v>
      </c>
      <c r="J135" s="20" t="s">
        <v>793</v>
      </c>
      <c r="K135" s="20" t="s">
        <v>794</v>
      </c>
      <c r="L135" s="20" t="s">
        <v>795</v>
      </c>
      <c r="M135" s="20" t="s">
        <v>793</v>
      </c>
      <c r="N135" s="20" t="s">
        <v>796</v>
      </c>
      <c r="O135" s="21"/>
    </row>
    <row r="136" ht="18" customHeight="1" spans="1:15">
      <c r="A136" s="13">
        <v>2958</v>
      </c>
      <c r="B136" s="11" t="s">
        <v>797</v>
      </c>
      <c r="C136" s="11" t="s">
        <v>798</v>
      </c>
      <c r="D136" s="17"/>
      <c r="E136" s="17">
        <v>28.26</v>
      </c>
      <c r="F136" s="17">
        <f t="shared" si="2"/>
        <v>0</v>
      </c>
      <c r="G136" s="14"/>
      <c r="H136" s="16"/>
      <c r="I136" s="20" t="s">
        <v>798</v>
      </c>
      <c r="J136" s="20" t="s">
        <v>799</v>
      </c>
      <c r="K136" s="20" t="s">
        <v>800</v>
      </c>
      <c r="L136" s="20" t="s">
        <v>801</v>
      </c>
      <c r="M136" s="20" t="s">
        <v>799</v>
      </c>
      <c r="N136" s="20" t="s">
        <v>802</v>
      </c>
      <c r="O136" s="21"/>
    </row>
    <row r="137" ht="18" customHeight="1" spans="1:15">
      <c r="A137" s="13">
        <v>2959</v>
      </c>
      <c r="B137" s="11" t="s">
        <v>803</v>
      </c>
      <c r="C137" s="11" t="s">
        <v>804</v>
      </c>
      <c r="D137" s="17"/>
      <c r="E137" s="17">
        <v>54.12</v>
      </c>
      <c r="F137" s="17">
        <f t="shared" si="2"/>
        <v>0</v>
      </c>
      <c r="G137" s="14"/>
      <c r="H137" s="16"/>
      <c r="I137" s="20" t="s">
        <v>804</v>
      </c>
      <c r="J137" s="20" t="s">
        <v>805</v>
      </c>
      <c r="K137" s="20" t="s">
        <v>806</v>
      </c>
      <c r="L137" s="20" t="s">
        <v>807</v>
      </c>
      <c r="M137" s="20" t="s">
        <v>805</v>
      </c>
      <c r="N137" s="20" t="s">
        <v>808</v>
      </c>
      <c r="O137" s="21"/>
    </row>
    <row r="138" ht="18" customHeight="1" spans="1:15">
      <c r="A138" s="13">
        <v>2960</v>
      </c>
      <c r="B138" s="11" t="s">
        <v>809</v>
      </c>
      <c r="C138" s="11" t="s">
        <v>810</v>
      </c>
      <c r="D138" s="17"/>
      <c r="E138" s="17"/>
      <c r="F138" s="17">
        <f t="shared" si="2"/>
        <v>0</v>
      </c>
      <c r="G138" s="14"/>
      <c r="H138" s="16"/>
      <c r="I138" s="20" t="s">
        <v>810</v>
      </c>
      <c r="J138" s="20" t="s">
        <v>811</v>
      </c>
      <c r="K138" s="20" t="s">
        <v>812</v>
      </c>
      <c r="L138" s="20" t="s">
        <v>813</v>
      </c>
      <c r="M138" s="20" t="s">
        <v>811</v>
      </c>
      <c r="N138" s="20" t="s">
        <v>814</v>
      </c>
      <c r="O138" s="21"/>
    </row>
    <row r="139" ht="18" customHeight="1" spans="1:15">
      <c r="A139" s="13">
        <v>2961</v>
      </c>
      <c r="B139" s="11" t="s">
        <v>815</v>
      </c>
      <c r="C139" s="11" t="s">
        <v>816</v>
      </c>
      <c r="D139" s="17"/>
      <c r="E139" s="17">
        <v>27.06</v>
      </c>
      <c r="F139" s="17">
        <f t="shared" si="2"/>
        <v>0</v>
      </c>
      <c r="G139" s="14"/>
      <c r="H139" s="16"/>
      <c r="I139" s="20" t="s">
        <v>816</v>
      </c>
      <c r="J139" s="20" t="s">
        <v>817</v>
      </c>
      <c r="K139" s="20" t="s">
        <v>818</v>
      </c>
      <c r="L139" s="20" t="s">
        <v>819</v>
      </c>
      <c r="M139" s="20" t="s">
        <v>817</v>
      </c>
      <c r="N139" s="20" t="s">
        <v>820</v>
      </c>
      <c r="O139" s="21"/>
    </row>
    <row r="140" ht="18" customHeight="1" spans="1:15">
      <c r="A140" s="13">
        <v>2962</v>
      </c>
      <c r="B140" s="11" t="s">
        <v>821</v>
      </c>
      <c r="C140" s="11" t="s">
        <v>822</v>
      </c>
      <c r="D140" s="17"/>
      <c r="E140" s="17">
        <v>31.57</v>
      </c>
      <c r="F140" s="17">
        <f t="shared" si="2"/>
        <v>0</v>
      </c>
      <c r="G140" s="14"/>
      <c r="H140" s="16"/>
      <c r="I140" s="20" t="s">
        <v>822</v>
      </c>
      <c r="J140" s="20" t="s">
        <v>823</v>
      </c>
      <c r="K140" s="20" t="s">
        <v>824</v>
      </c>
      <c r="L140" s="20" t="s">
        <v>825</v>
      </c>
      <c r="M140" s="20" t="s">
        <v>823</v>
      </c>
      <c r="N140" s="20" t="s">
        <v>826</v>
      </c>
      <c r="O140" s="21"/>
    </row>
    <row r="141" ht="18" customHeight="1" spans="1:15">
      <c r="A141" s="13">
        <v>2963</v>
      </c>
      <c r="B141" s="11" t="s">
        <v>827</v>
      </c>
      <c r="C141" s="11" t="s">
        <v>828</v>
      </c>
      <c r="D141" s="17"/>
      <c r="E141" s="17">
        <v>14.73</v>
      </c>
      <c r="F141" s="17">
        <f t="shared" si="2"/>
        <v>0</v>
      </c>
      <c r="G141" s="14"/>
      <c r="H141" s="16"/>
      <c r="I141" s="20" t="s">
        <v>828</v>
      </c>
      <c r="J141" s="20" t="s">
        <v>829</v>
      </c>
      <c r="K141" s="20" t="s">
        <v>830</v>
      </c>
      <c r="L141" s="20" t="s">
        <v>831</v>
      </c>
      <c r="M141" s="20" t="s">
        <v>829</v>
      </c>
      <c r="N141" s="20" t="s">
        <v>832</v>
      </c>
      <c r="O141" s="21"/>
    </row>
    <row r="142" ht="18" customHeight="1" spans="1:15">
      <c r="A142" s="13">
        <v>2964</v>
      </c>
      <c r="B142" s="11" t="s">
        <v>833</v>
      </c>
      <c r="C142" s="11" t="s">
        <v>834</v>
      </c>
      <c r="D142" s="17"/>
      <c r="E142" s="17"/>
      <c r="F142" s="17">
        <f t="shared" si="2"/>
        <v>0</v>
      </c>
      <c r="G142" s="14"/>
      <c r="H142" s="16"/>
      <c r="I142" s="20" t="s">
        <v>834</v>
      </c>
      <c r="J142" s="20" t="s">
        <v>835</v>
      </c>
      <c r="K142" s="20" t="s">
        <v>836</v>
      </c>
      <c r="L142" s="20" t="s">
        <v>837</v>
      </c>
      <c r="M142" s="20" t="s">
        <v>835</v>
      </c>
      <c r="N142" s="20" t="s">
        <v>838</v>
      </c>
      <c r="O142" s="21"/>
    </row>
    <row r="143" ht="18" customHeight="1" spans="1:15">
      <c r="A143" s="13">
        <v>2965</v>
      </c>
      <c r="B143" s="11" t="s">
        <v>839</v>
      </c>
      <c r="C143" s="11" t="s">
        <v>840</v>
      </c>
      <c r="D143" s="17"/>
      <c r="E143" s="17">
        <v>23.75</v>
      </c>
      <c r="F143" s="17">
        <f t="shared" si="2"/>
        <v>0</v>
      </c>
      <c r="G143" s="14"/>
      <c r="H143" s="16"/>
      <c r="I143" s="20" t="s">
        <v>840</v>
      </c>
      <c r="J143" s="20" t="s">
        <v>841</v>
      </c>
      <c r="K143" s="20" t="s">
        <v>842</v>
      </c>
      <c r="L143" s="20" t="s">
        <v>843</v>
      </c>
      <c r="M143" s="20" t="s">
        <v>841</v>
      </c>
      <c r="N143" s="20" t="s">
        <v>844</v>
      </c>
      <c r="O143" s="21"/>
    </row>
    <row r="144" ht="18" customHeight="1" spans="1:15">
      <c r="A144" s="13">
        <v>2966</v>
      </c>
      <c r="B144" s="11" t="s">
        <v>845</v>
      </c>
      <c r="C144" s="11" t="s">
        <v>846</v>
      </c>
      <c r="D144" s="17"/>
      <c r="E144" s="17"/>
      <c r="F144" s="17">
        <f t="shared" si="2"/>
        <v>0</v>
      </c>
      <c r="G144" s="14"/>
      <c r="H144" s="16"/>
      <c r="I144" s="20" t="s">
        <v>846</v>
      </c>
      <c r="J144" s="20" t="s">
        <v>847</v>
      </c>
      <c r="K144" s="20" t="s">
        <v>848</v>
      </c>
      <c r="L144" s="20" t="s">
        <v>849</v>
      </c>
      <c r="M144" s="20" t="s">
        <v>847</v>
      </c>
      <c r="N144" s="20" t="s">
        <v>850</v>
      </c>
      <c r="O144" s="21"/>
    </row>
    <row r="145" ht="18" customHeight="1" spans="1:15">
      <c r="A145" s="13">
        <v>2967</v>
      </c>
      <c r="B145" s="11" t="s">
        <v>851</v>
      </c>
      <c r="C145" s="11" t="s">
        <v>852</v>
      </c>
      <c r="D145" s="17"/>
      <c r="E145" s="17">
        <v>27.06</v>
      </c>
      <c r="F145" s="17">
        <f t="shared" si="2"/>
        <v>0</v>
      </c>
      <c r="G145" s="14"/>
      <c r="H145" s="16"/>
      <c r="I145" s="20" t="s">
        <v>852</v>
      </c>
      <c r="J145" s="20" t="s">
        <v>853</v>
      </c>
      <c r="K145" s="20" t="s">
        <v>854</v>
      </c>
      <c r="L145" s="20" t="s">
        <v>855</v>
      </c>
      <c r="M145" s="20" t="s">
        <v>853</v>
      </c>
      <c r="N145" s="20" t="s">
        <v>856</v>
      </c>
      <c r="O145" s="21"/>
    </row>
    <row r="146" ht="18" customHeight="1" spans="1:15">
      <c r="A146" s="13">
        <v>2968</v>
      </c>
      <c r="B146" s="11" t="s">
        <v>857</v>
      </c>
      <c r="C146" s="11" t="s">
        <v>858</v>
      </c>
      <c r="D146" s="17"/>
      <c r="E146" s="17"/>
      <c r="F146" s="17">
        <f t="shared" si="2"/>
        <v>0</v>
      </c>
      <c r="G146" s="14"/>
      <c r="H146" s="16"/>
      <c r="I146" s="20" t="s">
        <v>858</v>
      </c>
      <c r="J146" s="20" t="s">
        <v>859</v>
      </c>
      <c r="K146" s="20" t="s">
        <v>860</v>
      </c>
      <c r="L146" s="20" t="s">
        <v>861</v>
      </c>
      <c r="M146" s="20" t="s">
        <v>859</v>
      </c>
      <c r="N146" s="20" t="s">
        <v>862</v>
      </c>
      <c r="O146" s="21"/>
    </row>
    <row r="147" ht="18" customHeight="1" spans="1:15">
      <c r="A147" s="13">
        <v>2969</v>
      </c>
      <c r="B147" s="11" t="s">
        <v>863</v>
      </c>
      <c r="C147" s="11" t="s">
        <v>864</v>
      </c>
      <c r="D147" s="17"/>
      <c r="E147" s="17"/>
      <c r="F147" s="17">
        <f t="shared" si="2"/>
        <v>0</v>
      </c>
      <c r="G147" s="14"/>
      <c r="H147" s="16"/>
      <c r="I147" s="20" t="s">
        <v>864</v>
      </c>
      <c r="J147" s="20" t="s">
        <v>865</v>
      </c>
      <c r="K147" s="20" t="s">
        <v>866</v>
      </c>
      <c r="L147" s="20" t="s">
        <v>867</v>
      </c>
      <c r="M147" s="20" t="s">
        <v>865</v>
      </c>
      <c r="N147" s="20" t="s">
        <v>868</v>
      </c>
      <c r="O147" s="21"/>
    </row>
    <row r="148" ht="18" customHeight="1" spans="1:15">
      <c r="A148" s="13">
        <v>2970</v>
      </c>
      <c r="B148" s="11" t="s">
        <v>869</v>
      </c>
      <c r="C148" s="11" t="s">
        <v>870</v>
      </c>
      <c r="D148" s="17"/>
      <c r="E148" s="17"/>
      <c r="F148" s="17">
        <f t="shared" si="2"/>
        <v>0</v>
      </c>
      <c r="G148" s="14"/>
      <c r="H148" s="16"/>
      <c r="I148" s="20" t="s">
        <v>870</v>
      </c>
      <c r="J148" s="20" t="s">
        <v>871</v>
      </c>
      <c r="K148" s="20" t="s">
        <v>872</v>
      </c>
      <c r="L148" s="20" t="s">
        <v>873</v>
      </c>
      <c r="M148" s="20" t="s">
        <v>871</v>
      </c>
      <c r="N148" s="20" t="s">
        <v>874</v>
      </c>
      <c r="O148" s="21"/>
    </row>
    <row r="149" ht="18" customHeight="1" spans="1:15">
      <c r="A149" s="13">
        <v>2971</v>
      </c>
      <c r="B149" s="11" t="s">
        <v>875</v>
      </c>
      <c r="C149" s="11" t="s">
        <v>876</v>
      </c>
      <c r="D149" s="17"/>
      <c r="E149" s="17">
        <v>27.06</v>
      </c>
      <c r="F149" s="17">
        <f t="shared" si="2"/>
        <v>0</v>
      </c>
      <c r="G149" s="14"/>
      <c r="H149" s="16"/>
      <c r="I149" s="20" t="s">
        <v>876</v>
      </c>
      <c r="J149" s="20" t="s">
        <v>877</v>
      </c>
      <c r="K149" s="20" t="s">
        <v>878</v>
      </c>
      <c r="L149" s="20" t="s">
        <v>879</v>
      </c>
      <c r="M149" s="20" t="s">
        <v>877</v>
      </c>
      <c r="N149" s="20" t="s">
        <v>880</v>
      </c>
      <c r="O149" s="21"/>
    </row>
    <row r="150" ht="18" customHeight="1" spans="1:15">
      <c r="A150" s="13">
        <v>2972</v>
      </c>
      <c r="B150" s="11" t="s">
        <v>881</v>
      </c>
      <c r="C150" s="11" t="s">
        <v>882</v>
      </c>
      <c r="D150" s="17"/>
      <c r="E150" s="17">
        <v>18.04</v>
      </c>
      <c r="F150" s="17">
        <f t="shared" si="2"/>
        <v>0</v>
      </c>
      <c r="G150" s="14"/>
      <c r="H150" s="16"/>
      <c r="I150" s="20" t="s">
        <v>882</v>
      </c>
      <c r="J150" s="20" t="s">
        <v>883</v>
      </c>
      <c r="K150" s="20" t="s">
        <v>884</v>
      </c>
      <c r="L150" s="20" t="s">
        <v>885</v>
      </c>
      <c r="M150" s="20" t="s">
        <v>883</v>
      </c>
      <c r="N150" s="20" t="s">
        <v>886</v>
      </c>
      <c r="O150" s="21"/>
    </row>
    <row r="151" ht="18" customHeight="1" spans="1:15">
      <c r="A151" s="13">
        <v>2973</v>
      </c>
      <c r="B151" s="11" t="s">
        <v>887</v>
      </c>
      <c r="C151" s="11" t="s">
        <v>888</v>
      </c>
      <c r="D151" s="17"/>
      <c r="E151" s="17">
        <v>31.57</v>
      </c>
      <c r="F151" s="17">
        <f t="shared" si="2"/>
        <v>0</v>
      </c>
      <c r="G151" s="14"/>
      <c r="H151" s="16"/>
      <c r="I151" s="20" t="s">
        <v>888</v>
      </c>
      <c r="J151" s="20" t="s">
        <v>889</v>
      </c>
      <c r="K151" s="20" t="s">
        <v>890</v>
      </c>
      <c r="L151" s="20" t="s">
        <v>891</v>
      </c>
      <c r="M151" s="20" t="s">
        <v>889</v>
      </c>
      <c r="N151" s="20" t="s">
        <v>892</v>
      </c>
      <c r="O151" s="21"/>
    </row>
    <row r="152" ht="18" customHeight="1" spans="1:15">
      <c r="A152" s="13">
        <v>2974</v>
      </c>
      <c r="B152" s="11" t="s">
        <v>893</v>
      </c>
      <c r="C152" s="11" t="s">
        <v>894</v>
      </c>
      <c r="D152" s="17"/>
      <c r="E152" s="17">
        <v>27.06</v>
      </c>
      <c r="F152" s="17">
        <f t="shared" si="2"/>
        <v>0</v>
      </c>
      <c r="G152" s="14"/>
      <c r="H152" s="16"/>
      <c r="I152" s="20" t="s">
        <v>894</v>
      </c>
      <c r="J152" s="20" t="s">
        <v>895</v>
      </c>
      <c r="K152" s="20" t="s">
        <v>896</v>
      </c>
      <c r="L152" s="20" t="s">
        <v>897</v>
      </c>
      <c r="M152" s="20" t="s">
        <v>895</v>
      </c>
      <c r="N152" s="20" t="s">
        <v>898</v>
      </c>
      <c r="O152" s="21"/>
    </row>
    <row r="153" ht="18" customHeight="1" spans="1:15">
      <c r="A153" s="13">
        <v>2975</v>
      </c>
      <c r="B153" s="11" t="s">
        <v>899</v>
      </c>
      <c r="C153" s="11" t="s">
        <v>900</v>
      </c>
      <c r="D153" s="17"/>
      <c r="E153" s="17"/>
      <c r="F153" s="17">
        <f t="shared" si="2"/>
        <v>0</v>
      </c>
      <c r="G153" s="14"/>
      <c r="H153" s="16"/>
      <c r="I153" s="20" t="s">
        <v>900</v>
      </c>
      <c r="J153" s="20" t="s">
        <v>901</v>
      </c>
      <c r="K153" s="20" t="s">
        <v>902</v>
      </c>
      <c r="L153" s="20" t="s">
        <v>903</v>
      </c>
      <c r="M153" s="20" t="s">
        <v>901</v>
      </c>
      <c r="N153" s="20" t="s">
        <v>904</v>
      </c>
      <c r="O153" s="21"/>
    </row>
    <row r="154" ht="18" customHeight="1" spans="1:15">
      <c r="A154" s="13">
        <v>2976</v>
      </c>
      <c r="B154" s="11" t="s">
        <v>905</v>
      </c>
      <c r="C154" s="11" t="s">
        <v>906</v>
      </c>
      <c r="D154" s="17"/>
      <c r="E154" s="17">
        <v>41.79</v>
      </c>
      <c r="F154" s="17">
        <f t="shared" si="2"/>
        <v>0</v>
      </c>
      <c r="G154" s="14"/>
      <c r="H154" s="16"/>
      <c r="I154" s="20" t="s">
        <v>906</v>
      </c>
      <c r="J154" s="20" t="s">
        <v>907</v>
      </c>
      <c r="K154" s="20" t="s">
        <v>908</v>
      </c>
      <c r="L154" s="20" t="s">
        <v>909</v>
      </c>
      <c r="M154" s="20" t="s">
        <v>907</v>
      </c>
      <c r="N154" s="20" t="s">
        <v>910</v>
      </c>
      <c r="O154" s="21"/>
    </row>
    <row r="155" ht="18" customHeight="1" spans="1:15">
      <c r="A155" s="13">
        <v>2977</v>
      </c>
      <c r="B155" s="11" t="s">
        <v>911</v>
      </c>
      <c r="C155" s="11" t="s">
        <v>912</v>
      </c>
      <c r="D155" s="17"/>
      <c r="E155" s="17">
        <v>27.06</v>
      </c>
      <c r="F155" s="17">
        <f t="shared" si="2"/>
        <v>0</v>
      </c>
      <c r="G155" s="14"/>
      <c r="H155" s="16"/>
      <c r="I155" s="20" t="s">
        <v>912</v>
      </c>
      <c r="J155" s="20" t="s">
        <v>913</v>
      </c>
      <c r="K155" s="20" t="s">
        <v>914</v>
      </c>
      <c r="L155" s="20" t="s">
        <v>915</v>
      </c>
      <c r="M155" s="20" t="s">
        <v>913</v>
      </c>
      <c r="N155" s="20" t="s">
        <v>916</v>
      </c>
      <c r="O155" s="21"/>
    </row>
    <row r="156" ht="18" customHeight="1" spans="1:15">
      <c r="A156" s="13">
        <v>2978</v>
      </c>
      <c r="B156" s="11" t="s">
        <v>917</v>
      </c>
      <c r="C156" s="11" t="s">
        <v>918</v>
      </c>
      <c r="D156" s="17"/>
      <c r="E156" s="17">
        <v>27.06</v>
      </c>
      <c r="F156" s="17">
        <f t="shared" si="2"/>
        <v>0</v>
      </c>
      <c r="G156" s="14"/>
      <c r="H156" s="16"/>
      <c r="I156" s="20" t="s">
        <v>918</v>
      </c>
      <c r="J156" s="20" t="s">
        <v>919</v>
      </c>
      <c r="K156" s="20" t="s">
        <v>920</v>
      </c>
      <c r="L156" s="20" t="s">
        <v>921</v>
      </c>
      <c r="M156" s="20" t="s">
        <v>919</v>
      </c>
      <c r="N156" s="20" t="s">
        <v>922</v>
      </c>
      <c r="O156" s="21"/>
    </row>
    <row r="157" ht="18" customHeight="1" spans="1:15">
      <c r="A157" s="13">
        <v>2979</v>
      </c>
      <c r="B157" s="11" t="s">
        <v>923</v>
      </c>
      <c r="C157" s="11" t="s">
        <v>924</v>
      </c>
      <c r="D157" s="17"/>
      <c r="E157" s="17">
        <v>64.34</v>
      </c>
      <c r="F157" s="17">
        <f t="shared" si="2"/>
        <v>0</v>
      </c>
      <c r="G157" s="14"/>
      <c r="H157" s="16"/>
      <c r="I157" s="20" t="s">
        <v>924</v>
      </c>
      <c r="J157" s="20" t="s">
        <v>925</v>
      </c>
      <c r="K157" s="20" t="s">
        <v>926</v>
      </c>
      <c r="L157" s="20" t="s">
        <v>927</v>
      </c>
      <c r="M157" s="20" t="s">
        <v>925</v>
      </c>
      <c r="N157" s="20" t="s">
        <v>928</v>
      </c>
      <c r="O157" s="21"/>
    </row>
    <row r="158" ht="18" customHeight="1" spans="1:15">
      <c r="A158" s="13">
        <v>2980</v>
      </c>
      <c r="B158" s="11" t="s">
        <v>929</v>
      </c>
      <c r="C158" s="11" t="s">
        <v>930</v>
      </c>
      <c r="D158" s="17"/>
      <c r="E158" s="17">
        <v>22.55</v>
      </c>
      <c r="F158" s="17">
        <f t="shared" si="2"/>
        <v>0</v>
      </c>
      <c r="G158" s="14"/>
      <c r="H158" s="16"/>
      <c r="I158" s="20" t="s">
        <v>930</v>
      </c>
      <c r="J158" s="20" t="s">
        <v>931</v>
      </c>
      <c r="K158" s="20" t="s">
        <v>932</v>
      </c>
      <c r="L158" s="20" t="s">
        <v>933</v>
      </c>
      <c r="M158" s="20" t="s">
        <v>931</v>
      </c>
      <c r="N158" s="20" t="s">
        <v>934</v>
      </c>
      <c r="O158" s="21"/>
    </row>
    <row r="159" ht="18" customHeight="1" spans="1:15">
      <c r="A159" s="13">
        <v>2981</v>
      </c>
      <c r="B159" s="11" t="s">
        <v>935</v>
      </c>
      <c r="C159" s="11" t="s">
        <v>936</v>
      </c>
      <c r="D159" s="17"/>
      <c r="E159" s="17">
        <v>23.75</v>
      </c>
      <c r="F159" s="17">
        <f t="shared" si="2"/>
        <v>0</v>
      </c>
      <c r="G159" s="14"/>
      <c r="H159" s="16"/>
      <c r="I159" s="20" t="s">
        <v>936</v>
      </c>
      <c r="J159" s="20" t="s">
        <v>937</v>
      </c>
      <c r="K159" s="20" t="s">
        <v>938</v>
      </c>
      <c r="L159" s="20" t="s">
        <v>939</v>
      </c>
      <c r="M159" s="20" t="s">
        <v>937</v>
      </c>
      <c r="N159" s="20" t="s">
        <v>940</v>
      </c>
      <c r="O159" s="21"/>
    </row>
    <row r="160" ht="18" customHeight="1" spans="1:15">
      <c r="A160" s="13">
        <v>2982</v>
      </c>
      <c r="B160" s="11" t="s">
        <v>941</v>
      </c>
      <c r="C160" s="11" t="s">
        <v>942</v>
      </c>
      <c r="D160" s="17"/>
      <c r="E160" s="17">
        <v>24.95</v>
      </c>
      <c r="F160" s="17">
        <f t="shared" si="2"/>
        <v>0</v>
      </c>
      <c r="G160" s="14"/>
      <c r="H160" s="16"/>
      <c r="I160" s="20" t="s">
        <v>942</v>
      </c>
      <c r="J160" s="20" t="s">
        <v>943</v>
      </c>
      <c r="K160" s="20" t="s">
        <v>944</v>
      </c>
      <c r="L160" s="20" t="s">
        <v>945</v>
      </c>
      <c r="M160" s="20" t="s">
        <v>943</v>
      </c>
      <c r="N160" s="20" t="s">
        <v>946</v>
      </c>
      <c r="O160" s="21"/>
    </row>
    <row r="161" ht="18" customHeight="1" spans="1:15">
      <c r="A161" s="13">
        <v>2983</v>
      </c>
      <c r="B161" s="11" t="s">
        <v>947</v>
      </c>
      <c r="C161" s="11" t="s">
        <v>948</v>
      </c>
      <c r="D161" s="17"/>
      <c r="E161" s="17"/>
      <c r="F161" s="17">
        <f t="shared" si="2"/>
        <v>0</v>
      </c>
      <c r="G161" s="14"/>
      <c r="H161" s="16"/>
      <c r="I161" s="20" t="s">
        <v>948</v>
      </c>
      <c r="J161" s="20" t="s">
        <v>949</v>
      </c>
      <c r="K161" s="20" t="s">
        <v>950</v>
      </c>
      <c r="L161" s="20" t="s">
        <v>951</v>
      </c>
      <c r="M161" s="20" t="s">
        <v>949</v>
      </c>
      <c r="N161" s="20" t="s">
        <v>952</v>
      </c>
      <c r="O161" s="21"/>
    </row>
    <row r="162" ht="18" customHeight="1" spans="1:15">
      <c r="A162" s="13">
        <v>2984</v>
      </c>
      <c r="B162" s="11" t="s">
        <v>953</v>
      </c>
      <c r="C162" s="11" t="s">
        <v>954</v>
      </c>
      <c r="D162" s="17"/>
      <c r="E162" s="17"/>
      <c r="F162" s="17">
        <f t="shared" si="2"/>
        <v>0</v>
      </c>
      <c r="G162" s="14"/>
      <c r="H162" s="16"/>
      <c r="I162" s="20" t="s">
        <v>954</v>
      </c>
      <c r="J162" s="20" t="s">
        <v>955</v>
      </c>
      <c r="K162" s="20" t="s">
        <v>956</v>
      </c>
      <c r="L162" s="20" t="s">
        <v>957</v>
      </c>
      <c r="M162" s="20" t="s">
        <v>955</v>
      </c>
      <c r="N162" s="20" t="s">
        <v>958</v>
      </c>
      <c r="O162" s="21"/>
    </row>
    <row r="163" ht="18" customHeight="1" spans="1:15">
      <c r="A163" s="13">
        <v>2985</v>
      </c>
      <c r="B163" s="11" t="s">
        <v>959</v>
      </c>
      <c r="C163" s="11" t="s">
        <v>960</v>
      </c>
      <c r="D163" s="17"/>
      <c r="E163" s="17"/>
      <c r="F163" s="17">
        <f t="shared" si="2"/>
        <v>0</v>
      </c>
      <c r="G163" s="14"/>
      <c r="H163" s="16"/>
      <c r="I163" s="20" t="s">
        <v>960</v>
      </c>
      <c r="J163" s="20" t="s">
        <v>961</v>
      </c>
      <c r="K163" s="20" t="s">
        <v>962</v>
      </c>
      <c r="L163" s="20" t="s">
        <v>963</v>
      </c>
      <c r="M163" s="20" t="s">
        <v>961</v>
      </c>
      <c r="N163" s="20" t="s">
        <v>964</v>
      </c>
      <c r="O163" s="21"/>
    </row>
    <row r="164" ht="18" customHeight="1" spans="1:15">
      <c r="A164" s="13">
        <v>2986</v>
      </c>
      <c r="B164" s="11" t="s">
        <v>965</v>
      </c>
      <c r="C164" s="11" t="s">
        <v>966</v>
      </c>
      <c r="D164" s="17"/>
      <c r="E164" s="17"/>
      <c r="F164" s="17">
        <f t="shared" si="2"/>
        <v>0</v>
      </c>
      <c r="G164" s="14"/>
      <c r="H164" s="16"/>
      <c r="I164" s="20" t="s">
        <v>966</v>
      </c>
      <c r="J164" s="20" t="s">
        <v>967</v>
      </c>
      <c r="K164" s="20" t="s">
        <v>968</v>
      </c>
      <c r="L164" s="20" t="s">
        <v>969</v>
      </c>
      <c r="M164" s="20" t="s">
        <v>967</v>
      </c>
      <c r="N164" s="20" t="s">
        <v>970</v>
      </c>
      <c r="O164" s="21"/>
    </row>
    <row r="165" ht="18" customHeight="1" spans="1:15">
      <c r="A165" s="13">
        <v>2987</v>
      </c>
      <c r="B165" s="11" t="s">
        <v>971</v>
      </c>
      <c r="C165" s="11" t="s">
        <v>972</v>
      </c>
      <c r="D165" s="17"/>
      <c r="E165" s="17">
        <v>38.48</v>
      </c>
      <c r="F165" s="17">
        <f t="shared" si="2"/>
        <v>0</v>
      </c>
      <c r="G165" s="14"/>
      <c r="H165" s="16"/>
      <c r="I165" s="20" t="s">
        <v>972</v>
      </c>
      <c r="J165" s="20" t="s">
        <v>973</v>
      </c>
      <c r="K165" s="20" t="s">
        <v>974</v>
      </c>
      <c r="L165" s="20" t="s">
        <v>975</v>
      </c>
      <c r="M165" s="20" t="s">
        <v>973</v>
      </c>
      <c r="N165" s="20" t="s">
        <v>976</v>
      </c>
      <c r="O165" s="21"/>
    </row>
    <row r="166" ht="18" customHeight="1" spans="1:15">
      <c r="A166" s="13">
        <v>2988</v>
      </c>
      <c r="B166" s="11" t="s">
        <v>977</v>
      </c>
      <c r="C166" s="11" t="s">
        <v>978</v>
      </c>
      <c r="D166" s="17"/>
      <c r="E166" s="17"/>
      <c r="F166" s="17">
        <f t="shared" si="2"/>
        <v>0</v>
      </c>
      <c r="G166" s="14"/>
      <c r="H166" s="16"/>
      <c r="I166" s="20" t="s">
        <v>978</v>
      </c>
      <c r="J166" s="20" t="s">
        <v>979</v>
      </c>
      <c r="K166" s="20" t="s">
        <v>980</v>
      </c>
      <c r="L166" s="20" t="s">
        <v>981</v>
      </c>
      <c r="M166" s="20" t="s">
        <v>979</v>
      </c>
      <c r="N166" s="20" t="s">
        <v>982</v>
      </c>
      <c r="O166" s="21"/>
    </row>
    <row r="167" ht="18" customHeight="1" spans="1:15">
      <c r="A167" s="13">
        <v>2989</v>
      </c>
      <c r="B167" s="11" t="s">
        <v>983</v>
      </c>
      <c r="C167" s="11" t="s">
        <v>984</v>
      </c>
      <c r="D167" s="17"/>
      <c r="E167" s="17">
        <v>13.53</v>
      </c>
      <c r="F167" s="17">
        <f t="shared" si="2"/>
        <v>0</v>
      </c>
      <c r="G167" s="14"/>
      <c r="H167" s="16"/>
      <c r="I167" s="20" t="s">
        <v>984</v>
      </c>
      <c r="J167" s="20" t="s">
        <v>985</v>
      </c>
      <c r="K167" s="20" t="s">
        <v>986</v>
      </c>
      <c r="L167" s="20" t="s">
        <v>987</v>
      </c>
      <c r="M167" s="20" t="s">
        <v>985</v>
      </c>
      <c r="N167" s="20" t="s">
        <v>988</v>
      </c>
      <c r="O167" s="21"/>
    </row>
    <row r="168" ht="18" customHeight="1" spans="1:15">
      <c r="A168" s="13">
        <v>2990</v>
      </c>
      <c r="B168" s="11" t="s">
        <v>989</v>
      </c>
      <c r="C168" s="11" t="s">
        <v>990</v>
      </c>
      <c r="D168" s="17"/>
      <c r="E168" s="17">
        <v>14.73</v>
      </c>
      <c r="F168" s="17">
        <f t="shared" si="2"/>
        <v>0</v>
      </c>
      <c r="G168" s="14"/>
      <c r="H168" s="16"/>
      <c r="I168" s="20" t="s">
        <v>990</v>
      </c>
      <c r="J168" s="20" t="s">
        <v>991</v>
      </c>
      <c r="K168" s="20" t="s">
        <v>992</v>
      </c>
      <c r="L168" s="20" t="s">
        <v>993</v>
      </c>
      <c r="M168" s="20" t="s">
        <v>991</v>
      </c>
      <c r="N168" s="20" t="s">
        <v>994</v>
      </c>
      <c r="O168" s="21"/>
    </row>
    <row r="169" ht="18" customHeight="1" spans="1:15">
      <c r="A169" s="13">
        <v>2991</v>
      </c>
      <c r="B169" s="11" t="s">
        <v>995</v>
      </c>
      <c r="C169" s="11" t="s">
        <v>996</v>
      </c>
      <c r="D169" s="17"/>
      <c r="E169" s="17"/>
      <c r="F169" s="17">
        <f t="shared" si="2"/>
        <v>0</v>
      </c>
      <c r="G169" s="14"/>
      <c r="H169" s="16"/>
      <c r="I169" s="20" t="s">
        <v>996</v>
      </c>
      <c r="J169" s="20" t="s">
        <v>997</v>
      </c>
      <c r="K169" s="20" t="s">
        <v>998</v>
      </c>
      <c r="L169" s="20" t="s">
        <v>999</v>
      </c>
      <c r="M169" s="20" t="s">
        <v>997</v>
      </c>
      <c r="N169" s="20" t="s">
        <v>1000</v>
      </c>
      <c r="O169" s="21"/>
    </row>
    <row r="170" ht="18" customHeight="1" spans="1:15">
      <c r="A170" s="13">
        <v>2992</v>
      </c>
      <c r="B170" s="11" t="s">
        <v>1001</v>
      </c>
      <c r="C170" s="11" t="s">
        <v>1002</v>
      </c>
      <c r="D170" s="17"/>
      <c r="E170" s="17"/>
      <c r="F170" s="17">
        <f t="shared" si="2"/>
        <v>0</v>
      </c>
      <c r="G170" s="14"/>
      <c r="H170" s="16"/>
      <c r="I170" s="20" t="s">
        <v>1002</v>
      </c>
      <c r="J170" s="20" t="s">
        <v>1003</v>
      </c>
      <c r="K170" s="20" t="s">
        <v>1004</v>
      </c>
      <c r="L170" s="20" t="s">
        <v>1005</v>
      </c>
      <c r="M170" s="20" t="s">
        <v>1003</v>
      </c>
      <c r="N170" s="20" t="s">
        <v>1006</v>
      </c>
      <c r="O170" s="21"/>
    </row>
    <row r="171" ht="18" customHeight="1" spans="1:15">
      <c r="A171" s="13">
        <v>2993</v>
      </c>
      <c r="B171" s="11" t="s">
        <v>1007</v>
      </c>
      <c r="C171" s="11" t="s">
        <v>1008</v>
      </c>
      <c r="D171" s="17"/>
      <c r="E171" s="17"/>
      <c r="F171" s="17">
        <f t="shared" si="2"/>
        <v>0</v>
      </c>
      <c r="G171" s="14"/>
      <c r="H171" s="16"/>
      <c r="I171" s="20" t="s">
        <v>1008</v>
      </c>
      <c r="J171" s="20" t="s">
        <v>1009</v>
      </c>
      <c r="K171" s="20" t="s">
        <v>1010</v>
      </c>
      <c r="L171" s="20" t="s">
        <v>1011</v>
      </c>
      <c r="M171" s="20" t="s">
        <v>1009</v>
      </c>
      <c r="N171" s="20" t="s">
        <v>1012</v>
      </c>
      <c r="O171" s="21"/>
    </row>
    <row r="172" ht="18" customHeight="1" spans="1:15">
      <c r="A172" s="13">
        <v>2994</v>
      </c>
      <c r="B172" s="11" t="s">
        <v>1013</v>
      </c>
      <c r="C172" s="11" t="s">
        <v>1014</v>
      </c>
      <c r="D172" s="17"/>
      <c r="E172" s="17">
        <v>6.91</v>
      </c>
      <c r="F172" s="17">
        <f t="shared" si="2"/>
        <v>0</v>
      </c>
      <c r="G172" s="14"/>
      <c r="H172" s="16"/>
      <c r="I172" s="20" t="s">
        <v>1014</v>
      </c>
      <c r="J172" s="20" t="s">
        <v>1015</v>
      </c>
      <c r="K172" s="20" t="s">
        <v>1016</v>
      </c>
      <c r="L172" s="20" t="s">
        <v>1017</v>
      </c>
      <c r="M172" s="20" t="s">
        <v>1015</v>
      </c>
      <c r="N172" s="20" t="s">
        <v>1018</v>
      </c>
      <c r="O172" s="21"/>
    </row>
    <row r="173" ht="18" customHeight="1" spans="1:15">
      <c r="A173" s="13">
        <v>2995</v>
      </c>
      <c r="B173" s="11" t="s">
        <v>1019</v>
      </c>
      <c r="C173" s="11" t="s">
        <v>1020</v>
      </c>
      <c r="D173" s="17"/>
      <c r="E173" s="17"/>
      <c r="F173" s="17">
        <f t="shared" si="2"/>
        <v>0</v>
      </c>
      <c r="G173" s="14"/>
      <c r="H173" s="16"/>
      <c r="I173" s="20" t="s">
        <v>1020</v>
      </c>
      <c r="J173" s="20" t="s">
        <v>1021</v>
      </c>
      <c r="K173" s="20" t="s">
        <v>1022</v>
      </c>
      <c r="L173" s="20" t="s">
        <v>1023</v>
      </c>
      <c r="M173" s="20" t="s">
        <v>1021</v>
      </c>
      <c r="N173" s="20" t="s">
        <v>1024</v>
      </c>
      <c r="O173" s="21"/>
    </row>
    <row r="174" ht="18" customHeight="1" spans="1:15">
      <c r="A174" s="13">
        <v>2996</v>
      </c>
      <c r="B174" s="11" t="s">
        <v>1025</v>
      </c>
      <c r="C174" s="11" t="s">
        <v>1026</v>
      </c>
      <c r="D174" s="17"/>
      <c r="E174" s="17">
        <v>9.02</v>
      </c>
      <c r="F174" s="17">
        <f t="shared" si="2"/>
        <v>0</v>
      </c>
      <c r="G174" s="14"/>
      <c r="H174" s="16"/>
      <c r="I174" s="20" t="s">
        <v>1026</v>
      </c>
      <c r="J174" s="20" t="s">
        <v>1027</v>
      </c>
      <c r="K174" s="20" t="s">
        <v>1028</v>
      </c>
      <c r="L174" s="20" t="s">
        <v>1029</v>
      </c>
      <c r="M174" s="20" t="s">
        <v>1027</v>
      </c>
      <c r="N174" s="20" t="s">
        <v>1030</v>
      </c>
      <c r="O174" s="21"/>
    </row>
    <row r="175" ht="18" customHeight="1" spans="1:15">
      <c r="A175" s="13">
        <v>2997</v>
      </c>
      <c r="B175" s="11" t="s">
        <v>1031</v>
      </c>
      <c r="C175" s="11" t="s">
        <v>1032</v>
      </c>
      <c r="D175" s="17"/>
      <c r="E175" s="17">
        <v>5.71</v>
      </c>
      <c r="F175" s="17">
        <f t="shared" si="2"/>
        <v>0</v>
      </c>
      <c r="G175" s="14"/>
      <c r="H175" s="16"/>
      <c r="I175" s="20" t="s">
        <v>1032</v>
      </c>
      <c r="J175" s="20" t="s">
        <v>1033</v>
      </c>
      <c r="K175" s="20" t="s">
        <v>1034</v>
      </c>
      <c r="L175" s="20" t="s">
        <v>1035</v>
      </c>
      <c r="M175" s="20" t="s">
        <v>1033</v>
      </c>
      <c r="N175" s="20" t="s">
        <v>1036</v>
      </c>
      <c r="O175" s="21"/>
    </row>
    <row r="176" ht="18" customHeight="1" spans="1:15">
      <c r="A176" s="13">
        <v>2998</v>
      </c>
      <c r="B176" s="11" t="s">
        <v>1037</v>
      </c>
      <c r="C176" s="11" t="s">
        <v>1038</v>
      </c>
      <c r="D176" s="17"/>
      <c r="E176" s="17"/>
      <c r="F176" s="17">
        <f t="shared" si="2"/>
        <v>0</v>
      </c>
      <c r="G176" s="14"/>
      <c r="H176" s="16"/>
      <c r="I176" s="20" t="s">
        <v>1038</v>
      </c>
      <c r="J176" s="20" t="s">
        <v>1039</v>
      </c>
      <c r="K176" s="20" t="s">
        <v>1040</v>
      </c>
      <c r="L176" s="20" t="s">
        <v>1041</v>
      </c>
      <c r="M176" s="20" t="s">
        <v>1039</v>
      </c>
      <c r="N176" s="20" t="s">
        <v>1042</v>
      </c>
      <c r="O176" s="21"/>
    </row>
    <row r="177" ht="18" customHeight="1" spans="1:15">
      <c r="A177" s="13">
        <v>2999</v>
      </c>
      <c r="B177" s="11" t="s">
        <v>1043</v>
      </c>
      <c r="C177" s="11" t="s">
        <v>1044</v>
      </c>
      <c r="D177" s="17"/>
      <c r="E177" s="17"/>
      <c r="F177" s="17">
        <f t="shared" si="2"/>
        <v>0</v>
      </c>
      <c r="G177" s="14"/>
      <c r="H177" s="16"/>
      <c r="I177" s="20" t="s">
        <v>1044</v>
      </c>
      <c r="J177" s="20" t="s">
        <v>1045</v>
      </c>
      <c r="K177" s="20" t="s">
        <v>1046</v>
      </c>
      <c r="L177" s="20" t="s">
        <v>1047</v>
      </c>
      <c r="M177" s="20" t="s">
        <v>1045</v>
      </c>
      <c r="N177" s="20" t="s">
        <v>1048</v>
      </c>
      <c r="O177" s="21"/>
    </row>
    <row r="178" ht="18" customHeight="1" spans="1:15">
      <c r="A178" s="13">
        <v>3000</v>
      </c>
      <c r="B178" s="11" t="s">
        <v>1049</v>
      </c>
      <c r="C178" s="11" t="s">
        <v>1050</v>
      </c>
      <c r="D178" s="17"/>
      <c r="E178" s="17">
        <v>9.02</v>
      </c>
      <c r="F178" s="17">
        <f t="shared" si="2"/>
        <v>0</v>
      </c>
      <c r="G178" s="14"/>
      <c r="H178" s="16"/>
      <c r="I178" s="20" t="s">
        <v>1050</v>
      </c>
      <c r="J178" s="20" t="s">
        <v>1051</v>
      </c>
      <c r="K178" s="20" t="s">
        <v>1052</v>
      </c>
      <c r="L178" s="20" t="s">
        <v>1053</v>
      </c>
      <c r="M178" s="20" t="s">
        <v>1051</v>
      </c>
      <c r="N178" s="20" t="s">
        <v>1054</v>
      </c>
      <c r="O178" s="21"/>
    </row>
    <row r="179" ht="18" customHeight="1" spans="1:15">
      <c r="A179" s="13">
        <v>3001</v>
      </c>
      <c r="B179" s="11" t="s">
        <v>1055</v>
      </c>
      <c r="C179" s="11" t="s">
        <v>1056</v>
      </c>
      <c r="D179" s="17"/>
      <c r="E179" s="17"/>
      <c r="F179" s="17">
        <f t="shared" si="2"/>
        <v>0</v>
      </c>
      <c r="G179" s="14"/>
      <c r="H179" s="16"/>
      <c r="I179" s="20" t="s">
        <v>1056</v>
      </c>
      <c r="J179" s="20" t="s">
        <v>1057</v>
      </c>
      <c r="K179" s="20" t="s">
        <v>1058</v>
      </c>
      <c r="L179" s="20" t="s">
        <v>1059</v>
      </c>
      <c r="M179" s="20" t="s">
        <v>1057</v>
      </c>
      <c r="N179" s="20" t="s">
        <v>1060</v>
      </c>
      <c r="O179" s="21"/>
    </row>
    <row r="180" ht="18" customHeight="1" spans="1:15">
      <c r="A180" s="13">
        <v>3002</v>
      </c>
      <c r="B180" s="11" t="s">
        <v>1061</v>
      </c>
      <c r="C180" s="11" t="s">
        <v>1062</v>
      </c>
      <c r="D180" s="17"/>
      <c r="E180" s="17"/>
      <c r="F180" s="17">
        <f t="shared" si="2"/>
        <v>0</v>
      </c>
      <c r="G180" s="14"/>
      <c r="H180" s="16"/>
      <c r="I180" s="20" t="s">
        <v>1062</v>
      </c>
      <c r="J180" s="20" t="s">
        <v>1063</v>
      </c>
      <c r="K180" s="20" t="s">
        <v>1064</v>
      </c>
      <c r="L180" s="20" t="s">
        <v>1065</v>
      </c>
      <c r="M180" s="20" t="s">
        <v>1063</v>
      </c>
      <c r="N180" s="20" t="s">
        <v>1066</v>
      </c>
      <c r="O180" s="21"/>
    </row>
    <row r="181" ht="18" customHeight="1" spans="1:15">
      <c r="A181" s="13">
        <v>3003</v>
      </c>
      <c r="B181" s="11" t="s">
        <v>1067</v>
      </c>
      <c r="C181" s="11" t="s">
        <v>1068</v>
      </c>
      <c r="D181" s="17"/>
      <c r="E181" s="17"/>
      <c r="F181" s="17">
        <f t="shared" si="2"/>
        <v>0</v>
      </c>
      <c r="G181" s="14"/>
      <c r="H181" s="16"/>
      <c r="I181" s="20" t="s">
        <v>1068</v>
      </c>
      <c r="J181" s="20" t="s">
        <v>1069</v>
      </c>
      <c r="K181" s="20" t="s">
        <v>1070</v>
      </c>
      <c r="L181" s="20" t="s">
        <v>1071</v>
      </c>
      <c r="M181" s="20" t="s">
        <v>1069</v>
      </c>
      <c r="N181" s="20" t="s">
        <v>1072</v>
      </c>
      <c r="O181" s="21"/>
    </row>
    <row r="182" ht="18" customHeight="1" spans="1:15">
      <c r="A182" s="13">
        <v>3004</v>
      </c>
      <c r="B182" s="11" t="s">
        <v>1073</v>
      </c>
      <c r="C182" s="11" t="s">
        <v>1074</v>
      </c>
      <c r="D182" s="17"/>
      <c r="E182" s="17"/>
      <c r="F182" s="17">
        <f t="shared" si="2"/>
        <v>0</v>
      </c>
      <c r="G182" s="14"/>
      <c r="H182" s="16"/>
      <c r="I182" s="20" t="s">
        <v>1074</v>
      </c>
      <c r="J182" s="20" t="s">
        <v>1075</v>
      </c>
      <c r="K182" s="20" t="s">
        <v>1076</v>
      </c>
      <c r="L182" s="20" t="s">
        <v>1077</v>
      </c>
      <c r="M182" s="20" t="s">
        <v>1075</v>
      </c>
      <c r="N182" s="20" t="s">
        <v>1078</v>
      </c>
      <c r="O182" s="21"/>
    </row>
    <row r="183" ht="18" customHeight="1" spans="1:15">
      <c r="A183" s="13">
        <v>3005</v>
      </c>
      <c r="B183" s="11" t="s">
        <v>1079</v>
      </c>
      <c r="C183" s="11" t="s">
        <v>1080</v>
      </c>
      <c r="D183" s="17"/>
      <c r="E183" s="17">
        <v>24.95</v>
      </c>
      <c r="F183" s="17">
        <f t="shared" si="2"/>
        <v>0</v>
      </c>
      <c r="G183" s="14"/>
      <c r="H183" s="16"/>
      <c r="I183" s="20" t="s">
        <v>1080</v>
      </c>
      <c r="J183" s="20" t="s">
        <v>1081</v>
      </c>
      <c r="K183" s="20" t="s">
        <v>1082</v>
      </c>
      <c r="L183" s="20" t="s">
        <v>1083</v>
      </c>
      <c r="M183" s="20" t="s">
        <v>1081</v>
      </c>
      <c r="N183" s="20" t="s">
        <v>1084</v>
      </c>
      <c r="O183" s="21"/>
    </row>
    <row r="184" ht="18" customHeight="1" spans="1:15">
      <c r="A184" s="13">
        <v>3006</v>
      </c>
      <c r="B184" s="11" t="s">
        <v>1085</v>
      </c>
      <c r="C184" s="11" t="s">
        <v>1086</v>
      </c>
      <c r="D184" s="17"/>
      <c r="E184" s="17"/>
      <c r="F184" s="17">
        <f t="shared" si="2"/>
        <v>0</v>
      </c>
      <c r="G184" s="14"/>
      <c r="H184" s="16"/>
      <c r="I184" s="20" t="s">
        <v>1086</v>
      </c>
      <c r="J184" s="20" t="s">
        <v>1087</v>
      </c>
      <c r="K184" s="20" t="s">
        <v>1088</v>
      </c>
      <c r="L184" s="20" t="s">
        <v>1089</v>
      </c>
      <c r="M184" s="20" t="s">
        <v>1087</v>
      </c>
      <c r="N184" s="20" t="s">
        <v>1090</v>
      </c>
      <c r="O184" s="21"/>
    </row>
    <row r="185" ht="18" customHeight="1" spans="1:15">
      <c r="A185" s="13">
        <v>3007</v>
      </c>
      <c r="B185" s="11" t="s">
        <v>1091</v>
      </c>
      <c r="C185" s="11" t="s">
        <v>1092</v>
      </c>
      <c r="D185" s="17"/>
      <c r="E185" s="17">
        <v>22.55</v>
      </c>
      <c r="F185" s="17">
        <f t="shared" si="2"/>
        <v>0</v>
      </c>
      <c r="G185" s="14"/>
      <c r="H185" s="16"/>
      <c r="I185" s="20" t="s">
        <v>1092</v>
      </c>
      <c r="J185" s="20" t="s">
        <v>1093</v>
      </c>
      <c r="K185" s="20" t="s">
        <v>1094</v>
      </c>
      <c r="L185" s="20" t="s">
        <v>1095</v>
      </c>
      <c r="M185" s="20" t="s">
        <v>1093</v>
      </c>
      <c r="N185" s="20" t="s">
        <v>1096</v>
      </c>
      <c r="O185" s="21"/>
    </row>
    <row r="186" ht="18" customHeight="1" spans="1:15">
      <c r="A186" s="13">
        <v>3008</v>
      </c>
      <c r="B186" s="11" t="s">
        <v>1097</v>
      </c>
      <c r="C186" s="11" t="s">
        <v>1098</v>
      </c>
      <c r="D186" s="17"/>
      <c r="E186" s="17">
        <v>9.02</v>
      </c>
      <c r="F186" s="17">
        <f t="shared" si="2"/>
        <v>0</v>
      </c>
      <c r="G186" s="14"/>
      <c r="H186" s="16"/>
      <c r="I186" s="20" t="s">
        <v>1098</v>
      </c>
      <c r="J186" s="20" t="s">
        <v>1099</v>
      </c>
      <c r="K186" s="20" t="s">
        <v>1100</v>
      </c>
      <c r="L186" s="20" t="s">
        <v>1101</v>
      </c>
      <c r="M186" s="20" t="s">
        <v>1099</v>
      </c>
      <c r="N186" s="20" t="s">
        <v>1102</v>
      </c>
      <c r="O186" s="21"/>
    </row>
    <row r="187" ht="18" customHeight="1" spans="1:15">
      <c r="A187" s="13">
        <v>3009</v>
      </c>
      <c r="B187" s="11" t="s">
        <v>1103</v>
      </c>
      <c r="C187" s="11" t="s">
        <v>1104</v>
      </c>
      <c r="D187" s="17"/>
      <c r="E187" s="17"/>
      <c r="F187" s="17">
        <f t="shared" si="2"/>
        <v>0</v>
      </c>
      <c r="G187" s="14"/>
      <c r="H187" s="16"/>
      <c r="I187" s="20" t="s">
        <v>1104</v>
      </c>
      <c r="J187" s="20" t="s">
        <v>1105</v>
      </c>
      <c r="K187" s="20" t="s">
        <v>1106</v>
      </c>
      <c r="L187" s="20" t="s">
        <v>1107</v>
      </c>
      <c r="M187" s="20" t="s">
        <v>1105</v>
      </c>
      <c r="N187" s="20" t="s">
        <v>1108</v>
      </c>
      <c r="O187" s="21"/>
    </row>
    <row r="188" ht="18" customHeight="1" spans="1:15">
      <c r="A188" s="13">
        <v>3010</v>
      </c>
      <c r="B188" s="11" t="s">
        <v>1109</v>
      </c>
      <c r="C188" s="11" t="s">
        <v>1110</v>
      </c>
      <c r="D188" s="17"/>
      <c r="E188" s="17"/>
      <c r="F188" s="17">
        <f t="shared" si="2"/>
        <v>0</v>
      </c>
      <c r="G188" s="14"/>
      <c r="H188" s="16"/>
      <c r="I188" s="20" t="s">
        <v>1110</v>
      </c>
      <c r="J188" s="20" t="s">
        <v>1111</v>
      </c>
      <c r="K188" s="20" t="s">
        <v>1112</v>
      </c>
      <c r="L188" s="20" t="s">
        <v>1113</v>
      </c>
      <c r="M188" s="20" t="s">
        <v>1111</v>
      </c>
      <c r="N188" s="20" t="s">
        <v>1114</v>
      </c>
      <c r="O188" s="21"/>
    </row>
    <row r="189" ht="18" customHeight="1" spans="1:15">
      <c r="A189" s="13">
        <v>3011</v>
      </c>
      <c r="B189" s="11" t="s">
        <v>1115</v>
      </c>
      <c r="C189" s="11" t="s">
        <v>1116</v>
      </c>
      <c r="D189" s="17"/>
      <c r="E189" s="17"/>
      <c r="F189" s="17">
        <f t="shared" si="2"/>
        <v>0</v>
      </c>
      <c r="G189" s="14"/>
      <c r="H189" s="16"/>
      <c r="I189" s="20" t="s">
        <v>1116</v>
      </c>
      <c r="J189" s="20" t="s">
        <v>1117</v>
      </c>
      <c r="K189" s="20" t="s">
        <v>1118</v>
      </c>
      <c r="L189" s="20" t="s">
        <v>1119</v>
      </c>
      <c r="M189" s="20" t="s">
        <v>1117</v>
      </c>
      <c r="N189" s="20" t="s">
        <v>1120</v>
      </c>
      <c r="O189" s="21"/>
    </row>
    <row r="190" ht="18" customHeight="1" spans="1:15">
      <c r="A190" s="13">
        <v>3012</v>
      </c>
      <c r="B190" s="11" t="s">
        <v>1121</v>
      </c>
      <c r="C190" s="11" t="s">
        <v>1122</v>
      </c>
      <c r="D190" s="17"/>
      <c r="E190" s="17">
        <v>38.48</v>
      </c>
      <c r="F190" s="17">
        <f t="shared" si="2"/>
        <v>0</v>
      </c>
      <c r="G190" s="14"/>
      <c r="H190" s="16"/>
      <c r="I190" s="20" t="s">
        <v>1122</v>
      </c>
      <c r="J190" s="20" t="s">
        <v>1123</v>
      </c>
      <c r="K190" s="20" t="s">
        <v>1124</v>
      </c>
      <c r="L190" s="20" t="s">
        <v>1125</v>
      </c>
      <c r="M190" s="20" t="s">
        <v>1123</v>
      </c>
      <c r="N190" s="20" t="s">
        <v>1126</v>
      </c>
      <c r="O190" s="21"/>
    </row>
    <row r="191" ht="18" customHeight="1" spans="1:15">
      <c r="A191" s="13">
        <v>3013</v>
      </c>
      <c r="B191" s="11" t="s">
        <v>1127</v>
      </c>
      <c r="C191" s="11" t="s">
        <v>1128</v>
      </c>
      <c r="D191" s="17"/>
      <c r="E191" s="17">
        <v>5.71</v>
      </c>
      <c r="F191" s="17">
        <f t="shared" si="2"/>
        <v>0</v>
      </c>
      <c r="G191" s="14"/>
      <c r="H191" s="16"/>
      <c r="I191" s="20" t="s">
        <v>1128</v>
      </c>
      <c r="J191" s="20" t="s">
        <v>1129</v>
      </c>
      <c r="K191" s="20" t="s">
        <v>1130</v>
      </c>
      <c r="L191" s="20" t="s">
        <v>1131</v>
      </c>
      <c r="M191" s="20" t="s">
        <v>1129</v>
      </c>
      <c r="N191" s="20" t="s">
        <v>1132</v>
      </c>
      <c r="O191" s="21"/>
    </row>
    <row r="192" ht="18" customHeight="1" spans="1:15">
      <c r="A192" s="13">
        <v>3014</v>
      </c>
      <c r="B192" s="11" t="s">
        <v>1133</v>
      </c>
      <c r="C192" s="11" t="s">
        <v>1134</v>
      </c>
      <c r="D192" s="17"/>
      <c r="E192" s="17"/>
      <c r="F192" s="17">
        <f t="shared" si="2"/>
        <v>0</v>
      </c>
      <c r="G192" s="14"/>
      <c r="H192" s="16"/>
      <c r="I192" s="20" t="s">
        <v>1134</v>
      </c>
      <c r="J192" s="20" t="s">
        <v>1135</v>
      </c>
      <c r="K192" s="20" t="s">
        <v>1136</v>
      </c>
      <c r="L192" s="20" t="s">
        <v>1137</v>
      </c>
      <c r="M192" s="20" t="s">
        <v>1135</v>
      </c>
      <c r="N192" s="20" t="s">
        <v>1138</v>
      </c>
      <c r="O192" s="21"/>
    </row>
    <row r="193" ht="18" customHeight="1" spans="1:15">
      <c r="A193" s="13">
        <v>3015</v>
      </c>
      <c r="B193" s="11" t="s">
        <v>1139</v>
      </c>
      <c r="C193" s="11" t="s">
        <v>1140</v>
      </c>
      <c r="D193" s="17"/>
      <c r="E193" s="17"/>
      <c r="F193" s="17">
        <f t="shared" si="2"/>
        <v>0</v>
      </c>
      <c r="G193" s="14"/>
      <c r="H193" s="16"/>
      <c r="I193" s="20" t="s">
        <v>1140</v>
      </c>
      <c r="J193" s="20" t="s">
        <v>1141</v>
      </c>
      <c r="K193" s="20" t="s">
        <v>1142</v>
      </c>
      <c r="L193" s="20" t="s">
        <v>1143</v>
      </c>
      <c r="M193" s="20" t="s">
        <v>1141</v>
      </c>
      <c r="N193" s="20" t="s">
        <v>1144</v>
      </c>
      <c r="O193" s="21"/>
    </row>
    <row r="194" ht="18" customHeight="1" spans="1:15">
      <c r="A194" s="13">
        <v>3016</v>
      </c>
      <c r="B194" s="11" t="s">
        <v>1145</v>
      </c>
      <c r="C194" s="11" t="s">
        <v>1146</v>
      </c>
      <c r="D194" s="17"/>
      <c r="E194" s="17">
        <v>6.91</v>
      </c>
      <c r="F194" s="17">
        <f t="shared" si="2"/>
        <v>0</v>
      </c>
      <c r="G194" s="14"/>
      <c r="H194" s="16"/>
      <c r="I194" s="20" t="s">
        <v>1146</v>
      </c>
      <c r="J194" s="20" t="s">
        <v>1147</v>
      </c>
      <c r="K194" s="20" t="s">
        <v>1148</v>
      </c>
      <c r="L194" s="20" t="s">
        <v>1149</v>
      </c>
      <c r="M194" s="20" t="s">
        <v>1147</v>
      </c>
      <c r="N194" s="20" t="s">
        <v>1150</v>
      </c>
      <c r="O194" s="21"/>
    </row>
    <row r="195" ht="18" customHeight="1" spans="1:15">
      <c r="A195" s="13">
        <v>3017</v>
      </c>
      <c r="B195" s="11" t="s">
        <v>1151</v>
      </c>
      <c r="C195" s="11" t="s">
        <v>1152</v>
      </c>
      <c r="D195" s="17"/>
      <c r="E195" s="17">
        <v>6.91</v>
      </c>
      <c r="F195" s="17">
        <f t="shared" si="2"/>
        <v>0</v>
      </c>
      <c r="G195" s="14"/>
      <c r="H195" s="16"/>
      <c r="I195" s="20" t="s">
        <v>1152</v>
      </c>
      <c r="J195" s="20" t="s">
        <v>1153</v>
      </c>
      <c r="K195" s="20" t="s">
        <v>1154</v>
      </c>
      <c r="L195" s="20" t="s">
        <v>1155</v>
      </c>
      <c r="M195" s="20" t="s">
        <v>1153</v>
      </c>
      <c r="N195" s="20" t="s">
        <v>1156</v>
      </c>
      <c r="O195" s="21"/>
    </row>
    <row r="196" ht="18" customHeight="1" spans="1:15">
      <c r="A196" s="13">
        <v>3018</v>
      </c>
      <c r="B196" s="11" t="s">
        <v>1157</v>
      </c>
      <c r="C196" s="11" t="s">
        <v>1158</v>
      </c>
      <c r="D196" s="17"/>
      <c r="E196" s="17">
        <v>37.28</v>
      </c>
      <c r="F196" s="17">
        <f t="shared" si="2"/>
        <v>0</v>
      </c>
      <c r="G196" s="14"/>
      <c r="H196" s="16"/>
      <c r="I196" s="20" t="s">
        <v>1158</v>
      </c>
      <c r="J196" s="20" t="s">
        <v>1159</v>
      </c>
      <c r="K196" s="20" t="s">
        <v>1160</v>
      </c>
      <c r="L196" s="20" t="s">
        <v>1161</v>
      </c>
      <c r="M196" s="20" t="s">
        <v>1159</v>
      </c>
      <c r="N196" s="20" t="s">
        <v>1162</v>
      </c>
      <c r="O196" s="21"/>
    </row>
    <row r="197" ht="18" customHeight="1" spans="1:15">
      <c r="A197" s="13">
        <v>3019</v>
      </c>
      <c r="B197" s="11" t="s">
        <v>1163</v>
      </c>
      <c r="C197" s="11" t="s">
        <v>1164</v>
      </c>
      <c r="D197" s="17"/>
      <c r="E197" s="17">
        <v>6.91</v>
      </c>
      <c r="F197" s="17">
        <f t="shared" si="2"/>
        <v>0</v>
      </c>
      <c r="G197" s="14"/>
      <c r="H197" s="16"/>
      <c r="I197" s="20" t="s">
        <v>1164</v>
      </c>
      <c r="J197" s="20" t="s">
        <v>1165</v>
      </c>
      <c r="K197" s="20" t="s">
        <v>1166</v>
      </c>
      <c r="L197" s="20" t="s">
        <v>1167</v>
      </c>
      <c r="M197" s="20" t="s">
        <v>1165</v>
      </c>
      <c r="N197" s="20" t="s">
        <v>1168</v>
      </c>
      <c r="O197" s="21"/>
    </row>
    <row r="198" ht="18" customHeight="1" spans="1:15">
      <c r="A198" s="13">
        <v>3020</v>
      </c>
      <c r="B198" s="11" t="s">
        <v>1169</v>
      </c>
      <c r="C198" s="11" t="s">
        <v>1170</v>
      </c>
      <c r="D198" s="17"/>
      <c r="E198" s="17"/>
      <c r="F198" s="17">
        <f t="shared" ref="F198:F210" si="3">ROUND((ROUND(D198,2)*ROUND(E198,2)),2)</f>
        <v>0</v>
      </c>
      <c r="G198" s="14"/>
      <c r="H198" s="16"/>
      <c r="I198" s="20" t="s">
        <v>1170</v>
      </c>
      <c r="J198" s="20" t="s">
        <v>1171</v>
      </c>
      <c r="K198" s="20" t="s">
        <v>1172</v>
      </c>
      <c r="L198" s="20" t="s">
        <v>1173</v>
      </c>
      <c r="M198" s="20" t="s">
        <v>1171</v>
      </c>
      <c r="N198" s="20" t="s">
        <v>1174</v>
      </c>
      <c r="O198" s="21"/>
    </row>
    <row r="199" ht="18" customHeight="1" spans="1:15">
      <c r="A199" s="13">
        <v>3021</v>
      </c>
      <c r="B199" s="11" t="s">
        <v>1175</v>
      </c>
      <c r="C199" s="11" t="s">
        <v>1176</v>
      </c>
      <c r="D199" s="17"/>
      <c r="E199" s="17"/>
      <c r="F199" s="17">
        <f t="shared" si="3"/>
        <v>0</v>
      </c>
      <c r="G199" s="14"/>
      <c r="H199" s="16"/>
      <c r="I199" s="20" t="s">
        <v>1176</v>
      </c>
      <c r="J199" s="20" t="s">
        <v>1177</v>
      </c>
      <c r="K199" s="20" t="s">
        <v>1178</v>
      </c>
      <c r="L199" s="20" t="s">
        <v>1179</v>
      </c>
      <c r="M199" s="20" t="s">
        <v>1177</v>
      </c>
      <c r="N199" s="20" t="s">
        <v>1180</v>
      </c>
      <c r="O199" s="21"/>
    </row>
    <row r="200" ht="18" customHeight="1" spans="1:15">
      <c r="A200" s="13">
        <v>3022</v>
      </c>
      <c r="B200" s="11" t="s">
        <v>1181</v>
      </c>
      <c r="C200" s="11" t="s">
        <v>1182</v>
      </c>
      <c r="D200" s="17"/>
      <c r="E200" s="17"/>
      <c r="F200" s="17">
        <f t="shared" si="3"/>
        <v>0</v>
      </c>
      <c r="G200" s="14"/>
      <c r="H200" s="16"/>
      <c r="I200" s="20" t="s">
        <v>1182</v>
      </c>
      <c r="J200" s="20" t="s">
        <v>1183</v>
      </c>
      <c r="K200" s="20" t="s">
        <v>1184</v>
      </c>
      <c r="L200" s="20" t="s">
        <v>1185</v>
      </c>
      <c r="M200" s="20" t="s">
        <v>1183</v>
      </c>
      <c r="N200" s="20" t="s">
        <v>1186</v>
      </c>
      <c r="O200" s="21"/>
    </row>
    <row r="201" ht="18" customHeight="1" spans="1:15">
      <c r="A201" s="13">
        <v>3023</v>
      </c>
      <c r="B201" s="11" t="s">
        <v>1187</v>
      </c>
      <c r="C201" s="11" t="s">
        <v>1188</v>
      </c>
      <c r="D201" s="17"/>
      <c r="E201" s="17">
        <v>29.46</v>
      </c>
      <c r="F201" s="17">
        <f t="shared" si="3"/>
        <v>0</v>
      </c>
      <c r="G201" s="14"/>
      <c r="H201" s="16"/>
      <c r="I201" s="20" t="s">
        <v>1188</v>
      </c>
      <c r="J201" s="20" t="s">
        <v>1189</v>
      </c>
      <c r="K201" s="20" t="s">
        <v>1190</v>
      </c>
      <c r="L201" s="20" t="s">
        <v>1191</v>
      </c>
      <c r="M201" s="20" t="s">
        <v>1189</v>
      </c>
      <c r="N201" s="20" t="s">
        <v>1192</v>
      </c>
      <c r="O201" s="21"/>
    </row>
    <row r="202" ht="18" customHeight="1" spans="1:15">
      <c r="A202" s="13">
        <v>3024</v>
      </c>
      <c r="B202" s="11" t="s">
        <v>1193</v>
      </c>
      <c r="C202" s="11" t="s">
        <v>1194</v>
      </c>
      <c r="D202" s="17"/>
      <c r="E202" s="17"/>
      <c r="F202" s="17">
        <f t="shared" si="3"/>
        <v>0</v>
      </c>
      <c r="G202" s="14"/>
      <c r="H202" s="16"/>
      <c r="I202" s="20" t="s">
        <v>1194</v>
      </c>
      <c r="J202" s="20" t="s">
        <v>1195</v>
      </c>
      <c r="K202" s="20" t="s">
        <v>1196</v>
      </c>
      <c r="L202" s="20" t="s">
        <v>1197</v>
      </c>
      <c r="M202" s="20" t="s">
        <v>1195</v>
      </c>
      <c r="N202" s="20" t="s">
        <v>1198</v>
      </c>
      <c r="O202" s="21"/>
    </row>
    <row r="203" ht="18" customHeight="1" spans="1:15">
      <c r="A203" s="13">
        <v>3025</v>
      </c>
      <c r="B203" s="11" t="s">
        <v>1199</v>
      </c>
      <c r="C203" s="11" t="s">
        <v>1200</v>
      </c>
      <c r="D203" s="17"/>
      <c r="E203" s="17">
        <v>38.48</v>
      </c>
      <c r="F203" s="17">
        <f t="shared" si="3"/>
        <v>0</v>
      </c>
      <c r="G203" s="14"/>
      <c r="H203" s="16"/>
      <c r="I203" s="20" t="s">
        <v>1200</v>
      </c>
      <c r="J203" s="20" t="s">
        <v>1201</v>
      </c>
      <c r="K203" s="20" t="s">
        <v>1202</v>
      </c>
      <c r="L203" s="20" t="s">
        <v>1203</v>
      </c>
      <c r="M203" s="20" t="s">
        <v>1201</v>
      </c>
      <c r="N203" s="20" t="s">
        <v>1204</v>
      </c>
      <c r="O203" s="21"/>
    </row>
    <row r="204" ht="18" customHeight="1" spans="1:15">
      <c r="A204" s="13">
        <v>3026</v>
      </c>
      <c r="B204" s="11" t="s">
        <v>1205</v>
      </c>
      <c r="C204" s="11" t="s">
        <v>1206</v>
      </c>
      <c r="D204" s="17"/>
      <c r="E204" s="17"/>
      <c r="F204" s="17">
        <f t="shared" si="3"/>
        <v>0</v>
      </c>
      <c r="G204" s="14"/>
      <c r="H204" s="16"/>
      <c r="I204" s="20" t="s">
        <v>1206</v>
      </c>
      <c r="J204" s="20" t="s">
        <v>1207</v>
      </c>
      <c r="K204" s="20" t="s">
        <v>1208</v>
      </c>
      <c r="L204" s="20" t="s">
        <v>1209</v>
      </c>
      <c r="M204" s="20" t="s">
        <v>1207</v>
      </c>
      <c r="N204" s="20" t="s">
        <v>1210</v>
      </c>
      <c r="O204" s="21"/>
    </row>
    <row r="205" ht="18" customHeight="1" spans="1:15">
      <c r="A205" s="13">
        <v>3027</v>
      </c>
      <c r="B205" s="11" t="s">
        <v>1211</v>
      </c>
      <c r="C205" s="11" t="s">
        <v>1212</v>
      </c>
      <c r="D205" s="17"/>
      <c r="E205" s="17">
        <v>6.91</v>
      </c>
      <c r="F205" s="17">
        <f t="shared" si="3"/>
        <v>0</v>
      </c>
      <c r="G205" s="14"/>
      <c r="H205" s="16"/>
      <c r="I205" s="20" t="s">
        <v>1212</v>
      </c>
      <c r="J205" s="20" t="s">
        <v>1213</v>
      </c>
      <c r="K205" s="20" t="s">
        <v>1214</v>
      </c>
      <c r="L205" s="20" t="s">
        <v>1215</v>
      </c>
      <c r="M205" s="20" t="s">
        <v>1213</v>
      </c>
      <c r="N205" s="20" t="s">
        <v>1216</v>
      </c>
      <c r="O205" s="21"/>
    </row>
    <row r="206" ht="18" customHeight="1" spans="1:15">
      <c r="A206" s="13">
        <v>3028</v>
      </c>
      <c r="B206" s="11" t="s">
        <v>1217</v>
      </c>
      <c r="C206" s="11" t="s">
        <v>1218</v>
      </c>
      <c r="D206" s="17"/>
      <c r="E206" s="17">
        <v>6.91</v>
      </c>
      <c r="F206" s="17">
        <f t="shared" si="3"/>
        <v>0</v>
      </c>
      <c r="G206" s="14"/>
      <c r="H206" s="22"/>
      <c r="I206" s="31"/>
      <c r="J206" s="31"/>
      <c r="K206" s="31"/>
      <c r="L206" s="31"/>
      <c r="M206" s="31"/>
      <c r="N206" s="31"/>
      <c r="O206" s="5"/>
    </row>
    <row r="207" ht="18" customHeight="1" spans="1:15">
      <c r="A207" s="13">
        <v>3029</v>
      </c>
      <c r="B207" s="11" t="s">
        <v>1219</v>
      </c>
      <c r="C207" s="11" t="s">
        <v>1220</v>
      </c>
      <c r="D207" s="17"/>
      <c r="E207" s="17">
        <v>5.71</v>
      </c>
      <c r="F207" s="17">
        <f t="shared" si="3"/>
        <v>0</v>
      </c>
      <c r="G207" s="14"/>
      <c r="H207" s="22"/>
      <c r="I207" s="31"/>
      <c r="J207" s="31"/>
      <c r="K207" s="31"/>
      <c r="L207" s="31"/>
      <c r="M207" s="31"/>
      <c r="N207" s="31"/>
      <c r="O207" s="5"/>
    </row>
    <row r="208" ht="18" customHeight="1" spans="1:15">
      <c r="A208" s="13">
        <v>3030</v>
      </c>
      <c r="B208" s="11" t="s">
        <v>1221</v>
      </c>
      <c r="C208" s="11" t="s">
        <v>1222</v>
      </c>
      <c r="D208" s="17"/>
      <c r="E208" s="17">
        <v>9.02</v>
      </c>
      <c r="F208" s="17">
        <f t="shared" si="3"/>
        <v>0</v>
      </c>
      <c r="G208" s="14"/>
      <c r="H208" s="22"/>
      <c r="I208" s="31"/>
      <c r="J208" s="31"/>
      <c r="K208" s="31"/>
      <c r="L208" s="31"/>
      <c r="M208" s="31"/>
      <c r="N208" s="31"/>
      <c r="O208" s="5"/>
    </row>
    <row r="209" ht="18" customHeight="1" spans="1:15">
      <c r="A209" s="13">
        <v>3031</v>
      </c>
      <c r="B209" s="11" t="s">
        <v>1223</v>
      </c>
      <c r="C209" s="11" t="s">
        <v>1224</v>
      </c>
      <c r="D209" s="17"/>
      <c r="E209" s="17">
        <v>4.51</v>
      </c>
      <c r="F209" s="17">
        <f t="shared" si="3"/>
        <v>0</v>
      </c>
      <c r="G209" s="14"/>
      <c r="H209" s="22"/>
      <c r="I209" s="31"/>
      <c r="J209" s="31"/>
      <c r="K209" s="31"/>
      <c r="L209" s="31"/>
      <c r="M209" s="31"/>
      <c r="N209" s="31"/>
      <c r="O209" s="5"/>
    </row>
    <row r="210" ht="18" customHeight="1" spans="1:15">
      <c r="A210" s="13">
        <v>3032</v>
      </c>
      <c r="B210" s="11" t="s">
        <v>1225</v>
      </c>
      <c r="C210" s="23" t="s">
        <v>1226</v>
      </c>
      <c r="D210" s="24"/>
      <c r="E210" s="24">
        <v>24.95</v>
      </c>
      <c r="F210" s="17">
        <f t="shared" si="3"/>
        <v>0</v>
      </c>
      <c r="G210" s="25"/>
      <c r="H210" s="22"/>
      <c r="I210" s="31"/>
      <c r="J210" s="31"/>
      <c r="K210" s="31"/>
      <c r="L210" s="31"/>
      <c r="M210" s="31"/>
      <c r="N210" s="31"/>
      <c r="O210" s="5"/>
    </row>
    <row r="211" spans="1:7">
      <c r="A211" s="26">
        <v>1366</v>
      </c>
      <c r="B211" s="27" t="s">
        <v>1227</v>
      </c>
      <c r="C211" s="27" t="s">
        <v>1228</v>
      </c>
      <c r="D211" s="28"/>
      <c r="E211" s="28">
        <v>17</v>
      </c>
      <c r="F211" s="28">
        <f t="shared" ref="F211:F274" si="4">ROUND((ROUND(D211,2)*ROUND(E211,2)),2)</f>
        <v>0</v>
      </c>
      <c r="G211" s="29"/>
    </row>
    <row r="212" spans="1:7">
      <c r="A212" s="26">
        <v>1367</v>
      </c>
      <c r="B212" s="27" t="s">
        <v>1229</v>
      </c>
      <c r="C212" s="27" t="s">
        <v>1230</v>
      </c>
      <c r="D212" s="28"/>
      <c r="E212" s="28">
        <v>30.6</v>
      </c>
      <c r="F212" s="28">
        <f t="shared" si="4"/>
        <v>0</v>
      </c>
      <c r="G212" s="29"/>
    </row>
    <row r="213" spans="1:7">
      <c r="A213" s="26">
        <v>1368</v>
      </c>
      <c r="B213" s="27" t="s">
        <v>1231</v>
      </c>
      <c r="C213" s="27" t="s">
        <v>1232</v>
      </c>
      <c r="D213" s="28"/>
      <c r="E213" s="28">
        <v>10.2</v>
      </c>
      <c r="F213" s="28">
        <f t="shared" si="4"/>
        <v>0</v>
      </c>
      <c r="G213" s="29"/>
    </row>
    <row r="214" spans="1:7">
      <c r="A214" s="26">
        <v>1369</v>
      </c>
      <c r="B214" s="27" t="s">
        <v>1233</v>
      </c>
      <c r="C214" s="27" t="s">
        <v>1234</v>
      </c>
      <c r="D214" s="28"/>
      <c r="E214" s="30">
        <v>13.6</v>
      </c>
      <c r="F214" s="28">
        <f t="shared" si="4"/>
        <v>0</v>
      </c>
      <c r="G214" s="29"/>
    </row>
    <row r="215" spans="1:7">
      <c r="A215" s="26">
        <v>1370</v>
      </c>
      <c r="B215" s="27" t="s">
        <v>1235</v>
      </c>
      <c r="C215" s="27" t="s">
        <v>1236</v>
      </c>
      <c r="D215" s="28"/>
      <c r="E215" s="30">
        <v>10.2</v>
      </c>
      <c r="F215" s="28">
        <f t="shared" si="4"/>
        <v>0</v>
      </c>
      <c r="G215" s="29"/>
    </row>
    <row r="216" spans="1:7">
      <c r="A216" s="26">
        <v>1371</v>
      </c>
      <c r="B216" s="27" t="s">
        <v>1237</v>
      </c>
      <c r="C216" s="27" t="s">
        <v>1238</v>
      </c>
      <c r="D216" s="28"/>
      <c r="E216" s="30">
        <v>6.8</v>
      </c>
      <c r="F216" s="28">
        <f t="shared" si="4"/>
        <v>0</v>
      </c>
      <c r="G216" s="29"/>
    </row>
    <row r="217" spans="1:7">
      <c r="A217" s="26">
        <v>1372</v>
      </c>
      <c r="B217" s="27" t="s">
        <v>1239</v>
      </c>
      <c r="C217" s="27" t="s">
        <v>1240</v>
      </c>
      <c r="D217" s="28"/>
      <c r="E217" s="30">
        <v>13.6</v>
      </c>
      <c r="F217" s="28">
        <f t="shared" si="4"/>
        <v>0</v>
      </c>
      <c r="G217" s="29"/>
    </row>
    <row r="218" spans="1:7">
      <c r="A218" s="26">
        <v>1373</v>
      </c>
      <c r="B218" s="27" t="s">
        <v>1241</v>
      </c>
      <c r="C218" s="27" t="s">
        <v>1242</v>
      </c>
      <c r="D218" s="28"/>
      <c r="E218" s="30">
        <v>27.2</v>
      </c>
      <c r="F218" s="28">
        <f t="shared" si="4"/>
        <v>0</v>
      </c>
      <c r="G218" s="29"/>
    </row>
    <row r="219" spans="1:7">
      <c r="A219" s="26">
        <v>1374</v>
      </c>
      <c r="B219" s="27" t="s">
        <v>1243</v>
      </c>
      <c r="C219" s="27" t="s">
        <v>1244</v>
      </c>
      <c r="D219" s="28"/>
      <c r="E219" s="28"/>
      <c r="F219" s="28">
        <f t="shared" si="4"/>
        <v>0</v>
      </c>
      <c r="G219" s="29"/>
    </row>
    <row r="220" spans="1:7">
      <c r="A220" s="26">
        <v>1375</v>
      </c>
      <c r="B220" s="27" t="s">
        <v>1245</v>
      </c>
      <c r="C220" s="27" t="s">
        <v>1246</v>
      </c>
      <c r="D220" s="28"/>
      <c r="E220" s="30">
        <v>10.2</v>
      </c>
      <c r="F220" s="28">
        <f t="shared" si="4"/>
        <v>0</v>
      </c>
      <c r="G220" s="29"/>
    </row>
    <row r="221" spans="1:7">
      <c r="A221" s="26">
        <v>1376</v>
      </c>
      <c r="B221" s="27" t="s">
        <v>1247</v>
      </c>
      <c r="C221" s="27" t="s">
        <v>1248</v>
      </c>
      <c r="D221" s="28"/>
      <c r="E221" s="30">
        <v>17</v>
      </c>
      <c r="F221" s="28">
        <f t="shared" si="4"/>
        <v>0</v>
      </c>
      <c r="G221" s="29"/>
    </row>
    <row r="222" spans="1:7">
      <c r="A222" s="26">
        <v>1377</v>
      </c>
      <c r="B222" s="27" t="s">
        <v>1249</v>
      </c>
      <c r="C222" s="27" t="s">
        <v>1250</v>
      </c>
      <c r="D222" s="28"/>
      <c r="E222" s="30">
        <v>27.2</v>
      </c>
      <c r="F222" s="28">
        <f t="shared" si="4"/>
        <v>0</v>
      </c>
      <c r="G222" s="29"/>
    </row>
    <row r="223" spans="1:7">
      <c r="A223" s="26">
        <v>1378</v>
      </c>
      <c r="B223" s="27" t="s">
        <v>1251</v>
      </c>
      <c r="C223" s="27" t="s">
        <v>1252</v>
      </c>
      <c r="D223" s="28"/>
      <c r="E223" s="30">
        <v>27.2</v>
      </c>
      <c r="F223" s="28">
        <f t="shared" si="4"/>
        <v>0</v>
      </c>
      <c r="G223" s="29"/>
    </row>
    <row r="224" spans="1:7">
      <c r="A224" s="26">
        <v>1379</v>
      </c>
      <c r="B224" s="27" t="s">
        <v>1253</v>
      </c>
      <c r="C224" s="27" t="s">
        <v>1254</v>
      </c>
      <c r="D224" s="28"/>
      <c r="E224" s="30">
        <v>10.2</v>
      </c>
      <c r="F224" s="28">
        <f t="shared" si="4"/>
        <v>0</v>
      </c>
      <c r="G224" s="29"/>
    </row>
    <row r="225" spans="1:7">
      <c r="A225" s="26">
        <v>1380</v>
      </c>
      <c r="B225" s="27" t="s">
        <v>1255</v>
      </c>
      <c r="C225" s="27" t="s">
        <v>1256</v>
      </c>
      <c r="D225" s="28"/>
      <c r="E225" s="30">
        <v>13.6</v>
      </c>
      <c r="F225" s="28">
        <f t="shared" si="4"/>
        <v>0</v>
      </c>
      <c r="G225" s="29"/>
    </row>
    <row r="226" spans="1:7">
      <c r="A226" s="26">
        <v>1381</v>
      </c>
      <c r="B226" s="27" t="s">
        <v>1257</v>
      </c>
      <c r="C226" s="27" t="s">
        <v>1258</v>
      </c>
      <c r="D226" s="28"/>
      <c r="E226" s="30">
        <v>13.6</v>
      </c>
      <c r="F226" s="28">
        <f t="shared" si="4"/>
        <v>0</v>
      </c>
      <c r="G226" s="29"/>
    </row>
    <row r="227" spans="1:7">
      <c r="A227" s="26">
        <v>1382</v>
      </c>
      <c r="B227" s="27" t="s">
        <v>1259</v>
      </c>
      <c r="C227" s="27" t="s">
        <v>1260</v>
      </c>
      <c r="D227" s="28"/>
      <c r="E227" s="30">
        <v>23.8</v>
      </c>
      <c r="F227" s="28">
        <f t="shared" si="4"/>
        <v>0</v>
      </c>
      <c r="G227" s="29"/>
    </row>
    <row r="228" spans="1:7">
      <c r="A228" s="26">
        <v>1383</v>
      </c>
      <c r="B228" s="27" t="s">
        <v>1261</v>
      </c>
      <c r="C228" s="27" t="s">
        <v>1262</v>
      </c>
      <c r="D228" s="28"/>
      <c r="E228" s="30">
        <v>10.2</v>
      </c>
      <c r="F228" s="28">
        <f t="shared" si="4"/>
        <v>0</v>
      </c>
      <c r="G228" s="29"/>
    </row>
    <row r="229" spans="1:7">
      <c r="A229" s="26">
        <v>1384</v>
      </c>
      <c r="B229" s="27" t="s">
        <v>1263</v>
      </c>
      <c r="C229" s="27" t="s">
        <v>1264</v>
      </c>
      <c r="D229" s="28"/>
      <c r="E229" s="30">
        <v>13.6</v>
      </c>
      <c r="F229" s="28">
        <f t="shared" si="4"/>
        <v>0</v>
      </c>
      <c r="G229" s="29"/>
    </row>
    <row r="230" spans="1:7">
      <c r="A230" s="26">
        <v>1385</v>
      </c>
      <c r="B230" s="27" t="s">
        <v>1265</v>
      </c>
      <c r="C230" s="27" t="s">
        <v>1266</v>
      </c>
      <c r="D230" s="28"/>
      <c r="E230" s="30">
        <v>17</v>
      </c>
      <c r="F230" s="28">
        <f t="shared" si="4"/>
        <v>0</v>
      </c>
      <c r="G230" s="29"/>
    </row>
    <row r="231" spans="1:7">
      <c r="A231" s="26">
        <v>1386</v>
      </c>
      <c r="B231" s="27" t="s">
        <v>1267</v>
      </c>
      <c r="C231" s="27" t="s">
        <v>1268</v>
      </c>
      <c r="D231" s="28"/>
      <c r="E231" s="30">
        <v>10.2</v>
      </c>
      <c r="F231" s="28">
        <f t="shared" si="4"/>
        <v>0</v>
      </c>
      <c r="G231" s="29"/>
    </row>
    <row r="232" spans="1:7">
      <c r="A232" s="26">
        <v>1387</v>
      </c>
      <c r="B232" s="27" t="s">
        <v>1269</v>
      </c>
      <c r="C232" s="27" t="s">
        <v>1270</v>
      </c>
      <c r="D232" s="28"/>
      <c r="E232" s="30">
        <v>6.8</v>
      </c>
      <c r="F232" s="28">
        <f t="shared" si="4"/>
        <v>0</v>
      </c>
      <c r="G232" s="29"/>
    </row>
    <row r="233" spans="1:7">
      <c r="A233" s="26">
        <v>1388</v>
      </c>
      <c r="B233" s="27" t="s">
        <v>1271</v>
      </c>
      <c r="C233" s="27" t="s">
        <v>1272</v>
      </c>
      <c r="D233" s="28"/>
      <c r="E233" s="30">
        <v>13.6</v>
      </c>
      <c r="F233" s="28">
        <f t="shared" si="4"/>
        <v>0</v>
      </c>
      <c r="G233" s="29"/>
    </row>
    <row r="234" spans="1:7">
      <c r="A234" s="26">
        <v>1389</v>
      </c>
      <c r="B234" s="27" t="s">
        <v>1273</v>
      </c>
      <c r="C234" s="27" t="s">
        <v>1274</v>
      </c>
      <c r="D234" s="28"/>
      <c r="E234" s="30">
        <v>17</v>
      </c>
      <c r="F234" s="28">
        <f t="shared" si="4"/>
        <v>0</v>
      </c>
      <c r="G234" s="29"/>
    </row>
    <row r="235" spans="1:7">
      <c r="A235" s="26">
        <v>1390</v>
      </c>
      <c r="B235" s="27" t="s">
        <v>1275</v>
      </c>
      <c r="C235" s="27" t="s">
        <v>1276</v>
      </c>
      <c r="D235" s="28"/>
      <c r="E235" s="30">
        <v>10.2</v>
      </c>
      <c r="F235" s="28">
        <f t="shared" si="4"/>
        <v>0</v>
      </c>
      <c r="G235" s="29"/>
    </row>
    <row r="236" spans="1:7">
      <c r="A236" s="26">
        <v>1391</v>
      </c>
      <c r="B236" s="27" t="s">
        <v>1277</v>
      </c>
      <c r="C236" s="27" t="s">
        <v>1278</v>
      </c>
      <c r="D236" s="28"/>
      <c r="E236" s="28"/>
      <c r="F236" s="28">
        <f t="shared" si="4"/>
        <v>0</v>
      </c>
      <c r="G236" s="29"/>
    </row>
    <row r="237" spans="1:7">
      <c r="A237" s="26">
        <v>1392</v>
      </c>
      <c r="B237" s="27" t="s">
        <v>1279</v>
      </c>
      <c r="C237" s="27" t="s">
        <v>1280</v>
      </c>
      <c r="D237" s="28"/>
      <c r="E237" s="30">
        <v>10.2</v>
      </c>
      <c r="F237" s="28">
        <f t="shared" si="4"/>
        <v>0</v>
      </c>
      <c r="G237" s="29"/>
    </row>
    <row r="238" spans="1:7">
      <c r="A238" s="26">
        <v>1393</v>
      </c>
      <c r="B238" s="27" t="s">
        <v>1281</v>
      </c>
      <c r="C238" s="27" t="s">
        <v>1282</v>
      </c>
      <c r="D238" s="28"/>
      <c r="E238" s="30">
        <v>17</v>
      </c>
      <c r="F238" s="28">
        <f t="shared" si="4"/>
        <v>0</v>
      </c>
      <c r="G238" s="29"/>
    </row>
    <row r="239" spans="1:7">
      <c r="A239" s="26">
        <v>1394</v>
      </c>
      <c r="B239" s="27" t="s">
        <v>1283</v>
      </c>
      <c r="C239" s="27" t="s">
        <v>1284</v>
      </c>
      <c r="D239" s="28"/>
      <c r="E239" s="30">
        <v>17</v>
      </c>
      <c r="F239" s="28">
        <f t="shared" si="4"/>
        <v>0</v>
      </c>
      <c r="G239" s="29"/>
    </row>
    <row r="240" spans="1:7">
      <c r="A240" s="26">
        <v>1395</v>
      </c>
      <c r="B240" s="27" t="s">
        <v>1285</v>
      </c>
      <c r="C240" s="27" t="s">
        <v>1286</v>
      </c>
      <c r="D240" s="28"/>
      <c r="E240" s="30">
        <v>13.6</v>
      </c>
      <c r="F240" s="28">
        <f t="shared" si="4"/>
        <v>0</v>
      </c>
      <c r="G240" s="29"/>
    </row>
    <row r="241" spans="1:7">
      <c r="A241" s="26">
        <v>1396</v>
      </c>
      <c r="B241" s="27" t="s">
        <v>1287</v>
      </c>
      <c r="C241" s="27" t="s">
        <v>1288</v>
      </c>
      <c r="D241" s="28"/>
      <c r="E241" s="28"/>
      <c r="F241" s="28">
        <f t="shared" si="4"/>
        <v>0</v>
      </c>
      <c r="G241" s="29"/>
    </row>
    <row r="242" spans="1:7">
      <c r="A242" s="26">
        <v>1397</v>
      </c>
      <c r="B242" s="27" t="s">
        <v>1289</v>
      </c>
      <c r="C242" s="27" t="s">
        <v>1290</v>
      </c>
      <c r="D242" s="28"/>
      <c r="E242" s="30">
        <v>13.6</v>
      </c>
      <c r="F242" s="28">
        <f t="shared" si="4"/>
        <v>0</v>
      </c>
      <c r="G242" s="29"/>
    </row>
    <row r="243" spans="1:7">
      <c r="A243" s="26">
        <v>1398</v>
      </c>
      <c r="B243" s="27" t="s">
        <v>1291</v>
      </c>
      <c r="C243" s="27" t="s">
        <v>1292</v>
      </c>
      <c r="D243" s="28"/>
      <c r="E243" s="30">
        <v>13.6</v>
      </c>
      <c r="F243" s="28">
        <f t="shared" si="4"/>
        <v>0</v>
      </c>
      <c r="G243" s="29"/>
    </row>
    <row r="244" spans="1:7">
      <c r="A244" s="26">
        <v>1399</v>
      </c>
      <c r="B244" s="27" t="s">
        <v>1293</v>
      </c>
      <c r="C244" s="27" t="s">
        <v>1294</v>
      </c>
      <c r="D244" s="28"/>
      <c r="E244" s="30">
        <v>17</v>
      </c>
      <c r="F244" s="28">
        <f t="shared" si="4"/>
        <v>0</v>
      </c>
      <c r="G244" s="29"/>
    </row>
    <row r="245" spans="1:7">
      <c r="A245" s="26">
        <v>1400</v>
      </c>
      <c r="B245" s="27" t="s">
        <v>1295</v>
      </c>
      <c r="C245" s="27" t="s">
        <v>420</v>
      </c>
      <c r="D245" s="28"/>
      <c r="E245" s="30">
        <v>17</v>
      </c>
      <c r="F245" s="28">
        <f t="shared" si="4"/>
        <v>0</v>
      </c>
      <c r="G245" s="29"/>
    </row>
    <row r="246" spans="1:7">
      <c r="A246" s="26">
        <v>1401</v>
      </c>
      <c r="B246" s="27" t="s">
        <v>1296</v>
      </c>
      <c r="C246" s="27" t="s">
        <v>1297</v>
      </c>
      <c r="D246" s="28"/>
      <c r="E246" s="30">
        <v>13.6</v>
      </c>
      <c r="F246" s="28">
        <f t="shared" si="4"/>
        <v>0</v>
      </c>
      <c r="G246" s="29"/>
    </row>
    <row r="247" spans="1:7">
      <c r="A247" s="26">
        <v>1402</v>
      </c>
      <c r="B247" s="27" t="s">
        <v>1298</v>
      </c>
      <c r="C247" s="27" t="s">
        <v>1299</v>
      </c>
      <c r="D247" s="28"/>
      <c r="E247" s="30">
        <v>13.6</v>
      </c>
      <c r="F247" s="28">
        <f t="shared" si="4"/>
        <v>0</v>
      </c>
      <c r="G247" s="29"/>
    </row>
    <row r="248" spans="1:7">
      <c r="A248" s="26">
        <v>1403</v>
      </c>
      <c r="B248" s="27" t="s">
        <v>1300</v>
      </c>
      <c r="C248" s="27" t="s">
        <v>1301</v>
      </c>
      <c r="D248" s="28"/>
      <c r="E248" s="28"/>
      <c r="F248" s="28">
        <f t="shared" si="4"/>
        <v>0</v>
      </c>
      <c r="G248" s="29"/>
    </row>
    <row r="249" spans="1:7">
      <c r="A249" s="26">
        <v>1404</v>
      </c>
      <c r="B249" s="27" t="s">
        <v>1302</v>
      </c>
      <c r="C249" s="27" t="s">
        <v>1303</v>
      </c>
      <c r="D249" s="28"/>
      <c r="E249" s="30">
        <v>13.6</v>
      </c>
      <c r="F249" s="28">
        <f t="shared" si="4"/>
        <v>0</v>
      </c>
      <c r="G249" s="29"/>
    </row>
    <row r="250" spans="1:7">
      <c r="A250" s="26">
        <v>1405</v>
      </c>
      <c r="B250" s="27" t="s">
        <v>1304</v>
      </c>
      <c r="C250" s="27" t="s">
        <v>1305</v>
      </c>
      <c r="D250" s="28"/>
      <c r="E250" s="30">
        <v>6.8</v>
      </c>
      <c r="F250" s="28">
        <f t="shared" si="4"/>
        <v>0</v>
      </c>
      <c r="G250" s="29"/>
    </row>
    <row r="251" spans="1:7">
      <c r="A251" s="26">
        <v>1406</v>
      </c>
      <c r="B251" s="27" t="s">
        <v>1306</v>
      </c>
      <c r="C251" s="27" t="s">
        <v>1307</v>
      </c>
      <c r="D251" s="28"/>
      <c r="E251" s="30">
        <v>20.4</v>
      </c>
      <c r="F251" s="28">
        <f t="shared" si="4"/>
        <v>0</v>
      </c>
      <c r="G251" s="29"/>
    </row>
    <row r="252" spans="1:7">
      <c r="A252" s="26">
        <v>1407</v>
      </c>
      <c r="B252" s="27" t="s">
        <v>1308</v>
      </c>
      <c r="C252" s="27" t="s">
        <v>1309</v>
      </c>
      <c r="D252" s="28"/>
      <c r="E252" s="30">
        <v>17</v>
      </c>
      <c r="F252" s="28">
        <f t="shared" si="4"/>
        <v>0</v>
      </c>
      <c r="G252" s="29"/>
    </row>
    <row r="253" spans="1:7">
      <c r="A253" s="26">
        <v>1408</v>
      </c>
      <c r="B253" s="27" t="s">
        <v>1310</v>
      </c>
      <c r="C253" s="27" t="s">
        <v>1311</v>
      </c>
      <c r="D253" s="28"/>
      <c r="E253" s="30">
        <v>17</v>
      </c>
      <c r="F253" s="28">
        <f t="shared" si="4"/>
        <v>0</v>
      </c>
      <c r="G253" s="29"/>
    </row>
    <row r="254" spans="1:7">
      <c r="A254" s="26">
        <v>1409</v>
      </c>
      <c r="B254" s="27" t="s">
        <v>1312</v>
      </c>
      <c r="C254" s="27" t="s">
        <v>1313</v>
      </c>
      <c r="D254" s="28"/>
      <c r="E254" s="30">
        <v>20.4</v>
      </c>
      <c r="F254" s="28">
        <f t="shared" si="4"/>
        <v>0</v>
      </c>
      <c r="G254" s="29"/>
    </row>
    <row r="255" spans="1:7">
      <c r="A255" s="26">
        <v>1410</v>
      </c>
      <c r="B255" s="27" t="s">
        <v>1314</v>
      </c>
      <c r="C255" s="27" t="s">
        <v>1315</v>
      </c>
      <c r="D255" s="28"/>
      <c r="E255" s="30">
        <v>10.2</v>
      </c>
      <c r="F255" s="28">
        <f t="shared" si="4"/>
        <v>0</v>
      </c>
      <c r="G255" s="29"/>
    </row>
    <row r="256" spans="1:7">
      <c r="A256" s="26">
        <v>1411</v>
      </c>
      <c r="B256" s="27" t="s">
        <v>1316</v>
      </c>
      <c r="C256" s="27" t="s">
        <v>1317</v>
      </c>
      <c r="D256" s="28"/>
      <c r="E256" s="30">
        <v>13.6</v>
      </c>
      <c r="F256" s="28">
        <f t="shared" si="4"/>
        <v>0</v>
      </c>
      <c r="G256" s="29"/>
    </row>
    <row r="257" spans="1:7">
      <c r="A257" s="26">
        <v>1412</v>
      </c>
      <c r="B257" s="27" t="s">
        <v>1318</v>
      </c>
      <c r="C257" s="27" t="s">
        <v>1319</v>
      </c>
      <c r="D257" s="28"/>
      <c r="E257" s="30">
        <v>13.6</v>
      </c>
      <c r="F257" s="28">
        <f t="shared" si="4"/>
        <v>0</v>
      </c>
      <c r="G257" s="29"/>
    </row>
    <row r="258" spans="1:7">
      <c r="A258" s="26">
        <v>1413</v>
      </c>
      <c r="B258" s="27" t="s">
        <v>1320</v>
      </c>
      <c r="C258" s="27" t="s">
        <v>1321</v>
      </c>
      <c r="D258" s="28"/>
      <c r="E258" s="30">
        <v>20.4</v>
      </c>
      <c r="F258" s="28">
        <f t="shared" si="4"/>
        <v>0</v>
      </c>
      <c r="G258" s="29"/>
    </row>
    <row r="259" spans="1:7">
      <c r="A259" s="26">
        <v>1414</v>
      </c>
      <c r="B259" s="27" t="s">
        <v>1322</v>
      </c>
      <c r="C259" s="27" t="s">
        <v>1323</v>
      </c>
      <c r="D259" s="28"/>
      <c r="E259" s="30">
        <v>6.8</v>
      </c>
      <c r="F259" s="28">
        <f t="shared" si="4"/>
        <v>0</v>
      </c>
      <c r="G259" s="29"/>
    </row>
    <row r="260" spans="1:7">
      <c r="A260" s="26">
        <v>1415</v>
      </c>
      <c r="B260" s="27" t="s">
        <v>1324</v>
      </c>
      <c r="C260" s="27" t="s">
        <v>1325</v>
      </c>
      <c r="D260" s="28"/>
      <c r="E260" s="30">
        <v>10.2</v>
      </c>
      <c r="F260" s="28">
        <f t="shared" si="4"/>
        <v>0</v>
      </c>
      <c r="G260" s="29"/>
    </row>
    <row r="261" spans="1:7">
      <c r="A261" s="26">
        <v>1416</v>
      </c>
      <c r="B261" s="27" t="s">
        <v>1326</v>
      </c>
      <c r="C261" s="27" t="s">
        <v>1327</v>
      </c>
      <c r="D261" s="28"/>
      <c r="E261" s="30">
        <v>20.4</v>
      </c>
      <c r="F261" s="28">
        <f t="shared" si="4"/>
        <v>0</v>
      </c>
      <c r="G261" s="29"/>
    </row>
    <row r="262" spans="1:7">
      <c r="A262" s="26">
        <v>1417</v>
      </c>
      <c r="B262" s="27" t="s">
        <v>1328</v>
      </c>
      <c r="C262" s="27" t="s">
        <v>1329</v>
      </c>
      <c r="D262" s="28"/>
      <c r="E262" s="30">
        <v>13.6</v>
      </c>
      <c r="F262" s="28">
        <f t="shared" si="4"/>
        <v>0</v>
      </c>
      <c r="G262" s="29"/>
    </row>
    <row r="263" spans="1:7">
      <c r="A263" s="26">
        <v>1418</v>
      </c>
      <c r="B263" s="27" t="s">
        <v>1330</v>
      </c>
      <c r="C263" s="27" t="s">
        <v>1331</v>
      </c>
      <c r="D263" s="28"/>
      <c r="E263" s="28"/>
      <c r="F263" s="28">
        <f t="shared" si="4"/>
        <v>0</v>
      </c>
      <c r="G263" s="29"/>
    </row>
    <row r="264" spans="1:7">
      <c r="A264" s="26">
        <v>1419</v>
      </c>
      <c r="B264" s="27" t="s">
        <v>1332</v>
      </c>
      <c r="C264" s="27" t="s">
        <v>1333</v>
      </c>
      <c r="D264" s="28"/>
      <c r="E264" s="30">
        <v>10.2</v>
      </c>
      <c r="F264" s="28">
        <f t="shared" si="4"/>
        <v>0</v>
      </c>
      <c r="G264" s="29"/>
    </row>
    <row r="265" spans="1:7">
      <c r="A265" s="26">
        <v>1420</v>
      </c>
      <c r="B265" s="27" t="s">
        <v>1334</v>
      </c>
      <c r="C265" s="27" t="s">
        <v>1335</v>
      </c>
      <c r="D265" s="28"/>
      <c r="E265" s="30">
        <v>13.6</v>
      </c>
      <c r="F265" s="28">
        <f t="shared" si="4"/>
        <v>0</v>
      </c>
      <c r="G265" s="29"/>
    </row>
    <row r="266" spans="1:7">
      <c r="A266" s="26">
        <v>1421</v>
      </c>
      <c r="B266" s="27" t="s">
        <v>1336</v>
      </c>
      <c r="C266" s="27" t="s">
        <v>1337</v>
      </c>
      <c r="D266" s="28"/>
      <c r="E266" s="30">
        <v>13.6</v>
      </c>
      <c r="F266" s="28">
        <f t="shared" si="4"/>
        <v>0</v>
      </c>
      <c r="G266" s="29"/>
    </row>
    <row r="267" spans="1:7">
      <c r="A267" s="26">
        <v>1422</v>
      </c>
      <c r="B267" s="27" t="s">
        <v>1338</v>
      </c>
      <c r="C267" s="27" t="s">
        <v>1339</v>
      </c>
      <c r="D267" s="28"/>
      <c r="E267" s="30">
        <v>13.6</v>
      </c>
      <c r="F267" s="28">
        <f t="shared" si="4"/>
        <v>0</v>
      </c>
      <c r="G267" s="29"/>
    </row>
    <row r="268" spans="1:7">
      <c r="A268" s="26">
        <v>1423</v>
      </c>
      <c r="B268" s="27" t="s">
        <v>1340</v>
      </c>
      <c r="C268" s="27" t="s">
        <v>1341</v>
      </c>
      <c r="D268" s="28"/>
      <c r="E268" s="28"/>
      <c r="F268" s="28">
        <f t="shared" si="4"/>
        <v>0</v>
      </c>
      <c r="G268" s="29"/>
    </row>
    <row r="269" spans="1:7">
      <c r="A269" s="26">
        <v>1424</v>
      </c>
      <c r="B269" s="27" t="s">
        <v>1342</v>
      </c>
      <c r="C269" s="27" t="s">
        <v>1343</v>
      </c>
      <c r="D269" s="28"/>
      <c r="E269" s="30">
        <v>23.8</v>
      </c>
      <c r="F269" s="28">
        <f t="shared" si="4"/>
        <v>0</v>
      </c>
      <c r="G269" s="29"/>
    </row>
    <row r="270" spans="1:7">
      <c r="A270" s="26">
        <v>1425</v>
      </c>
      <c r="B270" s="27" t="s">
        <v>1344</v>
      </c>
      <c r="C270" s="27" t="s">
        <v>1345</v>
      </c>
      <c r="D270" s="28"/>
      <c r="E270" s="30">
        <v>17</v>
      </c>
      <c r="F270" s="28">
        <f t="shared" si="4"/>
        <v>0</v>
      </c>
      <c r="G270" s="29"/>
    </row>
    <row r="271" spans="1:7">
      <c r="A271" s="26">
        <v>1426</v>
      </c>
      <c r="B271" s="27" t="s">
        <v>1346</v>
      </c>
      <c r="C271" s="27" t="s">
        <v>1347</v>
      </c>
      <c r="D271" s="28"/>
      <c r="E271" s="30">
        <v>23.8</v>
      </c>
      <c r="F271" s="28">
        <f t="shared" si="4"/>
        <v>0</v>
      </c>
      <c r="G271" s="29"/>
    </row>
    <row r="272" spans="1:7">
      <c r="A272" s="26">
        <v>1427</v>
      </c>
      <c r="B272" s="27" t="s">
        <v>1348</v>
      </c>
      <c r="C272" s="27" t="s">
        <v>1349</v>
      </c>
      <c r="D272" s="28"/>
      <c r="E272" s="30">
        <v>6.8</v>
      </c>
      <c r="F272" s="28">
        <f t="shared" si="4"/>
        <v>0</v>
      </c>
      <c r="G272" s="29"/>
    </row>
    <row r="273" spans="1:7">
      <c r="A273" s="26">
        <v>1428</v>
      </c>
      <c r="B273" s="27" t="s">
        <v>1350</v>
      </c>
      <c r="C273" s="27" t="s">
        <v>1351</v>
      </c>
      <c r="D273" s="28"/>
      <c r="E273" s="30">
        <v>13.6</v>
      </c>
      <c r="F273" s="28">
        <f t="shared" si="4"/>
        <v>0</v>
      </c>
      <c r="G273" s="29"/>
    </row>
    <row r="274" spans="1:7">
      <c r="A274" s="26">
        <v>1429</v>
      </c>
      <c r="B274" s="27" t="s">
        <v>1352</v>
      </c>
      <c r="C274" s="27" t="s">
        <v>1353</v>
      </c>
      <c r="D274" s="28"/>
      <c r="E274" s="28"/>
      <c r="F274" s="28">
        <f t="shared" si="4"/>
        <v>0</v>
      </c>
      <c r="G274" s="29"/>
    </row>
    <row r="275" spans="1:7">
      <c r="A275" s="26">
        <v>1430</v>
      </c>
      <c r="B275" s="27" t="s">
        <v>1354</v>
      </c>
      <c r="C275" s="27" t="s">
        <v>1355</v>
      </c>
      <c r="D275" s="28"/>
      <c r="E275" s="30">
        <v>3.4</v>
      </c>
      <c r="F275" s="28">
        <f t="shared" ref="F275:F306" si="5">ROUND((ROUND(D275,2)*ROUND(E275,2)),2)</f>
        <v>0</v>
      </c>
      <c r="G275" s="29"/>
    </row>
    <row r="276" spans="1:7">
      <c r="A276" s="26">
        <v>1431</v>
      </c>
      <c r="B276" s="27" t="s">
        <v>1356</v>
      </c>
      <c r="C276" s="27" t="s">
        <v>1357</v>
      </c>
      <c r="D276" s="28"/>
      <c r="E276" s="30">
        <v>30.6</v>
      </c>
      <c r="F276" s="28">
        <f t="shared" si="5"/>
        <v>0</v>
      </c>
      <c r="G276" s="29"/>
    </row>
    <row r="277" spans="1:7">
      <c r="A277" s="26">
        <v>1432</v>
      </c>
      <c r="B277" s="27" t="s">
        <v>1358</v>
      </c>
      <c r="C277" s="27" t="s">
        <v>1359</v>
      </c>
      <c r="D277" s="28"/>
      <c r="E277" s="30">
        <v>6.8</v>
      </c>
      <c r="F277" s="28">
        <f t="shared" si="5"/>
        <v>0</v>
      </c>
      <c r="G277" s="29"/>
    </row>
    <row r="278" spans="1:7">
      <c r="A278" s="26">
        <v>1433</v>
      </c>
      <c r="B278" s="27" t="s">
        <v>1360</v>
      </c>
      <c r="C278" s="27" t="s">
        <v>1361</v>
      </c>
      <c r="D278" s="28"/>
      <c r="E278" s="30">
        <v>6.8</v>
      </c>
      <c r="F278" s="28">
        <f t="shared" si="5"/>
        <v>0</v>
      </c>
      <c r="G278" s="29"/>
    </row>
    <row r="279" spans="1:7">
      <c r="A279" s="26">
        <v>1434</v>
      </c>
      <c r="B279" s="27" t="s">
        <v>1362</v>
      </c>
      <c r="C279" s="27" t="s">
        <v>1363</v>
      </c>
      <c r="D279" s="28"/>
      <c r="E279" s="28"/>
      <c r="F279" s="28">
        <f t="shared" si="5"/>
        <v>0</v>
      </c>
      <c r="G279" s="29"/>
    </row>
    <row r="280" spans="1:7">
      <c r="A280" s="26">
        <v>1435</v>
      </c>
      <c r="B280" s="27" t="s">
        <v>1364</v>
      </c>
      <c r="C280" s="27" t="s">
        <v>1365</v>
      </c>
      <c r="D280" s="28"/>
      <c r="E280" s="32">
        <v>3.4</v>
      </c>
      <c r="F280" s="28">
        <f t="shared" si="5"/>
        <v>0</v>
      </c>
      <c r="G280" s="29"/>
    </row>
    <row r="281" spans="1:7">
      <c r="A281" s="26">
        <v>1436</v>
      </c>
      <c r="B281" s="27" t="s">
        <v>1366</v>
      </c>
      <c r="C281" s="27" t="s">
        <v>1367</v>
      </c>
      <c r="D281" s="28"/>
      <c r="E281" s="33">
        <v>13.6</v>
      </c>
      <c r="F281" s="28">
        <f t="shared" si="5"/>
        <v>0</v>
      </c>
      <c r="G281" s="29"/>
    </row>
    <row r="282" spans="1:7">
      <c r="A282" s="26">
        <v>1437</v>
      </c>
      <c r="B282" s="27" t="s">
        <v>1368</v>
      </c>
      <c r="C282" s="27" t="s">
        <v>1369</v>
      </c>
      <c r="D282" s="28"/>
      <c r="E282" s="33">
        <v>6.8</v>
      </c>
      <c r="F282" s="28">
        <f t="shared" si="5"/>
        <v>0</v>
      </c>
      <c r="G282" s="29"/>
    </row>
    <row r="283" spans="1:7">
      <c r="A283" s="26">
        <v>1438</v>
      </c>
      <c r="B283" s="27" t="s">
        <v>1370</v>
      </c>
      <c r="C283" s="27" t="s">
        <v>1371</v>
      </c>
      <c r="D283" s="28"/>
      <c r="E283" s="33">
        <v>13.6</v>
      </c>
      <c r="F283" s="28">
        <f t="shared" si="5"/>
        <v>0</v>
      </c>
      <c r="G283" s="29"/>
    </row>
    <row r="284" spans="1:7">
      <c r="A284" s="26">
        <v>1439</v>
      </c>
      <c r="B284" s="27" t="s">
        <v>1372</v>
      </c>
      <c r="C284" s="27" t="s">
        <v>1373</v>
      </c>
      <c r="D284" s="28"/>
      <c r="E284" s="33">
        <v>10.2</v>
      </c>
      <c r="F284" s="28">
        <f t="shared" si="5"/>
        <v>0</v>
      </c>
      <c r="G284" s="29"/>
    </row>
    <row r="285" spans="1:7">
      <c r="A285" s="26">
        <v>1440</v>
      </c>
      <c r="B285" s="27" t="s">
        <v>1374</v>
      </c>
      <c r="C285" s="27" t="s">
        <v>1375</v>
      </c>
      <c r="D285" s="28"/>
      <c r="E285" s="28"/>
      <c r="F285" s="28">
        <f t="shared" si="5"/>
        <v>0</v>
      </c>
      <c r="G285" s="29"/>
    </row>
    <row r="286" spans="1:7">
      <c r="A286" s="26">
        <v>1441</v>
      </c>
      <c r="B286" s="27" t="s">
        <v>1376</v>
      </c>
      <c r="C286" s="27" t="s">
        <v>1377</v>
      </c>
      <c r="D286" s="28"/>
      <c r="E286" s="33">
        <v>6.8</v>
      </c>
      <c r="F286" s="28">
        <f t="shared" si="5"/>
        <v>0</v>
      </c>
      <c r="G286" s="29"/>
    </row>
    <row r="287" spans="1:7">
      <c r="A287" s="26">
        <v>1442</v>
      </c>
      <c r="B287" s="27" t="s">
        <v>1378</v>
      </c>
      <c r="C287" s="27" t="s">
        <v>1379</v>
      </c>
      <c r="D287" s="28"/>
      <c r="E287" s="28"/>
      <c r="F287" s="28">
        <f t="shared" si="5"/>
        <v>0</v>
      </c>
      <c r="G287" s="29"/>
    </row>
    <row r="288" spans="1:7">
      <c r="A288" s="26">
        <v>1443</v>
      </c>
      <c r="B288" s="27" t="s">
        <v>1380</v>
      </c>
      <c r="C288" s="27" t="s">
        <v>1381</v>
      </c>
      <c r="D288" s="28"/>
      <c r="E288" s="33">
        <v>6.8</v>
      </c>
      <c r="F288" s="28">
        <f t="shared" si="5"/>
        <v>0</v>
      </c>
      <c r="G288" s="29"/>
    </row>
    <row r="289" spans="1:7">
      <c r="A289" s="26">
        <v>1444</v>
      </c>
      <c r="B289" s="27" t="s">
        <v>1382</v>
      </c>
      <c r="C289" s="27" t="s">
        <v>1383</v>
      </c>
      <c r="D289" s="28"/>
      <c r="E289" s="33">
        <v>3.4</v>
      </c>
      <c r="F289" s="28">
        <f t="shared" si="5"/>
        <v>0</v>
      </c>
      <c r="G289" s="29"/>
    </row>
    <row r="290" spans="1:7">
      <c r="A290" s="26">
        <v>1445</v>
      </c>
      <c r="B290" s="27" t="s">
        <v>1384</v>
      </c>
      <c r="C290" s="27" t="s">
        <v>1385</v>
      </c>
      <c r="D290" s="28"/>
      <c r="E290" s="28"/>
      <c r="F290" s="28">
        <f t="shared" si="5"/>
        <v>0</v>
      </c>
      <c r="G290" s="29"/>
    </row>
    <row r="291" spans="1:7">
      <c r="A291" s="26">
        <v>1446</v>
      </c>
      <c r="B291" s="27" t="s">
        <v>1386</v>
      </c>
      <c r="C291" s="27" t="s">
        <v>1387</v>
      </c>
      <c r="D291" s="28"/>
      <c r="E291" s="28"/>
      <c r="F291" s="28">
        <f t="shared" si="5"/>
        <v>0</v>
      </c>
      <c r="G291" s="29"/>
    </row>
    <row r="292" spans="1:7">
      <c r="A292" s="26">
        <v>1447</v>
      </c>
      <c r="B292" s="27" t="s">
        <v>1388</v>
      </c>
      <c r="C292" s="27" t="s">
        <v>1389</v>
      </c>
      <c r="D292" s="28"/>
      <c r="E292" s="28"/>
      <c r="F292" s="28">
        <f t="shared" si="5"/>
        <v>0</v>
      </c>
      <c r="G292" s="29"/>
    </row>
    <row r="293" spans="1:7">
      <c r="A293" s="26">
        <v>1448</v>
      </c>
      <c r="B293" s="27" t="s">
        <v>1390</v>
      </c>
      <c r="C293" s="27" t="s">
        <v>1391</v>
      </c>
      <c r="D293" s="28"/>
      <c r="E293" s="33">
        <v>17</v>
      </c>
      <c r="F293" s="28">
        <f t="shared" si="5"/>
        <v>0</v>
      </c>
      <c r="G293" s="29"/>
    </row>
    <row r="294" spans="1:7">
      <c r="A294" s="26">
        <v>1449</v>
      </c>
      <c r="B294" s="27" t="s">
        <v>1392</v>
      </c>
      <c r="C294" s="27" t="s">
        <v>1393</v>
      </c>
      <c r="D294" s="28"/>
      <c r="E294" s="28"/>
      <c r="F294" s="28">
        <f t="shared" si="5"/>
        <v>0</v>
      </c>
      <c r="G294" s="29"/>
    </row>
    <row r="295" spans="1:7">
      <c r="A295" s="26">
        <v>1450</v>
      </c>
      <c r="B295" s="27" t="s">
        <v>1394</v>
      </c>
      <c r="C295" s="27" t="s">
        <v>1395</v>
      </c>
      <c r="D295" s="28"/>
      <c r="E295" s="33">
        <v>3.4</v>
      </c>
      <c r="F295" s="28">
        <f t="shared" si="5"/>
        <v>0</v>
      </c>
      <c r="G295" s="29"/>
    </row>
    <row r="296" spans="1:7">
      <c r="A296" s="26">
        <v>1451</v>
      </c>
      <c r="B296" s="27" t="s">
        <v>1396</v>
      </c>
      <c r="C296" s="27" t="s">
        <v>1397</v>
      </c>
      <c r="D296" s="28"/>
      <c r="E296" s="33">
        <v>20.4</v>
      </c>
      <c r="F296" s="28">
        <f t="shared" si="5"/>
        <v>0</v>
      </c>
      <c r="G296" s="29"/>
    </row>
    <row r="297" spans="1:7">
      <c r="A297" s="26">
        <v>1452</v>
      </c>
      <c r="B297" s="27" t="s">
        <v>1398</v>
      </c>
      <c r="C297" s="27" t="s">
        <v>1399</v>
      </c>
      <c r="D297" s="28"/>
      <c r="E297" s="28"/>
      <c r="F297" s="28">
        <f t="shared" si="5"/>
        <v>0</v>
      </c>
      <c r="G297" s="29"/>
    </row>
    <row r="298" spans="1:7">
      <c r="A298" s="26">
        <v>1453</v>
      </c>
      <c r="B298" s="27" t="s">
        <v>1400</v>
      </c>
      <c r="C298" s="27" t="s">
        <v>1401</v>
      </c>
      <c r="D298" s="28"/>
      <c r="E298" s="33">
        <v>3.4</v>
      </c>
      <c r="F298" s="28">
        <f t="shared" si="5"/>
        <v>0</v>
      </c>
      <c r="G298" s="29"/>
    </row>
    <row r="299" spans="1:7">
      <c r="A299" s="26">
        <v>1454</v>
      </c>
      <c r="B299" s="27" t="s">
        <v>1402</v>
      </c>
      <c r="C299" s="27" t="s">
        <v>1403</v>
      </c>
      <c r="D299" s="28"/>
      <c r="E299" s="33">
        <v>3.4</v>
      </c>
      <c r="F299" s="28">
        <f t="shared" si="5"/>
        <v>0</v>
      </c>
      <c r="G299" s="29"/>
    </row>
    <row r="300" spans="1:7">
      <c r="A300" s="26">
        <v>1455</v>
      </c>
      <c r="B300" s="27" t="s">
        <v>1404</v>
      </c>
      <c r="C300" s="27" t="s">
        <v>1405</v>
      </c>
      <c r="D300" s="28"/>
      <c r="E300" s="33">
        <v>13.6</v>
      </c>
      <c r="F300" s="28">
        <f t="shared" si="5"/>
        <v>0</v>
      </c>
      <c r="G300" s="29"/>
    </row>
    <row r="301" spans="1:7">
      <c r="A301" s="26">
        <v>1456</v>
      </c>
      <c r="B301" s="27" t="s">
        <v>1406</v>
      </c>
      <c r="C301" s="27" t="s">
        <v>1407</v>
      </c>
      <c r="D301" s="28"/>
      <c r="E301" s="33">
        <v>3.4</v>
      </c>
      <c r="F301" s="28">
        <f t="shared" si="5"/>
        <v>0</v>
      </c>
      <c r="G301" s="29"/>
    </row>
    <row r="302" spans="1:7">
      <c r="A302" s="26">
        <v>1457</v>
      </c>
      <c r="B302" s="27" t="s">
        <v>1408</v>
      </c>
      <c r="C302" s="27" t="s">
        <v>1409</v>
      </c>
      <c r="D302" s="28"/>
      <c r="E302" s="33"/>
      <c r="F302" s="28">
        <f t="shared" si="5"/>
        <v>0</v>
      </c>
      <c r="G302" s="29"/>
    </row>
    <row r="303" spans="1:7">
      <c r="A303" s="26">
        <v>1458</v>
      </c>
      <c r="B303" s="27" t="s">
        <v>1410</v>
      </c>
      <c r="C303" s="27" t="s">
        <v>1411</v>
      </c>
      <c r="D303" s="28"/>
      <c r="E303" s="33">
        <v>3.4</v>
      </c>
      <c r="F303" s="28">
        <f t="shared" si="5"/>
        <v>0</v>
      </c>
      <c r="G303" s="29"/>
    </row>
    <row r="304" spans="1:7">
      <c r="A304" s="26">
        <v>1459</v>
      </c>
      <c r="B304" s="27" t="s">
        <v>1412</v>
      </c>
      <c r="C304" s="27" t="s">
        <v>1413</v>
      </c>
      <c r="D304" s="28"/>
      <c r="E304" s="33">
        <v>17</v>
      </c>
      <c r="F304" s="28">
        <f t="shared" si="5"/>
        <v>0</v>
      </c>
      <c r="G304" s="29"/>
    </row>
    <row r="305" spans="1:7">
      <c r="A305" s="26">
        <v>1460</v>
      </c>
      <c r="B305" s="27" t="s">
        <v>1414</v>
      </c>
      <c r="C305" s="27" t="s">
        <v>1415</v>
      </c>
      <c r="D305" s="28"/>
      <c r="E305" s="30">
        <v>17</v>
      </c>
      <c r="F305" s="28">
        <f t="shared" si="5"/>
        <v>0</v>
      </c>
      <c r="G305" s="29"/>
    </row>
    <row r="306" spans="1:7">
      <c r="A306" s="26">
        <v>1461</v>
      </c>
      <c r="B306" s="27" t="s">
        <v>1416</v>
      </c>
      <c r="C306" s="27" t="s">
        <v>1417</v>
      </c>
      <c r="D306" s="28"/>
      <c r="E306" s="28"/>
      <c r="F306" s="28">
        <f t="shared" si="5"/>
        <v>0</v>
      </c>
      <c r="G306" s="29"/>
    </row>
    <row r="307" spans="5:5">
      <c r="E307">
        <f>SUM(E6:E306)</f>
        <v>5598.50000000001</v>
      </c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三口之家</cp:lastModifiedBy>
  <dcterms:created xsi:type="dcterms:W3CDTF">2011-12-31T06:39:00Z</dcterms:created>
  <dcterms:modified xsi:type="dcterms:W3CDTF">2019-10-18T11:35:39Z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